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vot Table 1" sheetId="1" r:id="rId4"/>
    <sheet state="visible" name="Pivot Table 2" sheetId="2" r:id="rId5"/>
    <sheet state="visible" name="Films" sheetId="3" r:id="rId6"/>
  </sheets>
  <definedNames>
    <definedName name="Slicer_Country1">#REF!</definedName>
    <definedName name="Slicer_Country">#REF!</definedName>
    <definedName name="MovieRange">Films!$A$1:$N$1201</definedName>
    <definedName hidden="1" localSheetId="2" name="_xlnm._FilterDatabase">Films!$A$1:$N$1201</definedName>
  </definedNames>
  <calcPr/>
  <pivotCaches>
    <pivotCache cacheId="0" r:id="rId7"/>
  </pivotCaches>
</workbook>
</file>

<file path=xl/sharedStrings.xml><?xml version="1.0" encoding="utf-8"?>
<sst xmlns="http://schemas.openxmlformats.org/spreadsheetml/2006/main" count="7820" uniqueCount="1967">
  <si>
    <t>Title</t>
  </si>
  <si>
    <t>Crocodile Dundee</t>
  </si>
  <si>
    <t>Crocodile Dundee II</t>
  </si>
  <si>
    <t>Happy Feet</t>
  </si>
  <si>
    <t>Mad Max</t>
  </si>
  <si>
    <t>Mad Max 2</t>
  </si>
  <si>
    <t>Mad Max Beyond Thunderdome</t>
  </si>
  <si>
    <t>Mad Max: Fury Road</t>
  </si>
  <si>
    <t>Grand Total</t>
  </si>
  <si>
    <t>Certificate</t>
  </si>
  <si>
    <t>Average of Oscar Wins</t>
  </si>
  <si>
    <t>PG</t>
  </si>
  <si>
    <t>U</t>
  </si>
  <si>
    <t>ID</t>
  </si>
  <si>
    <t>Release Date</t>
  </si>
  <si>
    <t>Run Time</t>
  </si>
  <si>
    <t>Genre</t>
  </si>
  <si>
    <t>Director</t>
  </si>
  <si>
    <t>Studio</t>
  </si>
  <si>
    <t>Country</t>
  </si>
  <si>
    <t>Language</t>
  </si>
  <si>
    <t>Budget</t>
  </si>
  <si>
    <t>Box Office</t>
  </si>
  <si>
    <t>Nominations</t>
  </si>
  <si>
    <t>Oscar Wins</t>
  </si>
  <si>
    <t>Jurassic Park</t>
  </si>
  <si>
    <t>Adventure</t>
  </si>
  <si>
    <t>Steven Spielberg</t>
  </si>
  <si>
    <t>Amblin Entertainment</t>
  </si>
  <si>
    <t>United States</t>
  </si>
  <si>
    <t>English</t>
  </si>
  <si>
    <t>Spider-Man</t>
  </si>
  <si>
    <t>Action</t>
  </si>
  <si>
    <t>Sam Raimi</t>
  </si>
  <si>
    <t>Marvel Entertainment</t>
  </si>
  <si>
    <t>12A</t>
  </si>
  <si>
    <t>King Kong</t>
  </si>
  <si>
    <t>Peter Jackson</t>
  </si>
  <si>
    <t>WingNut Films</t>
  </si>
  <si>
    <t>New Zealand</t>
  </si>
  <si>
    <t>Superman Returns</t>
  </si>
  <si>
    <t>Bryan Singer</t>
  </si>
  <si>
    <t>Legendary Pictures</t>
  </si>
  <si>
    <t>Titanic</t>
  </si>
  <si>
    <t>Romance</t>
  </si>
  <si>
    <t>James Cameron</t>
  </si>
  <si>
    <t>20th Century Fox</t>
  </si>
  <si>
    <t>Evan Almighty</t>
  </si>
  <si>
    <t>Comedy</t>
  </si>
  <si>
    <t>Tom Shadyac</t>
  </si>
  <si>
    <t>Spyglass Entertainment</t>
  </si>
  <si>
    <t>Waterworld</t>
  </si>
  <si>
    <t>Kevin Reynolds</t>
  </si>
  <si>
    <t>Gordon Company</t>
  </si>
  <si>
    <t>Pearl Harbor</t>
  </si>
  <si>
    <t>War</t>
  </si>
  <si>
    <t>Michael Bay</t>
  </si>
  <si>
    <t>Touchstone Pictures</t>
  </si>
  <si>
    <t>Transformers</t>
  </si>
  <si>
    <t>Science Fiction</t>
  </si>
  <si>
    <t>di Bonaventura Pictures</t>
  </si>
  <si>
    <t>Harry Potter and the Order of the Phoenix</t>
  </si>
  <si>
    <t>Fantasy</t>
  </si>
  <si>
    <t>David Yates</t>
  </si>
  <si>
    <t>Heyday Films</t>
  </si>
  <si>
    <t>United Kingdom</t>
  </si>
  <si>
    <t>Beowulf</t>
  </si>
  <si>
    <t>Robert Zemeckis</t>
  </si>
  <si>
    <t>Shangri-La Entertainment</t>
  </si>
  <si>
    <t>Bee Movie</t>
  </si>
  <si>
    <t>Animation</t>
  </si>
  <si>
    <t>Steve Hickner</t>
  </si>
  <si>
    <t>Dreamworks</t>
  </si>
  <si>
    <t>Pirates of the Caribbean: At World's End</t>
  </si>
  <si>
    <t>Gore Verbinski</t>
  </si>
  <si>
    <t>Walt Disney Pictures</t>
  </si>
  <si>
    <t>I Am Legend</t>
  </si>
  <si>
    <t>Horror</t>
  </si>
  <si>
    <t>Francis Lawrence</t>
  </si>
  <si>
    <t>Village Roadshow Pictures</t>
  </si>
  <si>
    <t>Ratatouille</t>
  </si>
  <si>
    <t>Brad Bird</t>
  </si>
  <si>
    <t>Troy</t>
  </si>
  <si>
    <t>Wolfgang Peterson</t>
  </si>
  <si>
    <t>Helena Productions</t>
  </si>
  <si>
    <t>Harry Potter and the Goblet of Fire</t>
  </si>
  <si>
    <t>Mike Newell</t>
  </si>
  <si>
    <t>Batman Begins</t>
  </si>
  <si>
    <t>Christopher Nolan</t>
  </si>
  <si>
    <t>Charlie and the Chocolate Factory</t>
  </si>
  <si>
    <t>Tim Burton</t>
  </si>
  <si>
    <t>Pirates of the Caribbean: Dead Man's Chest</t>
  </si>
  <si>
    <t>Die Another Day</t>
  </si>
  <si>
    <t>Thriller</t>
  </si>
  <si>
    <t>Lee Tamahori</t>
  </si>
  <si>
    <t>Eon Productions</t>
  </si>
  <si>
    <t>Lethal Weapon 4</t>
  </si>
  <si>
    <t>Richard Donner</t>
  </si>
  <si>
    <t>Silver Pictures</t>
  </si>
  <si>
    <t>Armageddon</t>
  </si>
  <si>
    <t>Men in Black II</t>
  </si>
  <si>
    <t>Barry Sonnenfeld</t>
  </si>
  <si>
    <t>Spider-Man 3</t>
  </si>
  <si>
    <t>Spider-Man 2</t>
  </si>
  <si>
    <t>Stealth</t>
  </si>
  <si>
    <t>Rob Cohen</t>
  </si>
  <si>
    <t>Original Film</t>
  </si>
  <si>
    <t>Final Fantasy: The Spirits Within</t>
  </si>
  <si>
    <t>Hironobu Sakaguchi</t>
  </si>
  <si>
    <t>Square Pictures</t>
  </si>
  <si>
    <t>Miami Vice</t>
  </si>
  <si>
    <t>Michael Mann</t>
  </si>
  <si>
    <t>Universal Pictures</t>
  </si>
  <si>
    <t>The World Is Not Enough</t>
  </si>
  <si>
    <t>Michael Apted</t>
  </si>
  <si>
    <t>Master and Commander: The Far Side of the World</t>
  </si>
  <si>
    <t>Peter Weir</t>
  </si>
  <si>
    <t>War of the Worlds</t>
  </si>
  <si>
    <t>The Bourne Ultimatum</t>
  </si>
  <si>
    <t>Paul Greengrass</t>
  </si>
  <si>
    <t>The Kennedy Marshall Company</t>
  </si>
  <si>
    <t>Harry Potter and the Prisoner of Azkaban</t>
  </si>
  <si>
    <t>Alfonso Cuaron</t>
  </si>
  <si>
    <t>The Matrix Reloaded</t>
  </si>
  <si>
    <t>Lilly (Andy) Wachowski</t>
  </si>
  <si>
    <t>The Da Vinci Code</t>
  </si>
  <si>
    <t>Mystery</t>
  </si>
  <si>
    <t>Ron Howard</t>
  </si>
  <si>
    <t>Imagine Entertainment</t>
  </si>
  <si>
    <t>Harry Potter and the Philosopher's Stone</t>
  </si>
  <si>
    <t>Chris Columbus</t>
  </si>
  <si>
    <t>The Day After Tomorrow</t>
  </si>
  <si>
    <t>Roland Emmerich</t>
  </si>
  <si>
    <t>Centropolis Entertainment</t>
  </si>
  <si>
    <t>Pirates of the Caribbean: Curse of the Black Pearl</t>
  </si>
  <si>
    <t>The Last Samurai</t>
  </si>
  <si>
    <t>Edward Zwick</t>
  </si>
  <si>
    <t>Radar Pictures</t>
  </si>
  <si>
    <t>The Perfect Storm</t>
  </si>
  <si>
    <t>Warner Bros. Pictures</t>
  </si>
  <si>
    <t>Mission: Impossible III</t>
  </si>
  <si>
    <t>J. J. Abrams</t>
  </si>
  <si>
    <t>Cruise Wagner Productions</t>
  </si>
  <si>
    <t>Mission: Impossible II</t>
  </si>
  <si>
    <t>John Woo</t>
  </si>
  <si>
    <t>Windtalkers</t>
  </si>
  <si>
    <t>Lion Rock Productions</t>
  </si>
  <si>
    <t>Star Wars: Episode II - Attack of the Clones</t>
  </si>
  <si>
    <t>George Lucas</t>
  </si>
  <si>
    <t>Lucasfilm</t>
  </si>
  <si>
    <t>Monsters, Inc.</t>
  </si>
  <si>
    <t>Pete Docter</t>
  </si>
  <si>
    <t>Pixar Animation Studios</t>
  </si>
  <si>
    <t>Star Wars: Episode I - The Phantom Menace</t>
  </si>
  <si>
    <t>Star Wars: Episode III - Revenge of the Sith</t>
  </si>
  <si>
    <t>The Matrix Revolutions</t>
  </si>
  <si>
    <t>Tomorrow Never Dies</t>
  </si>
  <si>
    <t>Roger Spottiswoode</t>
  </si>
  <si>
    <t>Ocean's Eleven</t>
  </si>
  <si>
    <t>Crime</t>
  </si>
  <si>
    <t>Steven Soderbergh</t>
  </si>
  <si>
    <t>Jerry Weintraub Productions</t>
  </si>
  <si>
    <t>Live Free or Die Hard</t>
  </si>
  <si>
    <t>Len Wiseman</t>
  </si>
  <si>
    <t>Cheyenne Enterprises</t>
  </si>
  <si>
    <t>Around the World in 80 Days</t>
  </si>
  <si>
    <t>Frank Coraci</t>
  </si>
  <si>
    <t>Walden Media</t>
  </si>
  <si>
    <t>Kingdom of Heaven</t>
  </si>
  <si>
    <t>Ridley Scott</t>
  </si>
  <si>
    <t>Scott Free Productions</t>
  </si>
  <si>
    <t>Mr. &amp; Mrs. Smith</t>
  </si>
  <si>
    <t>Doug Liman</t>
  </si>
  <si>
    <t>Regency Enterprises</t>
  </si>
  <si>
    <t>The Aviator</t>
  </si>
  <si>
    <t>Biography</t>
  </si>
  <si>
    <t>Martin Scorsese</t>
  </si>
  <si>
    <t>Forward Pass</t>
  </si>
  <si>
    <t>Ali</t>
  </si>
  <si>
    <t>Peters Entertainment</t>
  </si>
  <si>
    <t>The Lord of the Rings: Fellowship of the Ring</t>
  </si>
  <si>
    <t>I, Robot</t>
  </si>
  <si>
    <t>Alex Proyas</t>
  </si>
  <si>
    <t>Davis Entertainment</t>
  </si>
  <si>
    <t>Casino Royale</t>
  </si>
  <si>
    <t>Martin Campbell</t>
  </si>
  <si>
    <t>Minority Report</t>
  </si>
  <si>
    <t>Terminator 2: Judgement Day</t>
  </si>
  <si>
    <t>Carolco Pictures</t>
  </si>
  <si>
    <t>Catwoman</t>
  </si>
  <si>
    <t>Jean-Christophe Comar</t>
  </si>
  <si>
    <t>Harry Potter and the Chamber of Secrets</t>
  </si>
  <si>
    <t>American Gangster</t>
  </si>
  <si>
    <t>Blood Diamond</t>
  </si>
  <si>
    <t>The Bedford Falls Company</t>
  </si>
  <si>
    <t>Gladiator</t>
  </si>
  <si>
    <t>True Lies</t>
  </si>
  <si>
    <t>Lightstorm Entertainment</t>
  </si>
  <si>
    <t>Gangs of New York</t>
  </si>
  <si>
    <t>Drama</t>
  </si>
  <si>
    <t>Black Hawk Down</t>
  </si>
  <si>
    <t>Revolution Studios</t>
  </si>
  <si>
    <t>The Fifth Element</t>
  </si>
  <si>
    <t>Luc Besson</t>
  </si>
  <si>
    <t>Gaumont</t>
  </si>
  <si>
    <t>France</t>
  </si>
  <si>
    <t>The Lord of the Rings: Return of the King</t>
  </si>
  <si>
    <t>The Lord of the Rings: The Two Towers</t>
  </si>
  <si>
    <t>Rush Hour 3</t>
  </si>
  <si>
    <t>Martial Arts</t>
  </si>
  <si>
    <t>Brett Ratner</t>
  </si>
  <si>
    <t>Roger Birnbaum Productions</t>
  </si>
  <si>
    <t>Rush Hour 2</t>
  </si>
  <si>
    <t>New Line Cinema</t>
  </si>
  <si>
    <t>Men in Black</t>
  </si>
  <si>
    <t>The Departed</t>
  </si>
  <si>
    <t>Die Hard: With A Vengeance</t>
  </si>
  <si>
    <t>John McTiernan</t>
  </si>
  <si>
    <t>Cinergi Pictures</t>
  </si>
  <si>
    <t>Cinderella Man</t>
  </si>
  <si>
    <t>The Bourne Supremacy</t>
  </si>
  <si>
    <t>Last Action Hero</t>
  </si>
  <si>
    <t>Columbia Pictures</t>
  </si>
  <si>
    <t>Cast Away</t>
  </si>
  <si>
    <t>ImageMovers</t>
  </si>
  <si>
    <t>Ocean's Twelve</t>
  </si>
  <si>
    <t>Click</t>
  </si>
  <si>
    <t>Bruce Almighty</t>
  </si>
  <si>
    <t>Mission: Impossible</t>
  </si>
  <si>
    <t>Brian De Palma</t>
  </si>
  <si>
    <t>Deep Impact</t>
  </si>
  <si>
    <t>Mimi Leder</t>
  </si>
  <si>
    <t>Road to Perdition</t>
  </si>
  <si>
    <t>Sam Mendes</t>
  </si>
  <si>
    <t>The Zanuck Company</t>
  </si>
  <si>
    <t>A Beautiful Mind</t>
  </si>
  <si>
    <t>Children of Men</t>
  </si>
  <si>
    <t>Strike Entertainment</t>
  </si>
  <si>
    <t>Munich</t>
  </si>
  <si>
    <t>Independence Day</t>
  </si>
  <si>
    <t>X-Men</t>
  </si>
  <si>
    <t>X2</t>
  </si>
  <si>
    <t>The Rock</t>
  </si>
  <si>
    <t>Hollywood Pictures</t>
  </si>
  <si>
    <t>Constantine</t>
  </si>
  <si>
    <t>Unbreakable</t>
  </si>
  <si>
    <t>M. Night Shyamalan</t>
  </si>
  <si>
    <t>Talladega Nights: The Ballad of Ricky Bobby</t>
  </si>
  <si>
    <t>Adam McKay</t>
  </si>
  <si>
    <t>Apatow Productions</t>
  </si>
  <si>
    <t>The Simpsons Movie</t>
  </si>
  <si>
    <t>David Silverman</t>
  </si>
  <si>
    <t>Gracie Films</t>
  </si>
  <si>
    <t>Braveheart</t>
  </si>
  <si>
    <t>History</t>
  </si>
  <si>
    <t>Mel Gibson</t>
  </si>
  <si>
    <t>Icon Productions</t>
  </si>
  <si>
    <t>Jarhead</t>
  </si>
  <si>
    <t>The Village</t>
  </si>
  <si>
    <t>Shrek the Third</t>
  </si>
  <si>
    <t>Chris Miller</t>
  </si>
  <si>
    <t>Shrek 2</t>
  </si>
  <si>
    <t>Andrew Adamson</t>
  </si>
  <si>
    <t>The Abyss</t>
  </si>
  <si>
    <t>Star Trek: Insurrection</t>
  </si>
  <si>
    <t>Jonathan Frakes</t>
  </si>
  <si>
    <t>Paramount Pictures</t>
  </si>
  <si>
    <t>Who Framed Roger Rabbit?</t>
  </si>
  <si>
    <t>Sleepy Hollow</t>
  </si>
  <si>
    <t>Mandalay Pictures</t>
  </si>
  <si>
    <t>xXx</t>
  </si>
  <si>
    <t>Die Hard 2</t>
  </si>
  <si>
    <t>Renny Harlin</t>
  </si>
  <si>
    <t>The Long Kiss Goodnight</t>
  </si>
  <si>
    <t>Apollo 13</t>
  </si>
  <si>
    <t>Saving Private Ryan</t>
  </si>
  <si>
    <t>Fight Club</t>
  </si>
  <si>
    <t>David Fincher</t>
  </si>
  <si>
    <t>Fox 2000 Pictures</t>
  </si>
  <si>
    <t>The Matrix</t>
  </si>
  <si>
    <t>Total Recall</t>
  </si>
  <si>
    <t>Paul Verhoeven</t>
  </si>
  <si>
    <t>Cliffhanger</t>
  </si>
  <si>
    <t>Clear and Present Danger</t>
  </si>
  <si>
    <t>Phillip Noyce</t>
  </si>
  <si>
    <t>GoldenEye</t>
  </si>
  <si>
    <t>The Black Dahlia</t>
  </si>
  <si>
    <t>Millennium Films</t>
  </si>
  <si>
    <t>The Truman Show</t>
  </si>
  <si>
    <t>Scott Rudin Productions</t>
  </si>
  <si>
    <t>Event Horizon</t>
  </si>
  <si>
    <t>Paul Anderson</t>
  </si>
  <si>
    <t>The Bourne Identity</t>
  </si>
  <si>
    <t>Hellboy</t>
  </si>
  <si>
    <t>Guillermo del Toro</t>
  </si>
  <si>
    <t>Starsky &amp; Hutch</t>
  </si>
  <si>
    <t>Todd Phillips</t>
  </si>
  <si>
    <t>Weed Road Pictures</t>
  </si>
  <si>
    <t>Intolerable Cruelty</t>
  </si>
  <si>
    <t>Joel Coen</t>
  </si>
  <si>
    <t>Zack Snyder</t>
  </si>
  <si>
    <t>Star Trek: Nemesis</t>
  </si>
  <si>
    <t>Stuart Baird</t>
  </si>
  <si>
    <t>Superman</t>
  </si>
  <si>
    <t>Dovemead</t>
  </si>
  <si>
    <t>Crimson Tide</t>
  </si>
  <si>
    <t>Tony Scott</t>
  </si>
  <si>
    <t>Deja Vu</t>
  </si>
  <si>
    <t>Man On Fire</t>
  </si>
  <si>
    <t>Enemy of the State</t>
  </si>
  <si>
    <t>Kill Bill: Vol. 1</t>
  </si>
  <si>
    <t>Quentin Tarantino</t>
  </si>
  <si>
    <t>A Band Apart</t>
  </si>
  <si>
    <t>Alien 3</t>
  </si>
  <si>
    <t>Brandywine Productions</t>
  </si>
  <si>
    <t>Shanghai Noon</t>
  </si>
  <si>
    <t>Tom Dey</t>
  </si>
  <si>
    <t>Kill Bill: Vol. 2</t>
  </si>
  <si>
    <t>Blade II</t>
  </si>
  <si>
    <t>Flags of our Fathers</t>
  </si>
  <si>
    <t>Clint Eastwood</t>
  </si>
  <si>
    <t>Casino</t>
  </si>
  <si>
    <t>Robin Hood: Prince of Thieves</t>
  </si>
  <si>
    <t>Morgan Creek Productions</t>
  </si>
  <si>
    <t>Shrek</t>
  </si>
  <si>
    <t>Pacific Data Images</t>
  </si>
  <si>
    <t>Shanghai Knights</t>
  </si>
  <si>
    <t>David Dobkin</t>
  </si>
  <si>
    <t>Indiana Jones and the Last Crusade</t>
  </si>
  <si>
    <t>Star Trek: First Contact</t>
  </si>
  <si>
    <t>Blade</t>
  </si>
  <si>
    <t>Stephen Norrington</t>
  </si>
  <si>
    <t>Patriot Games</t>
  </si>
  <si>
    <t>The Fugitive</t>
  </si>
  <si>
    <t>Andrew Davis</t>
  </si>
  <si>
    <t>The Prestige</t>
  </si>
  <si>
    <t>The Last of the Mohicans</t>
  </si>
  <si>
    <t>Apocalypto</t>
  </si>
  <si>
    <t>Mayan</t>
  </si>
  <si>
    <t>Wedding Crashers</t>
  </si>
  <si>
    <t>Tapestry Films</t>
  </si>
  <si>
    <t>Back to the Future Part III</t>
  </si>
  <si>
    <t>Back to the Future Part II</t>
  </si>
  <si>
    <t>Licence to Kill</t>
  </si>
  <si>
    <t>John Glen</t>
  </si>
  <si>
    <t>The Living Daylights</t>
  </si>
  <si>
    <t>Sin City</t>
  </si>
  <si>
    <t>Frank Miller</t>
  </si>
  <si>
    <t>Dimension Films</t>
  </si>
  <si>
    <t>Serenity</t>
  </si>
  <si>
    <t>Joss Whedon</t>
  </si>
  <si>
    <t>Star Trek: Generations</t>
  </si>
  <si>
    <t>David Carson</t>
  </si>
  <si>
    <t>Never Say Never Again</t>
  </si>
  <si>
    <t>Irvin Kershner</t>
  </si>
  <si>
    <t>Taliafilm</t>
  </si>
  <si>
    <t>Star Trek: The Motion Picture</t>
  </si>
  <si>
    <t>Robert Wise</t>
  </si>
  <si>
    <t>Rush Hour</t>
  </si>
  <si>
    <t>Lethal Weapon 3</t>
  </si>
  <si>
    <t>Star Wars: Episode VI - Return of the Jedi</t>
  </si>
  <si>
    <t>Richard Marquand</t>
  </si>
  <si>
    <t>A History of Violence</t>
  </si>
  <si>
    <t>David Cronenberg</t>
  </si>
  <si>
    <t>Moonraker</t>
  </si>
  <si>
    <t>Lewis Gilbert</t>
  </si>
  <si>
    <t>Get Shorty</t>
  </si>
  <si>
    <t>Jersey Films</t>
  </si>
  <si>
    <t>The Assassination of Jesse James by the Coward Robert Ford</t>
  </si>
  <si>
    <t>Western</t>
  </si>
  <si>
    <t>Andrew Dominik</t>
  </si>
  <si>
    <t>Virtual Studios</t>
  </si>
  <si>
    <t>Million Dollar Baby</t>
  </si>
  <si>
    <t>Sport</t>
  </si>
  <si>
    <t>Lakeshore Entertainment</t>
  </si>
  <si>
    <t>Seven</t>
  </si>
  <si>
    <t>The Hunt For Red October</t>
  </si>
  <si>
    <t>Mace Neufeld Productions</t>
  </si>
  <si>
    <t>Ghostbusters</t>
  </si>
  <si>
    <t>Ivan Reitman</t>
  </si>
  <si>
    <t>Black Rhino</t>
  </si>
  <si>
    <t>Star Trek V: The Final Frontier</t>
  </si>
  <si>
    <t>William Shatner</t>
  </si>
  <si>
    <t>Indiana Jones and the Temple of Doom</t>
  </si>
  <si>
    <t>Blade Runner</t>
  </si>
  <si>
    <t>The Ladd Company</t>
  </si>
  <si>
    <t>Die Hard</t>
  </si>
  <si>
    <t>For Your Eyes Only</t>
  </si>
  <si>
    <t>Octopussy</t>
  </si>
  <si>
    <t>Star Trek VI: The Undiscovered Country</t>
  </si>
  <si>
    <t>Nicholas Meyer</t>
  </si>
  <si>
    <t>The Running Man</t>
  </si>
  <si>
    <t>Paul Michael Glaser</t>
  </si>
  <si>
    <t>Republic Pictures</t>
  </si>
  <si>
    <t>Open Range</t>
  </si>
  <si>
    <t>Kevin Costner</t>
  </si>
  <si>
    <t>Kindergarten Cop</t>
  </si>
  <si>
    <t>O Brother, Where Art Thou?</t>
  </si>
  <si>
    <t>Goodfellas</t>
  </si>
  <si>
    <t>The Passion of the Christ</t>
  </si>
  <si>
    <t>Aramaic</t>
  </si>
  <si>
    <t>The Untouchables</t>
  </si>
  <si>
    <t>Schindler's List</t>
  </si>
  <si>
    <t>Anchorman: The Legend of Ron Burgundy</t>
  </si>
  <si>
    <t>Scarface</t>
  </si>
  <si>
    <t>Star Trek IV: The Voyage Home</t>
  </si>
  <si>
    <t>Leonard Nimoy</t>
  </si>
  <si>
    <t>John Guillermin</t>
  </si>
  <si>
    <t>Dino De Laurentiis Corporation</t>
  </si>
  <si>
    <t>Star Wars: Episode V - The Empire Strikes Back</t>
  </si>
  <si>
    <t>Gandhi</t>
  </si>
  <si>
    <t>Richard Attenborough</t>
  </si>
  <si>
    <t>Goldcrest Films</t>
  </si>
  <si>
    <t>Equilibrium</t>
  </si>
  <si>
    <t>Kurt Wimmer</t>
  </si>
  <si>
    <t>From Dusk Till Dawn</t>
  </si>
  <si>
    <t>Robert Rodriguez</t>
  </si>
  <si>
    <t>Raiders of the Lost Ark</t>
  </si>
  <si>
    <t>Back to the Future</t>
  </si>
  <si>
    <t>Dances with Wolves</t>
  </si>
  <si>
    <t>Tig Productions</t>
  </si>
  <si>
    <t>Star Trek III: The Search For Spock</t>
  </si>
  <si>
    <t>Borat: Cultural Learnings of America for Make Benefit Glorious Nation of Kazakhstan</t>
  </si>
  <si>
    <t>Larry Charles</t>
  </si>
  <si>
    <t>Dune Entertainment</t>
  </si>
  <si>
    <t>Raging Bull</t>
  </si>
  <si>
    <t>United Artists</t>
  </si>
  <si>
    <t>Aliens</t>
  </si>
  <si>
    <t>Hero</t>
  </si>
  <si>
    <t>Zhang Yimou</t>
  </si>
  <si>
    <t>Beijing New Picture Film Co.</t>
  </si>
  <si>
    <t>China</t>
  </si>
  <si>
    <t>Mandarin</t>
  </si>
  <si>
    <t>Hot Fuzz</t>
  </si>
  <si>
    <t>Edgar Wright</t>
  </si>
  <si>
    <t>Big Talk Productions</t>
  </si>
  <si>
    <t>Leon</t>
  </si>
  <si>
    <t>High Plains Drifter</t>
  </si>
  <si>
    <t>The Malpaso Company</t>
  </si>
  <si>
    <t>Collateral</t>
  </si>
  <si>
    <t>American Beauty</t>
  </si>
  <si>
    <t>Jinks/Cohen Company</t>
  </si>
  <si>
    <t>Lethal Weapon</t>
  </si>
  <si>
    <t>Lethal Weapon 2</t>
  </si>
  <si>
    <t>Crouching Tiger, Hidden Dragon</t>
  </si>
  <si>
    <t>Ang Lee</t>
  </si>
  <si>
    <t>EDKO Films</t>
  </si>
  <si>
    <t>Brokeback Mountain</t>
  </si>
  <si>
    <t>River Road Entertainment</t>
  </si>
  <si>
    <t>Hulk</t>
  </si>
  <si>
    <t>Sense and Sensibility</t>
  </si>
  <si>
    <t>Ride with the Devil</t>
  </si>
  <si>
    <t>Twins</t>
  </si>
  <si>
    <t>28 Days Later</t>
  </si>
  <si>
    <t>Danny Boyle</t>
  </si>
  <si>
    <t>British Film Council</t>
  </si>
  <si>
    <t>The Beach</t>
  </si>
  <si>
    <t>Trainspotting</t>
  </si>
  <si>
    <t>Channel Four Films</t>
  </si>
  <si>
    <t>The Spy Who Loved Me</t>
  </si>
  <si>
    <t>Downfall</t>
  </si>
  <si>
    <t>Oliver Hirschbiegel</t>
  </si>
  <si>
    <t>Newmarket Capital Group</t>
  </si>
  <si>
    <t>Germany</t>
  </si>
  <si>
    <t>German</t>
  </si>
  <si>
    <t>Letters from Iwo Jima</t>
  </si>
  <si>
    <t>Japanese</t>
  </si>
  <si>
    <t>Star Trek II: The Wrath of Khan</t>
  </si>
  <si>
    <t>House of Flying Daggers</t>
  </si>
  <si>
    <t>Das Boot</t>
  </si>
  <si>
    <t>Bavaria Film</t>
  </si>
  <si>
    <t>Ken Hughes</t>
  </si>
  <si>
    <t>Star Wars: Episode IV: A New Hope</t>
  </si>
  <si>
    <t>E.T.: The Extra-Terrestrial</t>
  </si>
  <si>
    <t>Amelie</t>
  </si>
  <si>
    <t>Jean-Pierre Jeunet</t>
  </si>
  <si>
    <t>UGC</t>
  </si>
  <si>
    <t>French</t>
  </si>
  <si>
    <t>You Only Live Twice</t>
  </si>
  <si>
    <t>Thunderball</t>
  </si>
  <si>
    <t>Terence Young</t>
  </si>
  <si>
    <t>Alien</t>
  </si>
  <si>
    <t>On Her Majesty's Secret Service</t>
  </si>
  <si>
    <t>Peter R. Hunt</t>
  </si>
  <si>
    <t>Pulp Fiction</t>
  </si>
  <si>
    <t>Rumble in the Bronx</t>
  </si>
  <si>
    <t>Stanley Tong</t>
  </si>
  <si>
    <t>Golden Harvest</t>
  </si>
  <si>
    <t>Hong Kong</t>
  </si>
  <si>
    <t>Cantonese</t>
  </si>
  <si>
    <t>Diamonds are Forever</t>
  </si>
  <si>
    <t>Guy Hamilton</t>
  </si>
  <si>
    <t>Fargo</t>
  </si>
  <si>
    <t>Polygram Filmed Entertainment</t>
  </si>
  <si>
    <t>Live and Let Die</t>
  </si>
  <si>
    <t>The Man with the Golden Gun</t>
  </si>
  <si>
    <t>Good Night, and Good Luck</t>
  </si>
  <si>
    <t>George Clooney</t>
  </si>
  <si>
    <t>2929 Entertainment</t>
  </si>
  <si>
    <t>Pale Rider</t>
  </si>
  <si>
    <t>The Terminator</t>
  </si>
  <si>
    <t>Hemdale</t>
  </si>
  <si>
    <t>Michael Anderson</t>
  </si>
  <si>
    <t>The Usual Suspects</t>
  </si>
  <si>
    <t>Bad Hat Harry Productions</t>
  </si>
  <si>
    <t>Memento</t>
  </si>
  <si>
    <t>Summit Entertainment</t>
  </si>
  <si>
    <t>Shaun of the Dead</t>
  </si>
  <si>
    <t>Four Weddings and a Funeral</t>
  </si>
  <si>
    <t>Night Watch</t>
  </si>
  <si>
    <t>Timur Bekmambetov</t>
  </si>
  <si>
    <t>Channel One Russia</t>
  </si>
  <si>
    <t>Russia</t>
  </si>
  <si>
    <t>Russian</t>
  </si>
  <si>
    <t>Goldfinger</t>
  </si>
  <si>
    <t>The Lives of Others</t>
  </si>
  <si>
    <t>Florian Henckel von Donnersmarck</t>
  </si>
  <si>
    <t>Bayerischer Rundfunk</t>
  </si>
  <si>
    <t>From Russia with Love</t>
  </si>
  <si>
    <t>Reservoir Dogs</t>
  </si>
  <si>
    <t>Live Entertainment</t>
  </si>
  <si>
    <t>Dr. No</t>
  </si>
  <si>
    <t>Merian C. Cooper</t>
  </si>
  <si>
    <t>RKO Radio Pictures</t>
  </si>
  <si>
    <t>Seven Samurai</t>
  </si>
  <si>
    <t>Akira Kurosawa</t>
  </si>
  <si>
    <t>Toho Company</t>
  </si>
  <si>
    <t>Japan</t>
  </si>
  <si>
    <t>Super Size Me</t>
  </si>
  <si>
    <t>Documentary</t>
  </si>
  <si>
    <t>Morgan Spurlock</t>
  </si>
  <si>
    <t>The Con</t>
  </si>
  <si>
    <t>Kagemusha</t>
  </si>
  <si>
    <t>Ran</t>
  </si>
  <si>
    <t>Greenwich Film Productions</t>
  </si>
  <si>
    <t>Sunshine</t>
  </si>
  <si>
    <t>DNA Films</t>
  </si>
  <si>
    <t>Once Were Warriors</t>
  </si>
  <si>
    <t>Communicado Productions</t>
  </si>
  <si>
    <t>Flushed Away</t>
  </si>
  <si>
    <t>David Bowers</t>
  </si>
  <si>
    <t>Aardman Animations</t>
  </si>
  <si>
    <t>Indiana Jones and the Kingdom of the Crystal Skull</t>
  </si>
  <si>
    <t>Transformers: Age of Extinction</t>
  </si>
  <si>
    <t>The Hobbit: The Battle of the Five Armies</t>
  </si>
  <si>
    <t>Guardians of the Galaxy</t>
  </si>
  <si>
    <t>James Gunn</t>
  </si>
  <si>
    <t>Maleficent</t>
  </si>
  <si>
    <t>Robert Stromberg</t>
  </si>
  <si>
    <t>X-Men: Days of Future Past</t>
  </si>
  <si>
    <t>Captain America: The Winter Soldier</t>
  </si>
  <si>
    <t>Anthony Russo</t>
  </si>
  <si>
    <t>The Hunger Games: Mockingjay Part 1</t>
  </si>
  <si>
    <t>Color Force</t>
  </si>
  <si>
    <t>The Amazing Spider-Man 2</t>
  </si>
  <si>
    <t>Marc Webb</t>
  </si>
  <si>
    <t>Dawn of the Planet of the Apes</t>
  </si>
  <si>
    <t>Matt Reeves</t>
  </si>
  <si>
    <t>Chernin Entertainment</t>
  </si>
  <si>
    <t>Interstellar</t>
  </si>
  <si>
    <t>Frozen</t>
  </si>
  <si>
    <t>Chris Buck</t>
  </si>
  <si>
    <t>Iron Man 3</t>
  </si>
  <si>
    <t>Shane Black</t>
  </si>
  <si>
    <t>Despicable Me 2</t>
  </si>
  <si>
    <t>Pierre Coffin</t>
  </si>
  <si>
    <t>Illumination Entertainment</t>
  </si>
  <si>
    <t>The Hobbit: The Desolation of Smaug</t>
  </si>
  <si>
    <t>The Hunger Games: Catching Fire</t>
  </si>
  <si>
    <t>Fast &amp; Furious 6</t>
  </si>
  <si>
    <t>Justin Lin</t>
  </si>
  <si>
    <t>Monsters University</t>
  </si>
  <si>
    <t>Dan Scanlon</t>
  </si>
  <si>
    <t>Gravity</t>
  </si>
  <si>
    <t>Man of Steel</t>
  </si>
  <si>
    <t>Thor: The Dark World</t>
  </si>
  <si>
    <t>Alan Taylor</t>
  </si>
  <si>
    <t>The Avengers</t>
  </si>
  <si>
    <t>Skyfall</t>
  </si>
  <si>
    <t>The Dark Knight Rises</t>
  </si>
  <si>
    <t>The Hobbit: An Unexpected Journey</t>
  </si>
  <si>
    <t>Ice Age: Continental Drift</t>
  </si>
  <si>
    <t>Mike Thurmeier</t>
  </si>
  <si>
    <t>The Twilight Saga: Breaking Dawn - Part 2</t>
  </si>
  <si>
    <t>Awful</t>
  </si>
  <si>
    <t>Bill Condon</t>
  </si>
  <si>
    <t>The Amazing Spider-Man</t>
  </si>
  <si>
    <t>Madagascar 3: Europe's Most Wanted</t>
  </si>
  <si>
    <t>Eric Darnell</t>
  </si>
  <si>
    <t>The Hunger Games</t>
  </si>
  <si>
    <t>Gary Ross</t>
  </si>
  <si>
    <t>Men in Black 3</t>
  </si>
  <si>
    <t>Harry Potter and the Deathly Hallows - Part 2</t>
  </si>
  <si>
    <t>Transformers: Dark of the Moon</t>
  </si>
  <si>
    <t>Pirates of the Caribbean: On Stranger Tides</t>
  </si>
  <si>
    <t>Rob Marshall</t>
  </si>
  <si>
    <t>The Twilight Saga: Breaking Dawn - Part 1</t>
  </si>
  <si>
    <t>Temple Hill Entertainment</t>
  </si>
  <si>
    <t>Mission: Impossible - Ghost Protocol</t>
  </si>
  <si>
    <t>Bad Robot Productions</t>
  </si>
  <si>
    <t>Kung Fu Panda 2</t>
  </si>
  <si>
    <t>Jennifer Yuh Nelson</t>
  </si>
  <si>
    <t>Fast Five</t>
  </si>
  <si>
    <t>The Hangover Part II</t>
  </si>
  <si>
    <t>The Smurfs</t>
  </si>
  <si>
    <t>Raja Gosnell</t>
  </si>
  <si>
    <t>Sony Pictures</t>
  </si>
  <si>
    <t>Cars 2</t>
  </si>
  <si>
    <t>John Lasseter</t>
  </si>
  <si>
    <t>Toy Story 3</t>
  </si>
  <si>
    <t>Lee Unkrich</t>
  </si>
  <si>
    <t>Alice in Wonderland</t>
  </si>
  <si>
    <t>Harry Potter and the Deathly Hallows - Part 1</t>
  </si>
  <si>
    <t>Inception</t>
  </si>
  <si>
    <t>Shrek Forever After</t>
  </si>
  <si>
    <t>Mike Mitchell</t>
  </si>
  <si>
    <t>The Twilight Saga: Eclipse</t>
  </si>
  <si>
    <t>David Slade</t>
  </si>
  <si>
    <t>Iron Man 2</t>
  </si>
  <si>
    <t>Jon Favreau</t>
  </si>
  <si>
    <t>Tangled</t>
  </si>
  <si>
    <t>Nathan Greno</t>
  </si>
  <si>
    <t>Despicable Me</t>
  </si>
  <si>
    <t>How to Train Your Dragon</t>
  </si>
  <si>
    <t>Dean DeBlois</t>
  </si>
  <si>
    <t>Avatar</t>
  </si>
  <si>
    <t>Harry Potter and the Half-Blood Prince</t>
  </si>
  <si>
    <t>Ice Age: Dawn of the Dinosaurs</t>
  </si>
  <si>
    <t>Carlos Saldanha</t>
  </si>
  <si>
    <t>Transformers: Revenge of the Fallen</t>
  </si>
  <si>
    <t>Disaster</t>
  </si>
  <si>
    <t>Up</t>
  </si>
  <si>
    <t>The Twilight Saga: New Moon</t>
  </si>
  <si>
    <t>Chris Weitz</t>
  </si>
  <si>
    <t>Sherlock Holmes</t>
  </si>
  <si>
    <t>Guy Ritchie</t>
  </si>
  <si>
    <t>Angels &amp; Demons</t>
  </si>
  <si>
    <t>The Hangover</t>
  </si>
  <si>
    <t>The Dark Knight</t>
  </si>
  <si>
    <t>Kung Fu Panda</t>
  </si>
  <si>
    <t>Mark Osborne</t>
  </si>
  <si>
    <t>Hancock</t>
  </si>
  <si>
    <t>Peter Berg</t>
  </si>
  <si>
    <t>Relativity Media</t>
  </si>
  <si>
    <t>Mamma Mia!</t>
  </si>
  <si>
    <t>Musical</t>
  </si>
  <si>
    <t>Phyllida Lloyd</t>
  </si>
  <si>
    <t>Playtone Entertainment</t>
  </si>
  <si>
    <t>Madagascar: Escape 2 Africa</t>
  </si>
  <si>
    <t>Quantum of Solace</t>
  </si>
  <si>
    <t>Marc Forster</t>
  </si>
  <si>
    <t>Iron Man</t>
  </si>
  <si>
    <t>WALL-E</t>
  </si>
  <si>
    <t>Andrew Stanton</t>
  </si>
  <si>
    <t>The Chronicles of Narnia: Prince Caspian</t>
  </si>
  <si>
    <t>National Treasure: Book of Secrets</t>
  </si>
  <si>
    <t>Jon Turteltaub</t>
  </si>
  <si>
    <t>Jerry Bruckheimer Films</t>
  </si>
  <si>
    <t>Frost/Nixon</t>
  </si>
  <si>
    <t>Ice Age: The Meltdown</t>
  </si>
  <si>
    <t>Night at the Museum</t>
  </si>
  <si>
    <t>Shawn Levy</t>
  </si>
  <si>
    <t>Cars</t>
  </si>
  <si>
    <t>George Miller</t>
  </si>
  <si>
    <t>Australia</t>
  </si>
  <si>
    <t>The Chronicles of Narnia: The Lion, the Witch and the Wardrobe</t>
  </si>
  <si>
    <t>Madagascar</t>
  </si>
  <si>
    <t>Hitch</t>
  </si>
  <si>
    <t>Andy Tennant</t>
  </si>
  <si>
    <t>Overbrook Entertainment</t>
  </si>
  <si>
    <t>The Incredibles</t>
  </si>
  <si>
    <t>Meet the Fockers</t>
  </si>
  <si>
    <t>Jay Roach</t>
  </si>
  <si>
    <t>Tribeca Productions</t>
  </si>
  <si>
    <t>Shark Tale</t>
  </si>
  <si>
    <t>Vicky Jenson</t>
  </si>
  <si>
    <t>Finding Nemo</t>
  </si>
  <si>
    <t>Terminator 3: Rise of the Machines</t>
  </si>
  <si>
    <t>Jonathan Mostow</t>
  </si>
  <si>
    <t>Intermedia</t>
  </si>
  <si>
    <t>Bad Boys II</t>
  </si>
  <si>
    <t>Signs</t>
  </si>
  <si>
    <t>Ice Age</t>
  </si>
  <si>
    <t>My Big Fat Greek Wedding</t>
  </si>
  <si>
    <t>Joel Zwick</t>
  </si>
  <si>
    <t>Gold Circle Films</t>
  </si>
  <si>
    <t>Canada</t>
  </si>
  <si>
    <t>The Mummy Returns</t>
  </si>
  <si>
    <t>Stephen Sommers</t>
  </si>
  <si>
    <t>Alphaville Films</t>
  </si>
  <si>
    <t>Jurassic Park III</t>
  </si>
  <si>
    <t>Joe Johnston</t>
  </si>
  <si>
    <t>Hannibal</t>
  </si>
  <si>
    <t>What Women Want</t>
  </si>
  <si>
    <t>Nancy Meyers</t>
  </si>
  <si>
    <t>Dinosaur</t>
  </si>
  <si>
    <t>Ralph Zondag</t>
  </si>
  <si>
    <t>How the Grinch Stole Christmas</t>
  </si>
  <si>
    <t>Meet the Parents</t>
  </si>
  <si>
    <t>What Lies Beneath</t>
  </si>
  <si>
    <t>Toy Story 2</t>
  </si>
  <si>
    <t>Tarzan</t>
  </si>
  <si>
    <t>Kevin Lima</t>
  </si>
  <si>
    <t>The Mummy</t>
  </si>
  <si>
    <t>Notting Hill</t>
  </si>
  <si>
    <t>Romantic Comedy</t>
  </si>
  <si>
    <t>Roger Michell</t>
  </si>
  <si>
    <t>Austin Powers: The Spy Who Shagged Me</t>
  </si>
  <si>
    <t>Eric's Boy</t>
  </si>
  <si>
    <t>Godzilla</t>
  </si>
  <si>
    <t>There's Something About Mary</t>
  </si>
  <si>
    <t>Peter Farrelly</t>
  </si>
  <si>
    <t>A Bug's Life</t>
  </si>
  <si>
    <t>Mulan</t>
  </si>
  <si>
    <t>Barry Cook</t>
  </si>
  <si>
    <t>Dr. Dolittle</t>
  </si>
  <si>
    <t>Betty Thomas</t>
  </si>
  <si>
    <t>Shakespeare in Love</t>
  </si>
  <si>
    <t>John Madden</t>
  </si>
  <si>
    <t>The Lost World: Jurassic Park</t>
  </si>
  <si>
    <t>Air Force One</t>
  </si>
  <si>
    <t>Liar Liar</t>
  </si>
  <si>
    <t>My Best Friend's Wedding</t>
  </si>
  <si>
    <t>P. J. Hogan</t>
  </si>
  <si>
    <t>Zucker Brothers Productions</t>
  </si>
  <si>
    <t>The Full Monty</t>
  </si>
  <si>
    <t>Peter Cattaneo</t>
  </si>
  <si>
    <t>Twister</t>
  </si>
  <si>
    <t>Jan de Bont</t>
  </si>
  <si>
    <t>The Hunchback of Notre Dame</t>
  </si>
  <si>
    <t>Gary Trousdale</t>
  </si>
  <si>
    <t>101 Dalmatians</t>
  </si>
  <si>
    <t>Family</t>
  </si>
  <si>
    <t>Stephen Herek</t>
  </si>
  <si>
    <t>Ransom</t>
  </si>
  <si>
    <t>The Nutty Professor</t>
  </si>
  <si>
    <t>Jerry Maguire</t>
  </si>
  <si>
    <t>Cameron Crowe</t>
  </si>
  <si>
    <t>Eraser</t>
  </si>
  <si>
    <t>Chuck Russell</t>
  </si>
  <si>
    <t>Kopelson Entertainment</t>
  </si>
  <si>
    <t>Toy Story</t>
  </si>
  <si>
    <t>Pocahontas</t>
  </si>
  <si>
    <t>Mike Gabriel</t>
  </si>
  <si>
    <t>Batman Forever</t>
  </si>
  <si>
    <t>Joel Schumacher</t>
  </si>
  <si>
    <t>Casper</t>
  </si>
  <si>
    <t>Brad Silberling</t>
  </si>
  <si>
    <t>Jumanji</t>
  </si>
  <si>
    <t>Interscope Communications</t>
  </si>
  <si>
    <t>The Lion King</t>
  </si>
  <si>
    <t>Rob Minkoff</t>
  </si>
  <si>
    <t>The Mask</t>
  </si>
  <si>
    <t>Dark Horse Entertainment</t>
  </si>
  <si>
    <t>Speed</t>
  </si>
  <si>
    <t>Mark Gordon Productions</t>
  </si>
  <si>
    <t>The Flintstones</t>
  </si>
  <si>
    <t>Brian Levant</t>
  </si>
  <si>
    <t>Dumb and Dumber</t>
  </si>
  <si>
    <t>Motion Picture Corporation of America</t>
  </si>
  <si>
    <t>Donnie Brasco</t>
  </si>
  <si>
    <t>Interview with the Vampire: The Vampire Chronicles</t>
  </si>
  <si>
    <t>Neil Jordan</t>
  </si>
  <si>
    <t>Geffen Pictures</t>
  </si>
  <si>
    <t>Mrs. Doubtfire</t>
  </si>
  <si>
    <t>Blue Wolf Productions</t>
  </si>
  <si>
    <t>The Firm</t>
  </si>
  <si>
    <t>Sydney Pollack</t>
  </si>
  <si>
    <t>Indecent Proposal</t>
  </si>
  <si>
    <t>Adrian Lyne</t>
  </si>
  <si>
    <t>Sleepless in Seattle</t>
  </si>
  <si>
    <t>Nora Ephron</t>
  </si>
  <si>
    <t>TriStar Pictures</t>
  </si>
  <si>
    <t>Philadelphia</t>
  </si>
  <si>
    <t>Jonathan Demme</t>
  </si>
  <si>
    <t>The Pelican Brief</t>
  </si>
  <si>
    <t>Alan J. Pakula</t>
  </si>
  <si>
    <t>Aladdin</t>
  </si>
  <si>
    <t>Ron Clements</t>
  </si>
  <si>
    <t>The Bodyguard</t>
  </si>
  <si>
    <t>Mick Jackson</t>
  </si>
  <si>
    <t>Home Alone 2: Lost in New York</t>
  </si>
  <si>
    <t>Hughes Entertainment</t>
  </si>
  <si>
    <t>Basic Instinct</t>
  </si>
  <si>
    <t>Batman Returns</t>
  </si>
  <si>
    <t>A Few Good Men</t>
  </si>
  <si>
    <t>Rob Reiner</t>
  </si>
  <si>
    <t>Castle Rock Entertainment</t>
  </si>
  <si>
    <t>Sister Act</t>
  </si>
  <si>
    <t>Emile Ardolino</t>
  </si>
  <si>
    <t>Bram Stoker's Dracula</t>
  </si>
  <si>
    <t>Francis Ford Coppola</t>
  </si>
  <si>
    <t>Wayne's World</t>
  </si>
  <si>
    <t>Penelope Spheeris</t>
  </si>
  <si>
    <t>Beauty and the Beast</t>
  </si>
  <si>
    <t>Hook</t>
  </si>
  <si>
    <t>The Silence of the Lambs</t>
  </si>
  <si>
    <t>Strong Heart/Demme Production</t>
  </si>
  <si>
    <t>JFK</t>
  </si>
  <si>
    <t>Oliver Stone</t>
  </si>
  <si>
    <t>The Addams Family</t>
  </si>
  <si>
    <t>Orion Pictures</t>
  </si>
  <si>
    <t>Cape Fear</t>
  </si>
  <si>
    <t>Hot Shots!</t>
  </si>
  <si>
    <t>Jim Abrahams</t>
  </si>
  <si>
    <t>City Slickers</t>
  </si>
  <si>
    <t>Ron Underwood</t>
  </si>
  <si>
    <t>Ghost</t>
  </si>
  <si>
    <t>Jerry Zucker</t>
  </si>
  <si>
    <t>Home Alone</t>
  </si>
  <si>
    <t>Pretty Woman</t>
  </si>
  <si>
    <t>Garry Marshall</t>
  </si>
  <si>
    <t>Teenage Mutant Ninja Turtles</t>
  </si>
  <si>
    <t>Steve Barron</t>
  </si>
  <si>
    <t>Batman</t>
  </si>
  <si>
    <t>Look Who's Talking</t>
  </si>
  <si>
    <t>Amy Heckerling</t>
  </si>
  <si>
    <t>Dead Poets Society</t>
  </si>
  <si>
    <t>Honey, I Shrunk the Kids</t>
  </si>
  <si>
    <t>Ghostbusters II</t>
  </si>
  <si>
    <t>The Little Mermaid</t>
  </si>
  <si>
    <t>Born on the Fourth of July</t>
  </si>
  <si>
    <t>Rain Man</t>
  </si>
  <si>
    <t>Barry Levinson</t>
  </si>
  <si>
    <t>Coming to America</t>
  </si>
  <si>
    <t>John Landis</t>
  </si>
  <si>
    <t>Eddie Murphy Productions</t>
  </si>
  <si>
    <t>Big</t>
  </si>
  <si>
    <t>Penny Marshall</t>
  </si>
  <si>
    <t>John Cornell</t>
  </si>
  <si>
    <t>The Naked Gun: From the Files of Police Squad!</t>
  </si>
  <si>
    <t>David Zucker</t>
  </si>
  <si>
    <t>Cocktail</t>
  </si>
  <si>
    <t>Roger Donaldson</t>
  </si>
  <si>
    <t>Beetlejuice</t>
  </si>
  <si>
    <t>Three Men and a Baby</t>
  </si>
  <si>
    <t>Fatal Attraction</t>
  </si>
  <si>
    <t>Beverly Hills Cop II</t>
  </si>
  <si>
    <t>Good Morning, Vietnam</t>
  </si>
  <si>
    <t>Moonstruck</t>
  </si>
  <si>
    <t>Norman Jewison</t>
  </si>
  <si>
    <t>Metro-Goldwyn-Mayer</t>
  </si>
  <si>
    <t>The Secret of My Success</t>
  </si>
  <si>
    <t>Herbert Ross</t>
  </si>
  <si>
    <t>Rastar</t>
  </si>
  <si>
    <t>Stakeout</t>
  </si>
  <si>
    <t>John Badham</t>
  </si>
  <si>
    <t>The Witches of Eastwick</t>
  </si>
  <si>
    <t>Kennedy Miller</t>
  </si>
  <si>
    <t>Top Gun</t>
  </si>
  <si>
    <t>Peter Faiman</t>
  </si>
  <si>
    <t>Rimfire Films</t>
  </si>
  <si>
    <t>Platoon</t>
  </si>
  <si>
    <t>The Karate Kid, Part II</t>
  </si>
  <si>
    <t>John G. Avildsen</t>
  </si>
  <si>
    <t>The Golden Child</t>
  </si>
  <si>
    <t>Michael Ritchie</t>
  </si>
  <si>
    <t>Ferris Bueller's Day Off</t>
  </si>
  <si>
    <t>John Hughes</t>
  </si>
  <si>
    <t>Rambo: First Blood Part II</t>
  </si>
  <si>
    <t>George P. Cosmatos</t>
  </si>
  <si>
    <t>Rocky IV</t>
  </si>
  <si>
    <t>Sylvester Stallone</t>
  </si>
  <si>
    <t>The Color Purple</t>
  </si>
  <si>
    <t>Out Of Africa</t>
  </si>
  <si>
    <t>Mirage Studios</t>
  </si>
  <si>
    <t>Cocoon</t>
  </si>
  <si>
    <t>The Jewel of the Nile</t>
  </si>
  <si>
    <t>Lewis Teague</t>
  </si>
  <si>
    <t>The Goonies</t>
  </si>
  <si>
    <t>Spies Like Us</t>
  </si>
  <si>
    <t>Beverly Hills Cop</t>
  </si>
  <si>
    <t>Martin Brest</t>
  </si>
  <si>
    <t>Gremlins</t>
  </si>
  <si>
    <t>Joe Dante</t>
  </si>
  <si>
    <t>The Karate Kid</t>
  </si>
  <si>
    <t>Police Academy</t>
  </si>
  <si>
    <t>Hugh Wilson</t>
  </si>
  <si>
    <t>Footloose</t>
  </si>
  <si>
    <t>Romancing the Stone</t>
  </si>
  <si>
    <t>Terms of Endearment</t>
  </si>
  <si>
    <t>James L. Brooks</t>
  </si>
  <si>
    <t>Flashdance</t>
  </si>
  <si>
    <t>Trading Places</t>
  </si>
  <si>
    <t>WarGames</t>
  </si>
  <si>
    <t>Sudden Impact</t>
  </si>
  <si>
    <t>Staying Alive</t>
  </si>
  <si>
    <t>Tootsie</t>
  </si>
  <si>
    <t>An Officer and a Gentleman</t>
  </si>
  <si>
    <t>Taylor Hackford</t>
  </si>
  <si>
    <t>Lorimar Productions</t>
  </si>
  <si>
    <t>Rocky III</t>
  </si>
  <si>
    <t>Porky's</t>
  </si>
  <si>
    <t>Bob Clark</t>
  </si>
  <si>
    <t>Astral Media</t>
  </si>
  <si>
    <t>48 Hrs.</t>
  </si>
  <si>
    <t>Walter Hill</t>
  </si>
  <si>
    <t>Poltergeist</t>
  </si>
  <si>
    <t>Tobe Hooper</t>
  </si>
  <si>
    <t>Annie</t>
  </si>
  <si>
    <t>John Huston</t>
  </si>
  <si>
    <t>Superman II</t>
  </si>
  <si>
    <t>Richard Lester</t>
  </si>
  <si>
    <t>Arthur</t>
  </si>
  <si>
    <t>Steve Gordon</t>
  </si>
  <si>
    <t>The Cannonball Run</t>
  </si>
  <si>
    <t>Hal Needham</t>
  </si>
  <si>
    <t>Chariots of Fire</t>
  </si>
  <si>
    <t>Hugh Hudson</t>
  </si>
  <si>
    <t>Time Bandits</t>
  </si>
  <si>
    <t>Terry Gilliam</t>
  </si>
  <si>
    <t>Handmade Films</t>
  </si>
  <si>
    <t>9 to 5</t>
  </si>
  <si>
    <t>Colin Higgins</t>
  </si>
  <si>
    <t>Stir Crazy</t>
  </si>
  <si>
    <t>Sidney Poitier</t>
  </si>
  <si>
    <t>Airplane!</t>
  </si>
  <si>
    <t>Any Which Way You Can</t>
  </si>
  <si>
    <t>Buddy Van Horn</t>
  </si>
  <si>
    <t>Private Benjamin</t>
  </si>
  <si>
    <t>Howard Zieff</t>
  </si>
  <si>
    <t>Smokey and the Bandit II</t>
  </si>
  <si>
    <t>The Blues Brothers</t>
  </si>
  <si>
    <t>Kramer vs. Kramer</t>
  </si>
  <si>
    <t>Robert Benton</t>
  </si>
  <si>
    <t>The Amityville Horror</t>
  </si>
  <si>
    <t>Stuart Rosenberg</t>
  </si>
  <si>
    <t>Rocky II</t>
  </si>
  <si>
    <t>Apocalypse Now</t>
  </si>
  <si>
    <t>Zoetrope Studios</t>
  </si>
  <si>
    <t>Blake Edwards</t>
  </si>
  <si>
    <t>The Jerk</t>
  </si>
  <si>
    <t>Carl Reiner</t>
  </si>
  <si>
    <t>The Muppet Movie</t>
  </si>
  <si>
    <t>James Frawley</t>
  </si>
  <si>
    <t>Henson Associates</t>
  </si>
  <si>
    <t>Grease</t>
  </si>
  <si>
    <t>Randal Kleiser</t>
  </si>
  <si>
    <t>National Lampoon's Animal House</t>
  </si>
  <si>
    <t>Every Which Way but Loose</t>
  </si>
  <si>
    <t>James Fargo</t>
  </si>
  <si>
    <t>Jaws 2</t>
  </si>
  <si>
    <t>Jeannot Szwarc</t>
  </si>
  <si>
    <t>Dawn of the Dead</t>
  </si>
  <si>
    <t>George A. Romero</t>
  </si>
  <si>
    <t>Laurel Group</t>
  </si>
  <si>
    <t>Revenge of the Pink Panther</t>
  </si>
  <si>
    <t>Sellers-Edwards Productions</t>
  </si>
  <si>
    <t>The Deer Hunter</t>
  </si>
  <si>
    <t>Michael Cimino</t>
  </si>
  <si>
    <t>EMI Films</t>
  </si>
  <si>
    <t>Smokey and the Bandit</t>
  </si>
  <si>
    <t>Close Encounters of the Third Kind</t>
  </si>
  <si>
    <t>Saturday Night Fever</t>
  </si>
  <si>
    <t>A Bridge Too Far</t>
  </si>
  <si>
    <t>Joseph E. Levine Productions</t>
  </si>
  <si>
    <t>The Deep</t>
  </si>
  <si>
    <t>Peter Yates</t>
  </si>
  <si>
    <t>Annie Hall</t>
  </si>
  <si>
    <t>Woody Allen</t>
  </si>
  <si>
    <t>Rocky</t>
  </si>
  <si>
    <t>All the President's Men</t>
  </si>
  <si>
    <t>The Omen</t>
  </si>
  <si>
    <t>Silver Streak</t>
  </si>
  <si>
    <t>Arthur Hiller</t>
  </si>
  <si>
    <t>The Enforcer</t>
  </si>
  <si>
    <t>Midway</t>
  </si>
  <si>
    <t>Jack Smight</t>
  </si>
  <si>
    <t>Jaws</t>
  </si>
  <si>
    <t>The Rocky Horror Picture Show</t>
  </si>
  <si>
    <t>Jim Sharman</t>
  </si>
  <si>
    <t>One Flew Over the Cuckoo's Nest</t>
  </si>
  <si>
    <t>Milos Forman</t>
  </si>
  <si>
    <t>Dog Day Afternoon</t>
  </si>
  <si>
    <t>Sidney Lumet</t>
  </si>
  <si>
    <t>Shampoo</t>
  </si>
  <si>
    <t>Hal Ashby</t>
  </si>
  <si>
    <t>The Return of the Pink Panther</t>
  </si>
  <si>
    <t>Blazing Saddles</t>
  </si>
  <si>
    <t>Mel Brooks</t>
  </si>
  <si>
    <t>The Towering Inferno</t>
  </si>
  <si>
    <t>Young Frankenstein</t>
  </si>
  <si>
    <t>Earthquake</t>
  </si>
  <si>
    <t>Mark Robson</t>
  </si>
  <si>
    <t>The Godfather Part II</t>
  </si>
  <si>
    <t>Airport 1975</t>
  </si>
  <si>
    <t>The Longest Yard</t>
  </si>
  <si>
    <t>Robert Aldrich</t>
  </si>
  <si>
    <t>The Sting</t>
  </si>
  <si>
    <t>George Roy Hill</t>
  </si>
  <si>
    <t>The Exorcist</t>
  </si>
  <si>
    <t>William Friedkin</t>
  </si>
  <si>
    <t>American Graffiti</t>
  </si>
  <si>
    <t>Papillon</t>
  </si>
  <si>
    <t>Franklin J. Schaffner</t>
  </si>
  <si>
    <t>Magnum Force</t>
  </si>
  <si>
    <t>Ted Post</t>
  </si>
  <si>
    <t>Robin Hood</t>
  </si>
  <si>
    <t>Wolfgang Reitherman</t>
  </si>
  <si>
    <t>The Godfather</t>
  </si>
  <si>
    <t>The Poseidon Adventure</t>
  </si>
  <si>
    <t>Ronald Neame</t>
  </si>
  <si>
    <t>Deliverance</t>
  </si>
  <si>
    <t>John Boorman</t>
  </si>
  <si>
    <t>Cabaret</t>
  </si>
  <si>
    <t>Bob Fosse</t>
  </si>
  <si>
    <t>Allied Artists</t>
  </si>
  <si>
    <t>Fiddler on the Roof</t>
  </si>
  <si>
    <t>The Mirisch Production Company</t>
  </si>
  <si>
    <t>The French Connection</t>
  </si>
  <si>
    <t>Dirty Harry</t>
  </si>
  <si>
    <t>Don Siegel</t>
  </si>
  <si>
    <t>A Clockwork Orange</t>
  </si>
  <si>
    <t>Stanley Kubrick</t>
  </si>
  <si>
    <t>Hawk Films</t>
  </si>
  <si>
    <t>Bedknobs and Broomsticks</t>
  </si>
  <si>
    <t>Robert Stevenson</t>
  </si>
  <si>
    <t>Love Story</t>
  </si>
  <si>
    <t>Airport</t>
  </si>
  <si>
    <t>George Seaton</t>
  </si>
  <si>
    <t>MASH</t>
  </si>
  <si>
    <t>Robert Altman</t>
  </si>
  <si>
    <t>Patton</t>
  </si>
  <si>
    <t>Tora! Tora! Tora!</t>
  </si>
  <si>
    <t>Richard Fleischer</t>
  </si>
  <si>
    <t>Butch Cassidy and the Sundance Kid</t>
  </si>
  <si>
    <t>Midnight Cowboy</t>
  </si>
  <si>
    <t>John Schlesinger</t>
  </si>
  <si>
    <t>Easy Rider</t>
  </si>
  <si>
    <t>Dennis Hopper</t>
  </si>
  <si>
    <t>Paint Your Wagon</t>
  </si>
  <si>
    <t>Joshua Logan</t>
  </si>
  <si>
    <t>True Grit</t>
  </si>
  <si>
    <t>Henry Hathaway</t>
  </si>
  <si>
    <t>2001: A Space Odyssey</t>
  </si>
  <si>
    <t>Stanley Kubrick Productions</t>
  </si>
  <si>
    <t>The Love Bug</t>
  </si>
  <si>
    <t>The Odd Couple</t>
  </si>
  <si>
    <t>Gene Saks</t>
  </si>
  <si>
    <t>Bullitt</t>
  </si>
  <si>
    <t>Romeo and Juliet</t>
  </si>
  <si>
    <t>Franco Zeffirelli</t>
  </si>
  <si>
    <t>Oliver!</t>
  </si>
  <si>
    <t>Carol Reed</t>
  </si>
  <si>
    <t>Planet of the Apes</t>
  </si>
  <si>
    <t>The Graduate</t>
  </si>
  <si>
    <t>Mike Nichols</t>
  </si>
  <si>
    <t>The Jungle Book</t>
  </si>
  <si>
    <t>Bonnie and Clyde</t>
  </si>
  <si>
    <t>Arthur Penn</t>
  </si>
  <si>
    <t>The Dirty Dozen</t>
  </si>
  <si>
    <t>Night of the Living Dead</t>
  </si>
  <si>
    <t>The Good, the Bad and the Ugly</t>
  </si>
  <si>
    <t>Sergio Leone</t>
  </si>
  <si>
    <t>Constantin Film</t>
  </si>
  <si>
    <t>Italy</t>
  </si>
  <si>
    <t>Italian</t>
  </si>
  <si>
    <t>Grand Prix</t>
  </si>
  <si>
    <t>John Frankenheimer</t>
  </si>
  <si>
    <t>The Sound of Music</t>
  </si>
  <si>
    <t>Doctor Zhivago</t>
  </si>
  <si>
    <t>David Lean</t>
  </si>
  <si>
    <t>What's New Pussycat?</t>
  </si>
  <si>
    <t>Clive Donner</t>
  </si>
  <si>
    <t>Von Ryan's Express</t>
  </si>
  <si>
    <t>Mary Poppins</t>
  </si>
  <si>
    <t>My Fair Lady</t>
  </si>
  <si>
    <t>George Cukor</t>
  </si>
  <si>
    <t>A Fistful of Dollars</t>
  </si>
  <si>
    <t>A Shot in the Dark</t>
  </si>
  <si>
    <t>A Hard Day's Night</t>
  </si>
  <si>
    <t>Cleopatra</t>
  </si>
  <si>
    <t>Joseph L. Mankiewicz</t>
  </si>
  <si>
    <t>How the West Was Won</t>
  </si>
  <si>
    <t>John Ford</t>
  </si>
  <si>
    <t>It's a Mad, Mad, Mad, Mad World</t>
  </si>
  <si>
    <t>Stanley Kramer</t>
  </si>
  <si>
    <t>The Sword in the Stone</t>
  </si>
  <si>
    <t>The Birds</t>
  </si>
  <si>
    <t>Alfred Hitchcock</t>
  </si>
  <si>
    <t>Alfred J. Hitchcock Productions</t>
  </si>
  <si>
    <t>Lawrence of Arabia</t>
  </si>
  <si>
    <t>Horizon Pictures</t>
  </si>
  <si>
    <t>The Longest Day</t>
  </si>
  <si>
    <t>Ken Annakin</t>
  </si>
  <si>
    <t>Mutiny on the Bounty</t>
  </si>
  <si>
    <t>Lewis Milestone</t>
  </si>
  <si>
    <t>To Kill a Mockingbird</t>
  </si>
  <si>
    <t>Robert Mulligan</t>
  </si>
  <si>
    <t>West Side Story</t>
  </si>
  <si>
    <t>The Guns of Navarone</t>
  </si>
  <si>
    <t>J. Lee Thompson</t>
  </si>
  <si>
    <t>El Cid</t>
  </si>
  <si>
    <t>Anthony Mann</t>
  </si>
  <si>
    <t>Samuel Bronston Productions</t>
  </si>
  <si>
    <t>The Absent-Minded Professor</t>
  </si>
  <si>
    <t>The Parent Trap</t>
  </si>
  <si>
    <t>David Swift</t>
  </si>
  <si>
    <t>La Dolce Vita</t>
  </si>
  <si>
    <t>Federico Fellini</t>
  </si>
  <si>
    <t>Pathe</t>
  </si>
  <si>
    <t>One Hundred and One Dalmatians</t>
  </si>
  <si>
    <t>Spartacus</t>
  </si>
  <si>
    <t>Bryna Productions</t>
  </si>
  <si>
    <t>Psycho</t>
  </si>
  <si>
    <t>Shamley Productions</t>
  </si>
  <si>
    <t>Swiss Family Robinson</t>
  </si>
  <si>
    <t>The Alamo</t>
  </si>
  <si>
    <t>John Wayne</t>
  </si>
  <si>
    <t>Ocean's 11</t>
  </si>
  <si>
    <t>Ben-Hur</t>
  </si>
  <si>
    <t>William Wyler</t>
  </si>
  <si>
    <t>Sleeping Beauty</t>
  </si>
  <si>
    <t>North by Northwest</t>
  </si>
  <si>
    <t>Some Like It Hot</t>
  </si>
  <si>
    <t>Billy Wilder</t>
  </si>
  <si>
    <t>Rio Bravo</t>
  </si>
  <si>
    <t>Howard Hawks</t>
  </si>
  <si>
    <t>South Pacific</t>
  </si>
  <si>
    <t>Cat on a Hot Tin Roof</t>
  </si>
  <si>
    <t>Richard Brooks</t>
  </si>
  <si>
    <t>The Vikings</t>
  </si>
  <si>
    <t>Vertigo</t>
  </si>
  <si>
    <t>The Bridge on the River Kwai</t>
  </si>
  <si>
    <t>Old Yeller</t>
  </si>
  <si>
    <t>A Farewell to Arms</t>
  </si>
  <si>
    <t>Charles Vidor</t>
  </si>
  <si>
    <t>Selznick International Pictures</t>
  </si>
  <si>
    <t>Gunfight at the O.K. Corral</t>
  </si>
  <si>
    <t>John Sturges</t>
  </si>
  <si>
    <t>The Ten Commandments</t>
  </si>
  <si>
    <t>Cecil B. DeMille</t>
  </si>
  <si>
    <t>War and Peace</t>
  </si>
  <si>
    <t>King Vidor</t>
  </si>
  <si>
    <t>The King and I</t>
  </si>
  <si>
    <t>Walter Lang</t>
  </si>
  <si>
    <t>The Searchers</t>
  </si>
  <si>
    <t>High Society</t>
  </si>
  <si>
    <t>Charles Walters</t>
  </si>
  <si>
    <t>Bing Crosby Productions</t>
  </si>
  <si>
    <t>Oklahoma!</t>
  </si>
  <si>
    <t>Fred Zinnemann</t>
  </si>
  <si>
    <t>Guys and Dolls</t>
  </si>
  <si>
    <t>Lady and the Tramp</t>
  </si>
  <si>
    <t>Clyde Geronimi</t>
  </si>
  <si>
    <t>20,000 Leagues Under the Sea</t>
  </si>
  <si>
    <t>The Robe</t>
  </si>
  <si>
    <t>Henry Koster</t>
  </si>
  <si>
    <t>From Here to Eternity</t>
  </si>
  <si>
    <t>Shane</t>
  </si>
  <si>
    <t>George Stevens</t>
  </si>
  <si>
    <t>Peter Pan</t>
  </si>
  <si>
    <t>Gentlemen Prefer Blondes</t>
  </si>
  <si>
    <t>Ivanhoe</t>
  </si>
  <si>
    <t>Richard Thorpe</t>
  </si>
  <si>
    <t>Singin' in the Rain</t>
  </si>
  <si>
    <t>Gene Kelly</t>
  </si>
  <si>
    <t>Moulin Rouge</t>
  </si>
  <si>
    <t>Romulus Films</t>
  </si>
  <si>
    <t>A Streetcar Named Desire</t>
  </si>
  <si>
    <t>Elia Kazan</t>
  </si>
  <si>
    <t>The African Queen</t>
  </si>
  <si>
    <t>Strangers on a Train</t>
  </si>
  <si>
    <t>Transatlantic Pictures</t>
  </si>
  <si>
    <t>Cinderella</t>
  </si>
  <si>
    <t>King Solomon's Mines</t>
  </si>
  <si>
    <t>Compton Bennett</t>
  </si>
  <si>
    <t>Annie Get Your Gun</t>
  </si>
  <si>
    <t>Sands of Iwo Jima</t>
  </si>
  <si>
    <t>Allan Dwan</t>
  </si>
  <si>
    <t>For Whom the Bell Tolls</t>
  </si>
  <si>
    <t>Sam Wood</t>
  </si>
  <si>
    <t>Casablanca</t>
  </si>
  <si>
    <t>Michael Curtiz</t>
  </si>
  <si>
    <t>The Great Dictator</t>
  </si>
  <si>
    <t>Charlie Chaplin</t>
  </si>
  <si>
    <t>Charles Chaplin Film Corporation</t>
  </si>
  <si>
    <t>The Grapes of Wrath</t>
  </si>
  <si>
    <t>Gone with the Wind</t>
  </si>
  <si>
    <t>Victor Fleming</t>
  </si>
  <si>
    <t>Goodbye, Mr. Chips</t>
  </si>
  <si>
    <t>The Wizard of Oz</t>
  </si>
  <si>
    <t>Angels with Dirty Faces</t>
  </si>
  <si>
    <t>Snow White and the Seven Dwarfs</t>
  </si>
  <si>
    <t>David Hand</t>
  </si>
  <si>
    <t>Anna Karenina</t>
  </si>
  <si>
    <t>Clarence Brown</t>
  </si>
  <si>
    <t>Frankenstein</t>
  </si>
  <si>
    <t>James Whale</t>
  </si>
  <si>
    <t>Dracula</t>
  </si>
  <si>
    <t>Tod Browning</t>
  </si>
  <si>
    <t>All Quiet on the Western Front</t>
  </si>
  <si>
    <t>The Kid</t>
  </si>
  <si>
    <t>Silent</t>
  </si>
  <si>
    <t>Star Wars: The Force Awakens</t>
  </si>
  <si>
    <t>Jurassic World</t>
  </si>
  <si>
    <t>Colin Trevorrow</t>
  </si>
  <si>
    <t>Furious 7</t>
  </si>
  <si>
    <t>James Wan</t>
  </si>
  <si>
    <t>Avengers: Age of Ultron</t>
  </si>
  <si>
    <t>Minions</t>
  </si>
  <si>
    <t>Spectre</t>
  </si>
  <si>
    <t>Inside Out</t>
  </si>
  <si>
    <t>Mission: Impossible - Rogue Nation</t>
  </si>
  <si>
    <t>Christopher McQuarrie</t>
  </si>
  <si>
    <t>The Hunger Games: Mockingjay - Part 2</t>
  </si>
  <si>
    <t>The Martian</t>
  </si>
  <si>
    <t>Captain America: Civil War</t>
  </si>
  <si>
    <t>Finding Dory</t>
  </si>
  <si>
    <t>Zootopia</t>
  </si>
  <si>
    <t>Byron Howard</t>
  </si>
  <si>
    <t>Batman v Superman: Dawn of Justice</t>
  </si>
  <si>
    <t>DC Entertainment</t>
  </si>
  <si>
    <t>The Secret Life of Pets</t>
  </si>
  <si>
    <t>Chris Renaud</t>
  </si>
  <si>
    <t>Deadpool</t>
  </si>
  <si>
    <t>Tim Miller</t>
  </si>
  <si>
    <t>Suicide Squad</t>
  </si>
  <si>
    <t>David Ayer</t>
  </si>
  <si>
    <t>The Mermaid</t>
  </si>
  <si>
    <t>Stephen Chow</t>
  </si>
  <si>
    <t>China Film Group</t>
  </si>
  <si>
    <t>X-Men: Apocalypse</t>
  </si>
  <si>
    <t>Doctor Strange</t>
  </si>
  <si>
    <t>Scott Derrickson</t>
  </si>
  <si>
    <t>City of God</t>
  </si>
  <si>
    <t>Fernando Meirelles</t>
  </si>
  <si>
    <t>O2 Filmes</t>
  </si>
  <si>
    <t>Brazil</t>
  </si>
  <si>
    <t>Portugese</t>
  </si>
  <si>
    <t>Captain Blood</t>
  </si>
  <si>
    <t>Cosmopolitan Productions</t>
  </si>
  <si>
    <t>The Adventures of Robin Hood</t>
  </si>
  <si>
    <t>The Charge of the Light Brigade</t>
  </si>
  <si>
    <t>The Hound of the Baskervilles</t>
  </si>
  <si>
    <t>Sidney Lanfield</t>
  </si>
  <si>
    <t>The Adventures of Sherlock Holmes</t>
  </si>
  <si>
    <t>Alfred L. Werker</t>
  </si>
  <si>
    <t>Frank Lloyd</t>
  </si>
  <si>
    <t>The Misfits</t>
  </si>
  <si>
    <t>Seven Arts Productions</t>
  </si>
  <si>
    <t>Lolita</t>
  </si>
  <si>
    <t>The 39 Steps</t>
  </si>
  <si>
    <t>Citizen Kane</t>
  </si>
  <si>
    <t>Orson Welles</t>
  </si>
  <si>
    <t>Mercury Productions</t>
  </si>
  <si>
    <t>Metropolis</t>
  </si>
  <si>
    <t>Fritz Lang</t>
  </si>
  <si>
    <t>Universum Film</t>
  </si>
  <si>
    <t>Julien Duvivier</t>
  </si>
  <si>
    <t>London Film Productions</t>
  </si>
  <si>
    <t>The Public Enemy</t>
  </si>
  <si>
    <t>William A. Wellman</t>
  </si>
  <si>
    <t>It's a Wonderful Life</t>
  </si>
  <si>
    <t>Frank Capra</t>
  </si>
  <si>
    <t>Liberty Films</t>
  </si>
  <si>
    <t>Mr. Smith Goes to Washington</t>
  </si>
  <si>
    <t>Brief Encounter</t>
  </si>
  <si>
    <t>Cineguild</t>
  </si>
  <si>
    <t>The Killers</t>
  </si>
  <si>
    <t>Robert Siodmak</t>
  </si>
  <si>
    <t>The Seventh Veil</t>
  </si>
  <si>
    <t>Ortus Films</t>
  </si>
  <si>
    <t>Great Expectations</t>
  </si>
  <si>
    <t>Miracle on 34th Street</t>
  </si>
  <si>
    <t>Hamlet</t>
  </si>
  <si>
    <t>Laurence Olivier</t>
  </si>
  <si>
    <t>Two Cities Films</t>
  </si>
  <si>
    <t>Joan of Arc</t>
  </si>
  <si>
    <t>Sierra Pictures</t>
  </si>
  <si>
    <t>The Three Musketeers</t>
  </si>
  <si>
    <t>George Sidney</t>
  </si>
  <si>
    <t>The Big Boss</t>
  </si>
  <si>
    <t>Lo Wei</t>
  </si>
  <si>
    <t>Fist of Fury</t>
  </si>
  <si>
    <t>Way of the Dragon</t>
  </si>
  <si>
    <t>Bruce Lee</t>
  </si>
  <si>
    <t>Game of Death</t>
  </si>
  <si>
    <t>Robert Clouse</t>
  </si>
  <si>
    <t>Enter the Dragon</t>
  </si>
  <si>
    <t>Monty Python and the Holy Grail</t>
  </si>
  <si>
    <t>Python (Monty) Pictures</t>
  </si>
  <si>
    <t>Monty Python's Life of Brian</t>
  </si>
  <si>
    <t>Terry Jones</t>
  </si>
  <si>
    <t>Drunken Master</t>
  </si>
  <si>
    <t>Woo-ping Yuen</t>
  </si>
  <si>
    <t>Seasonal Film Corporation</t>
  </si>
  <si>
    <t>Half a Loaf of Kung Fu</t>
  </si>
  <si>
    <t>Chi-hwa Chen</t>
  </si>
  <si>
    <t>Lo Wei Motion Picture Company</t>
  </si>
  <si>
    <t>Snake and Crane Arts of Shaolin</t>
  </si>
  <si>
    <t>The Fearless Hyena</t>
  </si>
  <si>
    <t>Jackie Chan</t>
  </si>
  <si>
    <t>Good Year Movie Company</t>
  </si>
  <si>
    <t>Snake in the Eagle's Shadow</t>
  </si>
  <si>
    <t>Spiritual Kung Fu</t>
  </si>
  <si>
    <t>Dragon Fist</t>
  </si>
  <si>
    <t>Magnificent Bodyguards</t>
  </si>
  <si>
    <t>The Young Master</t>
  </si>
  <si>
    <t>Project A</t>
  </si>
  <si>
    <t>Wheels on Meals</t>
  </si>
  <si>
    <t>Sammo Hung</t>
  </si>
  <si>
    <t>Cannonball Run II</t>
  </si>
  <si>
    <t>Police Story</t>
  </si>
  <si>
    <t>Winners and Sinners</t>
  </si>
  <si>
    <t>My Lucky Stars</t>
  </si>
  <si>
    <t>Twinkle, Twinkle Lucky Stars</t>
  </si>
  <si>
    <t>Armour of God</t>
  </si>
  <si>
    <t>Project A Part II</t>
  </si>
  <si>
    <t>Police Story 2</t>
  </si>
  <si>
    <t>Dragons Forever</t>
  </si>
  <si>
    <t>Armour of God II: Operation Condor</t>
  </si>
  <si>
    <t>Police Story 3: Super Cop</t>
  </si>
  <si>
    <t>Once Upon a Time in China</t>
  </si>
  <si>
    <t>Hark Tsui</t>
  </si>
  <si>
    <t>Twin Dragons</t>
  </si>
  <si>
    <t>Once Upon a Time in China II</t>
  </si>
  <si>
    <t>Once Upon a Time in China III</t>
  </si>
  <si>
    <t>Fong Sai-yuk</t>
  </si>
  <si>
    <t>Corey Yuen</t>
  </si>
  <si>
    <t>Eastern Productions</t>
  </si>
  <si>
    <t>Fong Sai-yuk II</t>
  </si>
  <si>
    <t>Fist of Legend</t>
  </si>
  <si>
    <t>Gordon Chan</t>
  </si>
  <si>
    <t>Romeo Must Die</t>
  </si>
  <si>
    <t>Andrzej Bartkowiak</t>
  </si>
  <si>
    <t>The One</t>
  </si>
  <si>
    <t>James Wong</t>
  </si>
  <si>
    <t>Kiss of the Dragon</t>
  </si>
  <si>
    <t>Chris Nahon</t>
  </si>
  <si>
    <t>StudioCanal</t>
  </si>
  <si>
    <t>Cradle 2 the Grave</t>
  </si>
  <si>
    <t>Unleashed</t>
  </si>
  <si>
    <t>Louis Leterrier</t>
  </si>
  <si>
    <t>EuropaCorp</t>
  </si>
  <si>
    <t>Fearless</t>
  </si>
  <si>
    <t>Ronny Yu</t>
  </si>
  <si>
    <t>The Warlords</t>
  </si>
  <si>
    <t>Peter Chan</t>
  </si>
  <si>
    <t>Dragon</t>
  </si>
  <si>
    <t>We Pictures</t>
  </si>
  <si>
    <t>The Forbidden Kingdom</t>
  </si>
  <si>
    <t>The Mummy: Tomb of the Dragon Emperor</t>
  </si>
  <si>
    <t>The Expendables</t>
  </si>
  <si>
    <t>The Expendables 2</t>
  </si>
  <si>
    <t>Simon West</t>
  </si>
  <si>
    <t>The Expendables 3</t>
  </si>
  <si>
    <t>Patrick Hughes</t>
  </si>
  <si>
    <t>The Incredible Hulk</t>
  </si>
  <si>
    <t>Now You See Me</t>
  </si>
  <si>
    <t>Clash of the Titans</t>
  </si>
  <si>
    <t>Desmond Davis</t>
  </si>
  <si>
    <t>The Transporter</t>
  </si>
  <si>
    <t>Transporter 2</t>
  </si>
  <si>
    <t>Zu Warriors from the Magic Mountain</t>
  </si>
  <si>
    <t>A Better Tomorrow</t>
  </si>
  <si>
    <t>Cinema City</t>
  </si>
  <si>
    <t>A Better Tomorrow II</t>
  </si>
  <si>
    <t>The Master</t>
  </si>
  <si>
    <t>A Better Tomorrow III</t>
  </si>
  <si>
    <t>Golden Princess Film Production Limited</t>
  </si>
  <si>
    <t>The Killer</t>
  </si>
  <si>
    <t>Seven Swords</t>
  </si>
  <si>
    <t>Film Workshop</t>
  </si>
  <si>
    <t>Detective Dee and the Mystery of the Phantom Flame</t>
  </si>
  <si>
    <t>Flying Swords of Dragon Gate</t>
  </si>
  <si>
    <t>Young Detective Dee: Rise of the Sea Dragon</t>
  </si>
  <si>
    <t>Hard Boiled</t>
  </si>
  <si>
    <t>Hard Target</t>
  </si>
  <si>
    <t>Broken Arrow</t>
  </si>
  <si>
    <t>Face/Off</t>
  </si>
  <si>
    <t>Paycheck</t>
  </si>
  <si>
    <t>Red Cliff</t>
  </si>
  <si>
    <t>Red Cliff II</t>
  </si>
  <si>
    <t>The Raid</t>
  </si>
  <si>
    <t>Gareth Evans</t>
  </si>
  <si>
    <t>PT. Merantau Films</t>
  </si>
  <si>
    <t>Indonesia</t>
  </si>
  <si>
    <t>Indonesian</t>
  </si>
  <si>
    <t>Merantau</t>
  </si>
  <si>
    <t>The Raid 2</t>
  </si>
  <si>
    <t>Ong-Bak</t>
  </si>
  <si>
    <t>Prachya Pinkaew</t>
  </si>
  <si>
    <t>Baa-Ram-Ewe</t>
  </si>
  <si>
    <t>Thailand</t>
  </si>
  <si>
    <t>Thai</t>
  </si>
  <si>
    <t>Ong-Bak 2</t>
  </si>
  <si>
    <t>Tony Jaa</t>
  </si>
  <si>
    <t>Sahamongkol Film International</t>
  </si>
  <si>
    <t>Ong-Bak 3</t>
  </si>
  <si>
    <t>Warrior King</t>
  </si>
  <si>
    <t>Warrior King 2</t>
  </si>
  <si>
    <t>Ip Man</t>
  </si>
  <si>
    <t>Wilson Yip</t>
  </si>
  <si>
    <t>Ip Man 2</t>
  </si>
  <si>
    <t>Ip Man 3</t>
  </si>
  <si>
    <t>Dreams Salon Entertainment</t>
  </si>
  <si>
    <t>Iron Monkey</t>
  </si>
  <si>
    <t>Crouching Tiger, Hidden Dragon: Sword of Destiny</t>
  </si>
  <si>
    <t>Dragon Tiger Gate</t>
  </si>
  <si>
    <t>Rashomon</t>
  </si>
  <si>
    <t>Daiei Film</t>
  </si>
  <si>
    <t>Ikiru</t>
  </si>
  <si>
    <t>Throne of Blood</t>
  </si>
  <si>
    <t>The Hidden Fortress</t>
  </si>
  <si>
    <t>Yojimbo</t>
  </si>
  <si>
    <t>Sanjuro</t>
  </si>
  <si>
    <t>47 Ronin</t>
  </si>
  <si>
    <t>Kon Ichikawa</t>
  </si>
  <si>
    <t>47 Samurai</t>
  </si>
  <si>
    <t>Hiroshi Inagaki</t>
  </si>
  <si>
    <t>Unknown</t>
  </si>
  <si>
    <t>Carl Rinsch</t>
  </si>
  <si>
    <t>Moving Picture Company</t>
  </si>
  <si>
    <t>The Tale of Osaka Castle</t>
  </si>
  <si>
    <t>Whirlwind</t>
  </si>
  <si>
    <t>Samurai Saga</t>
  </si>
  <si>
    <t>Nippon tanjo</t>
  </si>
  <si>
    <t>Samurai I: Musashi Miyamoto</t>
  </si>
  <si>
    <t>Samurai II: Duel at Ichijoji Temple</t>
  </si>
  <si>
    <t>Samurai III: Duel at Ganryu Island</t>
  </si>
  <si>
    <t>Ichi the Killer</t>
  </si>
  <si>
    <t>Takashi Miike</t>
  </si>
  <si>
    <t>Omega Project</t>
  </si>
  <si>
    <t>13 Assassins</t>
  </si>
  <si>
    <t>Hara-Kiri: Death of a Samurai</t>
  </si>
  <si>
    <t>Recorded Picture Company</t>
  </si>
  <si>
    <t>Zatoichi</t>
  </si>
  <si>
    <t>Takeshi Kitano</t>
  </si>
  <si>
    <t>Asahi National Broadcasting Company</t>
  </si>
  <si>
    <t>Thor</t>
  </si>
  <si>
    <t>Kenneth Branagh</t>
  </si>
  <si>
    <t>Battleship</t>
  </si>
  <si>
    <t>Hasbro Studios</t>
  </si>
  <si>
    <t>The Kingdom</t>
  </si>
  <si>
    <t>Lone Survivor</t>
  </si>
  <si>
    <t>Deepwater Horizon</t>
  </si>
  <si>
    <t>Boiling Point</t>
  </si>
  <si>
    <t>Bandai Visual Company</t>
  </si>
  <si>
    <t>Outrage</t>
  </si>
  <si>
    <t>Beyond Outrage</t>
  </si>
  <si>
    <t>Battle Royale</t>
  </si>
  <si>
    <t>Kinji Fukasaku</t>
  </si>
  <si>
    <t>AM Associates</t>
  </si>
  <si>
    <t>The Fall of Ako Castle</t>
  </si>
  <si>
    <t>Toei Kyoto</t>
  </si>
  <si>
    <t>Shogun's Samurai</t>
  </si>
  <si>
    <t>Samurai Reincarnation</t>
  </si>
  <si>
    <t>The Fast and the Furious: Tokyo Drift</t>
  </si>
  <si>
    <t>The Bushido Blade</t>
  </si>
  <si>
    <t>Tom Kotani</t>
  </si>
  <si>
    <t>Rankin/Bass Productions</t>
  </si>
  <si>
    <t>When the Last Sword Is Drawn</t>
  </si>
  <si>
    <t>Yojiro Takita</t>
  </si>
  <si>
    <t>TV Tokyo</t>
  </si>
  <si>
    <t>Departures</t>
  </si>
  <si>
    <t>Sedic International</t>
  </si>
  <si>
    <t>The Twilight Samurai</t>
  </si>
  <si>
    <t>Yoji Yamada</t>
  </si>
  <si>
    <t>Eisei Gekijo</t>
  </si>
  <si>
    <t>The Hidden Blade</t>
  </si>
  <si>
    <t>Love and Honor</t>
  </si>
  <si>
    <t>Lone Wolf and Cub: Sword of Vengeance</t>
  </si>
  <si>
    <t>Kenji Misumi</t>
  </si>
  <si>
    <t>Lone Wolf and Cub: Baby Cart at the River Styx</t>
  </si>
  <si>
    <t>Lone Wolf and Cub: Baby Cart to Hades</t>
  </si>
  <si>
    <t>Lone Wolf and Cub: Baby Cart in Peril</t>
  </si>
  <si>
    <t>Buichi Saito</t>
  </si>
  <si>
    <t>Lone Wolf and Cub: Baby Cart in the Land of Demons</t>
  </si>
  <si>
    <t>Lone Wolf and Cub: White Heaven in Hell</t>
  </si>
  <si>
    <t>Yoshiyuki Kuroda</t>
  </si>
  <si>
    <t>Ishiro Honda</t>
  </si>
  <si>
    <t>King Kong vs. Godzilla</t>
  </si>
  <si>
    <t>Mothra vs. Godzilla</t>
  </si>
  <si>
    <t>District 13</t>
  </si>
  <si>
    <t>Pierre Morel</t>
  </si>
  <si>
    <t>District 13: Ultimatum</t>
  </si>
  <si>
    <t>Patrick Alessandrin</t>
  </si>
  <si>
    <t>Taken</t>
  </si>
  <si>
    <t>From Paris with Love</t>
  </si>
  <si>
    <t>The Gunman</t>
  </si>
  <si>
    <t>Mesrine Part 1: Killer Instinct</t>
  </si>
  <si>
    <t>Jean-Francois Richet</t>
  </si>
  <si>
    <t>La Petite Reine</t>
  </si>
  <si>
    <t>Mesrine Part 2: Public Enemy Number 1</t>
  </si>
  <si>
    <t>Assault on Precinct 13</t>
  </si>
  <si>
    <t>Rogue Pictures</t>
  </si>
  <si>
    <t>A Prophet</t>
  </si>
  <si>
    <t>Jacques Audiard</t>
  </si>
  <si>
    <t>Why Not Productions</t>
  </si>
  <si>
    <t>Kung Fu Hustle</t>
  </si>
  <si>
    <t>This Is England</t>
  </si>
  <si>
    <t>Shane Meadows</t>
  </si>
  <si>
    <t>FilmFour Productions</t>
  </si>
  <si>
    <t>A Room for Romeo Brass</t>
  </si>
  <si>
    <t>BBC Films</t>
  </si>
  <si>
    <t>Once Upon a Time in the Midlands</t>
  </si>
  <si>
    <t>Dead Man's Shoes</t>
  </si>
  <si>
    <t>The League of Gentlemen's Apocalypse</t>
  </si>
  <si>
    <t>Steve Bendelack</t>
  </si>
  <si>
    <t>Down Terrace</t>
  </si>
  <si>
    <t>Ben Wheatley</t>
  </si>
  <si>
    <t>Baby Cow Productions</t>
  </si>
  <si>
    <t>Kill List</t>
  </si>
  <si>
    <t>Sightseers</t>
  </si>
  <si>
    <t>A Field in England</t>
  </si>
  <si>
    <t>High-Rise</t>
  </si>
  <si>
    <t>Free Fire</t>
  </si>
  <si>
    <t>Momentum</t>
  </si>
  <si>
    <t>Stephen Campanelli</t>
  </si>
  <si>
    <t>Azari Media</t>
  </si>
  <si>
    <t>South Africa</t>
  </si>
  <si>
    <t>District 9</t>
  </si>
  <si>
    <t>Neill Blomkamp</t>
  </si>
  <si>
    <t>Elysium</t>
  </si>
  <si>
    <t>Chappie</t>
  </si>
  <si>
    <t>Slumdog Millionaire</t>
  </si>
  <si>
    <t>The Best Exotic Marigold Hotel</t>
  </si>
  <si>
    <t>Blueprint Pictures</t>
  </si>
  <si>
    <t>The Second Best Exotic Marigold Hotel</t>
  </si>
  <si>
    <t>John Carter</t>
  </si>
  <si>
    <t>Ironclad</t>
  </si>
  <si>
    <t>Jonathan English</t>
  </si>
  <si>
    <t>Mythic International Entertainment</t>
  </si>
  <si>
    <t>Solomon Kane</t>
  </si>
  <si>
    <t>Michael J. Bassett</t>
  </si>
  <si>
    <t>A Knight's Tale</t>
  </si>
  <si>
    <t>Brian Helgeland</t>
  </si>
  <si>
    <t>Shallow Grave</t>
  </si>
  <si>
    <t>A Life Less Ordinary</t>
  </si>
  <si>
    <t>28 Weeks Later</t>
  </si>
  <si>
    <t>Juan Carlos Fresnadillo</t>
  </si>
  <si>
    <t>127 Hours</t>
  </si>
  <si>
    <t>Trance</t>
  </si>
  <si>
    <t>Steve Jobs</t>
  </si>
  <si>
    <t>Life of Pi</t>
  </si>
  <si>
    <t>Terminator Genisys</t>
  </si>
  <si>
    <t>Maggie</t>
  </si>
  <si>
    <t>Henry Hobson</t>
  </si>
  <si>
    <t>Lionsgate</t>
  </si>
  <si>
    <t>Sabotage</t>
  </si>
  <si>
    <t>Open Road Films</t>
  </si>
  <si>
    <t>Escape Plan</t>
  </si>
  <si>
    <t>Mikael Hafstrom</t>
  </si>
  <si>
    <t>The Last Stand</t>
  </si>
  <si>
    <t>Kim Jee-woon</t>
  </si>
  <si>
    <t>Terminator Salvation</t>
  </si>
  <si>
    <t>McG</t>
  </si>
  <si>
    <t>Collateral Damage</t>
  </si>
  <si>
    <t>The 6th Day</t>
  </si>
  <si>
    <t>End of Days</t>
  </si>
  <si>
    <t>Peter Hyams</t>
  </si>
  <si>
    <t>Beacon Pictures</t>
  </si>
  <si>
    <t>Batman &amp; Robin</t>
  </si>
  <si>
    <t>Jingle All the Way</t>
  </si>
  <si>
    <t>Junior</t>
  </si>
  <si>
    <t>Red Heat</t>
  </si>
  <si>
    <t>Predator</t>
  </si>
  <si>
    <t>Raw Deal</t>
  </si>
  <si>
    <t>John Irvin</t>
  </si>
  <si>
    <t>Commando</t>
  </si>
  <si>
    <t>Mark L. Lester</t>
  </si>
  <si>
    <t>X-Men: The Last Stand</t>
  </si>
  <si>
    <t>Red Sonja</t>
  </si>
  <si>
    <t>Netherlands</t>
  </si>
  <si>
    <t>Conan the Destroyer</t>
  </si>
  <si>
    <t>Conan the Barbarian</t>
  </si>
  <si>
    <t>John Milius</t>
  </si>
  <si>
    <t>Marcus Nispel</t>
  </si>
  <si>
    <t>Pumping Iron</t>
  </si>
  <si>
    <t>George Butler</t>
  </si>
  <si>
    <t>White Mountain Films</t>
  </si>
  <si>
    <t>Hercules in New York</t>
  </si>
  <si>
    <t>Arthur Allan Seidelman</t>
  </si>
  <si>
    <t>RAF Industires</t>
  </si>
  <si>
    <t>3 Days to Kill</t>
  </si>
  <si>
    <t>This Means War</t>
  </si>
  <si>
    <t>We Are Marshall</t>
  </si>
  <si>
    <t>X-Men: First Class</t>
  </si>
  <si>
    <t>Matthew Vaughn</t>
  </si>
  <si>
    <t>Charlie's Angels</t>
  </si>
  <si>
    <t>Charlie's Angels: Full Throttle</t>
  </si>
  <si>
    <t>Kingsman: The Secret Service</t>
  </si>
  <si>
    <t>Kick-Ass</t>
  </si>
  <si>
    <t>Plan B Entertainment</t>
  </si>
  <si>
    <t>Stardust</t>
  </si>
  <si>
    <t>Marv Films</t>
  </si>
  <si>
    <t>Layer Cake</t>
  </si>
  <si>
    <t>Underworld</t>
  </si>
  <si>
    <t>Underworld: Evolution</t>
  </si>
  <si>
    <t>For a Few Dollars More</t>
  </si>
  <si>
    <t>Once Upon a Time in the West</t>
  </si>
  <si>
    <t>Once Upon a Time in America</t>
  </si>
  <si>
    <t>Underworld: Rise of the Lycans</t>
  </si>
  <si>
    <t>Patrick Tatopoulos</t>
  </si>
  <si>
    <t>Underworld: Awakening</t>
  </si>
  <si>
    <t>Mans Marlind</t>
  </si>
  <si>
    <t>Underworld: Blood Wars</t>
  </si>
  <si>
    <t>Anna Foerster</t>
  </si>
  <si>
    <t>Stargate</t>
  </si>
  <si>
    <t>Under Siege</t>
  </si>
  <si>
    <t>Bridge of Spies</t>
  </si>
  <si>
    <t>Duel</t>
  </si>
  <si>
    <t>Empire of the Sun</t>
  </si>
  <si>
    <t>Amistad</t>
  </si>
  <si>
    <t>A.I. Artificial Intelligence</t>
  </si>
  <si>
    <t>Catch Me If You Can</t>
  </si>
  <si>
    <t>The Terminal</t>
  </si>
  <si>
    <t>Lincoln</t>
  </si>
  <si>
    <t>Abraham Lincoln: Vampire Hunter</t>
  </si>
  <si>
    <t>Tim Burton Productions</t>
  </si>
  <si>
    <t>The BFG</t>
  </si>
  <si>
    <t>Day Watch</t>
  </si>
  <si>
    <t>Unbroken</t>
  </si>
  <si>
    <t>Angelina Jolie</t>
  </si>
  <si>
    <t>Inside Llewyn Davis</t>
  </si>
  <si>
    <t>Burn After Reading</t>
  </si>
  <si>
    <t>No Country for Old Men</t>
  </si>
  <si>
    <t>Miramax Films</t>
  </si>
  <si>
    <t>NULL</t>
  </si>
  <si>
    <t>The Ladykillers</t>
  </si>
  <si>
    <t>Alexander Mackendrick</t>
  </si>
  <si>
    <t>Ealing Studios</t>
  </si>
  <si>
    <t>The Big Lebowski</t>
  </si>
  <si>
    <t>Miller's Crossing</t>
  </si>
  <si>
    <t>Outland</t>
  </si>
  <si>
    <t>Outlander</t>
  </si>
  <si>
    <t>Howard McCain</t>
  </si>
  <si>
    <t>Timecop</t>
  </si>
  <si>
    <t>Kung Fu Panda 3</t>
  </si>
  <si>
    <t>Universal Soldier</t>
  </si>
  <si>
    <t>Double Impact</t>
  </si>
  <si>
    <t>Sheldon Lettich</t>
  </si>
  <si>
    <t>Death Warrant</t>
  </si>
  <si>
    <t>Deran Sarafian</t>
  </si>
  <si>
    <t>Kickboxer</t>
  </si>
  <si>
    <t>Mark DiSalle</t>
  </si>
  <si>
    <t>Kings Road Entertainment</t>
  </si>
  <si>
    <t>Cyborg</t>
  </si>
  <si>
    <t>Albert Pyun</t>
  </si>
  <si>
    <t>The Cannon Group</t>
  </si>
  <si>
    <t>Bloodsport</t>
  </si>
  <si>
    <t>Newt Arnold</t>
  </si>
  <si>
    <t>Brooklyn's Finest</t>
  </si>
  <si>
    <t>Antoine Fuqua</t>
  </si>
  <si>
    <t>Full Metal Jacket</t>
  </si>
  <si>
    <t>Eyes Wide Shut</t>
  </si>
  <si>
    <t>The Shining</t>
  </si>
  <si>
    <t>Dr. Strangelove or: How I Learned to Stop Worrying and Love the Bomb</t>
  </si>
  <si>
    <t>Paths of Glory</t>
  </si>
  <si>
    <t>The Treasure of the Sierra Madre</t>
  </si>
  <si>
    <t>Key Largo</t>
  </si>
  <si>
    <t>The Unforgiven</t>
  </si>
  <si>
    <t>Unforgiven</t>
  </si>
  <si>
    <t>The Big Sleep</t>
  </si>
  <si>
    <t>A Fistful of Dynamite</t>
  </si>
  <si>
    <t>To Have and Have Not</t>
  </si>
  <si>
    <t>Murder on the Orient Express</t>
  </si>
  <si>
    <t>The Shootist</t>
  </si>
  <si>
    <t>Flash Gordon</t>
  </si>
  <si>
    <t>Mike Hodges</t>
  </si>
  <si>
    <t>Lee Sang-il</t>
  </si>
  <si>
    <t>Nikkatsu</t>
  </si>
  <si>
    <t>Hang 'Em High</t>
  </si>
  <si>
    <t>Coogan's Bluff</t>
  </si>
  <si>
    <t>Where Eagles Dare</t>
  </si>
  <si>
    <t>Brian G. Hutton</t>
  </si>
  <si>
    <t>Kelly's Heroes</t>
  </si>
  <si>
    <t>The Outlaw Josey Wales</t>
  </si>
  <si>
    <t>Heartbreak Ridge</t>
  </si>
  <si>
    <t>The Dead Pool</t>
  </si>
  <si>
    <t>Space Cowboys</t>
  </si>
  <si>
    <t>Gran Torino</t>
  </si>
  <si>
    <t>Invictus</t>
  </si>
  <si>
    <t>American Sniper</t>
  </si>
  <si>
    <t>Sully</t>
  </si>
  <si>
    <t>J. Edgar</t>
  </si>
  <si>
    <t>Changeling</t>
  </si>
  <si>
    <t>Blade: Trinity</t>
  </si>
  <si>
    <t>David S. Goyer</t>
  </si>
  <si>
    <t>U.S. Marshals</t>
  </si>
  <si>
    <t>Drop Zone</t>
  </si>
  <si>
    <t>Demolition Man</t>
  </si>
  <si>
    <t>Marco Brambilla</t>
  </si>
  <si>
    <t>Passenger 57</t>
  </si>
  <si>
    <t>Kevin Hooks</t>
  </si>
  <si>
    <t>The Princess Bride</t>
  </si>
  <si>
    <t>Act III Communications</t>
  </si>
  <si>
    <t>The Long Riders</t>
  </si>
  <si>
    <t>The Wild Bunch</t>
  </si>
  <si>
    <t>Sam Peckinpah</t>
  </si>
  <si>
    <t>American History X</t>
  </si>
  <si>
    <t>Tony Kaye</t>
  </si>
  <si>
    <t>Convoy</t>
  </si>
  <si>
    <t>Cross of Iron</t>
  </si>
  <si>
    <t>The Getaway</t>
  </si>
  <si>
    <t>First Artists</t>
  </si>
  <si>
    <t>Straw Dogs</t>
  </si>
  <si>
    <t>ABC Pictures</t>
  </si>
  <si>
    <t>Judgment at Nuremberg</t>
  </si>
  <si>
    <t>The Great Escape</t>
  </si>
  <si>
    <t>Zulu</t>
  </si>
  <si>
    <t>Cy Endfield</t>
  </si>
  <si>
    <t>Lucky Number Slevin</t>
  </si>
  <si>
    <t>Paul McGuigan</t>
  </si>
  <si>
    <t>Star Trek Beyond</t>
  </si>
  <si>
    <t>Star Trek Into Darkness</t>
  </si>
  <si>
    <t>Star Trek</t>
  </si>
  <si>
    <t>RoboCop</t>
  </si>
  <si>
    <t>Jose Padilha</t>
  </si>
  <si>
    <t>Clerks</t>
  </si>
  <si>
    <t>Kevin Smith</t>
  </si>
  <si>
    <t>View Askew Productions</t>
  </si>
  <si>
    <t>Mallrats</t>
  </si>
  <si>
    <t>Chasing Amy</t>
  </si>
  <si>
    <t>Dogma</t>
  </si>
  <si>
    <t>Bronson</t>
  </si>
  <si>
    <t>Nicolas Winding Refn</t>
  </si>
  <si>
    <t>Vertigo Films</t>
  </si>
  <si>
    <t>Drive</t>
  </si>
  <si>
    <t>FilmDistrict</t>
  </si>
  <si>
    <t>Only God Forgives</t>
  </si>
  <si>
    <t>Denmark</t>
  </si>
  <si>
    <t>Taxi Driver</t>
  </si>
  <si>
    <t>Mean Streets</t>
  </si>
  <si>
    <t>New York, New York</t>
  </si>
  <si>
    <t>The King of Comedy</t>
  </si>
  <si>
    <t>Embassy International</t>
  </si>
  <si>
    <t>The Color of Money</t>
  </si>
  <si>
    <t>The Last Temptation of Christ</t>
  </si>
  <si>
    <t>The Age of Innocence</t>
  </si>
  <si>
    <t>Silence</t>
  </si>
  <si>
    <t>The Wolf of Wall Street</t>
  </si>
  <si>
    <t>Hugo</t>
  </si>
  <si>
    <t>Shutter Island</t>
  </si>
  <si>
    <t>Zoolander</t>
  </si>
  <si>
    <t>Ben Stiller</t>
  </si>
  <si>
    <t>Labyrinth</t>
  </si>
  <si>
    <t>Jim Henson</t>
  </si>
  <si>
    <t>Willow</t>
  </si>
  <si>
    <t>Happy Feet Two</t>
  </si>
  <si>
    <t>Zoolander 2</t>
  </si>
  <si>
    <t>Dune</t>
  </si>
  <si>
    <t>David Lynch</t>
  </si>
  <si>
    <t>Gods of Egypt</t>
  </si>
  <si>
    <t>The Nice Guys</t>
  </si>
  <si>
    <t>Kiss Kiss Bang Bang</t>
  </si>
  <si>
    <t>Independence Day: Resurgence</t>
  </si>
  <si>
    <t>Paul Feig</t>
  </si>
  <si>
    <t>Jason Bourne</t>
  </si>
  <si>
    <t>Sausage Party</t>
  </si>
  <si>
    <t>Conrad Vernon</t>
  </si>
  <si>
    <t>Scott Pilgrim vs. the World</t>
  </si>
  <si>
    <t>Death Proof</t>
  </si>
  <si>
    <t>Troublemaker Studios</t>
  </si>
  <si>
    <t>Jackie Brown</t>
  </si>
  <si>
    <t>Inglourious Basterds</t>
  </si>
  <si>
    <t>Django Unchained</t>
  </si>
  <si>
    <t>The Hateful Eight</t>
  </si>
  <si>
    <t>Double Feature Films</t>
  </si>
  <si>
    <t>Bill &amp; Ted's Excellent Adventure</t>
  </si>
  <si>
    <t>Bill &amp; Ted's Bogus Journey</t>
  </si>
  <si>
    <t>Peter Hewitt</t>
  </si>
  <si>
    <t>The Magnificent Seven</t>
  </si>
  <si>
    <t>The Replacement Killers</t>
  </si>
  <si>
    <t>Training Day</t>
  </si>
  <si>
    <t>Tears of the Sun</t>
  </si>
  <si>
    <t>King Arthur</t>
  </si>
  <si>
    <t>Shooter</t>
  </si>
  <si>
    <t>Olympus Has Fallen</t>
  </si>
  <si>
    <t>The Equalizer</t>
  </si>
  <si>
    <t>Southpaw</t>
  </si>
  <si>
    <t>Fuqua Films</t>
  </si>
  <si>
    <t>Miss Peregrine's Home for Peculiar Children</t>
  </si>
  <si>
    <t>Mars Attacks!</t>
  </si>
  <si>
    <t>Big Fish</t>
  </si>
  <si>
    <t>Dark Shadows</t>
  </si>
  <si>
    <t>Watchmen</t>
  </si>
  <si>
    <t>Sucker Punch</t>
  </si>
  <si>
    <t>Jack Reacher: Never Go Back</t>
  </si>
  <si>
    <t>Jack Reacher</t>
  </si>
  <si>
    <t>The Way of the Gun</t>
  </si>
  <si>
    <t>Artisan Entertainment</t>
  </si>
  <si>
    <t>Fantastic Beasts and Where to Find Them</t>
  </si>
  <si>
    <t>Moana</t>
  </si>
  <si>
    <t>Bad Santa</t>
  </si>
  <si>
    <t>Terry Zwigoff</t>
  </si>
  <si>
    <t>Bad Santa 2</t>
  </si>
  <si>
    <t>Mark Waters</t>
  </si>
  <si>
    <t>Rogue One: A Star Wars Story</t>
  </si>
  <si>
    <t>Gareth Edwards</t>
  </si>
  <si>
    <t>Passengers</t>
  </si>
  <si>
    <t>Morten Tyldum</t>
  </si>
  <si>
    <t>The Imitation Game</t>
  </si>
  <si>
    <t>Black Bear Pictures</t>
  </si>
  <si>
    <t>Ex Machina</t>
  </si>
  <si>
    <t>Alex Garland</t>
  </si>
  <si>
    <t>Joe Wright</t>
  </si>
  <si>
    <t>Bernard Rose</t>
  </si>
  <si>
    <t>Chocolat</t>
  </si>
  <si>
    <t>Lasse Hallstrom</t>
  </si>
  <si>
    <t>The English Patient</t>
  </si>
  <si>
    <t>Anthony Minghella</t>
  </si>
  <si>
    <t>Near Dark</t>
  </si>
  <si>
    <t>Kathryn Bigelow</t>
  </si>
  <si>
    <t>Blue Steel</t>
  </si>
  <si>
    <t>Point Break</t>
  </si>
  <si>
    <t>Ericson Core</t>
  </si>
  <si>
    <t>Invincible</t>
  </si>
  <si>
    <t>Strange Days</t>
  </si>
  <si>
    <t>K-19: The Widowmaker</t>
  </si>
  <si>
    <t>The Hurt Locker</t>
  </si>
  <si>
    <t>Zero Dark Thirty</t>
  </si>
  <si>
    <t>Lock, Stock and Two Smoking Barrels</t>
  </si>
  <si>
    <t>Snatch</t>
  </si>
  <si>
    <t>Revolver</t>
  </si>
  <si>
    <t>RocknRolla</t>
  </si>
  <si>
    <t>Sherlock Holmes: A Game of Shadows</t>
  </si>
  <si>
    <t>The Man from U.N.C.L.E.</t>
  </si>
  <si>
    <t>Prometheus</t>
  </si>
  <si>
    <t>Legend</t>
  </si>
  <si>
    <t>Black Rain</t>
  </si>
  <si>
    <t>Thelma &amp; Louise</t>
  </si>
  <si>
    <t>1492: Conquest of Paradise</t>
  </si>
  <si>
    <t>G.I. Jane</t>
  </si>
  <si>
    <t>Matchstick Men</t>
  </si>
  <si>
    <t>Body of Lies</t>
  </si>
  <si>
    <t>The Counsellor</t>
  </si>
  <si>
    <t>Exodus: Gods and Kings</t>
  </si>
  <si>
    <t>Twilight</t>
  </si>
  <si>
    <t>Catherine Hardwicke</t>
  </si>
  <si>
    <t>The Girl with the Dragon Tattoo</t>
  </si>
  <si>
    <t>Niels Arden Oplev</t>
  </si>
  <si>
    <t>Yellow Bird</t>
  </si>
  <si>
    <t>Sweden</t>
  </si>
  <si>
    <t>Swedish</t>
  </si>
  <si>
    <t>Dead Man Down</t>
  </si>
  <si>
    <t>The Girl Who Played with Fire</t>
  </si>
  <si>
    <t>Daniel Alfredson</t>
  </si>
  <si>
    <t>The Girl Who Kicked the Hornets' Nest</t>
  </si>
  <si>
    <t>John Wick</t>
  </si>
  <si>
    <t>Chad Stahelski</t>
  </si>
  <si>
    <t>The Seventh Seal</t>
  </si>
  <si>
    <t>Ingmar Bergman</t>
  </si>
  <si>
    <t>Svensk Filmindustri</t>
  </si>
  <si>
    <t>The Revenant</t>
  </si>
  <si>
    <t>Alejandro G. Inarritu</t>
  </si>
  <si>
    <t>Birdman</t>
  </si>
  <si>
    <t>21 Grams</t>
  </si>
  <si>
    <t>This Is That</t>
  </si>
  <si>
    <t>Ted</t>
  </si>
  <si>
    <t>Seth MacFarlane</t>
  </si>
  <si>
    <t>Ted 2</t>
  </si>
  <si>
    <t>A Million Ways to Die in the West</t>
  </si>
  <si>
    <t>Hansel &amp; Gretel: Witch Hunters</t>
  </si>
  <si>
    <t>Tommy Wirkola</t>
  </si>
  <si>
    <t>There Will Be Blood</t>
  </si>
  <si>
    <t>Paul Thomas Anderson</t>
  </si>
  <si>
    <t>Punch-Drunk Love</t>
  </si>
  <si>
    <t>The Weinstein Company</t>
  </si>
  <si>
    <t>Inherent Vice</t>
  </si>
  <si>
    <t>Boogie Nights</t>
  </si>
  <si>
    <t>Innerspace</t>
  </si>
  <si>
    <t>Gremlins 2: The New Batch</t>
  </si>
  <si>
    <t>The Punisher</t>
  </si>
  <si>
    <t>Jonathan Hensleigh</t>
  </si>
  <si>
    <t>The Theory of Everything</t>
  </si>
  <si>
    <t>James Marsh</t>
  </si>
  <si>
    <t>Looper</t>
  </si>
  <si>
    <t>Rian Johnson</t>
  </si>
  <si>
    <t>12 Years a Slave</t>
  </si>
  <si>
    <t>Steve McQueen</t>
  </si>
  <si>
    <t>Prisoners</t>
  </si>
  <si>
    <t>Denis Villeneuve</t>
  </si>
  <si>
    <t>Cowboys &amp; Aliens</t>
  </si>
  <si>
    <t>Knight and Day</t>
  </si>
  <si>
    <t>James Mangold</t>
  </si>
  <si>
    <t>Man on Wire</t>
  </si>
  <si>
    <t>The Danish Girl</t>
  </si>
  <si>
    <t>Tom Hooper</t>
  </si>
  <si>
    <t>UK Film Council</t>
  </si>
  <si>
    <t>Jupiter Ascending</t>
  </si>
  <si>
    <t>Lana (Larry) Wachowski</t>
  </si>
  <si>
    <t>Black Death</t>
  </si>
  <si>
    <t>Christopher Smith</t>
  </si>
  <si>
    <t>Egoli Tossell Film</t>
  </si>
  <si>
    <t>The Other Boleyn Girl</t>
  </si>
  <si>
    <t>Justin Chadwick</t>
  </si>
  <si>
    <t>Mandela: Long Walk to Freedom</t>
  </si>
  <si>
    <t>Les Misérables</t>
  </si>
  <si>
    <t>The King's Speech</t>
  </si>
  <si>
    <t>Sicario</t>
  </si>
  <si>
    <t>Edge of Tomorrow</t>
  </si>
  <si>
    <t>The Adjustment Bureau</t>
  </si>
  <si>
    <t>George Nolfi</t>
  </si>
  <si>
    <t>The Wolfman</t>
  </si>
  <si>
    <t>Charlie Wilson's War</t>
  </si>
  <si>
    <t>Sin City: A Dame to Kill For</t>
  </si>
  <si>
    <t>Shame</t>
  </si>
  <si>
    <t>Ant-Man</t>
  </si>
  <si>
    <t>Peyton Reed</t>
  </si>
  <si>
    <t>3:10 to Yuma</t>
  </si>
  <si>
    <t>Delmer Daves</t>
  </si>
  <si>
    <t>The Wolverine</t>
  </si>
  <si>
    <t>Rush</t>
  </si>
  <si>
    <t>Solaris</t>
  </si>
  <si>
    <t>Magic Mike</t>
  </si>
  <si>
    <t>Mr. Holland's Opus</t>
  </si>
  <si>
    <t>The Mighty Ducks</t>
  </si>
  <si>
    <t>Young Guns</t>
  </si>
  <si>
    <t>Christopher Cain</t>
  </si>
  <si>
    <t>Young Guns II: Blaze of Glory</t>
  </si>
  <si>
    <t>Geoff Murphy</t>
  </si>
  <si>
    <t>The Lost Boys</t>
  </si>
  <si>
    <t>Flatliners</t>
  </si>
  <si>
    <t>21 Jump Street</t>
  </si>
  <si>
    <t>Phil Lord</t>
  </si>
  <si>
    <t>Cloudy with a Chance of Meatballs</t>
  </si>
  <si>
    <t>Anastasia</t>
  </si>
  <si>
    <t>Anatole Litvak</t>
  </si>
  <si>
    <t>Hot Rod</t>
  </si>
  <si>
    <t>Akiva Schaffer</t>
  </si>
  <si>
    <t>Cloudy with a Chance of Meatballs 2</t>
  </si>
  <si>
    <t>Cody Cameron</t>
  </si>
  <si>
    <t>The Lego Movie</t>
  </si>
  <si>
    <t>Bad Boys</t>
  </si>
  <si>
    <t>22 Jump Street</t>
  </si>
  <si>
    <t>Ice Age: Collision Course</t>
  </si>
  <si>
    <t>The Eagle</t>
  </si>
  <si>
    <t>Kevin Macdonald</t>
  </si>
  <si>
    <t>The Last King of Scotland</t>
  </si>
  <si>
    <t>Centurion</t>
  </si>
  <si>
    <t>Neil Marshall</t>
  </si>
  <si>
    <t>Jason and the Argonauts</t>
  </si>
  <si>
    <t>Don Chaffey</t>
  </si>
  <si>
    <t>Pete's Dragon</t>
  </si>
  <si>
    <t>David Lowery</t>
  </si>
  <si>
    <t>One Million Years B.C.</t>
  </si>
  <si>
    <t>Hammer Film Productions</t>
  </si>
  <si>
    <t>The Return of the Musketeers</t>
  </si>
  <si>
    <t>Superman III</t>
  </si>
  <si>
    <t>The Four Musketeers</t>
  </si>
  <si>
    <t>Fantastic Voyage</t>
  </si>
  <si>
    <t>Julius Caesar</t>
  </si>
  <si>
    <t>Stuart Burge</t>
  </si>
  <si>
    <t>Commonwealth United Entertainment</t>
  </si>
  <si>
    <t>Othello</t>
  </si>
  <si>
    <t>BHE Films</t>
  </si>
  <si>
    <t>Cannon Productions</t>
  </si>
  <si>
    <t>East of Eden</t>
  </si>
  <si>
    <t>Giant</t>
  </si>
  <si>
    <t>Rebel Without a Cause</t>
  </si>
  <si>
    <t>Nicholas Ray</t>
  </si>
  <si>
    <t>Les Mayfield</t>
  </si>
  <si>
    <t>Gentleman's Agreement</t>
  </si>
  <si>
    <t>Viva Zapata!</t>
  </si>
  <si>
    <t>On the Waterfront</t>
  </si>
  <si>
    <t>Ice Cold in Alex</t>
  </si>
  <si>
    <t>The Diary of Anne Frank</t>
  </si>
  <si>
    <t>The Greatest Story Ever Told</t>
  </si>
  <si>
    <t>A Place in the Sun</t>
  </si>
  <si>
    <t>The Talk of the Town</t>
  </si>
  <si>
    <t>Samson and Delilah</t>
  </si>
  <si>
    <t>The NeverEnding Story</t>
  </si>
  <si>
    <t>Enemy Mine</t>
  </si>
  <si>
    <t>In the Line of Fire</t>
  </si>
  <si>
    <t>Outbreak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</si>
</sst>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3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/>
    </xf>
    <xf borderId="0" fillId="0" fontId="1" numFmtId="2" xfId="0" applyAlignment="1" applyFont="1" applyNumberFormat="1">
      <alignment horizontal="center"/>
    </xf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N1201" sheet="Films"/>
  </cacheSource>
  <cacheFields>
    <cacheField name="ID" numFmtId="0">
      <sharedItems containsSemiMixedTypes="0" containsString="0" containsNumber="1" containsInteger="1">
        <n v="1.0"/>
        <n v="2.0"/>
        <n v="3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6.0"/>
        <n v="237.0"/>
        <n v="238.0"/>
        <n v="239.0"/>
        <n v="240.0"/>
        <n v="241.0"/>
        <n v="242.0"/>
        <n v="243.0"/>
        <n v="244.0"/>
        <n v="245.0"/>
        <n v="246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8.0"/>
        <n v="460.0"/>
        <n v="461.0"/>
        <n v="462.0"/>
        <n v="463.0"/>
        <n v="464.0"/>
        <n v="465.0"/>
        <n v="466.0"/>
        <n v="468.0"/>
        <n v="469.0"/>
        <n v="470.0"/>
        <n v="472.0"/>
        <n v="473.0"/>
        <n v="474.0"/>
        <n v="475.0"/>
        <n v="476.0"/>
        <n v="477.0"/>
        <n v="478.0"/>
        <n v="479.0"/>
        <n v="480.0"/>
        <n v="481.0"/>
        <n v="482.0"/>
        <n v="485.0"/>
        <n v="486.0"/>
        <n v="487.0"/>
        <n v="488.0"/>
        <n v="489.0"/>
        <n v="490.0"/>
        <n v="492.0"/>
        <n v="494.0"/>
        <n v="495.0"/>
        <n v="497.0"/>
        <n v="498.0"/>
        <n v="500.0"/>
        <n v="501.0"/>
        <n v="502.0"/>
        <n v="503.0"/>
        <n v="504.0"/>
        <n v="505.0"/>
        <n v="507.0"/>
        <n v="509.0"/>
        <n v="510.0"/>
        <n v="511.0"/>
        <n v="512.0"/>
        <n v="513.0"/>
        <n v="514.0"/>
        <n v="515.0"/>
        <n v="516.0"/>
        <n v="517.0"/>
        <n v="518.0"/>
        <n v="519.0"/>
        <n v="522.0"/>
        <n v="523.0"/>
        <n v="524.0"/>
        <n v="525.0"/>
        <n v="526.0"/>
        <n v="527.0"/>
        <n v="529.0"/>
        <n v="531.0"/>
        <n v="532.0"/>
        <n v="533.0"/>
        <n v="534.0"/>
        <n v="537.0"/>
        <n v="538.0"/>
        <n v="540.0"/>
        <n v="541.0"/>
        <n v="542.0"/>
        <n v="543.0"/>
        <n v="544.0"/>
        <n v="545.0"/>
        <n v="546.0"/>
        <n v="547.0"/>
        <n v="548.0"/>
        <n v="553.0"/>
        <n v="554.0"/>
        <n v="556.0"/>
        <n v="557.0"/>
        <n v="558.0"/>
        <n v="559.0"/>
        <n v="561.0"/>
        <n v="563.0"/>
        <n v="564.0"/>
        <n v="565.0"/>
        <n v="566.0"/>
        <n v="568.0"/>
        <n v="570.0"/>
        <n v="572.0"/>
        <n v="573.0"/>
        <n v="576.0"/>
        <n v="578.0"/>
        <n v="582.0"/>
        <n v="583.0"/>
        <n v="584.0"/>
        <n v="588.0"/>
        <n v="589.0"/>
        <n v="590.0"/>
        <n v="591.0"/>
        <n v="592.0"/>
        <n v="593.0"/>
        <n v="598.0"/>
        <n v="600.0"/>
        <n v="601.0"/>
        <n v="602.0"/>
        <n v="605.0"/>
        <n v="606.0"/>
        <n v="609.0"/>
        <n v="611.0"/>
        <n v="612.0"/>
        <n v="613.0"/>
        <n v="614.0"/>
        <n v="615.0"/>
        <n v="617.0"/>
        <n v="618.0"/>
        <n v="619.0"/>
        <n v="621.0"/>
        <n v="622.0"/>
        <n v="627.0"/>
        <n v="633.0"/>
        <n v="636.0"/>
        <n v="638.0"/>
        <n v="639.0"/>
        <n v="644.0"/>
        <n v="646.0"/>
        <n v="647.0"/>
        <n v="648.0"/>
        <n v="650.0"/>
        <n v="652.0"/>
        <n v="653.0"/>
        <n v="655.0"/>
        <n v="656.0"/>
        <n v="657.0"/>
        <n v="660.0"/>
        <n v="662.0"/>
        <n v="664.0"/>
        <n v="665.0"/>
        <n v="669.0"/>
        <n v="670.0"/>
        <n v="674.0"/>
        <n v="675.0"/>
        <n v="676.0"/>
        <n v="677.0"/>
        <n v="678.0"/>
        <n v="679.0"/>
        <n v="682.0"/>
        <n v="684.0"/>
        <n v="685.0"/>
        <n v="687.0"/>
        <n v="688.0"/>
        <n v="691.0"/>
        <n v="694.0"/>
        <n v="695.0"/>
        <n v="696.0"/>
        <n v="697.0"/>
        <n v="702.0"/>
        <n v="704.0"/>
        <n v="706.0"/>
        <n v="709.0"/>
        <n v="710.0"/>
        <n v="714.0"/>
        <n v="717.0"/>
        <n v="721.0"/>
        <n v="722.0"/>
        <n v="724.0"/>
        <n v="726.0"/>
        <n v="727.0"/>
        <n v="728.0"/>
        <n v="731.0"/>
        <n v="736.0"/>
        <n v="737.0"/>
        <n v="738.0"/>
        <n v="744.0"/>
        <n v="753.0"/>
        <n v="754.0"/>
        <n v="755.0"/>
        <n v="757.0"/>
        <n v="761.0"/>
        <n v="766.0"/>
        <n v="767.0"/>
        <n v="769.0"/>
        <n v="774.0"/>
        <n v="776.0"/>
        <n v="779.0"/>
        <n v="781.0"/>
        <n v="783.0"/>
        <n v="784.0"/>
        <n v="785.0"/>
        <n v="796.0"/>
        <n v="853.0"/>
        <n v="858.0"/>
        <n v="885.0"/>
        <n v="887.0"/>
        <n v="893.0"/>
        <n v="899.0"/>
        <n v="900.0"/>
        <n v="911.0"/>
        <n v="913.0"/>
        <n v="941.0"/>
        <n v="972.0"/>
        <n v="977.0"/>
        <n v="982.0"/>
        <n v="1063.0"/>
        <n v="1120.0"/>
        <n v="1121.0"/>
        <n v="1122.0"/>
        <n v="1123.0"/>
        <n v="1124.0"/>
        <n v="1125.0"/>
        <n v="1126.0"/>
        <n v="1127.0"/>
        <n v="1128.0"/>
        <n v="1129.0"/>
        <n v="1130.0"/>
        <n v="1131.0"/>
        <n v="1132.0"/>
        <n v="1133.0"/>
        <n v="1134.0"/>
        <n v="1135.0"/>
        <n v="1136.0"/>
        <n v="1137.0"/>
        <n v="1138.0"/>
        <n v="1139.0"/>
        <n v="1140.0"/>
        <n v="1141.0"/>
        <n v="1142.0"/>
        <n v="1143.0"/>
        <n v="1144.0"/>
        <n v="1145.0"/>
        <n v="1146.0"/>
        <n v="1147.0"/>
        <n v="1148.0"/>
        <n v="1149.0"/>
        <n v="1150.0"/>
        <n v="1151.0"/>
        <n v="1152.0"/>
        <n v="1153.0"/>
        <n v="1154.0"/>
        <n v="1155.0"/>
        <n v="1156.0"/>
        <n v="1157.0"/>
        <n v="1158.0"/>
        <n v="1159.0"/>
        <n v="1160.0"/>
        <n v="1161.0"/>
        <n v="1162.0"/>
        <n v="1163.0"/>
        <n v="1164.0"/>
        <n v="1165.0"/>
        <n v="1166.0"/>
        <n v="1167.0"/>
        <n v="1168.0"/>
        <n v="1169.0"/>
        <n v="1170.0"/>
        <n v="1171.0"/>
        <n v="1172.0"/>
        <n v="1173.0"/>
        <n v="1174.0"/>
        <n v="1175.0"/>
        <n v="1176.0"/>
        <n v="1177.0"/>
        <n v="1178.0"/>
        <n v="1179.0"/>
        <n v="1180.0"/>
        <n v="1181.0"/>
        <n v="1182.0"/>
        <n v="1183.0"/>
        <n v="1184.0"/>
        <n v="1185.0"/>
        <n v="1186.0"/>
        <n v="1187.0"/>
        <n v="1188.0"/>
        <n v="1189.0"/>
        <n v="1190.0"/>
        <n v="1191.0"/>
        <n v="1192.0"/>
        <n v="1193.0"/>
        <n v="1194.0"/>
        <n v="1195.0"/>
        <n v="1196.0"/>
        <n v="1197.0"/>
        <n v="1198.0"/>
        <n v="1199.0"/>
        <n v="1200.0"/>
        <n v="1201.0"/>
        <n v="1202.0"/>
        <n v="1203.0"/>
        <n v="1204.0"/>
        <n v="1205.0"/>
        <n v="1206.0"/>
        <n v="1207.0"/>
        <n v="1208.0"/>
        <n v="1209.0"/>
        <n v="1210.0"/>
        <n v="1211.0"/>
        <n v="1212.0"/>
        <n v="1213.0"/>
        <n v="1214.0"/>
        <n v="1215.0"/>
        <n v="1216.0"/>
        <n v="1217.0"/>
        <n v="1218.0"/>
        <n v="1219.0"/>
        <n v="1220.0"/>
        <n v="1221.0"/>
        <n v="1222.0"/>
        <n v="1223.0"/>
        <n v="1224.0"/>
        <n v="1225.0"/>
        <n v="1226.0"/>
        <n v="1227.0"/>
        <n v="1228.0"/>
        <n v="1229.0"/>
        <n v="1230.0"/>
        <n v="1231.0"/>
        <n v="1232.0"/>
        <n v="1233.0"/>
        <n v="1234.0"/>
        <n v="1235.0"/>
        <n v="1236.0"/>
        <n v="1237.0"/>
        <n v="1238.0"/>
        <n v="1239.0"/>
        <n v="1240.0"/>
        <n v="1241.0"/>
        <n v="1242.0"/>
        <n v="1243.0"/>
        <n v="1244.0"/>
        <n v="1245.0"/>
        <n v="1246.0"/>
        <n v="1247.0"/>
        <n v="1248.0"/>
        <n v="1249.0"/>
        <n v="1250.0"/>
        <n v="1251.0"/>
        <n v="1252.0"/>
        <n v="1253.0"/>
        <n v="1254.0"/>
        <n v="1255.0"/>
        <n v="1256.0"/>
        <n v="1257.0"/>
        <n v="1258.0"/>
        <n v="1259.0"/>
        <n v="1260.0"/>
        <n v="1261.0"/>
        <n v="1262.0"/>
        <n v="1263.0"/>
        <n v="1264.0"/>
        <n v="1265.0"/>
        <n v="1266.0"/>
        <n v="1267.0"/>
        <n v="1268.0"/>
        <n v="1269.0"/>
        <n v="1270.0"/>
        <n v="1271.0"/>
        <n v="1272.0"/>
        <n v="1273.0"/>
        <n v="1274.0"/>
        <n v="1275.0"/>
        <n v="1276.0"/>
        <n v="1277.0"/>
        <n v="1278.0"/>
        <n v="1279.0"/>
        <n v="1280.0"/>
        <n v="1281.0"/>
        <n v="1282.0"/>
        <n v="1283.0"/>
        <n v="1284.0"/>
        <n v="1285.0"/>
        <n v="1286.0"/>
        <n v="1287.0"/>
        <n v="1288.0"/>
        <n v="1289.0"/>
        <n v="1290.0"/>
        <n v="1291.0"/>
        <n v="1292.0"/>
        <n v="1293.0"/>
        <n v="1294.0"/>
        <n v="1295.0"/>
        <n v="1296.0"/>
        <n v="1297.0"/>
        <n v="1298.0"/>
        <n v="1299.0"/>
        <n v="1300.0"/>
        <n v="1301.0"/>
        <n v="1302.0"/>
        <n v="1303.0"/>
        <n v="1304.0"/>
        <n v="1305.0"/>
        <n v="1306.0"/>
        <n v="1307.0"/>
        <n v="1308.0"/>
        <n v="1309.0"/>
        <n v="1310.0"/>
        <n v="1311.0"/>
        <n v="1312.0"/>
        <n v="1313.0"/>
        <n v="1314.0"/>
        <n v="1315.0"/>
        <n v="1316.0"/>
        <n v="1317.0"/>
        <n v="1318.0"/>
        <n v="1319.0"/>
        <n v="1320.0"/>
        <n v="1321.0"/>
        <n v="1322.0"/>
        <n v="1323.0"/>
        <n v="1324.0"/>
        <n v="1325.0"/>
        <n v="1326.0"/>
        <n v="1327.0"/>
        <n v="1328.0"/>
        <n v="1329.0"/>
        <n v="1330.0"/>
        <n v="1331.0"/>
        <n v="1332.0"/>
        <n v="1333.0"/>
        <n v="1334.0"/>
        <n v="1335.0"/>
        <n v="1336.0"/>
        <n v="1337.0"/>
        <n v="1338.0"/>
        <n v="1339.0"/>
        <n v="1340.0"/>
        <n v="1341.0"/>
        <n v="1342.0"/>
        <n v="1343.0"/>
        <n v="1344.0"/>
        <n v="1345.0"/>
        <n v="1346.0"/>
        <n v="1347.0"/>
        <n v="1348.0"/>
        <n v="1349.0"/>
        <n v="1350.0"/>
        <n v="1351.0"/>
        <n v="1352.0"/>
        <n v="1353.0"/>
        <n v="1354.0"/>
        <n v="1355.0"/>
        <n v="1356.0"/>
        <n v="1357.0"/>
        <n v="1358.0"/>
        <n v="1359.0"/>
        <n v="1360.0"/>
        <n v="1361.0"/>
        <n v="1362.0"/>
        <n v="1363.0"/>
        <n v="1364.0"/>
        <n v="1365.0"/>
        <n v="1366.0"/>
        <n v="1367.0"/>
        <n v="1368.0"/>
        <n v="1369.0"/>
        <n v="1370.0"/>
        <n v="1371.0"/>
        <n v="1372.0"/>
        <n v="1373.0"/>
        <n v="1374.0"/>
        <n v="1375.0"/>
        <n v="1376.0"/>
        <n v="1377.0"/>
        <n v="1378.0"/>
        <n v="1379.0"/>
        <n v="1380.0"/>
        <n v="1381.0"/>
        <n v="1382.0"/>
        <n v="1383.0"/>
        <n v="1384.0"/>
        <n v="1385.0"/>
        <n v="1386.0"/>
        <n v="1387.0"/>
        <n v="1388.0"/>
        <n v="1389.0"/>
        <n v="1390.0"/>
        <n v="1391.0"/>
        <n v="1392.0"/>
        <n v="1393.0"/>
        <n v="1394.0"/>
        <n v="1395.0"/>
        <n v="1396.0"/>
        <n v="1397.0"/>
        <n v="1398.0"/>
        <n v="1399.0"/>
        <n v="1400.0"/>
        <n v="1401.0"/>
        <n v="1402.0"/>
        <n v="1403.0"/>
        <n v="1404.0"/>
        <n v="1405.0"/>
        <n v="1406.0"/>
        <n v="1407.0"/>
        <n v="1408.0"/>
        <n v="1409.0"/>
        <n v="1410.0"/>
        <n v="1411.0"/>
        <n v="1412.0"/>
        <n v="1413.0"/>
        <n v="1414.0"/>
        <n v="1415.0"/>
        <n v="1416.0"/>
        <n v="1417.0"/>
        <n v="1418.0"/>
        <n v="1419.0"/>
        <n v="1420.0"/>
        <n v="1421.0"/>
        <n v="1422.0"/>
        <n v="1423.0"/>
        <n v="1424.0"/>
        <n v="1425.0"/>
        <n v="1426.0"/>
        <n v="1427.0"/>
        <n v="1428.0"/>
        <n v="1429.0"/>
        <n v="1430.0"/>
        <n v="1431.0"/>
        <n v="1432.0"/>
        <n v="1433.0"/>
        <n v="1434.0"/>
        <n v="1436.0"/>
        <n v="1437.0"/>
        <n v="1438.0"/>
        <n v="1439.0"/>
        <n v="1440.0"/>
        <n v="1441.0"/>
        <n v="1442.0"/>
        <n v="1443.0"/>
        <n v="1444.0"/>
        <n v="1445.0"/>
        <n v="1446.0"/>
        <n v="1447.0"/>
        <n v="1448.0"/>
        <n v="1449.0"/>
        <n v="1450.0"/>
        <n v="1451.0"/>
        <n v="1452.0"/>
        <n v="1453.0"/>
        <n v="1454.0"/>
        <n v="1455.0"/>
        <n v="1456.0"/>
        <n v="1457.0"/>
        <n v="1458.0"/>
        <n v="1459.0"/>
        <n v="1460.0"/>
        <n v="1461.0"/>
        <n v="1462.0"/>
        <n v="1463.0"/>
        <n v="1464.0"/>
        <n v="1465.0"/>
        <n v="1466.0"/>
        <n v="1467.0"/>
        <n v="1468.0"/>
        <n v="1469.0"/>
        <n v="1470.0"/>
        <n v="1471.0"/>
        <n v="1472.0"/>
        <n v="1473.0"/>
        <n v="1474.0"/>
        <n v="1475.0"/>
        <n v="1476.0"/>
        <n v="1477.0"/>
        <n v="1478.0"/>
        <n v="1479.0"/>
        <n v="1480.0"/>
        <n v="1481.0"/>
        <n v="1482.0"/>
        <n v="1483.0"/>
        <n v="1484.0"/>
        <n v="1485.0"/>
        <n v="1486.0"/>
        <n v="1487.0"/>
        <n v="1488.0"/>
        <n v="1489.0"/>
        <n v="1490.0"/>
        <n v="1491.0"/>
        <n v="1492.0"/>
        <n v="1493.0"/>
        <n v="1494.0"/>
        <n v="1495.0"/>
        <n v="1496.0"/>
        <n v="1497.0"/>
        <n v="1498.0"/>
        <n v="1499.0"/>
        <n v="1500.0"/>
        <n v="1501.0"/>
        <n v="1503.0"/>
        <n v="1504.0"/>
        <n v="1505.0"/>
        <n v="1506.0"/>
        <n v="1507.0"/>
        <n v="1508.0"/>
        <n v="1509.0"/>
        <n v="1510.0"/>
        <n v="1511.0"/>
        <n v="1512.0"/>
        <n v="1513.0"/>
        <n v="1514.0"/>
        <n v="1515.0"/>
        <n v="1516.0"/>
        <n v="1517.0"/>
        <n v="1518.0"/>
        <n v="1519.0"/>
        <n v="1520.0"/>
        <n v="1521.0"/>
        <n v="1522.0"/>
        <n v="1523.0"/>
        <n v="1524.0"/>
        <n v="1525.0"/>
        <n v="1526.0"/>
        <n v="1527.0"/>
        <n v="1528.0"/>
        <n v="1529.0"/>
        <n v="1530.0"/>
        <n v="1531.0"/>
        <n v="1532.0"/>
        <n v="1533.0"/>
        <n v="1534.0"/>
        <n v="1535.0"/>
        <n v="1536.0"/>
        <n v="1537.0"/>
        <n v="1538.0"/>
        <n v="1539.0"/>
        <n v="1540.0"/>
        <n v="1541.0"/>
        <n v="1542.0"/>
        <n v="1543.0"/>
        <n v="1544.0"/>
        <n v="1545.0"/>
        <n v="1546.0"/>
        <n v="1547.0"/>
        <n v="1548.0"/>
        <n v="1549.0"/>
        <n v="1550.0"/>
        <n v="1551.0"/>
        <n v="1552.0"/>
        <n v="1553.0"/>
        <n v="1554.0"/>
        <n v="1555.0"/>
        <n v="1556.0"/>
        <n v="1557.0"/>
        <n v="1558.0"/>
        <n v="1559.0"/>
        <n v="1560.0"/>
        <n v="1561.0"/>
        <n v="1562.0"/>
        <n v="1563.0"/>
        <n v="1564.0"/>
        <n v="1565.0"/>
        <n v="1566.0"/>
        <n v="1567.0"/>
        <n v="1568.0"/>
        <n v="1569.0"/>
        <n v="1570.0"/>
        <n v="1571.0"/>
        <n v="1572.0"/>
        <n v="1573.0"/>
        <n v="1574.0"/>
        <n v="1575.0"/>
        <n v="1577.0"/>
        <n v="1578.0"/>
        <n v="1579.0"/>
        <n v="1580.0"/>
        <n v="1581.0"/>
        <n v="1582.0"/>
        <n v="1583.0"/>
        <n v="1584.0"/>
        <n v="1585.0"/>
        <n v="1586.0"/>
        <n v="1587.0"/>
        <n v="1588.0"/>
        <n v="1589.0"/>
        <n v="1590.0"/>
        <n v="1591.0"/>
        <n v="1592.0"/>
        <n v="1593.0"/>
        <n v="1594.0"/>
        <n v="1595.0"/>
        <n v="1596.0"/>
        <n v="1597.0"/>
        <n v="1599.0"/>
        <n v="1600.0"/>
        <n v="1601.0"/>
        <n v="1602.0"/>
        <n v="1603.0"/>
        <n v="1604.0"/>
        <n v="1605.0"/>
        <n v="1606.0"/>
        <n v="1607.0"/>
        <n v="1608.0"/>
        <n v="1609.0"/>
        <n v="1610.0"/>
        <n v="1612.0"/>
        <n v="1613.0"/>
        <n v="1614.0"/>
        <n v="1615.0"/>
        <n v="1616.0"/>
        <n v="1617.0"/>
        <n v="1618.0"/>
        <n v="1619.0"/>
        <n v="1620.0"/>
        <n v="1621.0"/>
        <n v="1622.0"/>
        <n v="1623.0"/>
        <n v="1624.0"/>
        <n v="1625.0"/>
        <n v="1626.0"/>
        <n v="1627.0"/>
        <n v="1628.0"/>
        <n v="1629.0"/>
        <n v="1630.0"/>
        <n v="1631.0"/>
        <n v="1632.0"/>
        <n v="1633.0"/>
        <n v="1634.0"/>
        <n v="1635.0"/>
        <n v="1636.0"/>
        <n v="1637.0"/>
        <n v="1638.0"/>
        <n v="1639.0"/>
        <n v="1640.0"/>
        <n v="1641.0"/>
        <n v="1642.0"/>
        <n v="1643.0"/>
        <n v="1644.0"/>
        <n v="1645.0"/>
        <n v="1646.0"/>
        <n v="1647.0"/>
        <n v="1648.0"/>
        <n v="1649.0"/>
        <n v="1650.0"/>
        <n v="1651.0"/>
        <n v="1652.0"/>
        <n v="1653.0"/>
        <n v="1654.0"/>
        <n v="1655.0"/>
        <n v="1656.0"/>
        <n v="1657.0"/>
        <n v="1658.0"/>
        <n v="1659.0"/>
        <n v="1660.0"/>
        <n v="1661.0"/>
        <n v="1662.0"/>
        <n v="1663.0"/>
        <n v="1664.0"/>
        <n v="1665.0"/>
        <n v="1666.0"/>
        <n v="1667.0"/>
        <n v="1668.0"/>
        <n v="1669.0"/>
        <n v="1670.0"/>
        <n v="1671.0"/>
        <n v="1672.0"/>
        <n v="1673.0"/>
        <n v="1674.0"/>
        <n v="1675.0"/>
        <n v="1676.0"/>
        <n v="1677.0"/>
        <n v="1678.0"/>
      </sharedItems>
    </cacheField>
    <cacheField name="Title">
      <sharedItems containsMixedTypes="1" containsNumber="1" containsInteger="1">
        <s v="Jurassic Park"/>
        <s v="Spider-Man"/>
        <s v="King Kong"/>
        <s v="Superman Returns"/>
        <s v="Titanic"/>
        <s v="Evan Almighty"/>
        <s v="Waterworld"/>
        <s v="Pearl Harbor"/>
        <s v="Transformers"/>
        <s v="Harry Potter and the Order of the Phoenix"/>
        <s v="Beowulf"/>
        <s v="Bee Movie"/>
        <s v="Pirates of the Caribbean: At World's End"/>
        <s v="I Am Legend"/>
        <s v="Ratatouille"/>
        <s v="Troy"/>
        <s v="Harry Potter and the Goblet of Fire"/>
        <s v="Batman Begins"/>
        <s v="Charlie and the Chocolate Factory"/>
        <s v="Pirates of the Caribbean: Dead Man's Chest"/>
        <s v="Die Another Day"/>
        <s v="Lethal Weapon 4"/>
        <s v="Armageddon"/>
        <s v="Men in Black II"/>
        <s v="Spider-Man 3"/>
        <s v="Spider-Man 2"/>
        <s v="Stealth"/>
        <s v="Final Fantasy: The Spirits Within"/>
        <s v="Miami Vice"/>
        <s v="The World Is Not Enough"/>
        <s v="Master and Commander: The Far Side of the World"/>
        <s v="War of the Worlds"/>
        <s v="The Bourne Ultimatum"/>
        <s v="Harry Potter and the Prisoner of Azkaban"/>
        <s v="The Matrix Reloaded"/>
        <s v="The Da Vinci Code"/>
        <s v="Harry Potter and the Philosopher's Stone"/>
        <s v="The Day After Tomorrow"/>
        <s v="Pirates of the Caribbean: Curse of the Black Pearl"/>
        <s v="The Last Samurai"/>
        <s v="The Perfect Storm"/>
        <s v="Mission: Impossible III"/>
        <s v="Mission: Impossible II"/>
        <s v="Windtalkers"/>
        <s v="Star Wars: Episode II - Attack of the Clones"/>
        <s v="Monsters, Inc."/>
        <s v="Star Wars: Episode I - The Phantom Menace"/>
        <s v="Star Wars: Episode III - Revenge of the Sith"/>
        <s v="The Matrix Revolutions"/>
        <s v="Tomorrow Never Dies"/>
        <s v="Ocean's Eleven"/>
        <s v="Live Free or Die Hard"/>
        <s v="Around the World in 80 Days"/>
        <s v="Kingdom of Heaven"/>
        <s v="Mr. &amp; Mrs. Smith"/>
        <s v="The Aviator"/>
        <s v="Ali"/>
        <s v="The Lord of the Rings: Fellowship of the Ring"/>
        <s v="I, Robot"/>
        <s v="Casino Royale"/>
        <s v="Minority Report"/>
        <s v="Terminator 2: Judgement Day"/>
        <s v="Catwoman"/>
        <s v="Harry Potter and the Chamber of Secrets"/>
        <s v="American Gangster"/>
        <s v="Blood Diamond"/>
        <s v="Gladiator"/>
        <s v="True Lies"/>
        <s v="Gangs of New York"/>
        <s v="Black Hawk Down"/>
        <s v="The Fifth Element"/>
        <s v="The Lord of the Rings: Return of the King"/>
        <s v="The Lord of the Rings: The Two Towers"/>
        <s v="Rush Hour 3"/>
        <s v="Rush Hour 2"/>
        <s v="Men in Black"/>
        <s v="The Departed"/>
        <s v="Die Hard: With A Vengeance"/>
        <s v="Cinderella Man"/>
        <s v="The Bourne Supremacy"/>
        <s v="Last Action Hero"/>
        <s v="Cast Away"/>
        <s v="Ocean's Twelve"/>
        <s v="Click"/>
        <s v="Bruce Almighty"/>
        <s v="Mission: Impossible"/>
        <s v="Deep Impact"/>
        <s v="Road to Perdition"/>
        <s v="A Beautiful Mind"/>
        <s v="Children of Men"/>
        <s v="Munich"/>
        <s v="Independence Day"/>
        <s v="X-Men"/>
        <s v="X2"/>
        <s v="The Rock"/>
        <s v="Constantine"/>
        <s v="Unbreakable"/>
        <s v="Talladega Nights: The Ballad of Ricky Bobby"/>
        <s v="The Simpsons Movie"/>
        <s v="Braveheart"/>
        <s v="Jarhead"/>
        <s v="The Village"/>
        <s v="Shrek the Third"/>
        <s v="Shrek 2"/>
        <s v="The Abyss"/>
        <s v="Star Trek: Insurrection"/>
        <s v="Who Framed Roger Rabbit?"/>
        <s v="Sleepy Hollow"/>
        <s v="xXx"/>
        <s v="Die Hard 2"/>
        <s v="The Long Kiss Goodnight"/>
        <s v="Apollo 13"/>
        <s v="Saving Private Ryan"/>
        <s v="Fight Club"/>
        <s v="The Matrix"/>
        <s v="Total Recall"/>
        <s v="Cliffhanger"/>
        <s v="Clear and Present Danger"/>
        <s v="GoldenEye"/>
        <s v="The Black Dahlia"/>
        <s v="The Truman Show"/>
        <s v="Event Horizon"/>
        <s v="The Bourne Identity"/>
        <s v="Hellboy"/>
        <s v="Starsky &amp; Hutch"/>
        <s v="Intolerable Cruelty"/>
        <n v="300.0"/>
        <s v="Star Trek: Nemesis"/>
        <s v="Superman"/>
        <s v="Crimson Tide"/>
        <s v="Deja Vu"/>
        <s v="Man On Fire"/>
        <s v="Enemy of the State"/>
        <s v="Kill Bill: Vol. 1"/>
        <s v="Alien 3"/>
        <s v="Shanghai Noon"/>
        <s v="Kill Bill: Vol. 2"/>
        <s v="Blade II"/>
        <s v="Flags of our Fathers"/>
        <s v="Casino"/>
        <s v="Robin Hood: Prince of Thieves"/>
        <s v="Shrek"/>
        <s v="Shanghai Knights"/>
        <s v="Indiana Jones and the Last Crusade"/>
        <s v="Star Trek: First Contact"/>
        <s v="Blade"/>
        <s v="Patriot Games"/>
        <s v="The Fugitive"/>
        <s v="The Prestige"/>
        <s v="The Last of the Mohicans"/>
        <s v="Apocalypto"/>
        <s v="Wedding Crashers"/>
        <s v="Back to the Future Part III"/>
        <s v="Back to the Future Part II"/>
        <s v="Licence to Kill"/>
        <s v="The Living Daylights"/>
        <s v="Sin City"/>
        <s v="Serenity"/>
        <s v="Star Trek: Generations"/>
        <s v="Never Say Never Again"/>
        <s v="Star Trek: The Motion Picture"/>
        <s v="Rush Hour"/>
        <s v="Lethal Weapon 3"/>
        <s v="Star Wars: Episode VI - Return of the Jedi"/>
        <s v="A History of Violence"/>
        <s v="Moonraker"/>
        <s v="Get Shorty"/>
        <s v="The Assassination of Jesse James by the Coward Robert Ford"/>
        <s v="Million Dollar Baby"/>
        <s v="Seven"/>
        <s v="The Hunt For Red October"/>
        <s v="Ghostbusters"/>
        <s v="Star Trek V: The Final Frontier"/>
        <s v="Indiana Jones and the Temple of Doom"/>
        <s v="Blade Runner"/>
        <s v="Die Hard"/>
        <s v="For Your Eyes Only"/>
        <s v="Octopussy"/>
        <s v="Star Trek VI: The Undiscovered Country"/>
        <s v="The Running Man"/>
        <s v="Open Range"/>
        <s v="Kindergarten Cop"/>
        <s v="O Brother, Where Art Thou?"/>
        <s v="Goodfellas"/>
        <s v="The Passion of the Christ"/>
        <s v="The Untouchables"/>
        <s v="Schindler's List"/>
        <s v="Anchorman: The Legend of Ron Burgundy"/>
        <s v="Scarface"/>
        <s v="Star Trek IV: The Voyage Home"/>
        <s v="Star Wars: Episode V - The Empire Strikes Back"/>
        <s v="Gandhi"/>
        <s v="Equilibrium"/>
        <s v="From Dusk Till Dawn"/>
        <s v="Raiders of the Lost Ark"/>
        <s v="Back to the Future"/>
        <s v="Dances with Wolves"/>
        <s v="Star Trek III: The Search For Spock"/>
        <s v="Borat: Cultural Learnings of America for Make Benefit Glorious Nation of Kazakhstan"/>
        <s v="Raging Bull"/>
        <s v="Aliens"/>
        <s v="Hero"/>
        <s v="Hot Fuzz"/>
        <s v="Leon"/>
        <s v="High Plains Drifter"/>
        <s v="Collateral"/>
        <s v="American Beauty"/>
        <s v="Lethal Weapon"/>
        <s v="Lethal Weapon 2"/>
        <s v="Crouching Tiger, Hidden Dragon"/>
        <s v="Brokeback Mountain"/>
        <s v="Hulk"/>
        <s v="Sense and Sensibility"/>
        <s v="Ride with the Devil"/>
        <s v="Twins"/>
        <s v="28 Days Later"/>
        <s v="The Beach"/>
        <s v="Trainspotting"/>
        <s v="The Spy Who Loved Me"/>
        <s v="Downfall"/>
        <s v="Letters from Iwo Jima"/>
        <s v="Star Trek II: The Wrath of Khan"/>
        <s v="House of Flying Daggers"/>
        <s v="Das Boot"/>
        <s v="Star Wars: Episode IV: A New Hope"/>
        <s v="E.T.: The Extra-Terrestrial"/>
        <s v="Amelie"/>
        <s v="You Only Live Twice"/>
        <s v="Thunderball"/>
        <s v="Alien"/>
        <s v="On Her Majesty's Secret Service"/>
        <s v="Pulp Fiction"/>
        <s v="Rumble in the Bronx"/>
        <s v="Diamonds are Forever"/>
        <s v="Fargo"/>
        <s v="Live and Let Die"/>
        <s v="The Man with the Golden Gun"/>
        <s v="Good Night, and Good Luck"/>
        <s v="Pale Rider"/>
        <s v="The Terminator"/>
        <s v="The Usual Suspects"/>
        <s v="Memento"/>
        <s v="Shaun of the Dead"/>
        <s v="Four Weddings and a Funeral"/>
        <s v="Night Watch"/>
        <s v="Goldfinger"/>
        <s v="The Lives of Others"/>
        <s v="From Russia with Love"/>
        <s v="Reservoir Dogs"/>
        <s v="Dr. No"/>
        <s v="Seven Samurai"/>
        <s v="Super Size Me"/>
        <s v="Kagemusha"/>
        <s v="Ran"/>
        <s v="Sunshine"/>
        <s v="Once Were Warriors"/>
        <s v="Flushed Away"/>
        <s v="Indiana Jones and the Kingdom of the Crystal Skull"/>
        <s v="Transformers: Age of Extinction"/>
        <s v="The Hobbit: The Battle of the Five Armies"/>
        <s v="Guardians of the Galaxy"/>
        <s v="Maleficent"/>
        <s v="X-Men: Days of Future Past"/>
        <s v="Captain America: The Winter Soldier"/>
        <s v="The Hunger Games: Mockingjay Part 1"/>
        <s v="The Amazing Spider-Man 2"/>
        <s v="Dawn of the Planet of the Apes"/>
        <s v="Interstellar"/>
        <s v="Frozen"/>
        <s v="Iron Man 3"/>
        <s v="Despicable Me 2"/>
        <s v="The Hobbit: The Desolation of Smaug"/>
        <s v="The Hunger Games: Catching Fire"/>
        <s v="Fast &amp; Furious 6"/>
        <s v="Monsters University"/>
        <s v="Gravity"/>
        <s v="Man of Steel"/>
        <s v="Thor: The Dark World"/>
        <s v="The Avengers"/>
        <s v="Skyfall"/>
        <s v="The Dark Knight Rises"/>
        <s v="The Hobbit: An Unexpected Journey"/>
        <s v="Ice Age: Continental Drift"/>
        <s v="The Twilight Saga: Breaking Dawn - Part 2"/>
        <s v="The Amazing Spider-Man"/>
        <s v="Madagascar 3: Europe's Most Wanted"/>
        <s v="The Hunger Games"/>
        <s v="Men in Black 3"/>
        <s v="Harry Potter and the Deathly Hallows - Part 2"/>
        <s v="Transformers: Dark of the Moon"/>
        <s v="Pirates of the Caribbean: On Stranger Tides"/>
        <s v="The Twilight Saga: Breaking Dawn - Part 1"/>
        <s v="Mission: Impossible - Ghost Protocol"/>
        <s v="Kung Fu Panda 2"/>
        <s v="Fast Five"/>
        <s v="The Hangover Part II"/>
        <s v="The Smurfs"/>
        <s v="Cars 2"/>
        <s v="Toy Story 3"/>
        <s v="Alice in Wonderland"/>
        <s v="Harry Potter and the Deathly Hallows - Part 1"/>
        <s v="Inception"/>
        <s v="Shrek Forever After"/>
        <s v="The Twilight Saga: Eclipse"/>
        <s v="Iron Man 2"/>
        <s v="Tangled"/>
        <s v="Despicable Me"/>
        <s v="How to Train Your Dragon"/>
        <s v="Avatar"/>
        <s v="Harry Potter and the Half-Blood Prince"/>
        <s v="Ice Age: Dawn of the Dinosaurs"/>
        <s v="Transformers: Revenge of the Fallen"/>
        <n v="2012.0"/>
        <s v="Up"/>
        <s v="The Twilight Saga: New Moon"/>
        <s v="Sherlock Holmes"/>
        <s v="Angels &amp; Demons"/>
        <s v="The Hangover"/>
        <s v="The Dark Knight"/>
        <s v="Kung Fu Panda"/>
        <s v="Hancock"/>
        <s v="Mamma Mia!"/>
        <s v="Madagascar: Escape 2 Africa"/>
        <s v="Quantum of Solace"/>
        <s v="Iron Man"/>
        <s v="WALL-E"/>
        <s v="The Chronicles of Narnia: Prince Caspian"/>
        <s v="National Treasure: Book of Secrets"/>
        <s v="Frost/Nixon"/>
        <s v="Ice Age: The Meltdown"/>
        <s v="Night at the Museum"/>
        <s v="Cars"/>
        <s v="Happy Feet"/>
        <s v="The Chronicles of Narnia: The Lion, the Witch and the Wardrobe"/>
        <s v="Madagascar"/>
        <s v="Hitch"/>
        <s v="The Incredibles"/>
        <s v="Meet the Fockers"/>
        <s v="Shark Tale"/>
        <s v="Finding Nemo"/>
        <s v="Terminator 3: Rise of the Machines"/>
        <s v="Bad Boys II"/>
        <s v="Signs"/>
        <s v="Ice Age"/>
        <s v="My Big Fat Greek Wedding"/>
        <s v="The Mummy Returns"/>
        <s v="Jurassic Park III"/>
        <s v="Hannibal"/>
        <s v="What Women Want"/>
        <s v="Dinosaur"/>
        <s v="How the Grinch Stole Christmas"/>
        <s v="Meet the Parents"/>
        <s v="What Lies Beneath"/>
        <s v="Toy Story 2"/>
        <s v="Tarzan"/>
        <s v="The Mummy"/>
        <s v="Notting Hill"/>
        <s v="Austin Powers: The Spy Who Shagged Me"/>
        <s v="Godzilla"/>
        <s v="There's Something About Mary"/>
        <s v="A Bug's Life"/>
        <s v="Mulan"/>
        <s v="Dr. Dolittle"/>
        <s v="Shakespeare in Love"/>
        <s v="The Lost World: Jurassic Park"/>
        <s v="Air Force One"/>
        <s v="Liar Liar"/>
        <s v="My Best Friend's Wedding"/>
        <s v="The Full Monty"/>
        <s v="Twister"/>
        <s v="The Hunchback of Notre Dame"/>
        <s v="101 Dalmatians"/>
        <s v="Ransom"/>
        <s v="The Nutty Professor"/>
        <s v="Jerry Maguire"/>
        <s v="Eraser"/>
        <s v="Toy Story"/>
        <s v="Pocahontas"/>
        <s v="Batman Forever"/>
        <s v="Casper"/>
        <s v="Jumanji"/>
        <s v="The Lion King"/>
        <s v="The Mask"/>
        <s v="Speed"/>
        <s v="The Flintstones"/>
        <s v="Dumb and Dumber"/>
        <s v="Donnie Brasco"/>
        <s v="Interview with the Vampire: The Vampire Chronicles"/>
        <s v="Mrs. Doubtfire"/>
        <s v="The Firm"/>
        <s v="Indecent Proposal"/>
        <s v="Sleepless in Seattle"/>
        <s v="Philadelphia"/>
        <s v="The Pelican Brief"/>
        <s v="Aladdin"/>
        <s v="The Bodyguard"/>
        <s v="Home Alone 2: Lost in New York"/>
        <s v="Basic Instinct"/>
        <s v="Batman Returns"/>
        <s v="A Few Good Men"/>
        <s v="Sister Act"/>
        <s v="Bram Stoker's Dracula"/>
        <s v="Wayne's World"/>
        <s v="Beauty and the Beast"/>
        <s v="Hook"/>
        <s v="The Silence of the Lambs"/>
        <s v="JFK"/>
        <s v="The Addams Family"/>
        <s v="Cape Fear"/>
        <s v="Hot Shots!"/>
        <s v="City Slickers"/>
        <s v="Ghost"/>
        <s v="Home Alone"/>
        <s v="Pretty Woman"/>
        <s v="Teenage Mutant Ninja Turtles"/>
        <s v="Batman"/>
        <s v="Look Who's Talking"/>
        <s v="Dead Poets Society"/>
        <s v="Honey, I Shrunk the Kids"/>
        <s v="Ghostbusters II"/>
        <s v="The Little Mermaid"/>
        <s v="Born on the Fourth of July"/>
        <s v="Rain Man"/>
        <s v="Coming to America"/>
        <s v="Big"/>
        <s v="Crocodile Dundee II"/>
        <s v="The Naked Gun: From the Files of Police Squad!"/>
        <s v="Cocktail"/>
        <s v="Beetlejuice"/>
        <s v="Three Men and a Baby"/>
        <s v="Fatal Attraction"/>
        <s v="Beverly Hills Cop II"/>
        <s v="Good Morning, Vietnam"/>
        <s v="Moonstruck"/>
        <s v="The Secret of My Success"/>
        <s v="Stakeout"/>
        <s v="The Witches of Eastwick"/>
        <s v="Top Gun"/>
        <s v="Crocodile Dundee"/>
        <s v="Platoon"/>
        <s v="The Karate Kid, Part II"/>
        <s v="The Golden Child"/>
        <s v="Ferris Bueller's Day Off"/>
        <s v="Rambo: First Blood Part II"/>
        <s v="Rocky IV"/>
        <s v="The Color Purple"/>
        <s v="Out Of Africa"/>
        <s v="Cocoon"/>
        <s v="The Jewel of the Nile"/>
        <s v="The Goonies"/>
        <s v="Spies Like Us"/>
        <s v="Beverly Hills Cop"/>
        <s v="Gremlins"/>
        <s v="The Karate Kid"/>
        <s v="Police Academy"/>
        <s v="Footloose"/>
        <s v="Romancing the Stone"/>
        <s v="Terms of Endearment"/>
        <s v="Flashdance"/>
        <s v="Trading Places"/>
        <s v="WarGames"/>
        <s v="Sudden Impact"/>
        <s v="Staying Alive"/>
        <s v="Tootsie"/>
        <s v="An Officer and a Gentleman"/>
        <s v="Rocky III"/>
        <s v="Porky's"/>
        <s v="48 Hrs."/>
        <s v="Poltergeist"/>
        <s v="Annie"/>
        <s v="Superman II"/>
        <s v="Arthur"/>
        <s v="The Cannonball Run"/>
        <s v="Chariots of Fire"/>
        <s v="Time Bandits"/>
        <s v="9 to 5"/>
        <s v="Stir Crazy"/>
        <s v="Airplane!"/>
        <s v="Any Which Way You Can"/>
        <s v="Private Benjamin"/>
        <s v="Smokey and the Bandit II"/>
        <s v="The Blues Brothers"/>
        <s v="Kramer vs. Kramer"/>
        <s v="The Amityville Horror"/>
        <s v="Rocky II"/>
        <s v="Apocalypse Now"/>
        <n v="10.0"/>
        <s v="The Jerk"/>
        <s v="The Muppet Movie"/>
        <s v="Grease"/>
        <s v="National Lampoon's Animal House"/>
        <s v="Every Which Way but Loose"/>
        <s v="Jaws 2"/>
        <s v="Dawn of the Dead"/>
        <s v="Revenge of the Pink Panther"/>
        <s v="The Deer Hunter"/>
        <s v="Smokey and the Bandit"/>
        <s v="Close Encounters of the Third Kind"/>
        <s v="Saturday Night Fever"/>
        <s v="A Bridge Too Far"/>
        <s v="The Deep"/>
        <s v="Annie Hall"/>
        <s v="Rocky"/>
        <s v="All the President's Men"/>
        <s v="The Omen"/>
        <s v="Silver Streak"/>
        <s v="The Enforcer"/>
        <s v="Midway"/>
        <s v="Jaws"/>
        <s v="The Rocky Horror Picture Show"/>
        <s v="One Flew Over the Cuckoo's Nest"/>
        <s v="Dog Day Afternoon"/>
        <s v="Shampoo"/>
        <s v="The Return of the Pink Panther"/>
        <s v="Blazing Saddles"/>
        <s v="The Towering Inferno"/>
        <s v="Young Frankenstein"/>
        <s v="Earthquake"/>
        <s v="The Godfather Part II"/>
        <s v="Airport 1975"/>
        <s v="The Longest Yard"/>
        <s v="The Sting"/>
        <s v="The Exorcist"/>
        <s v="American Graffiti"/>
        <s v="Papillon"/>
        <s v="Magnum Force"/>
        <s v="Robin Hood"/>
        <s v="The Godfather"/>
        <s v="The Poseidon Adventure"/>
        <s v="Deliverance"/>
        <s v="Cabaret"/>
        <s v="Fiddler on the Roof"/>
        <s v="The French Connection"/>
        <s v="Dirty Harry"/>
        <s v="A Clockwork Orange"/>
        <s v="Bedknobs and Broomsticks"/>
        <s v="Love Story"/>
        <s v="Airport"/>
        <s v="MASH"/>
        <s v="Patton"/>
        <s v="Tora! Tora! Tora!"/>
        <s v="Butch Cassidy and the Sundance Kid"/>
        <s v="Midnight Cowboy"/>
        <s v="Easy Rider"/>
        <s v="Paint Your Wagon"/>
        <s v="True Grit"/>
        <s v="2001: A Space Odyssey"/>
        <s v="The Love Bug"/>
        <s v="The Odd Couple"/>
        <s v="Bullitt"/>
        <s v="Romeo and Juliet"/>
        <s v="Oliver!"/>
        <s v="Planet of the Apes"/>
        <s v="The Graduate"/>
        <s v="The Jungle Book"/>
        <s v="Bonnie and Clyde"/>
        <s v="The Dirty Dozen"/>
        <s v="Night of the Living Dead"/>
        <s v="The Good, the Bad and the Ugly"/>
        <s v="Grand Prix"/>
        <s v="The Sound of Music"/>
        <s v="Doctor Zhivago"/>
        <s v="What's New Pussycat?"/>
        <s v="Von Ryan's Express"/>
        <s v="Mary Poppins"/>
        <s v="My Fair Lady"/>
        <s v="A Fistful of Dollars"/>
        <s v="A Shot in the Dark"/>
        <s v="A Hard Day's Night"/>
        <s v="Cleopatra"/>
        <s v="How the West Was Won"/>
        <s v="It's a Mad, Mad, Mad, Mad World"/>
        <s v="The Sword in the Stone"/>
        <s v="The Birds"/>
        <s v="Lawrence of Arabia"/>
        <s v="The Longest Day"/>
        <s v="Mutiny on the Bounty"/>
        <s v="To Kill a Mockingbird"/>
        <s v="West Side Story"/>
        <s v="The Guns of Navarone"/>
        <s v="El Cid"/>
        <s v="The Absent-Minded Professor"/>
        <s v="The Parent Trap"/>
        <s v="La Dolce Vita"/>
        <s v="One Hundred and One Dalmatians"/>
        <s v="Spartacus"/>
        <s v="Psycho"/>
        <s v="Swiss Family Robinson"/>
        <s v="The Alamo"/>
        <s v="Ocean's 11"/>
        <s v="Ben-Hur"/>
        <s v="Sleeping Beauty"/>
        <s v="North by Northwest"/>
        <s v="Some Like It Hot"/>
        <s v="Rio Bravo"/>
        <s v="South Pacific"/>
        <s v="Cat on a Hot Tin Roof"/>
        <s v="The Vikings"/>
        <s v="Vertigo"/>
        <s v="The Bridge on the River Kwai"/>
        <s v="Old Yeller"/>
        <s v="A Farewell to Arms"/>
        <s v="Gunfight at the O.K. Corral"/>
        <s v="The Ten Commandments"/>
        <s v="War and Peace"/>
        <s v="The King and I"/>
        <s v="The Searchers"/>
        <s v="High Society"/>
        <s v="Oklahoma!"/>
        <s v="Guys and Dolls"/>
        <s v="Lady and the Tramp"/>
        <s v="20,000 Leagues Under the Sea"/>
        <s v="The Robe"/>
        <s v="From Here to Eternity"/>
        <s v="Shane"/>
        <s v="Peter Pan"/>
        <s v="Gentlemen Prefer Blondes"/>
        <s v="Ivanhoe"/>
        <s v="Singin' in the Rain"/>
        <s v="Moulin Rouge"/>
        <s v="A Streetcar Named Desire"/>
        <s v="The African Queen"/>
        <s v="Strangers on a Train"/>
        <s v="Cinderella"/>
        <s v="King Solomon's Mines"/>
        <s v="Annie Get Your Gun"/>
        <s v="Sands of Iwo Jima"/>
        <s v="For Whom the Bell Tolls"/>
        <s v="Casablanca"/>
        <s v="The Great Dictator"/>
        <s v="The Grapes of Wrath"/>
        <s v="Gone with the Wind"/>
        <s v="Goodbye, Mr. Chips"/>
        <s v="The Wizard of Oz"/>
        <s v="Angels with Dirty Faces"/>
        <s v="Snow White and the Seven Dwarfs"/>
        <s v="Anna Karenina"/>
        <s v="Frankenstein"/>
        <s v="Dracula"/>
        <s v="All Quiet on the Western Front"/>
        <s v="The Kid"/>
        <s v="Star Wars: The Force Awakens"/>
        <s v="Jurassic World"/>
        <s v="Furious 7"/>
        <s v="Avengers: Age of Ultron"/>
        <s v="Minions"/>
        <s v="Spectre"/>
        <s v="Inside Out"/>
        <s v="Mission: Impossible - Rogue Nation"/>
        <s v="The Hunger Games: Mockingjay - Part 2"/>
        <s v="The Martian"/>
        <s v="Captain America: Civil War"/>
        <s v="Finding Dory"/>
        <s v="Zootopia"/>
        <s v="Batman v Superman: Dawn of Justice"/>
        <s v="The Secret Life of Pets"/>
        <s v="Deadpool"/>
        <s v="Suicide Squad"/>
        <s v="The Mermaid"/>
        <s v="X-Men: Apocalypse"/>
        <s v="Doctor Strange"/>
        <s v="City of God"/>
        <s v="Captain Blood"/>
        <s v="The Adventures of Robin Hood"/>
        <s v="The Charge of the Light Brigade"/>
        <s v="The Hound of the Baskervilles"/>
        <s v="The Adventures of Sherlock Holmes"/>
        <s v="The Misfits"/>
        <s v="Lolita"/>
        <s v="The 39 Steps"/>
        <s v="Citizen Kane"/>
        <s v="Metropolis"/>
        <s v="The Public Enemy"/>
        <s v="It's a Wonderful Life"/>
        <s v="Mr. Smith Goes to Washington"/>
        <s v="Brief Encounter"/>
        <s v="The Killers"/>
        <s v="The Seventh Veil"/>
        <s v="Great Expectations"/>
        <s v="Miracle on 34th Street"/>
        <s v="Hamlet"/>
        <s v="Joan of Arc"/>
        <s v="The Three Musketeers"/>
        <s v="The Big Boss"/>
        <s v="Fist of Fury"/>
        <s v="Way of the Dragon"/>
        <s v="Game of Death"/>
        <s v="Enter the Dragon"/>
        <s v="Monty Python and the Holy Grail"/>
        <s v="Monty Python's Life of Brian"/>
        <s v="Drunken Master"/>
        <s v="Half a Loaf of Kung Fu"/>
        <s v="Snake and Crane Arts of Shaolin"/>
        <s v="The Fearless Hyena"/>
        <s v="Snake in the Eagle's Shadow"/>
        <s v="Spiritual Kung Fu"/>
        <s v="Dragon Fist"/>
        <s v="Magnificent Bodyguards"/>
        <s v="The Young Master"/>
        <s v="Project A"/>
        <s v="Wheels on Meals"/>
        <s v="Cannonball Run II"/>
        <s v="Police Story"/>
        <s v="Winners and Sinners"/>
        <s v="My Lucky Stars"/>
        <s v="Twinkle, Twinkle Lucky Stars"/>
        <s v="Armour of God"/>
        <s v="Project A Part II"/>
        <s v="Police Story 2"/>
        <s v="Dragons Forever"/>
        <s v="Armour of God II: Operation Condor"/>
        <s v="Police Story 3: Super Cop"/>
        <s v="Once Upon a Time in China"/>
        <s v="Twin Dragons"/>
        <s v="Once Upon a Time in China II"/>
        <s v="Once Upon a Time in China III"/>
        <s v="Fong Sai-yuk"/>
        <s v="Fong Sai-yuk II"/>
        <s v="Fist of Legend"/>
        <s v="Romeo Must Die"/>
        <s v="The One"/>
        <s v="Kiss of the Dragon"/>
        <s v="Cradle 2 the Grave"/>
        <s v="Unleashed"/>
        <s v="Fearless"/>
        <s v="The Warlords"/>
        <s v="Dragon"/>
        <s v="The Forbidden Kingdom"/>
        <s v="The Mummy: Tomb of the Dragon Emperor"/>
        <s v="The Expendables"/>
        <s v="The Expendables 2"/>
        <s v="The Expendables 3"/>
        <s v="The Incredible Hulk"/>
        <s v="Now You See Me"/>
        <s v="Clash of the Titans"/>
        <s v="The Transporter"/>
        <s v="Transporter 2"/>
        <s v="Zu Warriors from the Magic Mountain"/>
        <s v="A Better Tomorrow"/>
        <s v="A Better Tomorrow II"/>
        <s v="The Master"/>
        <s v="A Better Tomorrow III"/>
        <s v="The Killer"/>
        <s v="Seven Swords"/>
        <s v="Detective Dee and the Mystery of the Phantom Flame"/>
        <s v="Flying Swords of Dragon Gate"/>
        <s v="Young Detective Dee: Rise of the Sea Dragon"/>
        <s v="Hard Boiled"/>
        <s v="Hard Target"/>
        <s v="Broken Arrow"/>
        <s v="Face/Off"/>
        <s v="Paycheck"/>
        <s v="Red Cliff"/>
        <s v="Red Cliff II"/>
        <s v="The Raid"/>
        <s v="Merantau"/>
        <s v="The Raid 2"/>
        <s v="Ong-Bak"/>
        <s v="Ong-Bak 2"/>
        <s v="Ong-Bak 3"/>
        <s v="Warrior King"/>
        <s v="Warrior King 2"/>
        <s v="Ip Man"/>
        <s v="Ip Man 2"/>
        <s v="Ip Man 3"/>
        <s v="Iron Monkey"/>
        <s v="Crouching Tiger, Hidden Dragon: Sword of Destiny"/>
        <s v="Dragon Tiger Gate"/>
        <s v="Rashomon"/>
        <s v="Ikiru"/>
        <s v="Throne of Blood"/>
        <s v="The Hidden Fortress"/>
        <s v="Yojimbo"/>
        <s v="Sanjuro"/>
        <s v="47 Ronin"/>
        <s v="47 Samurai"/>
        <s v="The Tale of Osaka Castle"/>
        <s v="Whirlwind"/>
        <s v="Samurai Saga"/>
        <s v="Nippon tanjo"/>
        <s v="Samurai I: Musashi Miyamoto"/>
        <s v="Samurai II: Duel at Ichijoji Temple"/>
        <s v="Samurai III: Duel at Ganryu Island"/>
        <s v="Ichi the Killer"/>
        <s v="13 Assassins"/>
        <s v="Hara-Kiri: Death of a Samurai"/>
        <s v="Zatoichi"/>
        <s v="Thor"/>
        <s v="Battleship"/>
        <s v="The Kingdom"/>
        <s v="Lone Survivor"/>
        <s v="Deepwater Horizon"/>
        <s v="Boiling Point"/>
        <s v="Outrage"/>
        <s v="Beyond Outrage"/>
        <s v="Battle Royale"/>
        <s v="The Fall of Ako Castle"/>
        <s v="Shogun's Samurai"/>
        <s v="Samurai Reincarnation"/>
        <s v="The Fast and the Furious: Tokyo Drift"/>
        <s v="The Bushido Blade"/>
        <s v="When the Last Sword Is Drawn"/>
        <s v="Departures"/>
        <s v="The Twilight Samurai"/>
        <s v="The Hidden Blade"/>
        <s v="Love and Honor"/>
        <s v="Lone Wolf and Cub: Sword of Vengeance"/>
        <s v="Lone Wolf and Cub: Baby Cart at the River Styx"/>
        <s v="Lone Wolf and Cub: Baby Cart to Hades"/>
        <s v="Lone Wolf and Cub: Baby Cart in Peril"/>
        <s v="Lone Wolf and Cub: Baby Cart in the Land of Demons"/>
        <s v="Lone Wolf and Cub: White Heaven in Hell"/>
        <s v="King Kong vs. Godzilla"/>
        <s v="Mothra vs. Godzilla"/>
        <s v="District 13"/>
        <s v="District 13: Ultimatum"/>
        <s v="Taken"/>
        <s v="From Paris with Love"/>
        <s v="The Gunman"/>
        <s v="Mesrine Part 1: Killer Instinct"/>
        <s v="Mesrine Part 2: Public Enemy Number 1"/>
        <s v="Assault on Precinct 13"/>
        <s v="A Prophet"/>
        <s v="Kung Fu Hustle"/>
        <s v="This Is England"/>
        <s v="A Room for Romeo Brass"/>
        <s v="Once Upon a Time in the Midlands"/>
        <s v="Dead Man's Shoes"/>
        <s v="The League of Gentlemen's Apocalypse"/>
        <s v="Down Terrace"/>
        <s v="Kill List"/>
        <s v="Sightseers"/>
        <s v="A Field in England"/>
        <s v="High-Rise"/>
        <s v="Free Fire"/>
        <s v="Momentum"/>
        <s v="District 9"/>
        <s v="Elysium"/>
        <s v="Chappie"/>
        <s v="Slumdog Millionaire"/>
        <s v="The Best Exotic Marigold Hotel"/>
        <s v="The Second Best Exotic Marigold Hotel"/>
        <s v="John Carter"/>
        <s v="Ironclad"/>
        <s v="Solomon Kane"/>
        <s v="A Knight's Tale"/>
        <s v="Shallow Grave"/>
        <s v="A Life Less Ordinary"/>
        <s v="28 Weeks Later"/>
        <s v="127 Hours"/>
        <s v="Trance"/>
        <s v="Steve Jobs"/>
        <s v="Life of Pi"/>
        <s v="Terminator Genisys"/>
        <s v="Maggie"/>
        <s v="Sabotage"/>
        <s v="Escape Plan"/>
        <s v="The Last Stand"/>
        <s v="Terminator Salvation"/>
        <s v="Collateral Damage"/>
        <s v="The 6th Day"/>
        <s v="End of Days"/>
        <s v="Batman &amp; Robin"/>
        <s v="Jingle All the Way"/>
        <s v="Junior"/>
        <s v="Red Heat"/>
        <s v="Predator"/>
        <s v="Raw Deal"/>
        <s v="Commando"/>
        <s v="X-Men: The Last Stand"/>
        <s v="Red Sonja"/>
        <s v="Conan the Destroyer"/>
        <s v="Conan the Barbarian"/>
        <s v="Pumping Iron"/>
        <s v="Hercules in New York"/>
        <s v="3 Days to Kill"/>
        <s v="This Means War"/>
        <s v="We Are Marshall"/>
        <s v="X-Men: First Class"/>
        <s v="Charlie's Angels"/>
        <s v="Charlie's Angels: Full Throttle"/>
        <s v="Kingsman: The Secret Service"/>
        <s v="Kick-Ass"/>
        <s v="Stardust"/>
        <s v="Layer Cake"/>
        <s v="Underworld"/>
        <s v="Underworld: Evolution"/>
        <s v="For a Few Dollars More"/>
        <s v="Once Upon a Time in the West"/>
        <s v="Once Upon a Time in America"/>
        <s v="Underworld: Rise of the Lycans"/>
        <s v="Underworld: Awakening"/>
        <s v="Underworld: Blood Wars"/>
        <s v="Stargate"/>
        <s v="Under Siege"/>
        <s v="Bridge of Spies"/>
        <s v="Duel"/>
        <s v="Empire of the Sun"/>
        <s v="Amistad"/>
        <s v="A.I. Artificial Intelligence"/>
        <s v="Catch Me If You Can"/>
        <s v="The Terminal"/>
        <s v="Lincoln"/>
        <s v="Abraham Lincoln: Vampire Hunter"/>
        <s v="The BFG"/>
        <s v="Day Watch"/>
        <s v="Unbroken"/>
        <s v="Inside Llewyn Davis"/>
        <s v="Burn After Reading"/>
        <s v="No Country for Old Men"/>
        <s v="The Ladykillers"/>
        <s v="The Big Lebowski"/>
        <s v="Miller's Crossing"/>
        <s v="Outland"/>
        <s v="Outlander"/>
        <s v="Timecop"/>
        <s v="Kung Fu Panda 3"/>
        <s v="Universal Soldier"/>
        <s v="Double Impact"/>
        <s v="Death Warrant"/>
        <s v="Kickboxer"/>
        <s v="Cyborg"/>
        <s v="Bloodsport"/>
        <s v="Brooklyn's Finest"/>
        <s v="Full Metal Jacket"/>
        <s v="Eyes Wide Shut"/>
        <s v="The Shining"/>
        <s v="Dr. Strangelove or: How I Learned to Stop Worrying and Love the Bomb"/>
        <s v="Paths of Glory"/>
        <s v="The Treasure of the Sierra Madre"/>
        <s v="Key Largo"/>
        <s v="The Unforgiven"/>
        <s v="Unforgiven"/>
        <s v="The Big Sleep"/>
        <s v="A Fistful of Dynamite"/>
        <s v="To Have and Have Not"/>
        <s v="Murder on the Orient Express"/>
        <s v="The Shootist"/>
        <s v="Flash Gordon"/>
        <s v="Hang 'Em High"/>
        <s v="Coogan's Bluff"/>
        <s v="Where Eagles Dare"/>
        <s v="Kelly's Heroes"/>
        <s v="The Outlaw Josey Wales"/>
        <s v="Heartbreak Ridge"/>
        <s v="The Dead Pool"/>
        <s v="Space Cowboys"/>
        <s v="Gran Torino"/>
        <s v="Invictus"/>
        <s v="American Sniper"/>
        <s v="Sully"/>
        <s v="J. Edgar"/>
        <s v="Changeling"/>
        <s v="Blade: Trinity"/>
        <s v="U.S. Marshals"/>
        <s v="Drop Zone"/>
        <s v="Demolition Man"/>
        <s v="Passenger 57"/>
        <s v="The Princess Bride"/>
        <s v="The Long Riders"/>
        <s v="The Wild Bunch"/>
        <s v="American History X"/>
        <s v="Convoy"/>
        <s v="Cross of Iron"/>
        <s v="The Getaway"/>
        <s v="Straw Dogs"/>
        <s v="Judgment at Nuremberg"/>
        <s v="The Great Escape"/>
        <s v="Zulu"/>
        <s v="Lucky Number Slevin"/>
        <s v="Star Trek Beyond"/>
        <s v="Star Trek Into Darkness"/>
        <s v="Star Trek"/>
        <s v="RoboCop"/>
        <s v="Clerks"/>
        <s v="Mallrats"/>
        <s v="Chasing Amy"/>
        <s v="Dogma"/>
        <s v="Bronson"/>
        <s v="Drive"/>
        <s v="Only God Forgives"/>
        <s v="Taxi Driver"/>
        <s v="Mean Streets"/>
        <s v="New York, New York"/>
        <s v="The King of Comedy"/>
        <s v="The Color of Money"/>
        <s v="The Last Temptation of Christ"/>
        <s v="The Age of Innocence"/>
        <s v="Silence"/>
        <s v="The Wolf of Wall Street"/>
        <s v="Hugo"/>
        <s v="Shutter Island"/>
        <s v="Zoolander"/>
        <s v="Labyrinth"/>
        <s v="Willow"/>
        <s v="Mad Max"/>
        <s v="Mad Max 2"/>
        <s v="Mad Max Beyond Thunderdome"/>
        <s v="Mad Max: Fury Road"/>
        <s v="Happy Feet Two"/>
        <s v="Zoolander 2"/>
        <s v="Dune"/>
        <s v="Gods of Egypt"/>
        <s v="The Nice Guys"/>
        <s v="Kiss Kiss Bang Bang"/>
        <s v="Independence Day: Resurgence"/>
        <s v="Jason Bourne"/>
        <s v="Sausage Party"/>
        <s v="Scott Pilgrim vs. the World"/>
        <s v="Death Proof"/>
        <s v="Jackie Brown"/>
        <s v="Inglourious Basterds"/>
        <s v="Django Unchained"/>
        <s v="The Hateful Eight"/>
        <s v="Bill &amp; Ted's Excellent Adventure"/>
        <s v="Bill &amp; Ted's Bogus Journey"/>
        <s v="The Magnificent Seven"/>
        <s v="The Replacement Killers"/>
        <s v="Training Day"/>
        <s v="Tears of the Sun"/>
        <s v="King Arthur"/>
        <s v="Shooter"/>
        <s v="Olympus Has Fallen"/>
        <s v="The Equalizer"/>
        <s v="Southpaw"/>
        <s v="Miss Peregrine's Home for Peculiar Children"/>
        <s v="Mars Attacks!"/>
        <s v="Big Fish"/>
        <s v="Dark Shadows"/>
        <s v="Watchmen"/>
        <s v="Sucker Punch"/>
        <s v="Jack Reacher: Never Go Back"/>
        <s v="Jack Reacher"/>
        <s v="The Way of the Gun"/>
        <s v="Fantastic Beasts and Where to Find Them"/>
        <s v="Moana"/>
        <s v="Bad Santa"/>
        <s v="Bad Santa 2"/>
        <s v="Rogue One: A Star Wars Story"/>
        <s v="Passengers"/>
        <s v="The Imitation Game"/>
        <s v="Ex Machina"/>
        <s v="Chocolat"/>
        <s v="The English Patient"/>
        <s v="Near Dark"/>
        <s v="Blue Steel"/>
        <s v="Point Break"/>
        <s v="Invincible"/>
        <s v="Strange Days"/>
        <s v="K-19: The Widowmaker"/>
        <s v="The Hurt Locker"/>
        <s v="Zero Dark Thirty"/>
        <s v="Lock, Stock and Two Smoking Barrels"/>
        <s v="Snatch"/>
        <s v="Revolver"/>
        <s v="RocknRolla"/>
        <s v="Sherlock Holmes: A Game of Shadows"/>
        <s v="The Man from U.N.C.L.E."/>
        <s v="Prometheus"/>
        <s v="Legend"/>
        <s v="Black Rain"/>
        <s v="Thelma &amp; Louise"/>
        <s v="1492: Conquest of Paradise"/>
        <s v="G.I. Jane"/>
        <s v="Matchstick Men"/>
        <s v="Body of Lies"/>
        <s v="The Counsellor"/>
        <s v="Exodus: Gods and Kings"/>
        <s v="Twilight"/>
        <s v="The Girl with the Dragon Tattoo"/>
        <s v="Dead Man Down"/>
        <s v="The Girl Who Played with Fire"/>
        <s v="The Girl Who Kicked the Hornets' Nest"/>
        <s v="John Wick"/>
        <s v="The Seventh Seal"/>
        <s v="The Revenant"/>
        <s v="Birdman"/>
        <s v="21 Grams"/>
        <s v="Ted"/>
        <s v="Ted 2"/>
        <s v="A Million Ways to Die in the West"/>
        <s v="Hansel &amp; Gretel: Witch Hunters"/>
        <s v="There Will Be Blood"/>
        <s v="Punch-Drunk Love"/>
        <s v="Inherent Vice"/>
        <s v="Boogie Nights"/>
        <s v="Innerspace"/>
        <s v="Gremlins 2: The New Batch"/>
        <s v="The Punisher"/>
        <s v="The Theory of Everything"/>
        <s v="Looper"/>
        <s v="12 Years a Slave"/>
        <s v="Prisoners"/>
        <s v="Cowboys &amp; Aliens"/>
        <s v="Knight and Day"/>
        <s v="Man on Wire"/>
        <s v="The Danish Girl"/>
        <s v="Jupiter Ascending"/>
        <s v="Black Death"/>
        <s v="The Other Boleyn Girl"/>
        <s v="Mandela: Long Walk to Freedom"/>
        <s v="Les Misérables"/>
        <s v="The King's Speech"/>
        <s v="Sicario"/>
        <s v="Edge of Tomorrow"/>
        <s v="The Adjustment Bureau"/>
        <s v="The Wolfman"/>
        <s v="Charlie Wilson's War"/>
        <s v="Sin City: A Dame to Kill For"/>
        <s v="Shame"/>
        <s v="Ant-Man"/>
        <s v="3:10 to Yuma"/>
        <s v="The Wolverine"/>
        <s v="Rush"/>
        <s v="Solaris"/>
        <s v="Magic Mike"/>
        <s v="Mr. Holland's Opus"/>
        <s v="The Mighty Ducks"/>
        <s v="Young Guns"/>
        <s v="Young Guns II: Blaze of Glory"/>
        <s v="The Lost Boys"/>
        <s v="Flatliners"/>
        <s v="21 Jump Street"/>
        <s v="Cloudy with a Chance of Meatballs"/>
        <s v="Anastasia"/>
        <s v="Hot Rod"/>
        <s v="Cloudy with a Chance of Meatballs 2"/>
        <s v="The Lego Movie"/>
        <s v="Bad Boys"/>
        <s v="22 Jump Street"/>
        <s v="Ice Age: Collision Course"/>
        <s v="The Eagle"/>
        <s v="The Last King of Scotland"/>
        <s v="Centurion"/>
        <s v="Jason and the Argonauts"/>
        <s v="Pete's Dragon"/>
        <s v="One Million Years B.C."/>
        <s v="The Return of the Musketeers"/>
        <s v="Superman III"/>
        <s v="The Four Musketeers"/>
        <s v="Fantastic Voyage"/>
        <s v="Julius Caesar"/>
        <s v="Othello"/>
        <s v="East of Eden"/>
        <s v="Giant"/>
        <s v="Rebel Without a Cause"/>
        <s v="Gentleman's Agreement"/>
        <s v="Viva Zapata!"/>
        <s v="On the Waterfront"/>
        <s v="Ice Cold in Alex"/>
        <s v="The Diary of Anne Frank"/>
        <s v="The Greatest Story Ever Told"/>
        <s v="A Place in the Sun"/>
        <s v="The Talk of the Town"/>
        <s v="Samson and Delilah"/>
        <s v="The NeverEnding Story"/>
        <s v="Enemy Mine"/>
        <s v="In the Line of Fire"/>
        <s v="Outbreak"/>
      </sharedItems>
    </cacheField>
    <cacheField name="Release Date" numFmtId="164">
      <sharedItems containsSemiMixedTypes="0" containsDate="1" containsString="0">
        <d v="1993-06-11T00:00:00Z"/>
        <d v="2002-05-03T00:00:00Z"/>
        <d v="2005-12-14T00:00:00Z"/>
        <d v="2006-07-14T00:00:00Z"/>
        <d v="1998-01-23T00:00:00Z"/>
        <d v="2007-06-22T00:00:00Z"/>
        <d v="1995-07-28T00:00:00Z"/>
        <d v="2001-05-21T00:00:00Z"/>
        <d v="2007-07-03T00:00:00Z"/>
        <d v="2007-07-11T00:00:00Z"/>
        <d v="2007-11-16T00:00:00Z"/>
        <d v="2007-11-02T00:00:00Z"/>
        <d v="2007-05-25T00:00:00Z"/>
        <d v="2007-12-14T00:00:00Z"/>
        <d v="2004-05-14T00:00:00Z"/>
        <d v="2005-11-06T00:00:00Z"/>
        <d v="2005-06-15T00:00:00Z"/>
        <d v="2005-07-15T00:00:00Z"/>
        <d v="2006-07-06T00:00:00Z"/>
        <d v="2002-11-20T00:00:00Z"/>
        <d v="1998-07-10T00:00:00Z"/>
        <d v="1998-07-01T00:00:00Z"/>
        <d v="2002-07-03T00:00:00Z"/>
        <d v="2007-05-04T00:00:00Z"/>
        <d v="2004-06-30T00:00:00Z"/>
        <d v="2005-08-05T00:00:00Z"/>
        <d v="2001-08-03T00:00:00Z"/>
        <d v="2006-07-28T00:00:00Z"/>
        <d v="1999-11-26T00:00:00Z"/>
        <d v="2003-11-14T00:00:00Z"/>
        <d v="2005-06-29T00:00:00Z"/>
        <d v="2007-08-17T00:00:00Z"/>
        <d v="2004-05-31T00:00:00Z"/>
        <d v="2003-05-15T00:00:00Z"/>
        <d v="2006-05-19T00:00:00Z"/>
        <d v="2001-11-16T00:00:00Z"/>
        <d v="2004-05-26T00:00:00Z"/>
        <d v="2003-07-09T00:00:00Z"/>
        <d v="2003-12-05T00:00:00Z"/>
        <d v="2000-06-30T00:00:00Z"/>
        <d v="2006-05-04T00:00:00Z"/>
        <d v="2000-05-24T00:00:00Z"/>
        <d v="2002-08-30T00:00:00Z"/>
        <d v="2002-05-16T00:00:00Z"/>
        <d v="2002-02-08T00:00:00Z"/>
        <d v="1999-05-19T00:00:00Z"/>
        <d v="2005-05-19T00:00:00Z"/>
        <d v="2003-11-05T00:00:00Z"/>
        <d v="1997-12-12T00:00:00Z"/>
        <d v="2002-02-15T00:00:00Z"/>
        <d v="2007-06-27T00:00:00Z"/>
        <d v="2004-06-16T00:00:00Z"/>
        <d v="2005-05-06T00:00:00Z"/>
        <d v="2005-06-10T00:00:00Z"/>
        <d v="2004-12-25T00:00:00Z"/>
        <d v="2001-12-25T00:00:00Z"/>
        <d v="2001-12-19T00:00:00Z"/>
        <d v="2004-07-15T00:00:00Z"/>
        <d v="2006-11-14T00:00:00Z"/>
        <d v="2002-07-04T00:00:00Z"/>
        <d v="1991-08-16T00:00:00Z"/>
        <d v="2004-08-13T00:00:00Z"/>
        <d v="2002-11-15T00:00:00Z"/>
        <d v="2006-12-08T00:00:00Z"/>
        <d v="2000-05-05T00:00:00Z"/>
        <d v="1994-07-15T00:00:00Z"/>
        <d v="2002-12-20T00:00:00Z"/>
        <d v="2002-01-18T00:00:00Z"/>
        <d v="1997-05-07T00:00:00Z"/>
        <d v="2003-12-17T00:00:00Z"/>
        <d v="2002-12-18T00:00:00Z"/>
        <d v="2007-08-10T00:00:00Z"/>
        <d v="1997-07-02T00:00:00Z"/>
        <d v="2006-10-06T00:00:00Z"/>
        <d v="1995-08-18T00:00:00Z"/>
        <d v="2005-09-09T00:00:00Z"/>
        <d v="2004-07-23T00:00:00Z"/>
        <d v="1993-07-30T00:00:00Z"/>
        <d v="2001-01-12T00:00:00Z"/>
        <d v="2005-02-04T00:00:00Z"/>
        <d v="2006-09-29T00:00:00Z"/>
        <d v="2003-05-23T00:00:00Z"/>
        <d v="1996-05-22T00:00:00Z"/>
        <d v="1998-05-08T00:00:00Z"/>
        <d v="2002-07-12T00:00:00Z"/>
        <d v="2001-12-21T00:00:00Z"/>
        <d v="2006-09-22T00:00:00Z"/>
        <d v="2005-12-23T00:00:00Z"/>
        <d v="1996-07-02T00:00:00Z"/>
        <d v="2000-08-18T00:00:00Z"/>
        <d v="2003-05-02T00:00:00Z"/>
        <d v="1996-06-07T00:00:00Z"/>
        <d v="2005-02-18T00:00:00Z"/>
        <d v="2000-12-29T00:00:00Z"/>
        <d v="2006-09-15T00:00:00Z"/>
        <d v="2007-07-25T00:00:00Z"/>
        <d v="1995-05-24T00:00:00Z"/>
        <d v="2006-01-13T00:00:00Z"/>
        <d v="2004-08-20T00:00:00Z"/>
        <d v="2007-05-18T00:00:00Z"/>
        <d v="2004-05-19T00:00:00Z"/>
        <d v="1989-08-09T00:00:00Z"/>
        <d v="1998-12-11T00:00:00Z"/>
        <d v="1988-06-22T00:00:00Z"/>
        <d v="1999-11-19T00:00:00Z"/>
        <d v="2002-08-09T00:00:00Z"/>
        <d v="1990-07-04T00:00:00Z"/>
        <d v="1996-11-29T00:00:00Z"/>
        <d v="1995-06-30T00:00:00Z"/>
        <d v="1998-07-24T00:00:00Z"/>
        <d v="1999-10-15T00:00:00Z"/>
        <d v="1999-06-11T00:00:00Z"/>
        <d v="1990-06-01T00:00:00Z"/>
        <d v="1993-06-25T00:00:00Z"/>
        <d v="1994-08-03T00:00:00Z"/>
        <d v="1995-11-24T00:00:00Z"/>
        <d v="1998-06-05T00:00:00Z"/>
        <d v="1997-08-15T00:00:00Z"/>
        <d v="2002-06-14T00:00:00Z"/>
        <d v="2004-04-02T00:00:00Z"/>
        <d v="2004-03-19T00:00:00Z"/>
        <d v="2003-10-10T00:00:00Z"/>
        <d v="2007-03-23T00:00:00Z"/>
        <d v="2003-01-03T00:00:00Z"/>
        <d v="1978-12-10T00:00:00Z"/>
        <d v="1995-05-12T00:00:00Z"/>
        <d v="2006-11-22T00:00:00Z"/>
        <d v="2004-04-21T00:00:00Z"/>
        <d v="1998-12-26T00:00:00Z"/>
        <d v="2003-10-17T00:00:00Z"/>
        <d v="1992-05-22T00:00:00Z"/>
        <d v="2000-05-26T00:00:00Z"/>
        <d v="2004-04-23T00:00:00Z"/>
        <d v="2002-03-22T00:00:00Z"/>
        <d v="2006-10-20T00:00:00Z"/>
        <d v="1996-02-23T00:00:00Z"/>
        <d v="1991-06-14T00:00:00Z"/>
        <d v="2001-05-18T00:00:00Z"/>
        <d v="2003-02-07T00:00:00Z"/>
        <d v="1989-05-24T00:00:00Z"/>
        <d v="1996-11-22T00:00:00Z"/>
        <d v="1998-08-21T00:00:00Z"/>
        <d v="1992-06-05T00:00:00Z"/>
        <d v="1993-08-06T00:00:00Z"/>
        <d v="1992-09-25T00:00:00Z"/>
        <d v="1990-05-25T00:00:00Z"/>
        <d v="1989-11-22T00:00:00Z"/>
        <d v="1989-06-13T00:00:00Z"/>
        <d v="1987-06-27T00:00:00Z"/>
        <d v="2005-04-01T00:00:00Z"/>
        <d v="2005-10-07T00:00:00Z"/>
        <d v="1994-11-18T00:00:00Z"/>
        <d v="1983-10-07T00:00:00Z"/>
        <d v="1979-12-07T00:00:00Z"/>
        <d v="1998-12-04T00:00:00Z"/>
        <d v="1992-08-14T00:00:00Z"/>
        <d v="1983-05-25T00:00:00Z"/>
        <d v="2005-09-23T00:00:00Z"/>
        <d v="1979-06-29T00:00:00Z"/>
        <d v="1995-10-20T00:00:00Z"/>
        <d v="2007-09-21T00:00:00Z"/>
        <d v="2005-01-14T00:00:00Z"/>
        <d v="1995-09-22T00:00:00Z"/>
        <d v="1990-03-02T00:00:00Z"/>
        <d v="1984-06-07T00:00:00Z"/>
        <d v="1989-06-09T00:00:00Z"/>
        <d v="1984-05-23T00:00:00Z"/>
        <d v="1982-06-25T00:00:00Z"/>
        <d v="1988-07-15T00:00:00Z"/>
        <d v="1981-06-24T00:00:00Z"/>
        <d v="1983-06-06T00:00:00Z"/>
        <d v="1991-12-06T00:00:00Z"/>
        <d v="1987-11-13T00:00:00Z"/>
        <d v="2003-08-15T00:00:00Z"/>
        <d v="1991-02-01T00:00:00Z"/>
        <d v="2000-09-15T00:00:00Z"/>
        <d v="1990-09-19T00:00:00Z"/>
        <d v="2004-03-26T00:00:00Z"/>
        <d v="1987-06-03T00:00:00Z"/>
        <d v="1993-12-15T00:00:00Z"/>
        <d v="2004-09-10T00:00:00Z"/>
        <d v="1983-12-09T00:00:00Z"/>
        <d v="1986-11-26T00:00:00Z"/>
        <d v="1976-12-17T00:00:00Z"/>
        <d v="1980-05-21T00:00:00Z"/>
        <d v="1982-12-02T00:00:00Z"/>
        <d v="2002-12-06T00:00:00Z"/>
        <d v="1996-01-19T00:00:00Z"/>
        <d v="1981-06-12T00:00:00Z"/>
        <d v="1985-07-03T00:00:00Z"/>
        <d v="1990-10-19T00:00:00Z"/>
        <d v="1984-06-01T00:00:00Z"/>
        <d v="2006-11-02T00:00:00Z"/>
        <d v="1980-11-14T00:00:00Z"/>
        <d v="1986-07-18T00:00:00Z"/>
        <d v="2002-10-24T00:00:00Z"/>
        <d v="2007-02-14T00:00:00Z"/>
        <d v="1994-09-14T00:00:00Z"/>
        <d v="1973-08-22T00:00:00Z"/>
        <d v="2004-08-06T00:00:00Z"/>
        <d v="1999-09-08T00:00:00Z"/>
        <d v="1987-03-06T00:00:00Z"/>
        <d v="1989-07-07T00:00:00Z"/>
        <d v="2000-07-06T00:00:00Z"/>
        <d v="2005-12-09T00:00:00Z"/>
        <d v="2003-06-20T00:00:00Z"/>
        <d v="1995-12-13T00:00:00Z"/>
        <d v="1988-12-09T00:00:00Z"/>
        <d v="2002-11-01T00:00:00Z"/>
        <d v="2000-02-11T00:00:00Z"/>
        <d v="1977-07-07T00:00:00Z"/>
        <d v="2004-09-16T00:00:00Z"/>
        <d v="2006-12-09T00:00:00Z"/>
        <d v="1982-06-04T00:00:00Z"/>
        <d v="1981-09-17T00:00:00Z"/>
        <d v="1967-04-28T00:00:00Z"/>
        <d v="1977-05-25T00:00:00Z"/>
        <d v="1982-06-11T00:00:00Z"/>
        <d v="2001-04-25T00:00:00Z"/>
        <d v="1967-06-12T00:00:00Z"/>
        <d v="1965-12-09T00:00:00Z"/>
        <d v="1979-05-25T00:00:00Z"/>
        <d v="1969-12-18T00:00:00Z"/>
        <d v="1994-10-14T00:00:00Z"/>
        <d v="1995-01-21T00:00:00Z"/>
        <d v="1971-12-14T00:00:00Z"/>
        <d v="1996-03-08T00:00:00Z"/>
        <d v="1973-06-27T00:00:00Z"/>
        <d v="1974-12-19T00:00:00Z"/>
        <d v="1985-06-26T00:00:00Z"/>
        <d v="1984-10-26T00:00:00Z"/>
        <d v="1956-10-17T00:00:00Z"/>
        <d v="1995-08-25T00:00:00Z"/>
        <d v="2000-09-05T00:00:00Z"/>
        <d v="2004-04-09T00:00:00Z"/>
        <d v="1994-05-13T00:00:00Z"/>
        <d v="2004-07-08T00:00:00Z"/>
        <d v="1964-09-17T00:00:00Z"/>
        <d v="2006-03-23T00:00:00Z"/>
        <d v="1963-10-10T00:00:00Z"/>
        <d v="1992-10-23T00:00:00Z"/>
        <d v="1962-10-05T00:00:00Z"/>
        <d v="1933-04-07T00:00:00Z"/>
        <d v="1954-04-26T00:00:00Z"/>
        <d v="1980-04-26T00:00:00Z"/>
        <d v="1985-05-31T00:00:00Z"/>
        <d v="2007-04-06T00:00:00Z"/>
        <d v="1995-04-14T00:00:00Z"/>
        <d v="2006-11-03T00:00:00Z"/>
        <d v="2008-05-22T00:00:00Z"/>
        <d v="2014-06-27T00:00:00Z"/>
        <d v="2014-12-01T00:00:00Z"/>
        <d v="2014-08-01T00:00:00Z"/>
        <d v="2014-05-28T00:00:00Z"/>
        <d v="2014-05-22T00:00:00Z"/>
        <d v="2014-04-04T00:00:00Z"/>
        <d v="2014-11-10T00:00:00Z"/>
        <d v="2014-04-10T00:00:00Z"/>
        <d v="2014-07-11T00:00:00Z"/>
        <d v="2014-11-07T00:00:00Z"/>
        <d v="2013-11-27T00:00:00Z"/>
        <d v="2013-05-03T00:00:00Z"/>
        <d v="2013-07-03T00:00:00Z"/>
        <d v="2013-12-13T00:00:00Z"/>
        <d v="2013-11-11T00:00:00Z"/>
        <d v="2013-05-07T00:00:00Z"/>
        <d v="2013-06-21T00:00:00Z"/>
        <d v="2013-10-04T00:00:00Z"/>
        <d v="2013-06-14T00:00:00Z"/>
        <d v="2013-10-22T00:00:00Z"/>
        <d v="2012-05-04T00:00:00Z"/>
        <d v="2012-10-26T00:00:00Z"/>
        <d v="2012-07-20T00:00:00Z"/>
        <d v="2012-12-14T00:00:00Z"/>
        <d v="2012-06-27T00:00:00Z"/>
        <d v="2012-11-16T00:00:00Z"/>
        <d v="2012-07-03T00:00:00Z"/>
        <d v="2012-06-08T00:00:00Z"/>
        <d v="2012-03-23T00:00:00Z"/>
        <d v="2012-05-25T00:00:00Z"/>
        <d v="2011-07-15T00:00:00Z"/>
        <d v="2011-06-29T00:00:00Z"/>
        <d v="2011-05-20T00:00:00Z"/>
        <d v="2011-11-18T00:00:00Z"/>
        <d v="2011-12-16T00:00:00Z"/>
        <d v="2011-05-26T00:00:00Z"/>
        <d v="2011-04-29T00:00:00Z"/>
        <d v="2011-07-29T00:00:00Z"/>
        <d v="2011-06-24T00:00:00Z"/>
        <d v="2010-06-18T00:00:00Z"/>
        <d v="2010-02-25T00:00:00Z"/>
        <d v="2010-11-19T00:00:00Z"/>
        <d v="2010-07-16T00:00:00Z"/>
        <d v="2010-05-21T00:00:00Z"/>
        <d v="2010-06-30T00:00:00Z"/>
        <d v="2010-05-07T00:00:00Z"/>
        <d v="2010-11-24T00:00:00Z"/>
        <d v="2010-07-09T00:00:00Z"/>
        <d v="2010-03-26T00:00:00Z"/>
        <d v="2009-12-17T00:00:00Z"/>
        <d v="2009-07-15T00:00:00Z"/>
        <d v="2009-07-01T00:00:00Z"/>
        <d v="2009-06-19T00:00:00Z"/>
        <d v="2009-11-13T00:00:00Z"/>
        <d v="2009-05-29T00:00:00Z"/>
        <d v="2009-11-20T00:00:00Z"/>
        <d v="2009-12-26T00:00:00Z"/>
        <d v="2009-05-15T00:00:00Z"/>
        <d v="2009-06-05T00:00:00Z"/>
        <d v="2008-07-24T00:00:00Z"/>
        <d v="2008-06-06T00:00:00Z"/>
        <d v="2008-07-02T00:00:00Z"/>
        <d v="2008-06-30T00:00:00Z"/>
        <d v="2008-11-07T00:00:00Z"/>
        <d v="2008-10-31T00:00:00Z"/>
        <d v="2008-05-02T00:00:00Z"/>
        <d v="2008-06-27T00:00:00Z"/>
        <d v="2008-05-16T00:00:00Z"/>
        <d v="2007-12-21T00:00:00Z"/>
        <d v="2008-10-15T00:00:00Z"/>
        <d v="2006-03-31T00:00:00Z"/>
        <d v="2006-12-22T00:00:00Z"/>
        <d v="2006-06-09T00:00:00Z"/>
        <d v="2006-11-17T00:00:00Z"/>
        <d v="2005-12-08T00:00:00Z"/>
        <d v="2005-05-27T00:00:00Z"/>
        <d v="2005-02-11T00:00:00Z"/>
        <d v="2004-11-05T00:00:00Z"/>
        <d v="2004-12-22T00:00:00Z"/>
        <d v="2004-10-01T00:00:00Z"/>
        <d v="2003-05-30T00:00:00Z"/>
        <d v="2003-07-02T00:00:00Z"/>
        <d v="2003-07-18T00:00:00Z"/>
        <d v="2002-08-02T00:00:00Z"/>
        <d v="2002-03-15T00:00:00Z"/>
        <d v="2002-04-19T00:00:00Z"/>
        <d v="2001-05-04T00:00:00Z"/>
        <d v="2001-07-18T00:00:00Z"/>
        <d v="2001-02-09T00:00:00Z"/>
        <d v="2000-12-15T00:00:00Z"/>
        <d v="2000-05-19T00:00:00Z"/>
        <d v="2000-11-17T00:00:00Z"/>
        <d v="2000-10-06T00:00:00Z"/>
        <d v="2000-07-21T00:00:00Z"/>
        <d v="1999-11-24T00:00:00Z"/>
        <d v="1999-06-16T00:00:00Z"/>
        <d v="1999-05-07T00:00:00Z"/>
        <d v="1999-05-21T00:00:00Z"/>
        <d v="1998-05-20T00:00:00Z"/>
        <d v="1998-07-15T00:00:00Z"/>
        <d v="1998-11-25T00:00:00Z"/>
        <d v="1998-06-19T00:00:00Z"/>
        <d v="1998-06-26T00:00:00Z"/>
        <d v="1998-12-03T00:00:00Z"/>
        <d v="1997-05-23T00:00:00Z"/>
        <d v="1997-07-25T00:00:00Z"/>
        <d v="1997-03-21T00:00:00Z"/>
        <d v="1997-06-20T00:00:00Z"/>
        <d v="1997-08-29T00:00:00Z"/>
        <d v="1996-05-17T00:00:00Z"/>
        <d v="1996-06-21T00:00:00Z"/>
        <d v="1996-11-27T00:00:00Z"/>
        <d v="1996-11-08T00:00:00Z"/>
        <d v="1996-06-28T00:00:00Z"/>
        <d v="1996-12-13T00:00:00Z"/>
        <d v="1995-11-22T00:00:00Z"/>
        <d v="1995-06-23T00:00:00Z"/>
        <d v="1995-06-16T00:00:00Z"/>
        <d v="1995-05-26T00:00:00Z"/>
        <d v="1995-12-15T00:00:00Z"/>
        <d v="1994-06-15T00:00:00Z"/>
        <d v="1994-07-29T00:00:00Z"/>
        <d v="1994-06-10T00:00:00Z"/>
        <d v="1994-05-27T00:00:00Z"/>
        <d v="1994-12-16T00:00:00Z"/>
        <d v="1997-02-28T00:00:00Z"/>
        <d v="1994-11-11T00:00:00Z"/>
        <d v="1993-11-24T00:00:00Z"/>
        <d v="1993-06-30T00:00:00Z"/>
        <d v="1993-04-07T00:00:00Z"/>
        <d v="1993-12-22T00:00:00Z"/>
        <d v="1993-12-17T00:00:00Z"/>
        <d v="1992-11-25T00:00:00Z"/>
        <d v="1992-11-20T00:00:00Z"/>
        <d v="1992-05-08T00:00:00Z"/>
        <d v="1992-06-19T00:00:00Z"/>
        <d v="1992-12-11T00:00:00Z"/>
        <d v="1992-05-29T00:00:00Z"/>
        <d v="1992-11-13T00:00:00Z"/>
        <d v="1992-02-14T00:00:00Z"/>
        <d v="1991-11-22T00:00:00Z"/>
        <d v="1991-12-11T00:00:00Z"/>
        <d v="1991-02-14T00:00:00Z"/>
        <d v="1991-12-20T00:00:00Z"/>
        <d v="1991-11-13T00:00:00Z"/>
        <d v="1991-07-31T00:00:00Z"/>
        <d v="1991-06-07T00:00:00Z"/>
        <d v="1990-07-13T00:00:00Z"/>
        <d v="1990-11-16T00:00:00Z"/>
        <d v="1990-03-23T00:00:00Z"/>
        <d v="1990-03-30T00:00:00Z"/>
        <d v="1989-06-23T00:00:00Z"/>
        <d v="1989-10-13T00:00:00Z"/>
        <d v="1989-06-02T00:00:00Z"/>
        <d v="1989-06-16T00:00:00Z"/>
        <d v="1989-11-17T00:00:00Z"/>
        <d v="1989-12-20T00:00:00Z"/>
        <d v="1988-12-16T00:00:00Z"/>
        <d v="1988-06-29T00:00:00Z"/>
        <d v="1988-12-03T00:00:00Z"/>
        <d v="1988-05-25T00:00:00Z"/>
        <d v="1988-12-02T00:00:00Z"/>
        <d v="1988-07-29T00:00:00Z"/>
        <d v="1988-03-30T00:00:00Z"/>
        <d v="1987-11-25T00:00:00Z"/>
        <d v="1987-09-18T00:00:00Z"/>
        <d v="1987-05-20T00:00:00Z"/>
        <d v="1987-12-23T00:00:00Z"/>
        <d v="1987-12-18T00:00:00Z"/>
        <d v="1987-04-10T00:00:00Z"/>
        <d v="1987-08-05T00:00:00Z"/>
        <d v="1987-06-12T00:00:00Z"/>
        <d v="1986-05-16T00:00:00Z"/>
        <d v="1986-09-26T00:00:00Z"/>
        <d v="1986-12-19T00:00:00Z"/>
        <d v="1986-06-20T00:00:00Z"/>
        <d v="1986-12-12T00:00:00Z"/>
        <d v="1986-06-11T00:00:00Z"/>
        <d v="1985-05-22T00:00:00Z"/>
        <d v="1985-11-27T00:00:00Z"/>
        <d v="1985-12-18T00:00:00Z"/>
        <d v="1985-06-21T00:00:00Z"/>
        <d v="1985-12-11T00:00:00Z"/>
        <d v="1985-06-07T00:00:00Z"/>
        <d v="1985-12-06T00:00:00Z"/>
        <d v="1984-12-05T00:00:00Z"/>
        <d v="1984-06-08T00:00:00Z"/>
        <d v="1984-06-22T00:00:00Z"/>
        <d v="1984-03-23T00:00:00Z"/>
        <d v="1984-02-17T00:00:00Z"/>
        <d v="1984-03-30T00:00:00Z"/>
        <d v="1983-04-15T00:00:00Z"/>
        <d v="1983-06-10T00:00:00Z"/>
        <d v="1983-06-03T00:00:00Z"/>
        <d v="1983-07-15T00:00:00Z"/>
        <d v="1982-12-17T00:00:00Z"/>
        <d v="1982-08-13T00:00:00Z"/>
        <d v="1982-05-28T00:00:00Z"/>
        <d v="1982-04-16T00:00:00Z"/>
        <d v="1982-12-08T00:00:00Z"/>
        <d v="1982-06-18T00:00:00Z"/>
        <d v="1981-04-09T00:00:00Z"/>
        <d v="1981-07-17T00:00:00Z"/>
        <d v="1981-06-19T00:00:00Z"/>
        <d v="1981-03-30T00:00:00Z"/>
        <d v="1981-07-10T00:00:00Z"/>
        <d v="1980-12-19T00:00:00Z"/>
        <d v="1980-12-12T00:00:00Z"/>
        <d v="1980-07-02T00:00:00Z"/>
        <d v="1980-12-17T00:00:00Z"/>
        <d v="1980-10-10T00:00:00Z"/>
        <d v="1980-08-15T00:00:00Z"/>
        <d v="1980-06-20T00:00:00Z"/>
        <d v="1979-12-19T00:00:00Z"/>
        <d v="1979-07-27T00:00:00Z"/>
        <d v="1979-06-15T00:00:00Z"/>
        <d v="1979-08-15T00:00:00Z"/>
        <d v="1979-10-05T00:00:00Z"/>
        <d v="1979-12-14T00:00:00Z"/>
        <d v="1979-05-31T00:00:00Z"/>
        <d v="1978-06-16T00:00:00Z"/>
        <d v="1978-07-28T00:00:00Z"/>
        <d v="1978-12-20T00:00:00Z"/>
        <d v="1978-09-01T00:00:00Z"/>
        <d v="1978-07-19T00:00:00Z"/>
        <d v="1978-12-08T00:00:00Z"/>
        <d v="1977-05-27T00:00:00Z"/>
        <d v="1977-11-16T00:00:00Z"/>
        <d v="1977-12-14T00:00:00Z"/>
        <d v="1977-06-15T00:00:00Z"/>
        <d v="1977-06-17T00:00:00Z"/>
        <d v="1977-04-20T00:00:00Z"/>
        <d v="1976-11-21T00:00:00Z"/>
        <d v="1976-04-09T00:00:00Z"/>
        <d v="1976-06-06T00:00:00Z"/>
        <d v="1976-12-08T00:00:00Z"/>
        <d v="1976-12-22T00:00:00Z"/>
        <d v="1976-06-18T00:00:00Z"/>
        <d v="1975-06-20T00:00:00Z"/>
        <d v="1975-08-14T00:00:00Z"/>
        <d v="1975-11-19T00:00:00Z"/>
        <d v="1975-09-21T00:00:00Z"/>
        <d v="1975-02-11T00:00:00Z"/>
        <d v="1975-05-21T00:00:00Z"/>
        <d v="1974-02-07T00:00:00Z"/>
        <d v="1974-12-14T00:00:00Z"/>
        <d v="1974-12-15T00:00:00Z"/>
        <d v="1974-11-15T00:00:00Z"/>
        <d v="1974-12-12T00:00:00Z"/>
        <d v="1974-10-18T00:00:00Z"/>
        <d v="1974-08-21T00:00:00Z"/>
        <d v="1973-12-26T00:00:00Z"/>
        <d v="1973-08-02T00:00:00Z"/>
        <d v="1973-12-16T00:00:00Z"/>
        <d v="1973-12-25T00:00:00Z"/>
        <d v="1973-11-08T00:00:00Z"/>
        <d v="1972-03-24T00:00:00Z"/>
        <d v="1972-12-12T00:00:00Z"/>
        <d v="1972-07-30T00:00:00Z"/>
        <d v="1972-02-13T00:00:00Z"/>
        <d v="1971-11-03T00:00:00Z"/>
        <d v="1971-10-09T00:00:00Z"/>
        <d v="1971-12-23T00:00:00Z"/>
        <d v="1971-12-19T00:00:00Z"/>
        <d v="1971-10-07T00:00:00Z"/>
        <d v="1970-12-16T00:00:00Z"/>
        <d v="1970-03-05T00:00:00Z"/>
        <d v="1970-01-25T00:00:00Z"/>
        <d v="1970-04-02T00:00:00Z"/>
        <d v="1970-09-23T00:00:00Z"/>
        <d v="1969-10-24T00:00:00Z"/>
        <d v="1969-05-25T00:00:00Z"/>
        <d v="1969-07-14T00:00:00Z"/>
        <d v="1969-10-15T00:00:00Z"/>
        <d v="1969-06-11T00:00:00Z"/>
        <d v="1968-04-03T00:00:00Z"/>
        <d v="1968-12-24T00:00:00Z"/>
        <d v="1968-05-02T00:00:00Z"/>
        <d v="1968-10-17T00:00:00Z"/>
        <d v="1968-10-08T00:00:00Z"/>
        <d v="1968-09-26T00:00:00Z"/>
        <d v="1967-12-21T00:00:00Z"/>
        <d v="1967-10-18T00:00:00Z"/>
        <d v="1967-08-13T00:00:00Z"/>
        <d v="1967-06-15T00:00:00Z"/>
        <d v="1968-10-01T00:00:00Z"/>
        <d v="1966-12-15T00:00:00Z"/>
        <d v="1966-12-21T00:00:00Z"/>
        <d v="1965-03-02T00:00:00Z"/>
        <d v="1965-12-22T00:00:00Z"/>
        <d v="1965-06-22T00:00:00Z"/>
        <d v="1965-06-23T00:00:00Z"/>
        <d v="1964-08-27T00:00:00Z"/>
        <d v="1964-11-09T00:00:00Z"/>
        <d v="1964-09-12T00:00:00Z"/>
        <d v="1964-06-23T00:00:00Z"/>
        <d v="1964-07-06T00:00:00Z"/>
        <d v="1963-06-12T00:00:00Z"/>
        <d v="1963-02-20T00:00:00Z"/>
        <d v="1963-11-07T00:00:00Z"/>
        <d v="1963-12-25T00:00:00Z"/>
        <d v="1963-03-28T00:00:00Z"/>
        <d v="1962-12-10T00:00:00Z"/>
        <d v="1962-09-25T00:00:00Z"/>
        <d v="1962-11-08T00:00:00Z"/>
        <d v="1962-12-25T00:00:00Z"/>
        <d v="1961-10-18T00:00:00Z"/>
        <d v="1961-04-27T00:00:00Z"/>
        <d v="1961-12-06T00:00:00Z"/>
        <d v="1961-03-16T00:00:00Z"/>
        <d v="1961-06-21T00:00:00Z"/>
        <d v="1960-02-05T00:00:00Z"/>
        <d v="1961-01-25T00:00:00Z"/>
        <d v="1960-10-07T00:00:00Z"/>
        <d v="1960-06-16T00:00:00Z"/>
        <d v="1960-12-21T00:00:00Z"/>
        <d v="1960-10-24T00:00:00Z"/>
        <d v="1960-08-10T00:00:00Z"/>
        <d v="1959-11-18T00:00:00Z"/>
        <d v="1959-01-29T00:00:00Z"/>
        <d v="1959-07-28T00:00:00Z"/>
        <d v="1959-03-29T00:00:00Z"/>
        <d v="1959-03-18T00:00:00Z"/>
        <d v="1958-03-19T00:00:00Z"/>
        <d v="1958-09-20T00:00:00Z"/>
        <d v="1958-06-28T00:00:00Z"/>
        <d v="1958-05-09T00:00:00Z"/>
        <d v="1957-10-02T00:00:00Z"/>
        <d v="1957-12-25T00:00:00Z"/>
        <d v="1957-12-14T00:00:00Z"/>
        <d v="1957-05-30T00:00:00Z"/>
        <d v="1956-10-05T00:00:00Z"/>
        <d v="1956-08-21T00:00:00Z"/>
        <d v="1956-06-28T00:00:00Z"/>
        <d v="1956-03-13T00:00:00Z"/>
        <d v="1956-07-17T00:00:00Z"/>
        <d v="1955-10-11T00:00:00Z"/>
        <d v="1955-11-03T00:00:00Z"/>
        <d v="1955-06-22T00:00:00Z"/>
        <d v="1954-12-23T00:00:00Z"/>
        <d v="1953-09-16T00:00:00Z"/>
        <d v="1953-08-05T00:00:00Z"/>
        <d v="1953-04-23T00:00:00Z"/>
        <d v="1953-02-05T00:00:00Z"/>
        <d v="1953-07-15T00:00:00Z"/>
        <d v="1952-07-31T00:00:00Z"/>
        <d v="1952-04-11T00:00:00Z"/>
        <d v="1952-12-23T00:00:00Z"/>
        <d v="1951-06-26T00:00:00Z"/>
        <d v="1951-09-18T00:00:00Z"/>
        <d v="1951-12-23T00:00:00Z"/>
        <d v="1951-06-30T00:00:00Z"/>
        <d v="1950-03-04T00:00:00Z"/>
        <d v="1950-11-24T00:00:00Z"/>
        <d v="1950-05-17T00:00:00Z"/>
        <d v="1949-12-14T00:00:00Z"/>
        <d v="1943-07-14T00:00:00Z"/>
        <d v="1942-11-26T00:00:00Z"/>
        <d v="1940-10-15T00:00:00Z"/>
        <d v="1940-01-24T00:00:00Z"/>
        <d v="1939-12-15T00:00:00Z"/>
        <d v="1939-05-15T00:00:00Z"/>
        <d v="1939-08-25T00:00:00Z"/>
        <d v="1938-11-26T00:00:00Z"/>
        <d v="1937-12-21T00:00:00Z"/>
        <d v="1935-08-30T00:00:00Z"/>
        <d v="1931-11-21T00:00:00Z"/>
        <d v="1931-02-12T00:00:00Z"/>
        <d v="1930-04-21T00:00:00Z"/>
        <d v="1921-01-21T00:00:00Z"/>
        <d v="2015-12-17T00:00:00Z"/>
        <d v="2015-06-12T00:00:00Z"/>
        <d v="2015-04-03T00:00:00Z"/>
        <d v="2015-05-01T00:00:00Z"/>
        <d v="2015-06-11T00:00:00Z"/>
        <d v="2015-10-26T00:00:00Z"/>
        <d v="2015-06-19T00:00:00Z"/>
        <d v="2015-07-31T00:00:00Z"/>
        <d v="2015-11-20T00:00:00Z"/>
        <d v="2015-10-02T00:00:00Z"/>
        <d v="2016-05-06T00:00:00Z"/>
        <d v="2016-06-17T00:00:00Z"/>
        <d v="2016-04-04T00:00:00Z"/>
        <d v="2016-04-15T00:00:00Z"/>
        <d v="2016-03-25T00:00:00Z"/>
        <d v="2016-07-08T00:00:00Z"/>
        <d v="2016-02-12T00:00:00Z"/>
        <d v="2016-08-05T00:00:00Z"/>
        <d v="2016-02-08T00:00:00Z"/>
        <d v="2016-05-09T00:00:00Z"/>
        <d v="2016-11-04T00:00:00Z"/>
        <d v="1998-07-29T00:00:00Z"/>
        <d v="1935-12-28T00:00:00Z"/>
        <d v="1938-05-14T00:00:00Z"/>
        <d v="1936-10-20T00:00:00Z"/>
        <d v="1939-03-24T00:00:00Z"/>
        <d v="1939-09-01T00:00:00Z"/>
        <d v="1935-11-08T00:00:00Z"/>
        <d v="1961-02-01T00:00:00Z"/>
        <d v="1962-06-13T00:00:00Z"/>
        <d v="1935-06-06T00:00:00Z"/>
        <d v="1941-05-01T00:00:00Z"/>
        <d v="1927-01-10T00:00:00Z"/>
        <d v="1948-01-22T00:00:00Z"/>
        <d v="1932-04-09T00:00:00Z"/>
        <d v="1931-04-23T00:00:00Z"/>
        <d v="1946-12-20T00:00:00Z"/>
        <d v="1939-10-17T00:00:00Z"/>
        <d v="1945-11-26T00:00:00Z"/>
        <d v="1946-08-28T00:00:00Z"/>
        <d v="1945-10-18T00:00:00Z"/>
        <d v="1946-12-26T00:00:00Z"/>
        <d v="1947-05-02T00:00:00Z"/>
        <d v="1948-05-04T00:00:00Z"/>
        <d v="1948-11-11T00:00:00Z"/>
        <d v="1948-10-20T00:00:00Z"/>
        <d v="1971-10-03T00:00:00Z"/>
        <d v="1972-03-22T00:00:00Z"/>
        <d v="1972-12-30T00:00:00Z"/>
        <d v="1978-03-23T00:00:00Z"/>
        <d v="1973-07-26T00:00:00Z"/>
        <d v="1975-04-09T00:00:00Z"/>
        <d v="1979-08-17T00:00:00Z"/>
        <d v="1978-10-05T00:00:00Z"/>
        <d v="1978-07-01T00:00:00Z"/>
        <d v="1978-03-08T00:00:00Z"/>
        <d v="1979-02-17T00:00:00Z"/>
        <d v="1978-03-01T00:00:00Z"/>
        <d v="1978-11-23T00:00:00Z"/>
        <d v="1979-04-21T00:00:00Z"/>
        <d v="1978-04-27T00:00:00Z"/>
        <d v="1980-02-09T00:00:00Z"/>
        <d v="1983-12-22T00:00:00Z"/>
        <d v="1984-08-17T00:00:00Z"/>
        <d v="1984-06-29T00:00:00Z"/>
        <d v="1985-12-14T00:00:00Z"/>
        <d v="1983-07-07T00:00:00Z"/>
        <d v="1985-02-10T00:00:00Z"/>
        <d v="1985-08-15T00:00:00Z"/>
        <d v="1987-01-21T00:00:00Z"/>
        <d v="1987-08-19T00:00:00Z"/>
        <d v="1988-08-20T00:00:00Z"/>
        <d v="1988-02-11T00:00:00Z"/>
        <d v="1991-02-07T00:00:00Z"/>
        <d v="1992-07-04T00:00:00Z"/>
        <d v="1991-08-15T00:00:00Z"/>
        <d v="1992-01-15T00:00:00Z"/>
        <d v="1992-04-16T00:00:00Z"/>
        <d v="1993-02-11T00:00:00Z"/>
        <d v="1993-03-04T00:00:00Z"/>
        <d v="1994-12-22T00:00:00Z"/>
        <d v="2000-03-22T00:00:00Z"/>
        <d v="2001-11-02T00:00:00Z"/>
        <d v="2001-07-06T00:00:00Z"/>
        <d v="2003-02-28T00:00:00Z"/>
        <d v="2005-02-02T00:00:00Z"/>
        <d v="2006-01-26T00:00:00Z"/>
        <d v="2007-12-12T00:00:00Z"/>
        <d v="2011-05-13T00:00:00Z"/>
        <d v="2008-04-18T00:00:00Z"/>
        <d v="2008-08-01T00:00:00Z"/>
        <d v="2010-08-03T00:00:00Z"/>
        <d v="2012-08-13T00:00:00Z"/>
        <d v="2014-08-04T00:00:00Z"/>
        <d v="2008-06-08T00:00:00Z"/>
        <d v="2013-05-21T00:00:00Z"/>
        <d v="2010-04-02T00:00:00Z"/>
        <d v="2002-10-02T00:00:00Z"/>
        <d v="2005-08-03T00:00:00Z"/>
        <d v="1983-02-05T00:00:00Z"/>
        <d v="1986-08-02T00:00:00Z"/>
        <d v="1987-12-17T00:00:00Z"/>
        <d v="1992-05-28T00:00:00Z"/>
        <d v="1989-10-20T00:00:00Z"/>
        <d v="1989-07-06T00:00:00Z"/>
        <d v="2005-07-29T00:00:00Z"/>
        <d v="2010-09-29T00:00:00Z"/>
        <d v="2011-12-15T00:00:00Z"/>
        <d v="2013-09-28T00:00:00Z"/>
        <d v="1993-08-20T00:00:00Z"/>
        <d v="1996-02-09T00:00:00Z"/>
        <d v="1997-06-27T00:00:00Z"/>
        <d v="2003-12-25T00:00:00Z"/>
        <d v="2008-07-10T00:00:00Z"/>
        <d v="2009-01-07T00:00:00Z"/>
        <d v="2011-09-08T00:00:00Z"/>
        <d v="2009-08-06T00:00:00Z"/>
        <d v="2014-01-21T00:00:00Z"/>
        <d v="2003-01-21T00:00:00Z"/>
        <d v="2008-12-04T00:00:00Z"/>
        <d v="2010-05-05T00:00:00Z"/>
        <d v="2005-08-11T00:00:00Z"/>
        <d v="2013-10-23T00:00:00Z"/>
        <d v="2008-12-18T00:00:00Z"/>
        <d v="2010-04-29T00:00:00Z"/>
        <d v="2015-12-16T00:00:00Z"/>
        <d v="1993-09-03T00:00:00Z"/>
        <d v="2016-02-18T00:00:00Z"/>
        <d v="1950-08-25T00:00:00Z"/>
        <d v="1952-10-09T00:00:00Z"/>
        <d v="1957-01-15T00:00:00Z"/>
        <d v="1958-12-28T00:00:00Z"/>
        <d v="1961-04-25T00:00:00Z"/>
        <d v="1962-01-01T00:00:00Z"/>
        <d v="1994-10-22T00:00:00Z"/>
        <d v="1962-11-03T00:00:00Z"/>
        <d v="2013-12-06T00:00:00Z"/>
        <d v="1961-01-03T00:00:00Z"/>
        <d v="1964-01-03T00:00:00Z"/>
        <d v="1959-04-28T00:00:00Z"/>
        <d v="1959-01-01T00:00:00Z"/>
        <d v="1954-09-26T00:00:00Z"/>
        <d v="1955-07-12T00:00:00Z"/>
        <d v="1956-01-03T00:00:00Z"/>
        <d v="2001-09-14T00:00:00Z"/>
        <d v="2010-09-25T00:00:00Z"/>
        <d v="2011-05-19T00:00:00Z"/>
        <d v="2003-09-02T00:00:00Z"/>
        <d v="2011-04-17T00:00:00Z"/>
        <d v="2012-04-03T00:00:00Z"/>
        <d v="2007-08-22T00:00:00Z"/>
        <d v="2013-11-12T00:00:00Z"/>
        <d v="2016-09-13T00:00:00Z"/>
        <d v="1990-09-15T00:00:00Z"/>
        <d v="2010-05-17T00:00:00Z"/>
        <d v="2012-09-02T00:00:00Z"/>
        <d v="2000-12-16T00:00:00Z"/>
        <d v="1978-10-28T00:00:00Z"/>
        <d v="1978-01-21T00:00:00Z"/>
        <d v="1981-06-06T00:00:00Z"/>
        <d v="2006-06-04T00:00:00Z"/>
        <d v="1981-11-20T00:00:00Z"/>
        <d v="2002-11-04T00:00:00Z"/>
        <d v="2008-08-23T00:00:00Z"/>
        <d v="2002-11-02T00:00:00Z"/>
        <d v="2004-10-30T00:00:00Z"/>
        <d v="1972-04-01T00:00:00Z"/>
        <d v="1972-04-27T00:00:00Z"/>
        <d v="1972-09-02T00:00:00Z"/>
        <d v="1972-11-01T00:00:00Z"/>
        <d v="1973-08-11T00:00:00Z"/>
        <d v="1974-04-24T00:00:00Z"/>
        <d v="1954-11-03T00:00:00Z"/>
        <d v="1962-08-11T00:00:00Z"/>
        <d v="1964-04-29T00:00:00Z"/>
        <d v="2004-11-10T00:00:00Z"/>
        <d v="2009-02-18T00:00:00Z"/>
        <d v="2008-02-27T00:00:00Z"/>
        <d v="2010-02-05T00:00:00Z"/>
        <d v="2015-03-20T00:00:00Z"/>
        <d v="2008-10-22T00:00:00Z"/>
        <d v="2008-11-19T00:00:00Z"/>
        <d v="2005-01-19T00:00:00Z"/>
        <d v="2009-05-16T00:00:00Z"/>
        <d v="2004-09-14T00:00:00Z"/>
        <d v="2006-09-12T00:00:00Z"/>
        <d v="1999-08-23T00:00:00Z"/>
        <d v="2002-09-06T00:00:00Z"/>
        <d v="2005-06-03T00:00:00Z"/>
        <d v="2009-09-21T00:00:00Z"/>
        <d v="2011-03-12T00:00:00Z"/>
        <d v="2012-05-23T00:00:00Z"/>
        <d v="2013-07-05T00:00:00Z"/>
        <d v="2015-09-13T00:00:00Z"/>
        <d v="2016-09-08T00:00:00Z"/>
        <d v="2015-10-16T00:00:00Z"/>
        <d v="2009-08-13T00:00:00Z"/>
        <d v="2013-08-07T00:00:00Z"/>
        <d v="2015-03-04T00:00:00Z"/>
        <d v="2008-08-30T00:00:00Z"/>
        <d v="2011-11-30T00:00:00Z"/>
        <d v="2015-02-26T00:00:00Z"/>
        <d v="2012-03-07T00:00:00Z"/>
        <d v="2011-03-04T00:00:00Z"/>
        <d v="2009-12-23T00:00:00Z"/>
        <d v="2001-05-11T00:00:00Z"/>
        <d v="1994-05-17T00:00:00Z"/>
        <d v="1997-10-24T00:00:00Z"/>
        <d v="2007-04-26T00:00:00Z"/>
        <d v="2010-09-04T00:00:00Z"/>
        <d v="2013-03-19T00:00:00Z"/>
        <d v="2015-09-05T00:00:00Z"/>
        <d v="2012-09-28T00:00:00Z"/>
        <d v="2015-06-22T00:00:00Z"/>
        <d v="2015-04-22T00:00:00Z"/>
        <d v="2014-03-19T00:00:00Z"/>
        <d v="2013-10-09T00:00:00Z"/>
        <d v="2013-01-18T00:00:00Z"/>
        <d v="2009-05-21T00:00:00Z"/>
        <d v="2002-02-04T00:00:00Z"/>
        <d v="2000-10-28T00:00:00Z"/>
        <d v="1999-11-16T00:00:00Z"/>
        <d v="1996-11-16T00:00:00Z"/>
        <d v="1994-11-23T00:00:00Z"/>
        <d v="2012-08-03T00:00:00Z"/>
        <d v="2010-12-22T00:00:00Z"/>
        <d v="1988-06-14T00:00:00Z"/>
        <d v="1986-06-06T00:00:00Z"/>
        <d v="1985-10-04T00:00:00Z"/>
        <d v="2006-05-25T00:00:00Z"/>
        <d v="1982-03-16T00:00:00Z"/>
        <d v="2011-08-11T00:00:00Z"/>
        <d v="1977-01-18T00:00:00Z"/>
        <d v="1969-12-16T00:00:00Z"/>
        <d v="2014-02-12T00:00:00Z"/>
        <d v="2012-02-17T00:00:00Z"/>
        <d v="2011-05-25T00:00:00Z"/>
        <d v="2000-11-03T00:00:00Z"/>
        <d v="2003-06-27T00:00:00Z"/>
        <d v="2014-12-13T00:00:00Z"/>
        <d v="2003-09-19T00:00:00Z"/>
        <d v="2006-01-20T00:00:00Z"/>
        <d v="1965-11-18T00:00:00Z"/>
        <d v="1968-12-21T00:00:00Z"/>
        <d v="2009-01-23T00:00:00Z"/>
        <d v="2012-01-20T00:00:00Z"/>
        <d v="2016-11-24T00:00:00Z"/>
        <d v="1994-10-28T00:00:00Z"/>
        <d v="1992-10-09T00:00:00Z"/>
        <d v="2015-10-04T00:00:00Z"/>
        <d v="1971-11-13T00:00:00Z"/>
        <d v="1987-12-11T00:00:00Z"/>
        <d v="1997-12-10T00:00:00Z"/>
        <d v="2001-06-29T00:00:00Z"/>
        <d v="2002-12-25T00:00:00Z"/>
        <d v="2004-06-18T00:00:00Z"/>
        <d v="2012-10-08T00:00:00Z"/>
        <d v="2012-06-18T00:00:00Z"/>
        <d v="2016-05-14T00:00:00Z"/>
        <d v="2006-01-01T00:00:00Z"/>
        <d v="2014-11-17T00:00:00Z"/>
        <d v="2013-05-19T00:00:00Z"/>
        <d v="2008-08-27T00:00:00Z"/>
        <d v="2007-05-19T00:00:00Z"/>
        <d v="1955-12-08T00:00:00Z"/>
        <d v="1998-03-06T00:00:00Z"/>
        <d v="1990-09-21T00:00:00Z"/>
        <d v="1981-05-22T00:00:00Z"/>
        <d v="2008-07-11T00:00:00Z"/>
        <d v="1994-09-16T00:00:00Z"/>
        <d v="2016-01-23T00:00:00Z"/>
        <d v="1992-07-10T00:00:00Z"/>
        <d v="1991-08-09T00:00:00Z"/>
        <d v="1990-09-14T00:00:00Z"/>
        <d v="1989-09-08T00:00:00Z"/>
        <d v="1989-04-07T00:00:00Z"/>
        <d v="1988-02-26T00:00:00Z"/>
        <d v="2009-01-16T00:00:00Z"/>
        <d v="1987-06-17T00:00:00Z"/>
        <d v="1999-07-16T00:00:00Z"/>
        <d v="1980-05-23T00:00:00Z"/>
        <d v="1964-01-29T00:00:00Z"/>
        <d v="1948-01-06T00:00:00Z"/>
        <d v="1948-07-16T00:00:00Z"/>
        <d v="1960-04-06T00:00:00Z"/>
        <d v="1992-08-03T00:00:00Z"/>
        <d v="1946-08-23T00:00:00Z"/>
        <d v="1971-10-29T00:00:00Z"/>
        <d v="1944-10-11T00:00:00Z"/>
        <d v="1974-11-24T00:00:00Z"/>
        <d v="1976-08-20T00:00:00Z"/>
        <d v="1980-12-05T00:00:00Z"/>
        <d v="2013-09-06T00:00:00Z"/>
        <d v="1968-08-03T00:00:00Z"/>
        <d v="1968-10-02T00:00:00Z"/>
        <d v="1968-12-04T00:00:00Z"/>
        <d v="1970-06-23T00:00:00Z"/>
        <d v="1976-06-30T00:00:00Z"/>
        <d v="1986-12-05T00:00:00Z"/>
        <d v="1988-07-13T00:00:00Z"/>
        <d v="2000-08-01T00:00:00Z"/>
        <d v="2008-12-12T00:00:00Z"/>
        <d v="2009-12-11T00:00:00Z"/>
        <d v="2014-11-11T00:00:00Z"/>
        <d v="2016-09-02T00:00:00Z"/>
        <d v="2011-11-03T00:00:00Z"/>
        <d v="2008-10-24T00:00:00Z"/>
        <d v="2004-12-08T00:00:00Z"/>
        <d v="1994-12-09T00:00:00Z"/>
        <d v="1993-10-08T00:00:00Z"/>
        <d v="1992-11-06T00:00:00Z"/>
        <d v="1987-09-25T00:00:00Z"/>
        <d v="1980-05-16T00:00:00Z"/>
        <d v="1969-06-18T00:00:00Z"/>
        <d v="1998-10-30T00:00:00Z"/>
        <d v="1978-06-28T00:00:00Z"/>
        <d v="1977-01-28T00:00:00Z"/>
        <d v="1972-12-13T00:00:00Z"/>
        <d v="1971-12-29T00:00:00Z"/>
        <d v="1961-12-19T00:00:00Z"/>
        <d v="1963-06-20T00:00:00Z"/>
        <d v="1964-01-22T00:00:00Z"/>
        <d v="2006-02-24T00:00:00Z"/>
        <d v="2016-07-07T00:00:00Z"/>
        <d v="2013-04-23T00:00:00Z"/>
        <d v="2009-04-07T00:00:00Z"/>
        <d v="1987-07-17T00:00:00Z"/>
        <d v="1994-10-19T00:00:00Z"/>
        <d v="1997-04-04T00:00:00Z"/>
        <d v="2008-10-17T00:00:00Z"/>
        <d v="2013-05-22T00:00:00Z"/>
        <d v="1976-02-08T00:00:00Z"/>
        <d v="1973-10-02T00:00:00Z"/>
        <d v="1962-04-12T00:00:00Z"/>
        <d v="1977-06-21T00:00:00Z"/>
        <d v="1982-12-18T00:00:00Z"/>
        <d v="1986-10-17T00:00:00Z"/>
        <d v="1988-08-12T00:00:00Z"/>
        <d v="1993-09-17T00:00:00Z"/>
        <d v="2016-11-29T00:00:00Z"/>
        <d v="2013-12-17T00:00:00Z"/>
        <d v="2011-10-10T00:00:00Z"/>
        <d v="2010-02-19T00:00:00Z"/>
        <d v="2001-09-28T00:00:00Z"/>
        <d v="1986-06-27T00:00:00Z"/>
        <d v="1988-05-20T00:00:00Z"/>
        <d v="1979-04-12T00:00:00Z"/>
        <d v="1981-12-24T00:00:00Z"/>
        <d v="1985-07-10T00:00:00Z"/>
        <d v="2015-05-07T00:00:00Z"/>
        <d v="2016-02-04T00:00:00Z"/>
        <d v="1984-12-14T00:00:00Z"/>
        <d v="2016-02-25T00:00:00Z"/>
        <d v="2016-05-15T00:00:00Z"/>
        <d v="2005-05-14T00:00:00Z"/>
        <d v="2016-06-20T00:00:00Z"/>
        <d v="2016-07-09T00:00:00Z"/>
        <d v="2016-07-11T00:00:00Z"/>
        <d v="2016-03-14T00:00:00Z"/>
        <d v="2010-07-27T00:00:00Z"/>
        <d v="1997-12-25T00:00:00Z"/>
        <d v="2009-05-20T00:00:00Z"/>
        <d v="2012-12-11T00:00:00Z"/>
        <d v="2015-12-07T00:00:00Z"/>
        <d v="1989-02-17T00:00:00Z"/>
        <d v="1991-07-19T00:00:00Z"/>
        <d v="1960-10-23T00:00:00Z"/>
        <d v="1998-02-06T00:00:00Z"/>
        <d v="2001-10-05T00:00:00Z"/>
        <d v="2003-03-07T00:00:00Z"/>
        <d v="2004-07-07T00:00:00Z"/>
        <d v="2013-03-20T00:00:00Z"/>
        <d v="2014-09-07T00:00:00Z"/>
        <d v="2015-06-15T00:00:00Z"/>
        <d v="2016-09-25T00:00:00Z"/>
        <d v="2001-07-27T00:00:00Z"/>
        <d v="2003-12-10T00:00:00Z"/>
        <d v="2012-05-11T00:00:00Z"/>
        <d v="2009-02-23T00:00:00Z"/>
        <d v="2013-06-10T00:00:00Z"/>
        <d v="2011-03-25T00:00:00Z"/>
        <d v="2016-10-16T00:00:00Z"/>
        <d v="2012-12-21T00:00:00Z"/>
        <d v="2000-09-08T00:00:00Z"/>
        <d v="2016-11-10T00:00:00Z"/>
        <d v="2016-11-14T00:00:00Z"/>
        <d v="2003-11-26T00:00:00Z"/>
        <d v="2016-11-15T00:00:00Z"/>
        <d v="2016-12-10T00:00:00Z"/>
        <d v="2016-12-21T00:00:00Z"/>
        <d v="2014-08-29T00:00:00Z"/>
        <d v="2015-01-21T00:00:00Z"/>
        <d v="2012-09-07T00:00:00Z"/>
        <d v="2014-05-08T00:00:00Z"/>
        <d v="1996-11-15T00:00:00Z"/>
        <d v="1987-10-02T00:00:00Z"/>
        <d v="1990-03-16T00:00:00Z"/>
        <d v="1991-07-12T00:00:00Z"/>
        <d v="2015-12-04T00:00:00Z"/>
        <d v="2006-08-25T00:00:00Z"/>
        <d v="1995-10-13T00:00:00Z"/>
        <d v="2002-07-19T00:00:00Z"/>
        <d v="2008-09-04T00:00:00Z"/>
        <d v="2012-12-19T00:00:00Z"/>
        <d v="1998-08-28T00:00:00Z"/>
        <d v="2000-08-23T00:00:00Z"/>
        <d v="2005-09-11T00:00:00Z"/>
        <d v="2015-08-02T00:00:00Z"/>
        <d v="2012-05-30T00:00:00Z"/>
        <d v="1985-12-13T00:00:00Z"/>
        <d v="1989-09-22T00:00:00Z"/>
        <d v="1991-05-24T00:00:00Z"/>
        <d v="1997-08-22T00:00:00Z"/>
        <d v="2003-09-12T00:00:00Z"/>
        <d v="2008-10-10T00:00:00Z"/>
        <d v="2010-05-12T00:00:00Z"/>
        <d v="2013-10-03T00:00:00Z"/>
        <d v="2014-12-12T00:00:00Z"/>
        <d v="2008-11-17T00:00:00Z"/>
        <d v="2009-02-27T00:00:00Z"/>
        <d v="2013-03-08T00:00:00Z"/>
        <d v="2009-09-18T00:00:00Z"/>
        <d v="2009-11-27T00:00:00Z"/>
        <d v="2011-12-12T00:00:00Z"/>
        <d v="2014-10-13T00:00:00Z"/>
        <d v="1957-02-16T00:00:00Z"/>
        <d v="2014-08-27T00:00:00Z"/>
        <d v="2003-12-26T00:00:00Z"/>
        <d v="2012-06-29T00:00:00Z"/>
        <d v="2015-06-24T00:00:00Z"/>
        <d v="2014-05-30T00:00:00Z"/>
        <d v="2013-01-17T00:00:00Z"/>
        <d v="2007-09-27T00:00:00Z"/>
        <d v="2002-05-19T00:00:00Z"/>
        <d v="2012-09-01T00:00:00Z"/>
        <d v="2014-10-04T00:00:00Z"/>
        <d v="1997-10-10T00:00:00Z"/>
        <d v="1987-07-01T00:00:00Z"/>
        <d v="1990-06-15T00:00:00Z"/>
        <d v="2004-04-16T00:00:00Z"/>
        <d v="2012-09-06T00:00:00Z"/>
        <d v="2013-08-30T00:00:00Z"/>
        <d v="2010-06-16T00:00:00Z"/>
        <d v="2008-01-22T00:00:00Z"/>
        <d v="2015-01-27T00:00:00Z"/>
        <d v="2010-06-11T00:00:00Z"/>
        <d v="2008-02-15T00:00:00Z"/>
        <d v="2013-09-07T00:00:00Z"/>
        <d v="2012-12-05T00:00:00Z"/>
        <d v="2010-09-06T00:00:00Z"/>
        <d v="2015-05-19T00:00:00Z"/>
        <d v="2011-02-14T00:00:00Z"/>
        <d v="2010-01-27T00:00:00Z"/>
        <d v="2014-08-19T00:00:00Z"/>
        <d v="2011-09-04T00:00:00Z"/>
        <d v="2015-06-29T00:00:00Z"/>
        <d v="1957-08-07T00:00:00Z"/>
        <d v="2013-07-16T00:00:00Z"/>
        <d v="2013-09-02T00:00:00Z"/>
        <d v="2002-11-29T00:00:00Z"/>
        <d v="2012-06-24T00:00:00Z"/>
        <d v="1993-11-12T00:00:00Z"/>
        <d v="1995-12-29T00:00:00Z"/>
        <d v="1992-10-02T00:00:00Z"/>
        <d v="1990-08-01T00:00:00Z"/>
        <d v="1987-07-31T00:00:00Z"/>
        <d v="1990-08-10T00:00:00Z"/>
        <d v="2012-03-16T00:00:00Z"/>
        <d v="1956-12-13T00:00:00Z"/>
        <d v="2007-08-03T00:00:00Z"/>
        <d v="2013-09-27T00:00:00Z"/>
        <d v="2014-02-07T00:00:00Z"/>
        <d v="1995-04-07T00:00:00Z"/>
        <d v="2014-06-13T00:00:00Z"/>
        <d v="2016-07-22T00:00:00Z"/>
        <d v="2007-01-12T00:00:00Z"/>
        <d v="2010-04-23T00:00:00Z"/>
        <d v="1963-06-19T00:00:00Z"/>
        <d v="1977-11-03T00:00:00Z"/>
        <d v="2016-08-12T00:00:00Z"/>
        <d v="1966-12-30T00:00:00Z"/>
        <d v="1973-12-11T00:00:00Z"/>
        <d v="1989-04-19T00:00:00Z"/>
        <d v="1983-06-17T00:00:00Z"/>
        <d v="1974-10-31T00:00:00Z"/>
        <d v="1966-08-24T00:00:00Z"/>
        <d v="1970-06-04T00:00:00Z"/>
        <d v="1965-12-15T00:00:00Z"/>
        <d v="1953-06-04T00:00:00Z"/>
        <d v="1951-11-29T00:00:00Z"/>
        <d v="1985-11-22T00:00:00Z"/>
        <d v="1937-06-17T00:00:00Z"/>
        <d v="1955-03-09T00:00:00Z"/>
        <d v="1956-11-24T00:00:00Z"/>
        <d v="1955-10-27T00:00:00Z"/>
        <d v="1947-11-11T00:00:00Z"/>
        <d v="1952-02-07T00:00:00Z"/>
        <d v="1954-07-28T00:00:00Z"/>
        <d v="1958-06-24T00:00:00Z"/>
        <d v="1965-04-09T00:00:00Z"/>
        <d v="1951-08-14T00:00:00Z"/>
        <d v="1942-08-20T00:00:00Z"/>
        <d v="1949-12-21T00:00:00Z"/>
        <d v="1984-04-06T00:00:00Z"/>
        <d v="1985-12-20T00:00:00Z"/>
        <d v="1993-07-09T00:00:00Z"/>
        <d v="1995-03-10T00:00:00Z"/>
      </sharedItems>
    </cacheField>
    <cacheField name="Run Time" numFmtId="0">
      <sharedItems containsSemiMixedTypes="0" containsString="0" containsNumber="1" containsInteger="1">
        <n v="126.0"/>
        <n v="121.0"/>
        <n v="187.0"/>
        <n v="154.0"/>
        <n v="194.0"/>
        <n v="96.0"/>
        <n v="135.0"/>
        <n v="183.0"/>
        <n v="144.0"/>
        <n v="138.0"/>
        <n v="115.0"/>
        <n v="91.0"/>
        <n v="168.0"/>
        <n v="100.0"/>
        <n v="111.0"/>
        <n v="162.0"/>
        <n v="156.0"/>
        <n v="141.0"/>
        <n v="151.0"/>
        <n v="133.0"/>
        <n v="127.0"/>
        <n v="89.0"/>
        <n v="139.0"/>
        <n v="106.0"/>
        <n v="134.0"/>
        <n v="128.0"/>
        <n v="116.0"/>
        <n v="146.0"/>
        <n v="152.0"/>
        <n v="124.0"/>
        <n v="130.0"/>
        <n v="125.0"/>
        <n v="123.0"/>
        <n v="142.0"/>
        <n v="92.0"/>
        <n v="140.0"/>
        <n v="129.0"/>
        <n v="119.0"/>
        <n v="117.0"/>
        <n v="120.0"/>
        <n v="170.0"/>
        <n v="157.0"/>
        <n v="178.0"/>
        <n v="145.0"/>
        <n v="136.0"/>
        <n v="104.0"/>
        <n v="155.0"/>
        <n v="158.0"/>
        <n v="143.0"/>
        <n v="160.0"/>
        <n v="201.0"/>
        <n v="179.0"/>
        <n v="90.0"/>
        <n v="98.0"/>
        <n v="131.0"/>
        <n v="108.0"/>
        <n v="107.0"/>
        <n v="101.0"/>
        <n v="110.0"/>
        <n v="109.0"/>
        <n v="163.0"/>
        <n v="87.0"/>
        <n v="177.0"/>
        <n v="93.0"/>
        <n v="103.0"/>
        <n v="105.0"/>
        <n v="113.0"/>
        <n v="122.0"/>
        <n v="118.0"/>
        <n v="132.0"/>
        <n v="114.0"/>
        <n v="112.0"/>
        <n v="97.0"/>
        <n v="159.0"/>
        <n v="197.0"/>
        <n v="95.0"/>
        <n v="188.0"/>
        <n v="180.0"/>
        <n v="84.0"/>
        <n v="137.0"/>
        <n v="99.0"/>
        <n v="149.0"/>
        <n v="207.0"/>
        <n v="102.0"/>
        <n v="85.0"/>
        <n v="165.0"/>
        <n v="174.0"/>
        <n v="169.0"/>
        <n v="161.0"/>
        <n v="88.0"/>
        <n v="148.0"/>
        <n v="153.0"/>
        <n v="94.0"/>
        <n v="150.0"/>
        <n v="86.0"/>
        <n v="147.0"/>
        <n v="81.0"/>
        <n v="82.0"/>
        <n v="176.0"/>
        <n v="202.0"/>
        <n v="83.0"/>
        <n v="78.0"/>
        <n v="193.0"/>
        <n v="248.0"/>
        <n v="164.0"/>
        <n v="210.0"/>
        <n v="79.0"/>
        <n v="222.0"/>
        <n v="185.0"/>
        <n v="184.0"/>
        <n v="167.0"/>
        <n v="212.0"/>
        <n v="75.0"/>
        <n v="171.0"/>
        <n v="220.0"/>
        <n v="208.0"/>
        <n v="76.0"/>
        <n v="221.0"/>
        <n v="71.0"/>
        <n v="68.0"/>
        <n v="182.0"/>
        <n v="229.0"/>
        <n v="172.0"/>
        <n v="80.0"/>
        <n v="260.0"/>
      </sharedItems>
    </cacheField>
    <cacheField name="Genre" numFmtId="0">
      <sharedItems>
        <s v="Adventure"/>
        <s v="Action"/>
        <s v="Romance"/>
        <s v="Comedy"/>
        <s v="War"/>
        <s v="Science Fiction"/>
        <s v="Fantasy"/>
        <s v="Animation"/>
        <s v="Horror"/>
        <s v="Thriller"/>
        <s v="Mystery"/>
        <s v="Crime"/>
        <s v="Biography"/>
        <s v="Drama"/>
        <s v="Martial Arts"/>
        <s v="History"/>
        <s v="Western"/>
        <s v="Sport"/>
        <s v="Documentary"/>
        <s v="Awful"/>
        <s v="Disaster"/>
        <s v="Musical"/>
        <s v="Romantic Comedy"/>
        <s v="Family"/>
      </sharedItems>
    </cacheField>
    <cacheField name="Director" numFmtId="0">
      <sharedItems>
        <s v="Steven Spielberg"/>
        <s v="Sam Raimi"/>
        <s v="Peter Jackson"/>
        <s v="Bryan Singer"/>
        <s v="James Cameron"/>
        <s v="Tom Shadyac"/>
        <s v="Kevin Reynolds"/>
        <s v="Michael Bay"/>
        <s v="David Yates"/>
        <s v="Robert Zemeckis"/>
        <s v="Steve Hickner"/>
        <s v="Gore Verbinski"/>
        <s v="Francis Lawrence"/>
        <s v="Brad Bird"/>
        <s v="Wolfgang Peterson"/>
        <s v="Mike Newell"/>
        <s v="Christopher Nolan"/>
        <s v="Tim Burton"/>
        <s v="Lee Tamahori"/>
        <s v="Richard Donner"/>
        <s v="Barry Sonnenfeld"/>
        <s v="Rob Cohen"/>
        <s v="Hironobu Sakaguchi"/>
        <s v="Michael Mann"/>
        <s v="Michael Apted"/>
        <s v="Peter Weir"/>
        <s v="Paul Greengrass"/>
        <s v="Alfonso Cuaron"/>
        <s v="Lilly (Andy) Wachowski"/>
        <s v="Ron Howard"/>
        <s v="Chris Columbus"/>
        <s v="Roland Emmerich"/>
        <s v="Edward Zwick"/>
        <s v="J. J. Abrams"/>
        <s v="John Woo"/>
        <s v="George Lucas"/>
        <s v="Pete Docter"/>
        <s v="Roger Spottiswoode"/>
        <s v="Steven Soderbergh"/>
        <s v="Len Wiseman"/>
        <s v="Frank Coraci"/>
        <s v="Ridley Scott"/>
        <s v="Doug Liman"/>
        <s v="Martin Scorsese"/>
        <s v="Alex Proyas"/>
        <s v="Martin Campbell"/>
        <s v="Jean-Christophe Comar"/>
        <s v="Luc Besson"/>
        <s v="Brett Ratner"/>
        <s v="John McTiernan"/>
        <s v="Brian De Palma"/>
        <s v="Mimi Leder"/>
        <s v="Sam Mendes"/>
        <s v="M. Night Shyamalan"/>
        <s v="Adam McKay"/>
        <s v="David Silverman"/>
        <s v="Mel Gibson"/>
        <s v="Chris Miller"/>
        <s v="Andrew Adamson"/>
        <s v="Jonathan Frakes"/>
        <s v="Renny Harlin"/>
        <s v="David Fincher"/>
        <s v="Paul Verhoeven"/>
        <s v="Phillip Noyce"/>
        <s v="Paul Anderson"/>
        <s v="Guillermo del Toro"/>
        <s v="Todd Phillips"/>
        <s v="Joel Coen"/>
        <s v="Zack Snyder"/>
        <s v="Stuart Baird"/>
        <s v="Tony Scott"/>
        <s v="Quentin Tarantino"/>
        <s v="Tom Dey"/>
        <s v="Clint Eastwood"/>
        <s v="David Dobkin"/>
        <s v="Stephen Norrington"/>
        <s v="Andrew Davis"/>
        <s v="John Glen"/>
        <s v="Frank Miller"/>
        <s v="Joss Whedon"/>
        <s v="David Carson"/>
        <s v="Irvin Kershner"/>
        <s v="Robert Wise"/>
        <s v="Richard Marquand"/>
        <s v="David Cronenberg"/>
        <s v="Lewis Gilbert"/>
        <s v="Andrew Dominik"/>
        <s v="Ivan Reitman"/>
        <s v="William Shatner"/>
        <s v="Nicholas Meyer"/>
        <s v="Paul Michael Glaser"/>
        <s v="Kevin Costner"/>
        <s v="Leonard Nimoy"/>
        <s v="John Guillermin"/>
        <s v="Richard Attenborough"/>
        <s v="Kurt Wimmer"/>
        <s v="Robert Rodriguez"/>
        <s v="Larry Charles"/>
        <s v="Zhang Yimou"/>
        <s v="Edgar Wright"/>
        <s v="Ang Lee"/>
        <s v="Danny Boyle"/>
        <s v="Oliver Hirschbiegel"/>
        <s v="Ken Hughes"/>
        <s v="Jean-Pierre Jeunet"/>
        <s v="Terence Young"/>
        <s v="Peter R. Hunt"/>
        <s v="Stanley Tong"/>
        <s v="Guy Hamilton"/>
        <s v="George Clooney"/>
        <s v="Michael Anderson"/>
        <s v="Timur Bekmambetov"/>
        <s v="Florian Henckel von Donnersmarck"/>
        <s v="Merian C. Cooper"/>
        <s v="Akira Kurosawa"/>
        <s v="Morgan Spurlock"/>
        <s v="David Bowers"/>
        <s v="James Gunn"/>
        <s v="Robert Stromberg"/>
        <s v="Anthony Russo"/>
        <s v="Marc Webb"/>
        <s v="Matt Reeves"/>
        <s v="Chris Buck"/>
        <s v="Shane Black"/>
        <s v="Pierre Coffin"/>
        <s v="Justin Lin"/>
        <s v="Dan Scanlon"/>
        <s v="Alan Taylor"/>
        <s v="Mike Thurmeier"/>
        <s v="Bill Condon"/>
        <s v="Eric Darnell"/>
        <s v="Gary Ross"/>
        <s v="Rob Marshall"/>
        <s v="Jennifer Yuh Nelson"/>
        <s v="Raja Gosnell"/>
        <s v="John Lasseter"/>
        <s v="Lee Unkrich"/>
        <s v="Mike Mitchell"/>
        <s v="David Slade"/>
        <s v="Jon Favreau"/>
        <s v="Nathan Greno"/>
        <s v="Dean DeBlois"/>
        <s v="Carlos Saldanha"/>
        <s v="Chris Weitz"/>
        <s v="Guy Ritchie"/>
        <s v="Mark Osborne"/>
        <s v="Peter Berg"/>
        <s v="Phyllida Lloyd"/>
        <s v="Marc Forster"/>
        <s v="Andrew Stanton"/>
        <s v="Jon Turteltaub"/>
        <s v="Shawn Levy"/>
        <s v="George Miller"/>
        <s v="Andy Tennant"/>
        <s v="Jay Roach"/>
        <s v="Vicky Jenson"/>
        <s v="Jonathan Mostow"/>
        <s v="Joel Zwick"/>
        <s v="Stephen Sommers"/>
        <s v="Joe Johnston"/>
        <s v="Nancy Meyers"/>
        <s v="Ralph Zondag"/>
        <s v="Kevin Lima"/>
        <s v="Roger Michell"/>
        <s v="Peter Farrelly"/>
        <s v="Barry Cook"/>
        <s v="Betty Thomas"/>
        <s v="John Madden"/>
        <s v="P. J. Hogan"/>
        <s v="Peter Cattaneo"/>
        <s v="Jan de Bont"/>
        <s v="Gary Trousdale"/>
        <s v="Stephen Herek"/>
        <s v="Cameron Crowe"/>
        <s v="Chuck Russell"/>
        <s v="Mike Gabriel"/>
        <s v="Joel Schumacher"/>
        <s v="Brad Silberling"/>
        <s v="Rob Minkoff"/>
        <s v="Brian Levant"/>
        <s v="Neil Jordan"/>
        <s v="Sydney Pollack"/>
        <s v="Adrian Lyne"/>
        <s v="Nora Ephron"/>
        <s v="Jonathan Demme"/>
        <s v="Alan J. Pakula"/>
        <s v="Ron Clements"/>
        <s v="Mick Jackson"/>
        <s v="Rob Reiner"/>
        <s v="Emile Ardolino"/>
        <s v="Francis Ford Coppola"/>
        <s v="Penelope Spheeris"/>
        <s v="Oliver Stone"/>
        <s v="Jim Abrahams"/>
        <s v="Ron Underwood"/>
        <s v="Jerry Zucker"/>
        <s v="Garry Marshall"/>
        <s v="Steve Barron"/>
        <s v="Amy Heckerling"/>
        <s v="Barry Levinson"/>
        <s v="John Landis"/>
        <s v="Penny Marshall"/>
        <s v="John Cornell"/>
        <s v="David Zucker"/>
        <s v="Roger Donaldson"/>
        <s v="Norman Jewison"/>
        <s v="Herbert Ross"/>
        <s v="John Badham"/>
        <s v="Peter Faiman"/>
        <s v="John G. Avildsen"/>
        <s v="Michael Ritchie"/>
        <s v="John Hughes"/>
        <s v="George P. Cosmatos"/>
        <s v="Sylvester Stallone"/>
        <s v="Lewis Teague"/>
        <s v="Martin Brest"/>
        <s v="Joe Dante"/>
        <s v="Hugh Wilson"/>
        <s v="James L. Brooks"/>
        <s v="Taylor Hackford"/>
        <s v="Bob Clark"/>
        <s v="Walter Hill"/>
        <s v="Tobe Hooper"/>
        <s v="John Huston"/>
        <s v="Richard Lester"/>
        <s v="Steve Gordon"/>
        <s v="Hal Needham"/>
        <s v="Hugh Hudson"/>
        <s v="Terry Gilliam"/>
        <s v="Colin Higgins"/>
        <s v="Sidney Poitier"/>
        <s v="Buddy Van Horn"/>
        <s v="Howard Zieff"/>
        <s v="Robert Benton"/>
        <s v="Stuart Rosenberg"/>
        <s v="Blake Edwards"/>
        <s v="Carl Reiner"/>
        <s v="James Frawley"/>
        <s v="Randal Kleiser"/>
        <s v="James Fargo"/>
        <s v="Jeannot Szwarc"/>
        <s v="George A. Romero"/>
        <s v="Michael Cimino"/>
        <s v="Peter Yates"/>
        <s v="Woody Allen"/>
        <s v="Arthur Hiller"/>
        <s v="Jack Smight"/>
        <s v="Jim Sharman"/>
        <s v="Milos Forman"/>
        <s v="Sidney Lumet"/>
        <s v="Hal Ashby"/>
        <s v="Mel Brooks"/>
        <s v="Mark Robson"/>
        <s v="Robert Aldrich"/>
        <s v="George Roy Hill"/>
        <s v="William Friedkin"/>
        <s v="Franklin J. Schaffner"/>
        <s v="Ted Post"/>
        <s v="Wolfgang Reitherman"/>
        <s v="Ronald Neame"/>
        <s v="John Boorman"/>
        <s v="Bob Fosse"/>
        <s v="Don Siegel"/>
        <s v="Stanley Kubrick"/>
        <s v="Robert Stevenson"/>
        <s v="George Seaton"/>
        <s v="Robert Altman"/>
        <s v="Richard Fleischer"/>
        <s v="John Schlesinger"/>
        <s v="Dennis Hopper"/>
        <s v="Joshua Logan"/>
        <s v="Henry Hathaway"/>
        <s v="Gene Saks"/>
        <s v="Franco Zeffirelli"/>
        <s v="Carol Reed"/>
        <s v="Mike Nichols"/>
        <s v="Arthur Penn"/>
        <s v="Sergio Leone"/>
        <s v="John Frankenheimer"/>
        <s v="David Lean"/>
        <s v="Clive Donner"/>
        <s v="George Cukor"/>
        <s v="Joseph L. Mankiewicz"/>
        <s v="John Ford"/>
        <s v="Stanley Kramer"/>
        <s v="Alfred Hitchcock"/>
        <s v="Ken Annakin"/>
        <s v="Lewis Milestone"/>
        <s v="Robert Mulligan"/>
        <s v="J. Lee Thompson"/>
        <s v="Anthony Mann"/>
        <s v="David Swift"/>
        <s v="Federico Fellini"/>
        <s v="John Wayne"/>
        <s v="William Wyler"/>
        <s v="Billy Wilder"/>
        <s v="Howard Hawks"/>
        <s v="Richard Brooks"/>
        <s v="Charles Vidor"/>
        <s v="John Sturges"/>
        <s v="Cecil B. DeMille"/>
        <s v="King Vidor"/>
        <s v="Walter Lang"/>
        <s v="Charles Walters"/>
        <s v="Fred Zinnemann"/>
        <s v="Clyde Geronimi"/>
        <s v="Henry Koster"/>
        <s v="George Stevens"/>
        <s v="Richard Thorpe"/>
        <s v="Gene Kelly"/>
        <s v="Elia Kazan"/>
        <s v="Compton Bennett"/>
        <s v="Allan Dwan"/>
        <s v="Sam Wood"/>
        <s v="Michael Curtiz"/>
        <s v="Charlie Chaplin"/>
        <s v="Victor Fleming"/>
        <s v="David Hand"/>
        <s v="Clarence Brown"/>
        <s v="James Whale"/>
        <s v="Tod Browning"/>
        <s v="Colin Trevorrow"/>
        <s v="James Wan"/>
        <s v="Christopher McQuarrie"/>
        <s v="Byron Howard"/>
        <s v="Chris Renaud"/>
        <s v="Tim Miller"/>
        <s v="David Ayer"/>
        <s v="Stephen Chow"/>
        <s v="Scott Derrickson"/>
        <s v="Fernando Meirelles"/>
        <s v="Sidney Lanfield"/>
        <s v="Alfred L. Werker"/>
        <s v="Frank Lloyd"/>
        <s v="Orson Welles"/>
        <s v="Fritz Lang"/>
        <s v="Julien Duvivier"/>
        <s v="William A. Wellman"/>
        <s v="Frank Capra"/>
        <s v="Robert Siodmak"/>
        <s v="Laurence Olivier"/>
        <s v="George Sidney"/>
        <s v="Lo Wei"/>
        <s v="Bruce Lee"/>
        <s v="Robert Clouse"/>
        <s v="Terry Jones"/>
        <s v="Woo-ping Yuen"/>
        <s v="Chi-hwa Chen"/>
        <s v="Jackie Chan"/>
        <s v="Sammo Hung"/>
        <s v="Hark Tsui"/>
        <s v="Corey Yuen"/>
        <s v="Gordon Chan"/>
        <s v="Andrzej Bartkowiak"/>
        <s v="James Wong"/>
        <s v="Chris Nahon"/>
        <s v="Louis Leterrier"/>
        <s v="Ronny Yu"/>
        <s v="Peter Chan"/>
        <s v="Simon West"/>
        <s v="Patrick Hughes"/>
        <s v="Desmond Davis"/>
        <s v="Gareth Evans"/>
        <s v="Prachya Pinkaew"/>
        <s v="Tony Jaa"/>
        <s v="Wilson Yip"/>
        <s v="Kon Ichikawa"/>
        <s v="Hiroshi Inagaki"/>
        <s v="Carl Rinsch"/>
        <s v="Takashi Miike"/>
        <s v="Takeshi Kitano"/>
        <s v="Kenneth Branagh"/>
        <s v="Kinji Fukasaku"/>
        <s v="Tom Kotani"/>
        <s v="Yojiro Takita"/>
        <s v="Yoji Yamada"/>
        <s v="Kenji Misumi"/>
        <s v="Buichi Saito"/>
        <s v="Yoshiyuki Kuroda"/>
        <s v="Ishiro Honda"/>
        <s v="Pierre Morel"/>
        <s v="Patrick Alessandrin"/>
        <s v="Jean-Francois Richet"/>
        <s v="Jacques Audiard"/>
        <s v="Shane Meadows"/>
        <s v="Steve Bendelack"/>
        <s v="Ben Wheatley"/>
        <s v="Stephen Campanelli"/>
        <s v="Neill Blomkamp"/>
        <s v="Jonathan English"/>
        <s v="Michael J. Bassett"/>
        <s v="Brian Helgeland"/>
        <s v="Juan Carlos Fresnadillo"/>
        <s v="Henry Hobson"/>
        <s v="Mikael Hafstrom"/>
        <s v="Kim Jee-woon"/>
        <s v="McG"/>
        <s v="Peter Hyams"/>
        <s v="John Irvin"/>
        <s v="Mark L. Lester"/>
        <s v="John Milius"/>
        <s v="Marcus Nispel"/>
        <s v="George Butler"/>
        <s v="Arthur Allan Seidelman"/>
        <s v="Matthew Vaughn"/>
        <s v="Patrick Tatopoulos"/>
        <s v="Mans Marlind"/>
        <s v="Anna Foerster"/>
        <s v="Angelina Jolie"/>
        <s v="Alexander Mackendrick"/>
        <s v="Howard McCain"/>
        <s v="Sheldon Lettich"/>
        <s v="Deran Sarafian"/>
        <s v="Mark DiSalle"/>
        <s v="Albert Pyun"/>
        <s v="Newt Arnold"/>
        <s v="Antoine Fuqua"/>
        <s v="Mike Hodges"/>
        <s v="Lee Sang-il"/>
        <s v="Brian G. Hutton"/>
        <s v="David S. Goyer"/>
        <s v="Marco Brambilla"/>
        <s v="Kevin Hooks"/>
        <s v="Sam Peckinpah"/>
        <s v="Tony Kaye"/>
        <s v="Cy Endfield"/>
        <s v="Paul McGuigan"/>
        <s v="Jose Padilha"/>
        <s v="Kevin Smith"/>
        <s v="Nicolas Winding Refn"/>
        <s v="Ben Stiller"/>
        <s v="Jim Henson"/>
        <s v="David Lynch"/>
        <s v="Paul Feig"/>
        <s v="Conrad Vernon"/>
        <s v="Peter Hewitt"/>
        <s v="Terry Zwigoff"/>
        <s v="Mark Waters"/>
        <s v="Gareth Edwards"/>
        <s v="Morten Tyldum"/>
        <s v="Alex Garland"/>
        <s v="Joe Wright"/>
        <s v="Bernard Rose"/>
        <s v="Lasse Hallstrom"/>
        <s v="Anthony Minghella"/>
        <s v="Kathryn Bigelow"/>
        <s v="Ericson Core"/>
        <s v="Catherine Hardwicke"/>
        <s v="Niels Arden Oplev"/>
        <s v="Daniel Alfredson"/>
        <s v="Chad Stahelski"/>
        <s v="Ingmar Bergman"/>
        <s v="Alejandro G. Inarritu"/>
        <s v="Seth MacFarlane"/>
        <s v="Tommy Wirkola"/>
        <s v="Paul Thomas Anderson"/>
        <s v="Jonathan Hensleigh"/>
        <s v="James Marsh"/>
        <s v="Rian Johnson"/>
        <s v="Steve McQueen"/>
        <s v="Denis Villeneuve"/>
        <s v="James Mangold"/>
        <s v="Tom Hooper"/>
        <s v="Lana (Larry) Wachowski"/>
        <s v="Christopher Smith"/>
        <s v="Justin Chadwick"/>
        <s v="George Nolfi"/>
        <s v="Peyton Reed"/>
        <s v="Delmer Daves"/>
        <s v="Christopher Cain"/>
        <s v="Geoff Murphy"/>
        <s v="Phil Lord"/>
        <s v="Anatole Litvak"/>
        <s v="Akiva Schaffer"/>
        <s v="Cody Cameron"/>
        <s v="Kevin Macdonald"/>
        <s v="Neil Marshall"/>
        <s v="Don Chaffey"/>
        <s v="David Lowery"/>
        <s v="Stuart Burge"/>
        <s v="Nicholas Ray"/>
        <s v="Les Mayfield"/>
      </sharedItems>
    </cacheField>
    <cacheField name="Studio" numFmtId="0">
      <sharedItems>
        <s v="Amblin Entertainment"/>
        <s v="Marvel Entertainment"/>
        <s v="WingNut Films"/>
        <s v="Legendary Pictures"/>
        <s v="20th Century Fox"/>
        <s v="Spyglass Entertainment"/>
        <s v="Gordon Company"/>
        <s v="Touchstone Pictures"/>
        <s v="di Bonaventura Pictures"/>
        <s v="Heyday Films"/>
        <s v="Shangri-La Entertainment"/>
        <s v="Dreamworks"/>
        <s v="Walt Disney Pictures"/>
        <s v="Village Roadshow Pictures"/>
        <s v="Helena Productions"/>
        <s v="Eon Productions"/>
        <s v="Silver Pictures"/>
        <s v="Original Film"/>
        <s v="Square Pictures"/>
        <s v="Universal Pictures"/>
        <s v="The Kennedy Marshall Company"/>
        <s v="Imagine Entertainment"/>
        <s v="Centropolis Entertainment"/>
        <s v="Radar Pictures"/>
        <s v="Warner Bros. Pictures"/>
        <s v="Cruise Wagner Productions"/>
        <s v="Lion Rock Productions"/>
        <s v="Lucasfilm"/>
        <s v="Pixar Animation Studios"/>
        <s v="Jerry Weintraub Productions"/>
        <s v="Cheyenne Enterprises"/>
        <s v="Walden Media"/>
        <s v="Scott Free Productions"/>
        <s v="Regency Enterprises"/>
        <s v="Forward Pass"/>
        <s v="Peters Entertainment"/>
        <s v="Davis Entertainment"/>
        <s v="Carolco Pictures"/>
        <s v="The Bedford Falls Company"/>
        <s v="Lightstorm Entertainment"/>
        <s v="Revolution Studios"/>
        <s v="Gaumont"/>
        <s v="Roger Birnbaum Productions"/>
        <s v="New Line Cinema"/>
        <s v="Cinergi Pictures"/>
        <s v="Columbia Pictures"/>
        <s v="ImageMovers"/>
        <s v="The Zanuck Company"/>
        <s v="Strike Entertainment"/>
        <s v="Hollywood Pictures"/>
        <s v="Apatow Productions"/>
        <s v="Gracie Films"/>
        <s v="Icon Productions"/>
        <s v="Paramount Pictures"/>
        <s v="Mandalay Pictures"/>
        <s v="Fox 2000 Pictures"/>
        <s v="Millennium Films"/>
        <s v="Scott Rudin Productions"/>
        <s v="Weed Road Pictures"/>
        <s v="Dovemead"/>
        <s v="A Band Apart"/>
        <s v="Brandywine Productions"/>
        <s v="Morgan Creek Productions"/>
        <s v="Pacific Data Images"/>
        <s v="Tapestry Films"/>
        <s v="Dimension Films"/>
        <s v="Taliafilm"/>
        <s v="Jersey Films"/>
        <s v="Virtual Studios"/>
        <s v="Lakeshore Entertainment"/>
        <s v="Mace Neufeld Productions"/>
        <s v="Black Rhino"/>
        <s v="The Ladd Company"/>
        <s v="Republic Pictures"/>
        <s v="Dino De Laurentiis Corporation"/>
        <s v="Goldcrest Films"/>
        <s v="Tig Productions"/>
        <s v="Dune Entertainment"/>
        <s v="United Artists"/>
        <s v="Beijing New Picture Film Co."/>
        <s v="Big Talk Productions"/>
        <s v="The Malpaso Company"/>
        <s v="Jinks/Cohen Company"/>
        <s v="EDKO Films"/>
        <s v="River Road Entertainment"/>
        <s v="British Film Council"/>
        <s v="Channel Four Films"/>
        <s v="Newmarket Capital Group"/>
        <s v="Bavaria Film"/>
        <s v="UGC"/>
        <s v="Golden Harvest"/>
        <s v="Polygram Filmed Entertainment"/>
        <s v="2929 Entertainment"/>
        <s v="Hemdale"/>
        <s v="Bad Hat Harry Productions"/>
        <s v="Summit Entertainment"/>
        <s v="Channel One Russia"/>
        <s v="Bayerischer Rundfunk"/>
        <s v="Live Entertainment"/>
        <s v="RKO Radio Pictures"/>
        <s v="Toho Company"/>
        <s v="The Con"/>
        <s v="Greenwich Film Productions"/>
        <s v="DNA Films"/>
        <s v="Communicado Productions"/>
        <s v="Aardman Animations"/>
        <s v="Color Force"/>
        <s v="Chernin Entertainment"/>
        <s v="Illumination Entertainment"/>
        <s v="Temple Hill Entertainment"/>
        <s v="Bad Robot Productions"/>
        <s v="Sony Pictures"/>
        <s v="Relativity Media"/>
        <s v="Playtone Entertainment"/>
        <s v="Jerry Bruckheimer Films"/>
        <s v="Overbrook Entertainment"/>
        <s v="Tribeca Productions"/>
        <s v="Intermedia"/>
        <s v="Gold Circle Films"/>
        <s v="Alphaville Films"/>
        <s v="Eric's Boy"/>
        <s v="Zucker Brothers Productions"/>
        <s v="Kopelson Entertainment"/>
        <s v="Interscope Communications"/>
        <s v="Dark Horse Entertainment"/>
        <s v="Mark Gordon Productions"/>
        <s v="Motion Picture Corporation of America"/>
        <s v="Geffen Pictures"/>
        <s v="Blue Wolf Productions"/>
        <s v="TriStar Pictures"/>
        <s v="Hughes Entertainment"/>
        <s v="Castle Rock Entertainment"/>
        <s v="Strong Heart/Demme Production"/>
        <s v="Orion Pictures"/>
        <s v="Eddie Murphy Productions"/>
        <s v="Metro-Goldwyn-Mayer"/>
        <s v="Rastar"/>
        <s v="Kennedy Miller"/>
        <s v="Rimfire Films"/>
        <s v="Mirage Studios"/>
        <s v="Lorimar Productions"/>
        <s v="Astral Media"/>
        <s v="Handmade Films"/>
        <s v="Zoetrope Studios"/>
        <s v="Henson Associates"/>
        <s v="Laurel Group"/>
        <s v="Sellers-Edwards Productions"/>
        <s v="EMI Films"/>
        <s v="Joseph E. Levine Productions"/>
        <s v="Allied Artists"/>
        <s v="The Mirisch Production Company"/>
        <s v="Hawk Films"/>
        <s v="Stanley Kubrick Productions"/>
        <s v="Constantin Film"/>
        <s v="Alfred J. Hitchcock Productions"/>
        <s v="Horizon Pictures"/>
        <s v="Samuel Bronston Productions"/>
        <s v="Pathe"/>
        <s v="Bryna Productions"/>
        <s v="Shamley Productions"/>
        <s v="Selznick International Pictures"/>
        <s v="Bing Crosby Productions"/>
        <s v="Romulus Films"/>
        <s v="Transatlantic Pictures"/>
        <s v="Charles Chaplin Film Corporation"/>
        <s v="DC Entertainment"/>
        <s v="China Film Group"/>
        <s v="O2 Filmes"/>
        <s v="Cosmopolitan Productions"/>
        <s v="Seven Arts Productions"/>
        <s v="Mercury Productions"/>
        <s v="Universum Film"/>
        <s v="London Film Productions"/>
        <s v="Liberty Films"/>
        <s v="Cineguild"/>
        <s v="Ortus Films"/>
        <s v="Two Cities Films"/>
        <s v="Sierra Pictures"/>
        <s v="Python (Monty) Pictures"/>
        <s v="Seasonal Film Corporation"/>
        <s v="Lo Wei Motion Picture Company"/>
        <s v="Good Year Movie Company"/>
        <s v="Eastern Productions"/>
        <s v="StudioCanal"/>
        <s v="EuropaCorp"/>
        <s v="We Pictures"/>
        <s v="Cinema City"/>
        <s v="Golden Princess Film Production Limited"/>
        <s v="Film Workshop"/>
        <s v="PT. Merantau Films"/>
        <s v="Baa-Ram-Ewe"/>
        <s v="Sahamongkol Film International"/>
        <s v="Dreams Salon Entertainment"/>
        <s v="Daiei Film"/>
        <s v="Moving Picture Company"/>
        <s v="Omega Project"/>
        <s v="Recorded Picture Company"/>
        <s v="Asahi National Broadcasting Company"/>
        <s v="Hasbro Studios"/>
        <s v="Bandai Visual Company"/>
        <s v="AM Associates"/>
        <s v="Toei Kyoto"/>
        <s v="Rankin/Bass Productions"/>
        <s v="TV Tokyo"/>
        <s v="Sedic International"/>
        <s v="Eisei Gekijo"/>
        <s v="La Petite Reine"/>
        <s v="Rogue Pictures"/>
        <s v="Why Not Productions"/>
        <s v="FilmFour Productions"/>
        <s v="BBC Films"/>
        <s v="Baby Cow Productions"/>
        <s v="Azari Media"/>
        <s v="Blueprint Pictures"/>
        <s v="Mythic International Entertainment"/>
        <s v="Lionsgate"/>
        <s v="Open Road Films"/>
        <s v="Beacon Pictures"/>
        <s v="White Mountain Films"/>
        <s v="RAF Industires"/>
        <s v="Plan B Entertainment"/>
        <s v="Marv Films"/>
        <s v="Tim Burton Productions"/>
        <s v="Miramax Films"/>
        <s v="Ealing Studios"/>
        <s v="Kings Road Entertainment"/>
        <s v="The Cannon Group"/>
        <s v="Nikkatsu"/>
        <s v="Act III Communications"/>
        <s v="First Artists"/>
        <s v="ABC Pictures"/>
        <s v="View Askew Productions"/>
        <s v="Vertigo Films"/>
        <s v="FilmDistrict"/>
        <s v="Embassy International"/>
        <s v="Troublemaker Studios"/>
        <s v="Double Feature Films"/>
        <s v="Fuqua Films"/>
        <s v="Artisan Entertainment"/>
        <s v="Black Bear Pictures"/>
        <s v="Yellow Bird"/>
        <s v="Svensk Filmindustri"/>
        <s v="This Is That"/>
        <s v="The Weinstein Company"/>
        <s v="UK Film Council"/>
        <s v="Egoli Tossell Film"/>
        <s v="Hammer Film Productions"/>
        <s v="Commonwealth United Entertainment"/>
        <s v="BHE Films"/>
        <s v="Cannon Productions"/>
      </sharedItems>
    </cacheField>
    <cacheField name="Country" numFmtId="0">
      <sharedItems>
        <s v="United States"/>
        <s v="New Zealand"/>
        <s v="United Kingdom"/>
        <s v="France"/>
        <s v="China"/>
        <s v="Germany"/>
        <s v="Hong Kong"/>
        <s v="Russia"/>
        <s v="Japan"/>
        <s v="Australia"/>
        <s v="Canada"/>
        <s v="Italy"/>
        <s v="Brazil"/>
        <s v="Indonesia"/>
        <s v="Thailand"/>
        <s v="South Africa"/>
        <s v="Netherlands"/>
        <s v="NULL"/>
        <s v="Denmark"/>
        <s v="Sweden"/>
      </sharedItems>
    </cacheField>
    <cacheField name="Language" numFmtId="0">
      <sharedItems>
        <s v="English"/>
        <s v="Mayan"/>
        <s v="Aramaic"/>
        <s v="Mandarin"/>
        <s v="German"/>
        <s v="Japanese"/>
        <s v="French"/>
        <s v="Cantonese"/>
        <s v="Russian"/>
        <s v="Italian"/>
        <s v="Silent"/>
        <s v="Portugese"/>
        <s v="Indonesian"/>
        <s v="Thai"/>
        <s v="Swedish"/>
      </sharedItems>
    </cacheField>
    <cacheField name="Certificate">
      <sharedItems containsMixedTypes="1" containsNumber="1" containsInteger="1">
        <s v="PG"/>
        <s v="12A"/>
        <n v="12.0"/>
        <s v="U"/>
        <n v="15.0"/>
        <n v="18.0"/>
        <s v="Unknown"/>
      </sharedItems>
    </cacheField>
    <cacheField name="Budget" numFmtId="0">
      <sharedItems containsString="0" containsBlank="1" containsNumber="1" containsInteger="1">
        <n v="6.3E7"/>
        <n v="1.4E8"/>
        <n v="2.07E8"/>
        <n v="2.04E8"/>
        <n v="2.0E8"/>
        <n v="1.75E8"/>
        <n v="1.5E8"/>
        <n v="3.0E8"/>
        <n v="2.25E8"/>
        <n v="1.42E8"/>
        <n v="1.0E8"/>
        <n v="2.58E8"/>
        <n v="1.35E8"/>
        <n v="1.37E8"/>
        <n v="1.32E8"/>
        <n v="1.1E8"/>
        <n v="1.3E8"/>
        <n v="1.25E8"/>
        <n v="1.2E8"/>
        <n v="1.15E8"/>
        <n v="1.13E8"/>
        <n v="8.5E7"/>
        <n v="1.07E8"/>
        <n v="9.3E7"/>
        <n v="1.02E8"/>
        <n v="1.03E8"/>
        <n v="9.7E7"/>
        <n v="9.2E7"/>
        <n v="9.0E7"/>
        <n v="9.4E7"/>
        <n v="8.8E7"/>
        <n v="7.5E7"/>
        <n v="8.25E7"/>
        <n v="8.1E7"/>
        <n v="8.0E7"/>
        <n v="5.8E7"/>
        <n v="7.6E7"/>
        <n v="7.7E7"/>
        <n v="7.25E7"/>
        <n v="7.2E7"/>
        <n v="6.0E7"/>
        <n v="1.6E8"/>
        <n v="7.0E7"/>
        <n v="6.5E7"/>
        <n v="5.2E7"/>
        <n v="6.2E7"/>
        <n v="5.0E7"/>
        <n v="6.6E7"/>
        <n v="5.5E7"/>
        <n v="5.3E7"/>
        <n v="3.0E7"/>
        <n v="4.8E7"/>
        <n v="4.5E7"/>
        <n v="4.0E7"/>
        <n v="4.4E7"/>
        <n v="3.2E7"/>
        <n v="3.9E7"/>
        <n v="3.5E7"/>
        <n v="3.6E7"/>
        <n v="4.6E7"/>
        <n v="3.3E7"/>
        <n v="4.27E7"/>
        <n v="3.4E7"/>
        <n v="3.025E7"/>
        <n v="2.817E7"/>
        <n v="2.8E7"/>
        <n v="2.75E7"/>
        <n v="2.7E7"/>
        <n v="2.2E7"/>
        <n v="1.5E7"/>
        <n v="2.6E7"/>
        <n v="2.5E7"/>
        <n v="2.1E7"/>
        <n v="2.4E7"/>
        <n v="2.0E7"/>
        <n v="1.8E7"/>
        <n v="1.9E7"/>
        <n v="2000000.0"/>
        <n v="1.6E7"/>
        <n v="3.1E7"/>
        <n v="1.2E7"/>
        <n v="5500000.0"/>
        <n v="1.7E7"/>
        <n v="1.4E7"/>
        <n v="3.8E7"/>
        <n v="8000000.0"/>
        <n v="3100000.0"/>
        <n v="1.35E7"/>
        <n v="1.12E7"/>
        <n v="1.1E7"/>
        <n v="1.05E7"/>
        <n v="1.0E7"/>
        <n v="1.03E7"/>
        <n v="9000000.0"/>
        <n v="7000000.0"/>
        <n v="8500000.0"/>
        <n v="7500000.0"/>
        <n v="7200000.0"/>
        <n v="6900000.0"/>
        <n v="6400000.0"/>
        <n v="6000000.0"/>
        <n v="4500000.0"/>
        <n v="4200000.0"/>
        <n v="3000000.0"/>
        <n v="1200000.0"/>
        <n v="1100000.0"/>
        <n v="672000.0"/>
        <n v="65000.0"/>
        <n v="1000000.0"/>
        <n v="1.49E8"/>
        <n v="1.85E8"/>
        <n v="2.1E8"/>
        <n v="2.5E8"/>
        <n v="1.959E8"/>
        <n v="1.8E8"/>
        <n v="1.7E8"/>
        <n v="2.55E8"/>
        <n v="1.65E8"/>
        <n v="2.2E8"/>
        <n v="2.3E8"/>
        <n v="9.5E7"/>
        <n v="1.45E8"/>
        <n v="7.8E7"/>
        <n v="2.15E8"/>
        <n v="1.95E8"/>
        <n v="3.785E8"/>
        <n v="6.8E7"/>
        <n v="2.6E8"/>
        <n v="6.9E7"/>
        <n v="2.37E8"/>
        <n v="1.873E8"/>
        <n v="5.9E7"/>
        <n v="5000000.0"/>
        <n v="9.8E7"/>
        <n v="8.7E7"/>
        <n v="1.275E8"/>
        <n v="1.23E8"/>
        <n v="4.3E7"/>
        <n v="2.3E7"/>
        <n v="7.05E7"/>
        <n v="7.3E7"/>
        <n v="3500000.0"/>
        <n v="5.4E7"/>
        <n v="4.2E7"/>
        <n v="4.9E7"/>
        <n v="1.64E7"/>
        <n v="3.7E7"/>
        <n v="1.3E7"/>
        <n v="1.45E7"/>
        <n v="8800000.0"/>
        <n v="5800000.0"/>
        <n v="2.55E7"/>
        <n v="1.75E7"/>
        <n v="8200000.0"/>
        <n v="1.07E7"/>
        <n v="4700000.0"/>
        <n v="3.15E7"/>
        <n v="4000000.0"/>
        <n v="1500000.0"/>
        <n v="4300000.0"/>
        <n v="2800000.0"/>
        <n v="6500000.0"/>
        <n v="1400000.0"/>
        <n v="1800000.0"/>
        <n v="2600000.0"/>
        <n v="1.43E7"/>
        <n v="2780000.0"/>
        <n v="2900000.0"/>
        <n v="777000.0"/>
        <m/>
        <n v="2285000.0"/>
        <n v="2200000.0"/>
        <n v="1.02E7"/>
        <n v="1.26E7"/>
        <n v="3200000.0"/>
        <n v="360000.0"/>
        <n v="850000.0"/>
        <n v="2500000.0"/>
        <n v="5400000.0"/>
        <n v="114000.0"/>
        <n v="5760000.0"/>
        <n v="225000.0"/>
        <n v="200000.0"/>
        <n v="3.11E7"/>
        <n v="1.4483E7"/>
        <n v="9400000.0"/>
        <n v="3300000.0"/>
        <n v="7750000.0"/>
        <n v="6200000.0"/>
        <n v="806947.0"/>
        <n v="1.52E7"/>
        <n v="4326000.0"/>
        <n v="5610000.0"/>
        <n v="1.32E7"/>
        <n v="4550000.0"/>
        <n v="3750000.0"/>
        <n v="2762000.0"/>
        <n v="4100000.0"/>
        <n v="2260000.0"/>
        <n v="3842000.0"/>
        <n v="2300000.0"/>
        <n v="3734000.0"/>
        <n v="878000.0"/>
        <n v="800000.0"/>
        <n v="3850000.0"/>
        <n v="1051000.0"/>
        <n v="1152000.0"/>
        <n v="262000.0"/>
        <n v="355000.0"/>
        <n v="250000.0"/>
        <n v="3.06E8"/>
        <n v="1.9E8"/>
        <n v="7.4E7"/>
        <n v="2.45E8"/>
        <n v="1.08E8"/>
        <n v="6.072E7"/>
        <n v="1.78E8"/>
        <n v="2033000.0"/>
        <n v="1330000.0"/>
        <n v="1950000.0"/>
        <n v="100000.0"/>
        <n v="839727.0"/>
        <n v="151000.0"/>
        <n v="3180000.0"/>
        <n v="500000.0"/>
        <n v="630000.0"/>
        <n v="750000.0"/>
        <n v="4650000.0"/>
        <n v="4474000.0"/>
        <n v="130000.0"/>
        <n v="400000.0"/>
        <n v="900000.0"/>
        <n v="8.2E7"/>
        <n v="1.95E7"/>
        <n v="1.1715E7"/>
        <n v="1.29E7"/>
        <n v="175000.0"/>
        <n v="1.36E7"/>
        <n v="30000.0"/>
        <n v="3.5E8"/>
        <n v="1.55E8"/>
        <n v="2.9E7"/>
        <n v="1.79E7"/>
        <n v="8.85E7"/>
        <n v="600000.0"/>
        <n v="450000.0"/>
        <n v="9.95E7"/>
        <n v="4.7E7"/>
        <n v="2700000.0"/>
        <n v="1.44E7"/>
        <n v="1600000.0"/>
        <n v="7700000.0"/>
        <n v="3700000.0"/>
        <n v="5.88E7"/>
        <n v="5.7E7"/>
        <n v="3350000.0"/>
        <n v="3800000.0"/>
        <n v="230000.0"/>
        <n v="6100000.0"/>
        <n v="4800000.0"/>
        <n v="1300000.0"/>
        <n v="1.38E7"/>
        <n v="1.44E8"/>
        <n v="1.076E8"/>
        <n v="6.1E7"/>
        <n v="1.05E8"/>
        <n v="1350000.0"/>
        <n v="2.45E7"/>
        <n v="1.65E7"/>
        <n v="5300000.0"/>
        <n v="150000.0"/>
        <n v="5.1E7"/>
        <n v="1.63E8"/>
        <n v="1900000.0"/>
        <n v="1.76E8"/>
        <n v="5.02E7"/>
        <n v="3520000.0"/>
        <n v="2.53E7"/>
        <n v="8.45E7"/>
        <n v="5100000.0"/>
        <n v="2070000.0"/>
        <n v="1985000.0"/>
        <n v="910000.0"/>
        <n v="2295000.0"/>
      </sharedItems>
    </cacheField>
    <cacheField name="Box Office" numFmtId="0">
      <sharedItems containsString="0" containsBlank="1" containsNumber="1" containsInteger="1">
        <n v="1.029939903E9"/>
        <n v="8.21708551E8"/>
        <n v="5.505E8"/>
        <n v="3.91081192E8"/>
        <n v="2.186772302E9"/>
        <n v="1.73418781E8"/>
        <n v="2.6421822E8"/>
        <n v="4.49220945E8"/>
        <n v="7.0970978E8"/>
        <n v="9.39885929E8"/>
        <n v="1.96393745E8"/>
        <n v="2.87594577E8"/>
        <n v="9.63420425E8"/>
        <n v="5.8534901E8"/>
        <n v="6.23722818E8"/>
        <n v="4.97409852E8"/>
        <n v="8.96911078E8"/>
        <n v="3.74218673E8"/>
        <n v="4.74968763E8"/>
        <n v="1.066179725E9"/>
        <n v="4.31971116E8"/>
        <n v="2.85444603E8"/>
        <n v="5.53709788E8"/>
        <n v="4.41818803E8"/>
        <n v="8.90871626E8"/>
        <n v="7.83766341E8"/>
        <n v="7.6932872E7"/>
        <n v="8.513183E7"/>
        <n v="1.63794509E8"/>
        <n v="3.618324E8"/>
        <n v="2.12011111E8"/>
        <n v="5.9174554E8"/>
        <n v="4.42824138E8"/>
        <n v="7.96688549E8"/>
        <n v="7.42128461E8"/>
        <n v="7.58239851E8"/>
        <n v="9.748E8"/>
        <n v="5.42772402E8"/>
        <n v="6.54264015E8"/>
        <n v="4.56758981E8"/>
        <n v="3.28718434E8"/>
        <n v="3.97850012E8"/>
        <n v="5.46388105E8"/>
        <n v="7.7628265E7"/>
        <n v="6.494E8"/>
        <n v="5.628E8"/>
        <n v="1.027E9"/>
        <n v="8.488E8"/>
        <n v="4.27343298E8"/>
        <n v="3.33011068E8"/>
        <n v="4.5071715E8"/>
        <n v="3.835E8"/>
        <n v="7.2178895E7"/>
        <n v="2.11398413E8"/>
        <n v="4.78336279E8"/>
        <n v="2.14608827E8"/>
        <n v="8.7713825E7"/>
        <n v="8.71530324E8"/>
        <n v="3.47234916E8"/>
        <n v="5.99E8"/>
        <n v="3.583E8"/>
        <n v="5.16816151E8"/>
        <n v="8.2102379E7"/>
        <n v="8.78979634E8"/>
        <n v="2.66465037E8"/>
        <n v="1.71407179E8"/>
        <n v="4.576E8"/>
        <n v="3.78882411E8"/>
        <n v="1.93772504E8"/>
        <n v="1.72989651E8"/>
        <n v="2.6392018E8"/>
        <n v="1.119929521E9"/>
        <n v="9.26047111E8"/>
        <n v="2.58022233E8"/>
        <n v="3.47425832E8"/>
        <n v="5.89390539E8"/>
        <n v="2.89847354E8"/>
        <n v="3.66101666E8"/>
        <n v="1.08539911E8"/>
        <n v="2.885E8"/>
        <n v="1.37298489E8"/>
        <n v="4.27230516E8"/>
        <n v="3.6274428E8"/>
        <n v="2.37681299E8"/>
        <n v="4.84592874E8"/>
        <n v="4.57696359E8"/>
        <n v="3.49464664E8"/>
        <n v="1.81E8"/>
        <n v="3.13542341E8"/>
        <n v="6.99E7"/>
        <n v="1.30358911E8"/>
        <n v="8.17400891E8"/>
        <n v="2.96339527E8"/>
        <n v="4.07711549E8"/>
        <n v="3.351E8"/>
        <n v="2.30884728E8"/>
        <n v="2.48118121E8"/>
        <n v="1.62966177E8"/>
        <n v="5.27E8"/>
        <n v="2.10409945E8"/>
        <n v="9.6889998E7"/>
        <n v="2.5669752E8"/>
        <n v="7.99E8"/>
        <n v="9.19838758E8"/>
        <n v="9.0000098E7"/>
        <n v="1.12587658E8"/>
        <n v="3.298E8"/>
        <n v="2.06071502E8"/>
        <n v="2.77448382E8"/>
        <n v="2.40031094E8"/>
        <n v="8.9456761E7"/>
        <n v="3.55237933E8"/>
        <n v="4.81840909E8"/>
        <n v="1.009E8"/>
        <n v="4.635E8"/>
        <n v="2.613E8"/>
        <n v="2.55325036E8"/>
        <n v="2.15887717E8"/>
        <n v="3.52194034E8"/>
        <n v="4.9332692E7"/>
        <n v="2.64118201E8"/>
        <n v="4.7073851E7"/>
        <n v="2.14034224E8"/>
        <n v="9.9318987E7"/>
        <n v="1.7026875E8"/>
        <n v="1.20217409E8"/>
        <n v="4.56E8"/>
        <n v="6.7312826E7"/>
        <n v="3.00218018E8"/>
        <n v="1.57387195E8"/>
        <n v="1.8055755E8"/>
        <n v="1.30293714E8"/>
        <n v="2.50649836E8"/>
        <n v="1.809E8"/>
        <n v="1.598E8"/>
        <n v="9.9274467E7"/>
        <n v="1.52159461E8"/>
        <n v="1.55010032E8"/>
        <n v="6.5900249E7"/>
        <n v="1.16112375E8"/>
        <n v="3.90493908E8"/>
        <n v="4.84409218E8"/>
        <n v="8.8323487E7"/>
        <n v="4.742E8"/>
        <n v="1.46027888E8"/>
        <n v="1.3118353E8"/>
        <n v="1.78051587E8"/>
        <n v="3.6887576E8"/>
        <n v="1.097E8"/>
        <n v="7.5505856E7"/>
        <n v="1.206E8"/>
        <n v="2.85176741E8"/>
        <n v="2.445E8"/>
        <n v="3.319E8"/>
        <n v="1.56E8"/>
        <n v="1.912E8"/>
        <n v="1.588E8"/>
        <n v="3.8869464E7"/>
        <n v="1.18071125E8"/>
        <n v="1.6E8"/>
        <n v="1.39E8"/>
        <n v="2.44386864E8"/>
        <n v="3.21731527E8"/>
        <n v="4.751E8"/>
        <n v="6.0740827E7"/>
        <n v="2.103E8"/>
        <n v="1.15101622E8"/>
        <n v="1.5E7"/>
        <n v="2.168E8"/>
        <n v="3.273E8"/>
        <n v="2.00512643E8"/>
        <n v="2.952E8"/>
        <n v="6.3E7"/>
        <n v="3.33107271E8"/>
        <n v="3.38E7"/>
        <n v="1.407E8"/>
        <n v="1.949E8"/>
        <n v="1.837E8"/>
        <n v="9.6888996E7"/>
        <n v="3.8122105E7"/>
        <n v="6.8296293E7"/>
        <n v="2.01957688E8"/>
        <n v="7.19E7"/>
        <n v="4.68E7"/>
        <n v="6.119E8"/>
        <n v="1.06240936E8"/>
        <n v="3.212E8"/>
        <n v="9.06E7"/>
        <n v="6.59E7"/>
        <n v="1.33E8"/>
        <n v="9.0614445E7"/>
        <n v="5.384E8"/>
        <n v="5.2767889E7"/>
        <n v="5345000.0"/>
        <n v="2.5728961E7"/>
        <n v="3.899E8"/>
        <n v="3.92E8"/>
        <n v="4.24208848E8"/>
        <n v="8.7E7"/>
        <n v="2.616E8"/>
        <n v="2.34E7"/>
        <n v="1.833E8"/>
        <n v="1.77394432E8"/>
        <n v="8.07E7"/>
        <n v="4.5284974E7"/>
        <n v="1.57E7"/>
        <n v="2.178E8"/>
        <n v="3.56296601E8"/>
        <n v="1.20207127E8"/>
        <n v="2.27853986E8"/>
        <n v="2.13525736E8"/>
        <n v="1.78E8"/>
        <n v="2.453E8"/>
        <n v="1.34993774E8"/>
        <n v="635096.0"/>
        <n v="2.16614388E8"/>
        <n v="8.2719885E7"/>
        <n v="1.44E8"/>
        <n v="7.2E7"/>
        <n v="1.854E8"/>
        <n v="7.2649179E7"/>
        <n v="6.8673228E7"/>
        <n v="9.7E7"/>
        <n v="9.2863945E7"/>
        <n v="8.4970337E7"/>
        <n v="4.17E7"/>
        <n v="7.754E8"/>
        <n v="7.929E8"/>
        <n v="1.73921954E8"/>
        <n v="1.11E8"/>
        <n v="1.412E8"/>
        <n v="2.036E8"/>
        <n v="6.46E7"/>
        <n v="2.139E8"/>
        <n v="3.2392047E7"/>
        <n v="1.16E8"/>
        <n v="6.0611975E7"/>
        <n v="1.264E8"/>
        <n v="9.85E7"/>
        <n v="5.65E7"/>
        <n v="4.1410568E7"/>
        <n v="7.84E7"/>
        <n v="4.2E7"/>
        <n v="2.33E7"/>
        <n v="3.97E7"/>
        <n v="3.0E7"/>
        <n v="2.57700832E8"/>
        <n v="3.3899078E7"/>
        <n v="1.249E8"/>
        <n v="7.7356942E7"/>
        <n v="7.89E7"/>
        <n v="2.2E7"/>
        <n v="5.95E7"/>
        <n v="2847000.0"/>
        <n v="4500000.0"/>
        <n v="2.9529368E7"/>
        <n v="2.6E7"/>
        <n v="3.2017803E7"/>
        <n v="1608570.0"/>
        <n v="1.7812001E8"/>
        <n v="7.866E8"/>
        <n v="1.091E9"/>
        <n v="9.551E8"/>
        <n v="7.742E8"/>
        <n v="7.584E8"/>
        <n v="7.481E8"/>
        <n v="7.144E8"/>
        <n v="7.554E8"/>
        <n v="7.09E8"/>
        <n v="7.106E8"/>
        <n v="6.751E8"/>
        <n v="1.276E9"/>
        <n v="1.215E9"/>
        <n v="9.708E8"/>
        <n v="9.584E8"/>
        <n v="8.65E8"/>
        <n v="7.887E8"/>
        <n v="7.436E8"/>
        <n v="7.232E8"/>
        <n v="6.68E8"/>
        <n v="6.446E8"/>
        <n v="1.52E9"/>
        <n v="1.109E9"/>
        <n v="1.085E9"/>
        <n v="1.021E9"/>
        <n v="8.772E8"/>
        <n v="8.297E8"/>
        <n v="7.579E8"/>
        <n v="7.469E8"/>
        <n v="6.944E8"/>
        <n v="6.24E8"/>
        <n v="1.342E9"/>
        <n v="1.124E9"/>
        <n v="1.046E9"/>
        <n v="7.122E8"/>
        <n v="6.947E8"/>
        <n v="6.657E8"/>
        <n v="6.261E8"/>
        <n v="5.868E8"/>
        <n v="5.637E8"/>
        <n v="5.599E8"/>
        <n v="1.063E9"/>
        <n v="1.025E9"/>
        <n v="9.603E8"/>
        <n v="8.255E8"/>
        <n v="7.53E8"/>
        <n v="6.985E8"/>
        <n v="6.239E8"/>
        <n v="5.918E8"/>
        <n v="5.432E8"/>
        <n v="4.949E8"/>
        <n v="2.788E9"/>
        <n v="9.344E8"/>
        <n v="8.867E8"/>
        <n v="8.363E8"/>
        <n v="7.697E8"/>
        <n v="7.314E8"/>
        <n v="7.097E8"/>
        <n v="5.24E8"/>
        <n v="4.859E8"/>
        <n v="4.675E8"/>
        <n v="1.005E9"/>
        <n v="6.317E8"/>
        <n v="6.243E8"/>
        <n v="6.098E8"/>
        <n v="6.023E8"/>
        <n v="5.861E8"/>
        <n v="5.852E8"/>
        <n v="5.213E8"/>
        <n v="4.197E8"/>
        <n v="4.574E8"/>
        <n v="2.74E7"/>
        <n v="6.609E8"/>
        <n v="5.745E8"/>
        <n v="4.62E8"/>
        <n v="3.843E8"/>
        <n v="7.45E8"/>
        <n v="5.327E8"/>
        <n v="3.681E8"/>
        <n v="6.33E8"/>
        <n v="5.16E8"/>
        <n v="3.673E8"/>
        <n v="9.403E8"/>
        <n v="4.334E8"/>
        <n v="2.733E8"/>
        <n v="4.082E8"/>
        <n v="3.833E8"/>
        <n v="3.687E8"/>
        <n v="4.33E8"/>
        <n v="3.688E8"/>
        <n v="3.516E8"/>
        <n v="3.74111707E8"/>
        <n v="3.498E8"/>
        <n v="3.451E8"/>
        <n v="3.304E8"/>
        <n v="2.914E8"/>
        <n v="4.974E8"/>
        <n v="4.482E8"/>
        <n v="4.159E8"/>
        <n v="3.63889678E8"/>
        <n v="3.12E8"/>
        <n v="3.79E8"/>
        <n v="3.699E8"/>
        <n v="3.633E8"/>
        <n v="3.043E8"/>
        <n v="2.944E8"/>
        <n v="2.893E8"/>
        <n v="6.186E8"/>
        <n v="3.151E8"/>
        <n v="3.027E8"/>
        <n v="2.993E8"/>
        <n v="2.58E8"/>
        <n v="4.944E8"/>
        <n v="3.253E8"/>
        <n v="3.206E8"/>
        <n v="3.095E8"/>
        <n v="2.74E8"/>
        <n v="2.736E8"/>
        <n v="2.423E8"/>
        <n v="3.736E8"/>
        <n v="3.461E8"/>
        <n v="3.365E8"/>
        <n v="2.879E8"/>
        <n v="2.628E8"/>
        <n v="9.685E8"/>
        <n v="3.504E8"/>
        <n v="3.416E8"/>
        <n v="2.47E8"/>
        <n v="2.237E8"/>
        <n v="4.413E8"/>
        <n v="2.70248367E8"/>
        <n v="2.666E8"/>
        <n v="2.278E8"/>
        <n v="2.067E8"/>
        <n v="1.953E8"/>
        <n v="5.041E8"/>
        <n v="4.11E8"/>
        <n v="3.59E8"/>
        <n v="3.529E8"/>
        <n v="2.668E8"/>
        <n v="2.432E8"/>
        <n v="2.316E8"/>
        <n v="2.159E8"/>
        <n v="1.831E8"/>
        <n v="4.25E8"/>
        <n v="3.009E8"/>
        <n v="2.727E8"/>
        <n v="2.054E8"/>
        <n v="1.915E8"/>
        <n v="1.823E8"/>
        <n v="1.811E8"/>
        <n v="1.79033791E8"/>
        <n v="5.057E8"/>
        <n v="4.767E8"/>
        <n v="4.634E8"/>
        <n v="2.019E8"/>
        <n v="4.113E8"/>
        <n v="2.97E8"/>
        <n v="2.358E8"/>
        <n v="2.227E8"/>
        <n v="2.154E8"/>
        <n v="2.113E8"/>
        <n v="1.61E8"/>
        <n v="3.548E8"/>
        <n v="2.88752301E8"/>
        <n v="1.517E8"/>
        <n v="2.396E8"/>
        <n v="7.88E7"/>
        <n v="1.715E8"/>
        <n v="7.37E7"/>
        <n v="1.688E8"/>
        <n v="3.201E8"/>
        <n v="3.0E8"/>
        <n v="1.239E8"/>
        <n v="9.1640528E7"/>
        <n v="1.10996879E8"/>
        <n v="6.5673233E7"/>
        <n v="6.38E7"/>
        <n v="3.568E8"/>
        <n v="3.28E8"/>
        <n v="1.385E8"/>
        <n v="1.151E8"/>
        <n v="7.98E7"/>
        <n v="7.01E7"/>
        <n v="3.004E8"/>
        <n v="1.42E8"/>
        <n v="1.285E8"/>
        <n v="8.53E7"/>
        <n v="9.67E7"/>
        <n v="6.15E7"/>
        <n v="6.0E7"/>
        <n v="3.164E8"/>
        <n v="1.531E8"/>
        <n v="9.08E7"/>
        <n v="1.46E8"/>
        <n v="8.0E7"/>
        <n v="8.65E7"/>
        <n v="1.084E8"/>
        <n v="2.015E8"/>
        <n v="9.04E7"/>
        <n v="7.96E7"/>
        <n v="6.7642693E7"/>
        <n v="6.48E7"/>
        <n v="1.772E8"/>
        <n v="1.298E8"/>
        <n v="2.7E8"/>
        <n v="1.05E8"/>
        <n v="1.217E8"/>
        <n v="5.7E7"/>
        <n v="1.904E8"/>
        <n v="9.5461682E7"/>
        <n v="7.2179579E7"/>
        <n v="5.9E7"/>
        <n v="4.2365581E7"/>
        <n v="1.032905E8"/>
        <n v="1.013E8"/>
        <n v="1.3E8"/>
        <n v="7.07E7"/>
        <n v="6.9847348E7"/>
        <n v="6.61E7"/>
        <n v="1.152E8"/>
        <n v="1.0626E8"/>
        <n v="8.64E7"/>
        <n v="2.001E8"/>
        <n v="1.5E8"/>
        <n v="7.48E7"/>
        <n v="7.66E7"/>
        <n v="3.95E8"/>
        <n v="1.416E8"/>
        <n v="8.5E7"/>
        <n v="2.089E8"/>
        <n v="5.5E7"/>
        <n v="4.95E7"/>
        <n v="4.9E7"/>
        <n v="3.038E8"/>
        <n v="2.371E8"/>
        <n v="5.075E7"/>
        <n v="4.73E7"/>
        <n v="3.83E7"/>
        <n v="2.25E8"/>
        <n v="7.06E7"/>
        <n v="6.09E7"/>
        <n v="5.11E7"/>
        <n v="4.6236E7"/>
        <n v="4.32E7"/>
        <n v="4.707E8"/>
        <n v="1.402E8"/>
        <n v="1.09E8"/>
        <n v="5.0E7"/>
        <n v="4.18E7"/>
        <n v="1.196E8"/>
        <n v="1.397E8"/>
        <n v="8.62E7"/>
        <n v="7.9666653E7"/>
        <n v="5.73E7"/>
        <n v="4.7285152E7"/>
        <n v="4.3008075E7"/>
        <n v="1.596E8"/>
        <n v="1.4E8"/>
        <n v="5.3267E7"/>
        <n v="4.4680473E7"/>
        <n v="3.2E7"/>
        <n v="2.451E8"/>
        <n v="1.273E8"/>
        <n v="4610000.0"/>
        <n v="4.2765E7"/>
        <n v="8.33E7"/>
        <n v="5.17E7"/>
        <n v="3.6E7"/>
        <n v="2.66E7"/>
        <n v="1.853E7"/>
        <n v="1.364E8"/>
        <n v="1.005E8"/>
        <m/>
        <n v="6.18E7"/>
        <n v="2.95E7"/>
        <n v="1.023E8"/>
        <n v="4.48E7"/>
        <n v="3.1678778E7"/>
        <n v="4.37E7"/>
        <n v="1.9E8"/>
        <n v="5.1264E7"/>
        <n v="4.4527234E7"/>
        <n v="4.23E7"/>
        <n v="3.89E7"/>
        <n v="7.74E7"/>
        <n v="3.34E7"/>
        <n v="1.049E8"/>
        <n v="2.058E8"/>
        <n v="7.0E7"/>
        <n v="4.53E7"/>
        <n v="2.51E7"/>
        <n v="2.08E7"/>
        <n v="2.862E8"/>
        <n v="1.117E8"/>
        <n v="1.882E7"/>
        <n v="1.7111111E7"/>
        <n v="1.45E7"/>
        <n v="1.2368234E7"/>
        <n v="1.2299668E7"/>
        <n v="5.78E7"/>
        <n v="2.22E7"/>
        <n v="1.14E7"/>
        <n v="5.01E7"/>
        <n v="1.368E7"/>
        <n v="1.31E7"/>
        <n v="2.89E7"/>
        <n v="2.54E7"/>
        <n v="1.95E7"/>
        <n v="2.158E8"/>
        <n v="4.0E7"/>
        <n v="1.726E7"/>
        <n v="5650000.0"/>
        <n v="1.469E8"/>
        <n v="5.16E7"/>
        <n v="9800000.0"/>
        <n v="1.2535E7"/>
        <n v="3.68E7"/>
        <n v="6000000.0"/>
        <n v="7300000.0"/>
        <n v="3.06E7"/>
        <n v="6250000.0"/>
        <n v="2.0E7"/>
        <n v="1.07E7"/>
        <n v="1.25E7"/>
        <n v="2.13E7"/>
        <n v="3.75E7"/>
        <n v="8258000.0"/>
        <n v="7100000.0"/>
        <n v="9.36E7"/>
        <n v="2.82E7"/>
        <n v="3.05E7"/>
        <n v="8.74E7"/>
        <n v="5300000.0"/>
        <n v="1.0878E7"/>
        <n v="1.24E7"/>
        <n v="5000000.0"/>
        <n v="5232000.0"/>
        <n v="8000000.0"/>
        <n v="1.075E7"/>
        <n v="7000000.0"/>
        <n v="2.636E8"/>
        <n v="1.51E7"/>
        <n v="7756000.0"/>
        <n v="3700000.0"/>
        <n v="2500000.0"/>
        <n v="1.98E8"/>
        <n v="3252000.0"/>
        <n v="2.23E7"/>
        <n v="1700000.0"/>
        <n v="1.84925485E8"/>
        <n v="2304000.0"/>
        <n v="1.2E7"/>
        <n v="3000000.0"/>
        <n v="2.066E9"/>
        <n v="1.67E9"/>
        <n v="1.516E9"/>
        <n v="1.405E9"/>
        <n v="1.159E9"/>
        <n v="8.807E8"/>
        <n v="8.574E8"/>
        <n v="6.823E8"/>
        <n v="6.534E8"/>
        <n v="6.302E8"/>
        <n v="1.153E9"/>
        <n v="1.024E9"/>
        <n v="9.665E8"/>
        <n v="8.733E8"/>
        <n v="8.734E8"/>
        <n v="7.826E8"/>
        <n v="7.456E8"/>
        <n v="5.538E8"/>
        <n v="5.439E8"/>
        <n v="5.715E8"/>
        <n v="8.39E7"/>
        <n v="3100000.0"/>
        <n v="3981000.0"/>
        <n v="3300000.0"/>
        <n v="4460000.0"/>
        <n v="4100000.0"/>
        <n v="9250000.0"/>
        <n v="1140769.0"/>
        <n v="600000.0"/>
        <n v="9000000.0"/>
        <n v="2000000.0"/>
        <n v="2650000.0"/>
        <n v="3250000.0"/>
        <n v="5768142.0"/>
        <n v="8412000.0"/>
        <n v="2800000.0"/>
        <n v="3400000.0"/>
        <n v="5200000.0"/>
        <n v="2.8E7"/>
        <n v="1.04E7"/>
        <n v="1.625E7"/>
        <n v="1.1E7"/>
        <n v="9.1E7"/>
        <n v="7.27E7"/>
        <n v="6.44E7"/>
        <n v="5.09E7"/>
        <n v="6.81E7"/>
        <n v="2.91E7"/>
        <n v="1.28E8"/>
        <n v="4.011E8"/>
        <n v="2.745E8"/>
        <n v="3.054E8"/>
        <n v="2.062E8"/>
        <n v="2.634E8"/>
        <n v="3.517E8"/>
        <n v="4.932E8"/>
        <n v="4.1E7"/>
        <n v="4.39E7"/>
        <n v="8.516E7"/>
        <n v="1.0E8"/>
        <n v="9.84E7"/>
        <n v="7.42E7"/>
        <n v="1.502E8"/>
        <n v="2.457E8"/>
        <n v="9.63E7"/>
        <n v="1.24E8"/>
        <n v="1.243E8"/>
        <n v="9140000.0"/>
        <n v="6600000.0"/>
        <n v="2.0112926E7"/>
        <n v="2.72E7"/>
        <n v="2.19E7"/>
        <n v="4.97E7"/>
        <n v="1.56844E8"/>
        <n v="3.1E7"/>
        <n v="1.518E8"/>
        <n v="1.71E7"/>
        <n v="3.23E7"/>
        <n v="4.493E8"/>
        <n v="3.03E8"/>
        <n v="1.19E8"/>
        <n v="1.548E8"/>
        <n v="1.173E8"/>
        <n v="1.6211E7"/>
        <n v="2.5E7"/>
        <n v="1.585E8"/>
        <n v="3.3755E7"/>
        <n v="1.41E7"/>
        <n v="2.268E8"/>
        <n v="5.28E7"/>
        <n v="2.42E7"/>
        <n v="3.53E7"/>
        <n v="1.79E7"/>
        <n v="1.02E8"/>
        <n v="1.0E7"/>
        <n v="462206.0"/>
        <n v="2101166.0"/>
        <n v="3900000.0"/>
        <n v="2.108E8"/>
        <n v="2.861E8"/>
        <n v="1.021E8"/>
        <n v="3.779E8"/>
        <n v="1.368E8"/>
        <n v="8.6E7"/>
        <n v="2.841E8"/>
        <n v="1.94E7"/>
        <n v="1.175E8"/>
        <n v="1.98E7"/>
        <n v="4366722.0"/>
        <n v="6.42E7"/>
        <n v="6.07E7"/>
        <n v="2.43E7"/>
        <n v="3.44E7"/>
        <n v="6.09E8"/>
        <n v="4.406E8"/>
        <n v="1400000.0"/>
        <n v="1.84E7"/>
        <n v="1.373E8"/>
        <n v="4.83E7"/>
        <n v="3.714E8"/>
        <n v="7.83E7"/>
        <n v="9.61E7"/>
        <n v="2.12E8"/>
        <n v="2.382E8"/>
        <n v="1.985E8"/>
        <n v="2.523E8"/>
        <n v="3.5E7"/>
        <n v="9.83E7"/>
        <n v="1.81E7"/>
        <n v="5.75E7"/>
        <n v="4.594E8"/>
        <n v="6900000.0"/>
        <n v="4.88E7"/>
        <n v="5.26E7"/>
        <n v="1.565E8"/>
        <n v="4.35E7"/>
        <n v="3.536E8"/>
        <n v="2.641E8"/>
        <n v="2.591E8"/>
        <n v="4.144E8"/>
        <n v="9.62E7"/>
        <n v="1.356E8"/>
        <n v="1.19E7"/>
        <n v="9.57E7"/>
        <n v="1.113E8"/>
        <n v="5321500.0"/>
        <n v="9.13E7"/>
        <n v="1.966E8"/>
        <n v="1.566E8"/>
        <n v="1.655E8"/>
        <n v="6.67E7"/>
        <n v="4.42E7"/>
        <n v="2.359E8"/>
        <n v="3.521E8"/>
        <n v="2.194E8"/>
        <n v="2.753E8"/>
        <n v="1.164E8"/>
        <n v="3.886E7"/>
        <n v="1.634E8"/>
        <n v="3.29E7"/>
        <n v="1.716E8"/>
        <n v="7.67E7"/>
        <n v="4.62E7"/>
        <n v="5080000.0"/>
        <n v="7033000.0"/>
        <n v="1.01646581E8"/>
        <n v="5.199E8"/>
        <n v="3.63E7"/>
        <n v="8.05E7"/>
        <n v="4.67E7"/>
        <n v="1.47E7"/>
        <n v="1.02E7"/>
        <n v="6.5E7"/>
        <n v="3.64E7"/>
        <n v="4.64E7"/>
        <n v="1.621E8"/>
        <n v="4.44E7"/>
        <n v="9400000.0"/>
        <n v="4307000.0"/>
        <n v="3200000.0"/>
        <n v="1.592E8"/>
        <n v="3650000.0"/>
        <n v="1.3406E7"/>
        <n v="2.71E7"/>
        <n v="6800000.0"/>
        <n v="3110000.0"/>
        <n v="2.1E7"/>
        <n v="3.18E7"/>
        <n v="3.7903E7"/>
        <n v="1.289E8"/>
        <n v="1.222E8"/>
        <n v="5.474E8"/>
        <n v="2.007E8"/>
        <n v="8.46E7"/>
        <n v="1.13E8"/>
        <n v="1.024E8"/>
        <n v="2.8735E7"/>
        <n v="1.591E8"/>
        <n v="4.4065E7"/>
        <n v="3.09E7"/>
        <n v="1.5795E7"/>
        <n v="1.1138E7"/>
        <n v="2.39E7"/>
        <n v="4.5E7"/>
        <n v="3.6734E7"/>
        <n v="1.1744E7"/>
        <n v="5.63E7"/>
        <n v="3.435E8"/>
        <n v="4.674E8"/>
        <n v="3.857E8"/>
        <n v="5.34E7"/>
        <n v="2.427E8"/>
        <n v="2.21E7"/>
        <n v="3.14E7"/>
        <n v="2300000.0"/>
        <n v="7.81E7"/>
        <n v="1.03E7"/>
        <n v="2.83E7"/>
        <n v="1.38E7"/>
        <n v="5.22E7"/>
        <n v="8900000.0"/>
        <n v="1.858E8"/>
        <n v="2.948E8"/>
        <n v="6.08E7"/>
        <n v="1.29E7"/>
        <n v="2.37E7"/>
        <n v="3.62E7"/>
        <n v="3.784E8"/>
        <n v="1.504E8"/>
        <n v="5.6E7"/>
        <n v="1.58E7"/>
        <n v="3.897E8"/>
        <n v="2.291E8"/>
        <n v="4.152E8"/>
        <n v="4.77E7"/>
        <n v="3.07E7"/>
        <n v="7.47E7"/>
        <n v="3.215E8"/>
        <n v="4.254E8"/>
        <n v="1.558E8"/>
        <n v="4.05E7"/>
        <n v="3.8E7"/>
        <n v="2250000.0"/>
        <n v="1.92E7"/>
        <n v="1.923E8"/>
        <n v="9.2E7"/>
        <n v="2.719E8"/>
        <n v="1.014E8"/>
        <n v="3.622E8"/>
        <n v="1.229E8"/>
        <n v="2.455E8"/>
        <n v="1.853E8"/>
        <n v="8.98E7"/>
        <n v="1.562E8"/>
        <n v="2.183E8"/>
        <n v="1.3069E7"/>
        <n v="6.158E8"/>
        <n v="1.901E8"/>
        <n v="7.65E7"/>
        <n v="2.28E7"/>
        <n v="3.881E8"/>
        <n v="2.336E8"/>
        <n v="3.69E7"/>
        <n v="6.9E7"/>
        <n v="2200000.0"/>
        <n v="5.291E8"/>
        <n v="1.52699E8"/>
        <n v="2.32E8"/>
        <n v="8200000.0"/>
        <n v="8.35E7"/>
        <n v="1.337E8"/>
        <n v="5.85E7"/>
        <n v="6.57E7"/>
        <n v="4.92E7"/>
        <n v="1.328E8"/>
        <n v="2.81E7"/>
        <n v="8.36E7"/>
        <n v="6735000.0"/>
        <n v="2.5739E7"/>
        <n v="5.454E8"/>
        <n v="1.098E8"/>
        <n v="4.034E8"/>
        <n v="1.55E7"/>
        <n v="1.342E8"/>
        <n v="4.54E7"/>
        <n v="7200000.0"/>
        <n v="9.71E7"/>
        <n v="6.56E7"/>
        <n v="3.217E8"/>
        <n v="7.1E7"/>
        <n v="2.682E8"/>
        <n v="3.93616E8"/>
        <n v="1.04395E8"/>
        <n v="6.7126E7"/>
        <n v="2.326E8"/>
        <n v="5.33E8"/>
        <n v="1.032E8"/>
        <n v="6.04E7"/>
        <n v="5.494E8"/>
        <n v="2.167E8"/>
        <n v="8.72E7"/>
        <n v="2.263E8"/>
        <n v="7.62E7"/>
        <n v="2.47E7"/>
        <n v="4.31E7"/>
        <n v="2.59E7"/>
        <n v="4.15E7"/>
        <n v="5.47E7"/>
        <n v="1.237E8"/>
        <n v="1.765E8"/>
        <n v="1.877E8"/>
        <n v="1.221E8"/>
        <n v="1.748E8"/>
        <n v="2.619E8"/>
        <n v="1.84E8"/>
        <n v="272445.0"/>
        <n v="7.77E7"/>
        <n v="2.73E7"/>
        <n v="4.418E8"/>
        <n v="4.142E8"/>
        <n v="3.705E8"/>
        <n v="1.279E8"/>
        <n v="1.398E8"/>
        <n v="3.94E7"/>
        <n v="1.77E7"/>
        <n v="5.193E8"/>
        <n v="1850000.0"/>
        <n v="4.148E8"/>
        <n v="9.82E7"/>
        <n v="1.672E8"/>
        <n v="5.39E7"/>
        <n v="1.06269E8"/>
        <n v="5.07E7"/>
        <n v="4.5661E7"/>
        <n v="4.4143E7"/>
        <n v="3.22E7"/>
        <n v="2.43E8"/>
        <n v="1.4334E7"/>
        <n v="2.743E8"/>
        <n v="4.692E8"/>
        <n v="1.414E8"/>
        <n v="3.313E8"/>
        <n v="4.077E8"/>
        <n v="3.55E7"/>
        <n v="4.84E7"/>
        <n v="6168000.0"/>
        <n v="2100000.0"/>
        <n v="3.96E7"/>
        <n v="1.424E8"/>
        <n v="1.01E7"/>
        <n v="8.02E7"/>
        <n v="8760000.0"/>
        <n v="3920000.0"/>
        <n v="1.5057E7"/>
        <n v="3.9E7"/>
        <n v="4.63E7"/>
        <n v="7800000.0"/>
        <n v="1900000.0"/>
        <n v="9600000.0"/>
        <n v="1.5473E7"/>
        <n v="1100000.0"/>
        <n v="2.56E7"/>
        <n v="1.23E7"/>
        <n v="1.77E8"/>
        <n v="1.898E8"/>
      </sharedItems>
    </cacheField>
    <cacheField name="Nominations" numFmtId="0">
      <sharedItems containsSemiMixedTypes="0" containsString="0" containsNumber="1" containsInteger="1">
        <n v="3.0"/>
        <n v="2.0"/>
        <n v="4.0"/>
        <n v="1.0"/>
        <n v="14.0"/>
        <n v="0.0"/>
        <n v="5.0"/>
        <n v="10.0"/>
        <n v="11.0"/>
        <n v="13.0"/>
        <n v="12.0"/>
        <n v="6.0"/>
        <n v="8.0"/>
        <n v="9.0"/>
        <n v="7.0"/>
      </sharedItems>
    </cacheField>
    <cacheField name="Oscar Wins" numFmtId="0">
      <sharedItems containsSemiMixedTypes="0" containsString="0" containsNumber="1" containsInteger="1">
        <n v="3.0"/>
        <n v="0.0"/>
        <n v="11.0"/>
        <n v="1.0"/>
        <n v="2.0"/>
        <n v="5.0"/>
        <n v="4.0"/>
        <n v="6.0"/>
        <n v="7.0"/>
        <n v="8.0"/>
        <n v="10.0"/>
        <n v="9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compact="0" compactData="0">
  <location ref="A3:B11" firstHeaderRow="0" firstDataRow="1" firstDataCol="0" rowPageCount="1" colPageCount="1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ame="Title" axis="axisRow" compact="0" outline="0" multipleItemSelectionAllowed="1" showAll="0" sortType="ascending">
      <items>
        <item x="486"/>
        <item x="126"/>
        <item x="312"/>
        <item x="371"/>
        <item x="1091"/>
        <item x="849"/>
        <item x="784"/>
        <item x="1062"/>
        <item x="611"/>
        <item x="546"/>
        <item x="1077"/>
        <item x="1122"/>
        <item x="1129"/>
        <item x="215"/>
        <item x="848"/>
        <item x="875"/>
        <item x="1111"/>
        <item x="774"/>
        <item x="775"/>
        <item x="467"/>
        <item x="475"/>
        <item x="88"/>
        <item x="738"/>
        <item x="739"/>
        <item x="741"/>
        <item x="499"/>
        <item x="360"/>
        <item x="534"/>
        <item x="601"/>
        <item x="399"/>
        <item x="832"/>
        <item x="566"/>
        <item x="934"/>
        <item x="568"/>
        <item x="164"/>
        <item x="845"/>
        <item x="847"/>
        <item x="1080"/>
        <item x="1152"/>
        <item x="822"/>
        <item x="825"/>
        <item x="567"/>
        <item x="620"/>
        <item x="899"/>
        <item x="903"/>
        <item x="365"/>
        <item x="477"/>
        <item x="537"/>
        <item x="519"/>
        <item x="394"/>
        <item x="56"/>
        <item x="299"/>
        <item x="229"/>
        <item x="134"/>
        <item x="200"/>
        <item x="639"/>
        <item x="503"/>
        <item x="226"/>
        <item x="206"/>
        <item x="64"/>
        <item x="523"/>
        <item x="961"/>
        <item x="949"/>
        <item x="898"/>
        <item x="464"/>
        <item x="1124"/>
        <item x="187"/>
        <item x="316"/>
        <item x="634"/>
        <item x="636"/>
        <item x="469"/>
        <item x="625"/>
        <item x="501"/>
        <item x="1110"/>
        <item x="478"/>
        <item x="485"/>
        <item x="150"/>
        <item x="111"/>
        <item x="22"/>
        <item x="706"/>
        <item x="710"/>
        <item x="52"/>
        <item x="471"/>
        <item x="821"/>
        <item x="357"/>
        <item x="308"/>
        <item x="644"/>
        <item x="195"/>
        <item x="153"/>
        <item x="152"/>
        <item x="1128"/>
        <item x="341"/>
        <item x="1036"/>
        <item x="1037"/>
        <item x="397"/>
        <item x="415"/>
        <item x="862"/>
        <item x="17"/>
        <item x="378"/>
        <item x="398"/>
        <item x="654"/>
        <item x="795"/>
        <item x="788"/>
        <item x="403"/>
        <item x="535"/>
        <item x="11"/>
        <item x="428"/>
        <item x="590"/>
        <item x="10"/>
        <item x="451"/>
        <item x="431"/>
        <item x="794"/>
        <item x="424"/>
        <item x="1027"/>
        <item x="1015"/>
        <item x="1014"/>
        <item x="1076"/>
        <item x="1098"/>
        <item x="69"/>
        <item x="1060"/>
        <item x="145"/>
        <item x="137"/>
        <item x="174"/>
        <item x="953"/>
        <item x="514"/>
        <item x="65"/>
        <item x="922"/>
        <item x="1045"/>
        <item x="1065"/>
        <item x="792"/>
        <item x="555"/>
        <item x="1085"/>
        <item x="198"/>
        <item x="421"/>
        <item x="401"/>
        <item x="99"/>
        <item x="895"/>
        <item x="675"/>
        <item x="210"/>
        <item x="749"/>
        <item x="978"/>
        <item x="923"/>
        <item x="84"/>
        <item x="549"/>
        <item x="908"/>
        <item x="541"/>
        <item x="530"/>
        <item x="701"/>
        <item x="408"/>
        <item x="651"/>
        <item x="263"/>
        <item x="662"/>
        <item x="331"/>
        <item x="297"/>
        <item x="628"/>
        <item x="139"/>
        <item x="59"/>
        <item x="379"/>
        <item x="81"/>
        <item x="596"/>
        <item x="900"/>
        <item x="62"/>
        <item x="1133"/>
        <item x="952"/>
        <item x="838"/>
        <item x="473"/>
        <item x="18"/>
        <item x="1107"/>
        <item x="879"/>
        <item x="880"/>
        <item x="976"/>
        <item x="89"/>
        <item x="1042"/>
        <item x="623"/>
        <item x="78"/>
        <item x="670"/>
        <item x="661"/>
        <item x="410"/>
        <item x="734"/>
        <item x="117"/>
        <item x="569"/>
        <item x="974"/>
        <item x="83"/>
        <item x="116"/>
        <item x="497"/>
        <item x="1123"/>
        <item x="1126"/>
        <item x="427"/>
        <item x="447"/>
        <item x="205"/>
        <item x="859"/>
        <item x="423"/>
        <item x="868"/>
        <item x="872"/>
        <item x="871"/>
        <item x="95"/>
        <item x="962"/>
        <item x="940"/>
        <item x="1093"/>
        <item x="722"/>
        <item x="129"/>
        <item x="438"/>
        <item x="425"/>
        <item x="963"/>
        <item x="209"/>
        <item x="766"/>
        <item x="921"/>
        <item x="196"/>
        <item x="1028"/>
        <item x="223"/>
        <item x="493"/>
        <item x="266"/>
        <item x="905"/>
        <item x="1070"/>
        <item x="827"/>
        <item x="417"/>
        <item x="656"/>
        <item x="1009"/>
        <item x="919"/>
        <item x="86"/>
        <item x="791"/>
        <item x="130"/>
        <item x="529"/>
        <item x="956"/>
        <item x="802"/>
        <item x="306"/>
        <item x="270"/>
        <item x="744"/>
        <item x="233"/>
        <item x="20"/>
        <item x="175"/>
        <item x="109"/>
        <item x="77"/>
        <item x="349"/>
        <item x="533"/>
        <item x="814"/>
        <item x="815"/>
        <item x="836"/>
        <item x="1012"/>
        <item x="660"/>
        <item x="561"/>
        <item x="511"/>
        <item x="977"/>
        <item x="386"/>
        <item x="918"/>
        <item x="829"/>
        <item x="219"/>
        <item x="362"/>
        <item x="249"/>
        <item x="927"/>
        <item x="638"/>
        <item x="726"/>
        <item x="696"/>
        <item x="767"/>
        <item x="709"/>
        <item x="979"/>
        <item x="955"/>
        <item x="690"/>
        <item x="896"/>
        <item x="385"/>
        <item x="1001"/>
        <item x="225"/>
        <item x="517"/>
        <item x="1143"/>
        <item x="543"/>
        <item x="1104"/>
        <item x="580"/>
        <item x="837"/>
        <item x="897"/>
        <item x="861"/>
        <item x="1156"/>
        <item x="132"/>
        <item x="687"/>
        <item x="192"/>
        <item x="375"/>
        <item x="856"/>
        <item x="5"/>
        <item x="121"/>
        <item x="491"/>
        <item x="1041"/>
        <item x="1067"/>
        <item x="925"/>
        <item x="750"/>
        <item x="1034"/>
        <item x="1140"/>
        <item x="234"/>
        <item x="273"/>
        <item x="294"/>
        <item x="430"/>
        <item x="724"/>
        <item x="442"/>
        <item x="531"/>
        <item x="113"/>
        <item x="27"/>
        <item x="652"/>
        <item x="339"/>
        <item x="684"/>
        <item x="718"/>
        <item x="138"/>
        <item x="938"/>
        <item x="458"/>
        <item x="1121"/>
        <item x="256"/>
        <item x="745"/>
        <item x="716"/>
        <item x="717"/>
        <item x="455"/>
        <item x="887"/>
        <item x="627"/>
        <item x="176"/>
        <item x="243"/>
        <item x="637"/>
        <item x="834"/>
        <item x="193"/>
        <item x="613"/>
        <item x="817"/>
        <item x="247"/>
        <item x="328"/>
        <item x="268"/>
        <item x="924"/>
        <item x="643"/>
        <item x="1063"/>
        <item x="686"/>
        <item x="191"/>
        <item x="68"/>
        <item x="1146"/>
        <item x="616"/>
        <item x="166"/>
        <item x="411"/>
        <item x="171"/>
        <item x="419"/>
        <item x="1144"/>
        <item x="66"/>
        <item x="1002"/>
        <item x="358"/>
        <item x="118"/>
        <item x="245"/>
        <item x="631"/>
        <item x="432"/>
        <item x="237"/>
        <item x="632"/>
        <item x="183"/>
        <item x="947"/>
        <item x="559"/>
        <item x="275"/>
        <item x="489"/>
        <item x="678"/>
        <item x="452"/>
        <item x="1087"/>
        <item x="260"/>
        <item x="602"/>
        <item x="609"/>
        <item x="691"/>
        <item x="680"/>
        <item x="320"/>
        <item x="939"/>
        <item x="347"/>
        <item x="1081"/>
        <item x="332"/>
        <item x="999"/>
        <item x="785"/>
        <item x="747"/>
        <item x="748"/>
        <item x="63"/>
        <item x="300"/>
        <item x="288"/>
        <item x="16"/>
        <item x="309"/>
        <item x="9"/>
        <item x="36"/>
        <item x="33"/>
        <item x="944"/>
        <item x="123"/>
        <item x="874"/>
        <item x="201"/>
        <item x="204"/>
        <item x="607"/>
        <item x="833"/>
        <item x="335"/>
        <item x="412"/>
        <item x="396"/>
        <item x="418"/>
        <item x="404"/>
        <item x="202"/>
        <item x="1125"/>
        <item x="409"/>
        <item x="222"/>
        <item x="350"/>
        <item x="570"/>
        <item x="307"/>
        <item x="990"/>
        <item x="211"/>
        <item x="13"/>
        <item x="58"/>
        <item x="343"/>
        <item x="1130"/>
        <item x="282"/>
        <item x="310"/>
        <item x="329"/>
        <item x="1149"/>
        <item x="783"/>
        <item x="769"/>
        <item x="1157"/>
        <item x="301"/>
        <item x="390"/>
        <item x="91"/>
        <item x="1005"/>
        <item x="257"/>
        <item x="143"/>
        <item x="173"/>
        <item x="1011"/>
        <item x="1084"/>
        <item x="1086"/>
        <item x="907"/>
        <item x="647"/>
        <item x="267"/>
        <item x="387"/>
        <item x="125"/>
        <item x="948"/>
        <item x="1047"/>
        <item x="762"/>
        <item x="763"/>
        <item x="764"/>
        <item x="324"/>
        <item x="304"/>
        <item x="269"/>
        <item x="765"/>
        <item x="843"/>
        <item x="571"/>
        <item x="673"/>
        <item x="617"/>
        <item x="951"/>
        <item x="1032"/>
        <item x="1031"/>
        <item x="1010"/>
        <item x="100"/>
        <item x="1134"/>
        <item x="1006"/>
        <item x="508"/>
        <item x="492"/>
        <item x="374"/>
        <item x="406"/>
        <item x="863"/>
        <item x="681"/>
        <item x="842"/>
        <item x="1073"/>
        <item x="966"/>
        <item x="1141"/>
        <item x="380"/>
        <item x="864"/>
        <item x="1097"/>
        <item x="0"/>
        <item x="346"/>
        <item x="642"/>
        <item x="1049"/>
        <item x="252"/>
        <item x="942"/>
        <item x="930"/>
        <item x="882"/>
        <item x="920"/>
        <item x="133"/>
        <item x="136"/>
        <item x="830"/>
        <item x="181"/>
        <item x="1020"/>
        <item x="2"/>
        <item x="812"/>
        <item x="624"/>
        <item x="53"/>
        <item x="881"/>
        <item x="1004"/>
        <item x="721"/>
        <item x="1094"/>
        <item x="482"/>
        <item x="823"/>
        <item x="319"/>
        <item x="293"/>
        <item x="916"/>
        <item x="583"/>
        <item x="993"/>
        <item x="610"/>
        <item x="80"/>
        <item x="574"/>
        <item x="884"/>
        <item x="1059"/>
        <item x="203"/>
        <item x="1101"/>
        <item x="207"/>
        <item x="208"/>
        <item x="162"/>
        <item x="21"/>
        <item x="220"/>
        <item x="366"/>
        <item x="154"/>
        <item x="852"/>
        <item x="902"/>
        <item x="235"/>
        <item x="51"/>
        <item x="1052"/>
        <item x="668"/>
        <item x="790"/>
        <item x="807"/>
        <item x="809"/>
        <item x="810"/>
        <item x="808"/>
        <item x="806"/>
        <item x="811"/>
        <item x="416"/>
        <item x="1090"/>
        <item x="805"/>
        <item x="536"/>
        <item x="969"/>
        <item x="995"/>
        <item x="996"/>
        <item x="997"/>
        <item x="998"/>
        <item x="334"/>
        <item x="285"/>
        <item x="322"/>
        <item x="854"/>
        <item x="1115"/>
        <item x="697"/>
        <item x="525"/>
        <item x="261"/>
        <item x="975"/>
        <item x="321"/>
        <item x="276"/>
        <item x="131"/>
        <item x="1095"/>
        <item x="1100"/>
        <item x="1026"/>
        <item x="564"/>
        <item x="538"/>
        <item x="30"/>
        <item x="1064"/>
        <item x="982"/>
        <item x="337"/>
        <item x="351"/>
        <item x="241"/>
        <item x="75"/>
        <item x="287"/>
        <item x="23"/>
        <item x="755"/>
        <item x="819"/>
        <item x="820"/>
        <item x="671"/>
        <item x="28"/>
        <item x="542"/>
        <item x="507"/>
        <item x="912"/>
        <item x="168"/>
        <item x="645"/>
        <item x="60"/>
        <item x="679"/>
        <item x="1025"/>
        <item x="85"/>
        <item x="292"/>
        <item x="648"/>
        <item x="42"/>
        <item x="41"/>
        <item x="1035"/>
        <item x="835"/>
        <item x="274"/>
        <item x="45"/>
        <item x="688"/>
        <item x="689"/>
        <item x="165"/>
        <item x="433"/>
        <item x="813"/>
        <item x="619"/>
        <item x="54"/>
        <item x="1116"/>
        <item x="674"/>
        <item x="388"/>
        <item x="361"/>
        <item x="90"/>
        <item x="936"/>
        <item x="576"/>
        <item x="367"/>
        <item x="344"/>
        <item x="565"/>
        <item x="704"/>
        <item x="490"/>
        <item x="327"/>
        <item x="1044"/>
        <item x="159"/>
        <item x="983"/>
        <item x="330"/>
        <item x="557"/>
        <item x="244"/>
        <item x="779"/>
        <item x="909"/>
        <item x="592"/>
        <item x="356"/>
        <item x="733"/>
        <item x="182"/>
        <item x="589"/>
        <item x="50"/>
        <item x="82"/>
        <item x="177"/>
        <item x="608"/>
        <item x="600"/>
        <item x="551"/>
        <item x="1022"/>
        <item x="230"/>
        <item x="1148"/>
        <item x="889"/>
        <item x="712"/>
        <item x="714"/>
        <item x="715"/>
        <item x="826"/>
        <item x="888"/>
        <item x="255"/>
        <item x="510"/>
        <item x="584"/>
        <item x="1136"/>
        <item x="757"/>
        <item x="758"/>
        <item x="759"/>
        <item x="980"/>
        <item x="180"/>
        <item x="1142"/>
        <item x="446"/>
        <item x="1158"/>
        <item x="913"/>
        <item x="914"/>
        <item x="793"/>
        <item x="544"/>
        <item x="238"/>
        <item x="524"/>
        <item x="957"/>
        <item x="1039"/>
        <item x="928"/>
        <item x="146"/>
        <item x="539"/>
        <item x="751"/>
        <item x="7"/>
        <item x="1135"/>
        <item x="615"/>
        <item x="392"/>
        <item x="12"/>
        <item x="38"/>
        <item x="19"/>
        <item x="290"/>
        <item x="552"/>
        <item x="439"/>
        <item x="377"/>
        <item x="1046"/>
        <item x="454"/>
        <item x="702"/>
        <item x="708"/>
        <item x="711"/>
        <item x="468"/>
        <item x="466"/>
        <item x="866"/>
        <item x="413"/>
        <item x="1092"/>
        <item x="479"/>
        <item x="699"/>
        <item x="707"/>
        <item x="1058"/>
        <item x="586"/>
        <item x="231"/>
        <item x="873"/>
        <item x="1083"/>
        <item x="323"/>
        <item x="199"/>
        <item x="194"/>
        <item x="422"/>
        <item x="443"/>
        <item x="253"/>
        <item x="372"/>
        <item x="768"/>
        <item x="14"/>
        <item x="867"/>
        <item x="1145"/>
        <item x="752"/>
        <item x="753"/>
        <item x="865"/>
        <item x="870"/>
        <item x="248"/>
        <item x="494"/>
        <item x="1054"/>
        <item x="213"/>
        <item x="594"/>
        <item x="87"/>
        <item x="526"/>
        <item x="140"/>
        <item x="973"/>
        <item x="1055"/>
        <item x="502"/>
        <item x="484"/>
        <item x="465"/>
        <item x="444"/>
        <item x="1038"/>
        <item x="456"/>
        <item x="550"/>
        <item x="719"/>
        <item x="232"/>
        <item x="1113"/>
        <item x="161"/>
        <item x="74"/>
        <item x="73"/>
        <item x="855"/>
        <item x="1154"/>
        <item x="780"/>
        <item x="781"/>
        <item x="782"/>
        <item x="798"/>
        <item x="778"/>
        <item x="626"/>
        <item x="773"/>
        <item x="498"/>
        <item x="1007"/>
        <item x="112"/>
        <item x="188"/>
        <item x="186"/>
        <item x="1008"/>
        <item x="212"/>
        <item x="157"/>
        <item x="169"/>
        <item x="250"/>
        <item x="743"/>
        <item x="363"/>
        <item x="846"/>
        <item x="1109"/>
        <item x="512"/>
        <item x="614"/>
        <item x="142"/>
        <item x="135"/>
        <item x="338"/>
        <item x="242"/>
        <item x="315"/>
        <item x="1056"/>
        <item x="797"/>
        <item x="1021"/>
        <item x="141"/>
        <item x="103"/>
        <item x="302"/>
        <item x="102"/>
        <item x="991"/>
        <item x="1103"/>
        <item x="831"/>
        <item x="342"/>
        <item x="988"/>
        <item x="505"/>
        <item x="156"/>
        <item x="1108"/>
        <item x="618"/>
        <item x="400"/>
        <item x="279"/>
        <item x="591"/>
        <item x="391"/>
        <item x="107"/>
        <item x="839"/>
        <item x="496"/>
        <item x="480"/>
        <item x="692"/>
        <item x="694"/>
        <item x="1053"/>
        <item x="635"/>
        <item x="1114"/>
        <item x="844"/>
        <item x="593"/>
        <item x="595"/>
        <item x="1024"/>
        <item x="946"/>
        <item x="585"/>
        <item x="646"/>
        <item x="383"/>
        <item x="1"/>
        <item x="25"/>
        <item x="24"/>
        <item x="450"/>
        <item x="695"/>
        <item x="435"/>
        <item x="972"/>
        <item x="970"/>
        <item x="221"/>
        <item x="197"/>
        <item x="971"/>
        <item x="189"/>
        <item x="172"/>
        <item x="178"/>
        <item x="144"/>
        <item x="158"/>
        <item x="105"/>
        <item x="127"/>
        <item x="160"/>
        <item x="46"/>
        <item x="44"/>
        <item x="47"/>
        <item x="224"/>
        <item x="190"/>
        <item x="163"/>
        <item x="641"/>
        <item x="883"/>
        <item x="893"/>
        <item x="124"/>
        <item x="462"/>
        <item x="26"/>
        <item x="851"/>
        <item x="476"/>
        <item x="1048"/>
        <item x="622"/>
        <item x="965"/>
        <item x="1030"/>
        <item x="461"/>
        <item x="657"/>
        <item x="950"/>
        <item x="254"/>
        <item x="251"/>
        <item x="128"/>
        <item x="470"/>
        <item x="1138"/>
        <item x="3"/>
        <item x="587"/>
        <item x="816"/>
        <item x="97"/>
        <item x="305"/>
        <item x="354"/>
        <item x="981"/>
        <item x="1019"/>
        <item x="1078"/>
        <item x="1079"/>
        <item x="414"/>
        <item x="61"/>
        <item x="340"/>
        <item x="853"/>
        <item x="858"/>
        <item x="457"/>
        <item x="669"/>
        <item x="860"/>
        <item x="581"/>
        <item x="104"/>
        <item x="407"/>
        <item x="1105"/>
        <item x="663"/>
        <item x="666"/>
        <item x="621"/>
        <item x="987"/>
        <item x="588"/>
        <item x="284"/>
        <item x="265"/>
        <item x="483"/>
        <item x="167"/>
        <item x="278"/>
        <item x="55"/>
        <item x="216"/>
        <item x="840"/>
        <item x="904"/>
        <item x="683"/>
        <item x="911"/>
        <item x="933"/>
        <item x="573"/>
        <item x="119"/>
        <item x="481"/>
        <item x="395"/>
        <item x="122"/>
        <item x="79"/>
        <item x="32"/>
        <item x="599"/>
        <item x="800"/>
        <item x="472"/>
        <item x="664"/>
        <item x="326"/>
        <item x="333"/>
        <item x="985"/>
        <item x="445"/>
        <item x="1066"/>
        <item x="35"/>
        <item x="1096"/>
        <item x="318"/>
        <item x="280"/>
        <item x="37"/>
        <item x="945"/>
        <item x="500"/>
        <item x="495"/>
        <item x="76"/>
        <item x="1150"/>
        <item x="556"/>
        <item x="1131"/>
        <item x="506"/>
        <item x="1043"/>
        <item x="1023"/>
        <item x="522"/>
        <item x="729"/>
        <item x="730"/>
        <item x="731"/>
        <item x="796"/>
        <item x="799"/>
        <item x="693"/>
        <item x="70"/>
        <item x="389"/>
        <item x="384"/>
        <item x="727"/>
        <item x="1139"/>
        <item x="532"/>
        <item x="147"/>
        <item x="368"/>
        <item x="964"/>
        <item x="1072"/>
        <item x="1071"/>
        <item x="1069"/>
        <item x="527"/>
        <item x="518"/>
        <item x="441"/>
        <item x="558"/>
        <item x="449"/>
        <item x="553"/>
        <item x="630"/>
        <item x="629"/>
        <item x="967"/>
        <item x="1151"/>
        <item x="818"/>
        <item x="579"/>
        <item x="317"/>
        <item x="295"/>
        <item x="1013"/>
        <item x="804"/>
        <item x="771"/>
        <item x="281"/>
        <item x="259"/>
        <item x="271"/>
        <item x="665"/>
        <item x="370"/>
        <item x="286"/>
        <item x="272"/>
        <item x="649"/>
        <item x="264"/>
        <item x="170"/>
        <item x="1050"/>
        <item x="1040"/>
        <item x="732"/>
        <item x="336"/>
        <item x="487"/>
        <item x="448"/>
        <item x="554"/>
        <item x="453"/>
        <item x="440"/>
        <item x="640"/>
        <item x="742"/>
        <item x="676"/>
        <item x="605"/>
        <item x="984"/>
        <item x="1102"/>
        <item x="789"/>
        <item x="910"/>
        <item x="1132"/>
        <item x="149"/>
        <item x="39"/>
        <item x="857"/>
        <item x="986"/>
        <item x="828"/>
        <item x="1127"/>
        <item x="381"/>
        <item x="420"/>
        <item x="246"/>
        <item x="155"/>
        <item x="110"/>
        <item x="959"/>
        <item x="575"/>
        <item x="520"/>
        <item x="57"/>
        <item x="71"/>
        <item x="72"/>
        <item x="1120"/>
        <item x="364"/>
        <item x="547"/>
        <item x="1016"/>
        <item x="1057"/>
        <item x="236"/>
        <item x="650"/>
        <item x="382"/>
        <item x="740"/>
        <item x="114"/>
        <item x="34"/>
        <item x="48"/>
        <item x="658"/>
        <item x="1117"/>
        <item x="667"/>
        <item x="355"/>
        <item x="345"/>
        <item x="728"/>
        <item x="488"/>
        <item x="426"/>
        <item x="1155"/>
        <item x="1003"/>
        <item x="373"/>
        <item x="548"/>
        <item x="504"/>
        <item x="720"/>
        <item x="1099"/>
        <item x="943"/>
        <item x="582"/>
        <item x="184"/>
        <item x="393"/>
        <item x="40"/>
        <item x="528"/>
        <item x="148"/>
        <item x="958"/>
        <item x="672"/>
        <item x="1088"/>
        <item x="754"/>
        <item x="756"/>
        <item x="1017"/>
        <item x="1137"/>
        <item x="513"/>
        <item x="1075"/>
        <item x="612"/>
        <item x="94"/>
        <item x="509"/>
        <item x="179"/>
        <item x="606"/>
        <item x="841"/>
        <item x="655"/>
        <item x="434"/>
        <item x="1074"/>
        <item x="677"/>
        <item x="926"/>
        <item x="937"/>
        <item x="405"/>
        <item x="98"/>
        <item x="296"/>
        <item x="560"/>
        <item x="218"/>
        <item x="521"/>
        <item x="572"/>
        <item x="776"/>
        <item x="1153"/>
        <item x="603"/>
        <item x="901"/>
        <item x="239"/>
        <item x="1089"/>
        <item x="682"/>
        <item x="515"/>
        <item x="735"/>
        <item x="929"/>
        <item x="120"/>
        <item x="291"/>
        <item x="283"/>
        <item x="303"/>
        <item x="314"/>
        <item x="803"/>
        <item x="931"/>
        <item x="185"/>
        <item x="240"/>
        <item x="597"/>
        <item x="101"/>
        <item x="725"/>
        <item x="1033"/>
        <item x="960"/>
        <item x="436"/>
        <item x="633"/>
        <item x="989"/>
        <item x="1106"/>
        <item x="1112"/>
        <item x="29"/>
        <item x="698"/>
        <item x="1061"/>
        <item x="1082"/>
        <item x="359"/>
        <item x="824"/>
        <item x="876"/>
        <item x="787"/>
        <item x="277"/>
        <item x="429"/>
        <item x="770"/>
        <item x="228"/>
        <item x="474"/>
        <item x="915"/>
        <item x="4"/>
        <item x="935"/>
        <item x="577"/>
        <item x="49"/>
        <item x="463"/>
        <item x="437"/>
        <item x="540"/>
        <item x="115"/>
        <item x="376"/>
        <item x="353"/>
        <item x="298"/>
        <item x="459"/>
        <item x="1018"/>
        <item x="217"/>
        <item x="850"/>
        <item x="8"/>
        <item x="258"/>
        <item x="289"/>
        <item x="311"/>
        <item x="736"/>
        <item x="15"/>
        <item x="545"/>
        <item x="67"/>
        <item x="1068"/>
        <item x="713"/>
        <item x="705"/>
        <item x="214"/>
        <item x="369"/>
        <item x="954"/>
        <item x="96"/>
        <item x="906"/>
        <item x="894"/>
        <item x="885"/>
        <item x="891"/>
        <item x="892"/>
        <item x="886"/>
        <item x="890"/>
        <item x="932"/>
        <item x="917"/>
        <item x="723"/>
        <item x="313"/>
        <item x="598"/>
        <item x="1147"/>
        <item x="563"/>
        <item x="325"/>
        <item x="604"/>
        <item x="31"/>
        <item x="460"/>
        <item x="760"/>
        <item x="761"/>
        <item x="1029"/>
        <item x="6"/>
        <item x="685"/>
        <item x="402"/>
        <item x="877"/>
        <item x="151"/>
        <item x="578"/>
        <item x="352"/>
        <item x="348"/>
        <item x="562"/>
        <item x="700"/>
        <item x="801"/>
        <item x="941"/>
        <item x="777"/>
        <item x="106"/>
        <item x="994"/>
        <item x="43"/>
        <item x="703"/>
        <item x="92"/>
        <item x="659"/>
        <item x="262"/>
        <item x="878"/>
        <item x="869"/>
        <item x="93"/>
        <item x="108"/>
        <item x="772"/>
        <item x="227"/>
        <item x="746"/>
        <item x="516"/>
        <item x="1118"/>
        <item x="1119"/>
        <item x="786"/>
        <item x="1051"/>
        <item x="992"/>
        <item x="1000"/>
        <item x="653"/>
        <item x="737"/>
        <item x="968"/>
        <item t="default"/>
      </items>
    </pivotField>
    <pivotField name="Release 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t="default"/>
      </items>
    </pivotField>
    <pivotField name="Run 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t="default"/>
      </items>
    </pivotField>
    <pivotField name="Gen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Direc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t="default"/>
      </items>
    </pivotField>
    <pivotField name="Studi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t="default"/>
      </items>
    </pivotField>
    <pivotField name="Country" axis="axisPage" compact="0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t="default"/>
      </items>
    </pivotField>
    <pivotField name="Langu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ertificat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Budge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t="default"/>
      </items>
    </pivotField>
    <pivotField name="Box Off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t="default"/>
      </items>
    </pivotField>
    <pivotField name="Nominatio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Oscar Wi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1"/>
  </rowFields>
  <pageFields>
    <pageField fld="7"/>
  </pageFields>
</pivotTableDefinition>
</file>

<file path=xl/pivotTables/pivotTable2.xml><?xml version="1.0" encoding="utf-8"?>
<pivotTableDefinition xmlns="http://schemas.openxmlformats.org/spreadsheetml/2006/main" name="Pivot Table 2" cacheId="0" dataCaption="" compact="0" compactData="0">
  <location ref="A3:B8" firstHeaderRow="0" firstDataRow="1" firstDataCol="0" rowPageCount="1" colPageCount="1"/>
  <pivotFields>
    <pivotField name="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ame="Titl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t="default"/>
      </items>
    </pivotField>
    <pivotField name="Release 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t="default"/>
      </items>
    </pivotField>
    <pivotField name="Run Ti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t="default"/>
      </items>
    </pivotField>
    <pivotField name="Gen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Direc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t="default"/>
      </items>
    </pivotField>
    <pivotField name="Studi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t="default"/>
      </items>
    </pivotField>
    <pivotField name="Country" axis="axisPage" compact="0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t="default"/>
      </items>
    </pivotField>
    <pivotField name="Langu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ertificate" axis="axisRow" compact="0" outline="0" multipleItemSelectionAllowed="1" showAll="0" sortType="ascending">
      <items>
        <item x="2"/>
        <item x="4"/>
        <item x="5"/>
        <item x="1"/>
        <item x="0"/>
        <item x="3"/>
        <item h="1" x="6"/>
        <item t="default"/>
      </items>
    </pivotField>
    <pivotField name="Budge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t="default"/>
      </items>
    </pivotField>
    <pivotField name="Box Offic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t="default"/>
      </items>
    </pivotField>
    <pivotField name="Nomination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Oscar Win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9"/>
  </rowFields>
  <pageFields>
    <pageField fld="7"/>
  </pageFields>
  <dataFields>
    <dataField name="Average of Oscar Wins" fld="13" subtotal="average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71"/>
    <col customWidth="1" min="2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43"/>
    <col customWidth="1" min="2" max="2" width="19.71"/>
    <col customWidth="1" min="3" max="26" width="8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40.57"/>
    <col customWidth="1" min="3" max="3" width="12.57"/>
    <col customWidth="1" min="4" max="4" width="9.29"/>
    <col customWidth="1" min="5" max="5" width="17.29"/>
    <col customWidth="1" min="6" max="6" width="22.29"/>
    <col customWidth="1" min="7" max="7" width="25.71"/>
    <col customWidth="1" min="8" max="8" width="15.43"/>
    <col customWidth="1" min="9" max="9" width="10.86"/>
    <col customWidth="1" min="10" max="10" width="10.29"/>
    <col customWidth="1" min="11" max="11" width="10.0"/>
    <col customWidth="1" min="12" max="12" width="11.0"/>
    <col customWidth="1" min="13" max="13" width="12.43"/>
    <col customWidth="1" min="14" max="14" width="10.71"/>
    <col customWidth="1" min="15" max="26" width="8.71"/>
  </cols>
  <sheetData>
    <row r="1" ht="14.25" customHeight="1">
      <c r="A1" s="2" t="s">
        <v>13</v>
      </c>
      <c r="B1" s="2" t="s">
        <v>0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9</v>
      </c>
      <c r="K1" s="2" t="s">
        <v>21</v>
      </c>
      <c r="L1" s="2" t="s">
        <v>22</v>
      </c>
      <c r="M1" s="2" t="s">
        <v>23</v>
      </c>
      <c r="N1" s="2" t="s">
        <v>24</v>
      </c>
    </row>
    <row r="2" ht="14.25" customHeight="1">
      <c r="A2" s="2">
        <v>1.0</v>
      </c>
      <c r="B2" s="2" t="s">
        <v>25</v>
      </c>
      <c r="C2" s="6">
        <v>34131.0</v>
      </c>
      <c r="D2" s="2">
        <v>126.0</v>
      </c>
      <c r="E2" s="2" t="s">
        <v>26</v>
      </c>
      <c r="F2" s="2" t="s">
        <v>27</v>
      </c>
      <c r="G2" s="2" t="s">
        <v>28</v>
      </c>
      <c r="H2" s="2" t="s">
        <v>29</v>
      </c>
      <c r="I2" s="2" t="s">
        <v>30</v>
      </c>
      <c r="J2" s="3" t="s">
        <v>11</v>
      </c>
      <c r="K2" s="2">
        <v>6.3E7</v>
      </c>
      <c r="L2" s="2">
        <v>1.029939903E9</v>
      </c>
      <c r="M2" s="2">
        <v>3.0</v>
      </c>
      <c r="N2" s="2">
        <v>3.0</v>
      </c>
    </row>
    <row r="3" ht="14.25" customHeight="1">
      <c r="A3" s="2">
        <v>2.0</v>
      </c>
      <c r="B3" s="2" t="s">
        <v>31</v>
      </c>
      <c r="C3" s="6">
        <v>37379.0</v>
      </c>
      <c r="D3" s="2">
        <v>121.0</v>
      </c>
      <c r="E3" s="2" t="s">
        <v>32</v>
      </c>
      <c r="F3" s="2" t="s">
        <v>33</v>
      </c>
      <c r="G3" s="2" t="s">
        <v>34</v>
      </c>
      <c r="H3" s="2" t="s">
        <v>29</v>
      </c>
      <c r="I3" s="2" t="s">
        <v>30</v>
      </c>
      <c r="J3" s="3" t="s">
        <v>35</v>
      </c>
      <c r="K3" s="2">
        <v>1.4E8</v>
      </c>
      <c r="L3" s="2">
        <v>8.21708551E8</v>
      </c>
      <c r="M3" s="2">
        <v>2.0</v>
      </c>
      <c r="N3" s="2">
        <v>0.0</v>
      </c>
    </row>
    <row r="4" ht="14.25" customHeight="1">
      <c r="A4" s="2">
        <v>3.0</v>
      </c>
      <c r="B4" s="2" t="s">
        <v>36</v>
      </c>
      <c r="C4" s="6">
        <v>38700.0</v>
      </c>
      <c r="D4" s="2">
        <v>187.0</v>
      </c>
      <c r="E4" s="2" t="s">
        <v>26</v>
      </c>
      <c r="F4" s="2" t="s">
        <v>37</v>
      </c>
      <c r="G4" s="2" t="s">
        <v>38</v>
      </c>
      <c r="H4" s="2" t="s">
        <v>39</v>
      </c>
      <c r="I4" s="2" t="s">
        <v>30</v>
      </c>
      <c r="J4" s="3" t="s">
        <v>35</v>
      </c>
      <c r="K4" s="2">
        <v>2.07E8</v>
      </c>
      <c r="L4" s="2">
        <v>5.505E8</v>
      </c>
      <c r="M4" s="2">
        <v>4.0</v>
      </c>
      <c r="N4" s="2">
        <v>3.0</v>
      </c>
    </row>
    <row r="5" ht="14.25" customHeight="1">
      <c r="A5" s="2">
        <v>5.0</v>
      </c>
      <c r="B5" s="2" t="s">
        <v>40</v>
      </c>
      <c r="C5" s="6">
        <v>38912.0</v>
      </c>
      <c r="D5" s="2">
        <v>154.0</v>
      </c>
      <c r="E5" s="2" t="s">
        <v>32</v>
      </c>
      <c r="F5" s="2" t="s">
        <v>41</v>
      </c>
      <c r="G5" s="2" t="s">
        <v>42</v>
      </c>
      <c r="H5" s="2" t="s">
        <v>29</v>
      </c>
      <c r="I5" s="2" t="s">
        <v>30</v>
      </c>
      <c r="J5" s="3" t="s">
        <v>35</v>
      </c>
      <c r="K5" s="2">
        <v>2.04E8</v>
      </c>
      <c r="L5" s="2">
        <v>3.91081192E8</v>
      </c>
      <c r="M5" s="2">
        <v>1.0</v>
      </c>
      <c r="N5" s="2">
        <v>0.0</v>
      </c>
    </row>
    <row r="6" ht="14.25" customHeight="1">
      <c r="A6" s="2">
        <v>6.0</v>
      </c>
      <c r="B6" s="2" t="s">
        <v>43</v>
      </c>
      <c r="C6" s="6">
        <v>35818.0</v>
      </c>
      <c r="D6" s="2">
        <v>194.0</v>
      </c>
      <c r="E6" s="2" t="s">
        <v>44</v>
      </c>
      <c r="F6" s="2" t="s">
        <v>45</v>
      </c>
      <c r="G6" s="2" t="s">
        <v>46</v>
      </c>
      <c r="H6" s="2" t="s">
        <v>29</v>
      </c>
      <c r="I6" s="2" t="s">
        <v>30</v>
      </c>
      <c r="J6" s="3">
        <v>12.0</v>
      </c>
      <c r="K6" s="2">
        <v>2.0E8</v>
      </c>
      <c r="L6" s="2">
        <v>2.186772302E9</v>
      </c>
      <c r="M6" s="2">
        <v>14.0</v>
      </c>
      <c r="N6" s="2">
        <v>11.0</v>
      </c>
    </row>
    <row r="7" ht="14.25" customHeight="1">
      <c r="A7" s="2">
        <v>7.0</v>
      </c>
      <c r="B7" s="2" t="s">
        <v>47</v>
      </c>
      <c r="C7" s="6">
        <v>39255.0</v>
      </c>
      <c r="D7" s="2">
        <v>96.0</v>
      </c>
      <c r="E7" s="2" t="s">
        <v>48</v>
      </c>
      <c r="F7" s="2" t="s">
        <v>49</v>
      </c>
      <c r="G7" s="2" t="s">
        <v>50</v>
      </c>
      <c r="H7" s="2" t="s">
        <v>29</v>
      </c>
      <c r="I7" s="2" t="s">
        <v>30</v>
      </c>
      <c r="J7" s="3" t="s">
        <v>11</v>
      </c>
      <c r="K7" s="2">
        <v>1.75E8</v>
      </c>
      <c r="L7" s="2">
        <v>1.73418781E8</v>
      </c>
      <c r="M7" s="2">
        <v>0.0</v>
      </c>
      <c r="N7" s="2">
        <v>0.0</v>
      </c>
    </row>
    <row r="8" ht="14.25" customHeight="1">
      <c r="A8" s="2">
        <v>8.0</v>
      </c>
      <c r="B8" s="2" t="s">
        <v>51</v>
      </c>
      <c r="C8" s="6">
        <v>34908.0</v>
      </c>
      <c r="D8" s="2">
        <v>135.0</v>
      </c>
      <c r="E8" s="2" t="s">
        <v>26</v>
      </c>
      <c r="F8" s="2" t="s">
        <v>52</v>
      </c>
      <c r="G8" s="2" t="s">
        <v>53</v>
      </c>
      <c r="H8" s="2" t="s">
        <v>29</v>
      </c>
      <c r="I8" s="2" t="s">
        <v>30</v>
      </c>
      <c r="J8" s="3">
        <v>12.0</v>
      </c>
      <c r="K8" s="2">
        <v>1.75E8</v>
      </c>
      <c r="L8" s="2">
        <v>2.6421822E8</v>
      </c>
      <c r="M8" s="2">
        <v>1.0</v>
      </c>
      <c r="N8" s="2">
        <v>0.0</v>
      </c>
    </row>
    <row r="9" ht="14.25" customHeight="1">
      <c r="A9" s="2">
        <v>9.0</v>
      </c>
      <c r="B9" s="2" t="s">
        <v>54</v>
      </c>
      <c r="C9" s="6">
        <v>37032.0</v>
      </c>
      <c r="D9" s="2">
        <v>183.0</v>
      </c>
      <c r="E9" s="2" t="s">
        <v>55</v>
      </c>
      <c r="F9" s="2" t="s">
        <v>56</v>
      </c>
      <c r="G9" s="2" t="s">
        <v>57</v>
      </c>
      <c r="H9" s="2" t="s">
        <v>29</v>
      </c>
      <c r="I9" s="2" t="s">
        <v>30</v>
      </c>
      <c r="J9" s="3">
        <v>12.0</v>
      </c>
      <c r="K9" s="2">
        <v>1.4E8</v>
      </c>
      <c r="L9" s="2">
        <v>4.49220945E8</v>
      </c>
      <c r="M9" s="2">
        <v>4.0</v>
      </c>
      <c r="N9" s="2">
        <v>1.0</v>
      </c>
    </row>
    <row r="10" ht="14.25" customHeight="1">
      <c r="A10" s="2">
        <v>10.0</v>
      </c>
      <c r="B10" s="2" t="s">
        <v>58</v>
      </c>
      <c r="C10" s="6">
        <v>39266.0</v>
      </c>
      <c r="D10" s="2">
        <v>144.0</v>
      </c>
      <c r="E10" s="2" t="s">
        <v>59</v>
      </c>
      <c r="F10" s="2" t="s">
        <v>56</v>
      </c>
      <c r="G10" s="2" t="s">
        <v>60</v>
      </c>
      <c r="H10" s="2" t="s">
        <v>29</v>
      </c>
      <c r="I10" s="2" t="s">
        <v>30</v>
      </c>
      <c r="J10" s="3" t="s">
        <v>35</v>
      </c>
      <c r="K10" s="2">
        <v>1.5E8</v>
      </c>
      <c r="L10" s="2">
        <v>7.0970978E8</v>
      </c>
      <c r="M10" s="2">
        <v>3.0</v>
      </c>
      <c r="N10" s="2">
        <v>0.0</v>
      </c>
    </row>
    <row r="11" ht="14.25" customHeight="1">
      <c r="A11" s="2">
        <v>11.0</v>
      </c>
      <c r="B11" s="2" t="s">
        <v>61</v>
      </c>
      <c r="C11" s="6">
        <v>39274.0</v>
      </c>
      <c r="D11" s="2">
        <v>138.0</v>
      </c>
      <c r="E11" s="2" t="s">
        <v>62</v>
      </c>
      <c r="F11" s="2" t="s">
        <v>63</v>
      </c>
      <c r="G11" s="2" t="s">
        <v>64</v>
      </c>
      <c r="H11" s="2" t="s">
        <v>65</v>
      </c>
      <c r="I11" s="2" t="s">
        <v>30</v>
      </c>
      <c r="J11" s="3" t="s">
        <v>35</v>
      </c>
      <c r="K11" s="2">
        <v>1.5E8</v>
      </c>
      <c r="L11" s="2">
        <v>9.39885929E8</v>
      </c>
      <c r="M11" s="2">
        <v>0.0</v>
      </c>
      <c r="N11" s="2">
        <v>0.0</v>
      </c>
    </row>
    <row r="12" ht="14.25" customHeight="1">
      <c r="A12" s="2">
        <v>12.0</v>
      </c>
      <c r="B12" s="2" t="s">
        <v>66</v>
      </c>
      <c r="C12" s="6">
        <v>39402.0</v>
      </c>
      <c r="D12" s="2">
        <v>115.0</v>
      </c>
      <c r="E12" s="2" t="s">
        <v>62</v>
      </c>
      <c r="F12" s="2" t="s">
        <v>67</v>
      </c>
      <c r="G12" s="2" t="s">
        <v>68</v>
      </c>
      <c r="H12" s="2" t="s">
        <v>29</v>
      </c>
      <c r="I12" s="2" t="s">
        <v>30</v>
      </c>
      <c r="J12" s="3" t="s">
        <v>35</v>
      </c>
      <c r="K12" s="2">
        <v>1.5E8</v>
      </c>
      <c r="L12" s="2">
        <v>1.96393745E8</v>
      </c>
      <c r="M12" s="2">
        <v>0.0</v>
      </c>
      <c r="N12" s="2">
        <v>0.0</v>
      </c>
    </row>
    <row r="13" ht="14.25" customHeight="1">
      <c r="A13" s="2">
        <v>13.0</v>
      </c>
      <c r="B13" s="2" t="s">
        <v>69</v>
      </c>
      <c r="C13" s="6">
        <v>39388.0</v>
      </c>
      <c r="D13" s="2">
        <v>91.0</v>
      </c>
      <c r="E13" s="2" t="s">
        <v>70</v>
      </c>
      <c r="F13" s="2" t="s">
        <v>71</v>
      </c>
      <c r="G13" s="2" t="s">
        <v>72</v>
      </c>
      <c r="H13" s="2" t="s">
        <v>29</v>
      </c>
      <c r="I13" s="2" t="s">
        <v>30</v>
      </c>
      <c r="J13" s="3" t="s">
        <v>12</v>
      </c>
      <c r="K13" s="2">
        <v>1.5E8</v>
      </c>
      <c r="L13" s="2">
        <v>2.87594577E8</v>
      </c>
      <c r="M13" s="2">
        <v>0.0</v>
      </c>
      <c r="N13" s="2">
        <v>0.0</v>
      </c>
    </row>
    <row r="14" ht="14.25" customHeight="1">
      <c r="A14" s="2">
        <v>14.0</v>
      </c>
      <c r="B14" s="2" t="s">
        <v>73</v>
      </c>
      <c r="C14" s="6">
        <v>39227.0</v>
      </c>
      <c r="D14" s="2">
        <v>168.0</v>
      </c>
      <c r="E14" s="2" t="s">
        <v>26</v>
      </c>
      <c r="F14" s="2" t="s">
        <v>74</v>
      </c>
      <c r="G14" s="2" t="s">
        <v>75</v>
      </c>
      <c r="H14" s="2" t="s">
        <v>29</v>
      </c>
      <c r="I14" s="2" t="s">
        <v>30</v>
      </c>
      <c r="J14" s="3" t="s">
        <v>35</v>
      </c>
      <c r="K14" s="2">
        <v>3.0E8</v>
      </c>
      <c r="L14" s="2">
        <v>9.63420425E8</v>
      </c>
      <c r="M14" s="2">
        <v>2.0</v>
      </c>
      <c r="N14" s="2">
        <v>0.0</v>
      </c>
    </row>
    <row r="15" ht="14.25" customHeight="1">
      <c r="A15" s="2">
        <v>15.0</v>
      </c>
      <c r="B15" s="2" t="s">
        <v>76</v>
      </c>
      <c r="C15" s="6">
        <v>39430.0</v>
      </c>
      <c r="D15" s="2">
        <v>100.0</v>
      </c>
      <c r="E15" s="2" t="s">
        <v>77</v>
      </c>
      <c r="F15" s="2" t="s">
        <v>78</v>
      </c>
      <c r="G15" s="2" t="s">
        <v>79</v>
      </c>
      <c r="H15" s="2" t="s">
        <v>29</v>
      </c>
      <c r="I15" s="2" t="s">
        <v>30</v>
      </c>
      <c r="J15" s="3">
        <v>15.0</v>
      </c>
      <c r="K15" s="2">
        <v>1.5E8</v>
      </c>
      <c r="L15" s="2">
        <v>5.8534901E8</v>
      </c>
      <c r="M15" s="2">
        <v>0.0</v>
      </c>
      <c r="N15" s="2">
        <v>0.0</v>
      </c>
    </row>
    <row r="16" ht="14.25" customHeight="1">
      <c r="A16" s="2">
        <v>16.0</v>
      </c>
      <c r="B16" s="2" t="s">
        <v>80</v>
      </c>
      <c r="C16" s="6">
        <v>39255.0</v>
      </c>
      <c r="D16" s="2">
        <v>111.0</v>
      </c>
      <c r="E16" s="2" t="s">
        <v>70</v>
      </c>
      <c r="F16" s="2" t="s">
        <v>81</v>
      </c>
      <c r="G16" s="2" t="s">
        <v>75</v>
      </c>
      <c r="H16" s="2" t="s">
        <v>29</v>
      </c>
      <c r="I16" s="2" t="s">
        <v>30</v>
      </c>
      <c r="J16" s="3" t="s">
        <v>12</v>
      </c>
      <c r="K16" s="2">
        <v>1.5E8</v>
      </c>
      <c r="L16" s="2">
        <v>6.23722818E8</v>
      </c>
      <c r="M16" s="2">
        <v>5.0</v>
      </c>
      <c r="N16" s="2">
        <v>1.0</v>
      </c>
    </row>
    <row r="17" ht="14.25" customHeight="1">
      <c r="A17" s="2">
        <v>17.0</v>
      </c>
      <c r="B17" s="2" t="s">
        <v>82</v>
      </c>
      <c r="C17" s="6">
        <v>38121.0</v>
      </c>
      <c r="D17" s="2">
        <v>162.0</v>
      </c>
      <c r="E17" s="2" t="s">
        <v>26</v>
      </c>
      <c r="F17" s="2" t="s">
        <v>83</v>
      </c>
      <c r="G17" s="2" t="s">
        <v>84</v>
      </c>
      <c r="H17" s="2" t="s">
        <v>29</v>
      </c>
      <c r="I17" s="2" t="s">
        <v>30</v>
      </c>
      <c r="J17" s="3">
        <v>15.0</v>
      </c>
      <c r="K17" s="2">
        <v>1.75E8</v>
      </c>
      <c r="L17" s="2">
        <v>4.97409852E8</v>
      </c>
      <c r="M17" s="2">
        <v>1.0</v>
      </c>
      <c r="N17" s="2">
        <v>0.0</v>
      </c>
    </row>
    <row r="18" ht="14.25" customHeight="1">
      <c r="A18" s="2">
        <v>18.0</v>
      </c>
      <c r="B18" s="2" t="s">
        <v>85</v>
      </c>
      <c r="C18" s="6">
        <v>38662.0</v>
      </c>
      <c r="D18" s="2">
        <v>156.0</v>
      </c>
      <c r="E18" s="2" t="s">
        <v>62</v>
      </c>
      <c r="F18" s="2" t="s">
        <v>86</v>
      </c>
      <c r="G18" s="2" t="s">
        <v>64</v>
      </c>
      <c r="H18" s="2" t="s">
        <v>65</v>
      </c>
      <c r="I18" s="2" t="s">
        <v>30</v>
      </c>
      <c r="J18" s="3" t="s">
        <v>35</v>
      </c>
      <c r="K18" s="2">
        <v>1.5E8</v>
      </c>
      <c r="L18" s="2">
        <v>8.96911078E8</v>
      </c>
      <c r="M18" s="2">
        <v>1.0</v>
      </c>
      <c r="N18" s="2">
        <v>0.0</v>
      </c>
    </row>
    <row r="19" ht="14.25" customHeight="1">
      <c r="A19" s="2">
        <v>19.0</v>
      </c>
      <c r="B19" s="2" t="s">
        <v>87</v>
      </c>
      <c r="C19" s="6">
        <v>38518.0</v>
      </c>
      <c r="D19" s="2">
        <v>141.0</v>
      </c>
      <c r="E19" s="2" t="s">
        <v>32</v>
      </c>
      <c r="F19" s="2" t="s">
        <v>88</v>
      </c>
      <c r="G19" s="2" t="s">
        <v>42</v>
      </c>
      <c r="H19" s="2" t="s">
        <v>29</v>
      </c>
      <c r="I19" s="2" t="s">
        <v>30</v>
      </c>
      <c r="J19" s="3" t="s">
        <v>35</v>
      </c>
      <c r="K19" s="2">
        <v>1.5E8</v>
      </c>
      <c r="L19" s="2">
        <v>3.74218673E8</v>
      </c>
      <c r="M19" s="2">
        <v>1.0</v>
      </c>
      <c r="N19" s="2">
        <v>0.0</v>
      </c>
    </row>
    <row r="20" ht="14.25" customHeight="1">
      <c r="A20" s="2">
        <v>20.0</v>
      </c>
      <c r="B20" s="2" t="s">
        <v>89</v>
      </c>
      <c r="C20" s="6">
        <v>38548.0</v>
      </c>
      <c r="D20" s="2">
        <v>115.0</v>
      </c>
      <c r="E20" s="2" t="s">
        <v>62</v>
      </c>
      <c r="F20" s="2" t="s">
        <v>90</v>
      </c>
      <c r="G20" s="2" t="s">
        <v>79</v>
      </c>
      <c r="H20" s="2" t="s">
        <v>29</v>
      </c>
      <c r="I20" s="2" t="s">
        <v>30</v>
      </c>
      <c r="J20" s="3" t="s">
        <v>11</v>
      </c>
      <c r="K20" s="2">
        <v>1.5E8</v>
      </c>
      <c r="L20" s="2">
        <v>4.74968763E8</v>
      </c>
      <c r="M20" s="2">
        <v>1.0</v>
      </c>
      <c r="N20" s="2">
        <v>0.0</v>
      </c>
    </row>
    <row r="21" ht="14.25" customHeight="1">
      <c r="A21" s="2">
        <v>21.0</v>
      </c>
      <c r="B21" s="2" t="s">
        <v>91</v>
      </c>
      <c r="C21" s="6">
        <v>38904.0</v>
      </c>
      <c r="D21" s="2">
        <v>151.0</v>
      </c>
      <c r="E21" s="2" t="s">
        <v>26</v>
      </c>
      <c r="F21" s="2" t="s">
        <v>74</v>
      </c>
      <c r="G21" s="2" t="s">
        <v>75</v>
      </c>
      <c r="H21" s="2" t="s">
        <v>29</v>
      </c>
      <c r="I21" s="2" t="s">
        <v>30</v>
      </c>
      <c r="J21" s="3" t="s">
        <v>35</v>
      </c>
      <c r="K21" s="2">
        <v>2.25E8</v>
      </c>
      <c r="L21" s="2">
        <v>1.066179725E9</v>
      </c>
      <c r="M21" s="2">
        <v>4.0</v>
      </c>
      <c r="N21" s="2">
        <v>1.0</v>
      </c>
    </row>
    <row r="22" ht="14.25" customHeight="1">
      <c r="A22" s="2">
        <v>22.0</v>
      </c>
      <c r="B22" s="2" t="s">
        <v>92</v>
      </c>
      <c r="C22" s="6">
        <v>37580.0</v>
      </c>
      <c r="D22" s="2">
        <v>133.0</v>
      </c>
      <c r="E22" s="2" t="s">
        <v>93</v>
      </c>
      <c r="F22" s="2" t="s">
        <v>94</v>
      </c>
      <c r="G22" s="2" t="s">
        <v>95</v>
      </c>
      <c r="H22" s="2" t="s">
        <v>65</v>
      </c>
      <c r="I22" s="2" t="s">
        <v>30</v>
      </c>
      <c r="J22" s="3" t="s">
        <v>35</v>
      </c>
      <c r="K22" s="2">
        <v>1.42E8</v>
      </c>
      <c r="L22" s="2">
        <v>4.31971116E8</v>
      </c>
      <c r="M22" s="2">
        <v>0.0</v>
      </c>
      <c r="N22" s="2">
        <v>0.0</v>
      </c>
    </row>
    <row r="23" ht="14.25" customHeight="1">
      <c r="A23" s="2">
        <v>23.0</v>
      </c>
      <c r="B23" s="2" t="s">
        <v>96</v>
      </c>
      <c r="C23" s="6">
        <v>35986.0</v>
      </c>
      <c r="D23" s="2">
        <v>127.0</v>
      </c>
      <c r="E23" s="2" t="s">
        <v>32</v>
      </c>
      <c r="F23" s="2" t="s">
        <v>97</v>
      </c>
      <c r="G23" s="2" t="s">
        <v>98</v>
      </c>
      <c r="H23" s="2" t="s">
        <v>29</v>
      </c>
      <c r="I23" s="2" t="s">
        <v>30</v>
      </c>
      <c r="J23" s="3">
        <v>15.0</v>
      </c>
      <c r="K23" s="2">
        <v>1.0E8</v>
      </c>
      <c r="L23" s="2">
        <v>2.85444603E8</v>
      </c>
      <c r="M23" s="2">
        <v>0.0</v>
      </c>
      <c r="N23" s="2">
        <v>0.0</v>
      </c>
    </row>
    <row r="24" ht="14.25" customHeight="1">
      <c r="A24" s="2">
        <v>24.0</v>
      </c>
      <c r="B24" s="2" t="s">
        <v>99</v>
      </c>
      <c r="C24" s="6">
        <v>35977.0</v>
      </c>
      <c r="D24" s="2">
        <v>151.0</v>
      </c>
      <c r="E24" s="2" t="s">
        <v>59</v>
      </c>
      <c r="F24" s="2" t="s">
        <v>56</v>
      </c>
      <c r="G24" s="2" t="s">
        <v>57</v>
      </c>
      <c r="H24" s="2" t="s">
        <v>29</v>
      </c>
      <c r="I24" s="2" t="s">
        <v>30</v>
      </c>
      <c r="J24" s="3">
        <v>12.0</v>
      </c>
      <c r="K24" s="2">
        <v>1.4E8</v>
      </c>
      <c r="L24" s="2">
        <v>5.53709788E8</v>
      </c>
      <c r="M24" s="2">
        <v>4.0</v>
      </c>
      <c r="N24" s="2">
        <v>0.0</v>
      </c>
    </row>
    <row r="25" ht="14.25" customHeight="1">
      <c r="A25" s="2">
        <v>25.0</v>
      </c>
      <c r="B25" s="2" t="s">
        <v>100</v>
      </c>
      <c r="C25" s="6">
        <v>37440.0</v>
      </c>
      <c r="D25" s="2">
        <v>89.0</v>
      </c>
      <c r="E25" s="2" t="s">
        <v>59</v>
      </c>
      <c r="F25" s="2" t="s">
        <v>101</v>
      </c>
      <c r="G25" s="2" t="s">
        <v>28</v>
      </c>
      <c r="H25" s="2" t="s">
        <v>29</v>
      </c>
      <c r="I25" s="2" t="s">
        <v>30</v>
      </c>
      <c r="J25" s="3" t="s">
        <v>11</v>
      </c>
      <c r="K25" s="2">
        <v>1.4E8</v>
      </c>
      <c r="L25" s="2">
        <v>4.41818803E8</v>
      </c>
      <c r="M25" s="2">
        <v>0.0</v>
      </c>
      <c r="N25" s="2">
        <v>0.0</v>
      </c>
    </row>
    <row r="26" ht="14.25" customHeight="1">
      <c r="A26" s="2">
        <v>26.0</v>
      </c>
      <c r="B26" s="2" t="s">
        <v>102</v>
      </c>
      <c r="C26" s="6">
        <v>39206.0</v>
      </c>
      <c r="D26" s="2">
        <v>139.0</v>
      </c>
      <c r="E26" s="2" t="s">
        <v>32</v>
      </c>
      <c r="F26" s="2" t="s">
        <v>33</v>
      </c>
      <c r="G26" s="2" t="s">
        <v>34</v>
      </c>
      <c r="H26" s="2" t="s">
        <v>29</v>
      </c>
      <c r="I26" s="2" t="s">
        <v>30</v>
      </c>
      <c r="J26" s="3" t="s">
        <v>35</v>
      </c>
      <c r="K26" s="2">
        <v>2.58E8</v>
      </c>
      <c r="L26" s="2">
        <v>8.90871626E8</v>
      </c>
      <c r="M26" s="2">
        <v>0.0</v>
      </c>
      <c r="N26" s="2">
        <v>0.0</v>
      </c>
    </row>
    <row r="27" ht="14.25" customHeight="1">
      <c r="A27" s="2">
        <v>27.0</v>
      </c>
      <c r="B27" s="2" t="s">
        <v>103</v>
      </c>
      <c r="C27" s="6">
        <v>38168.0</v>
      </c>
      <c r="D27" s="2">
        <v>127.0</v>
      </c>
      <c r="E27" s="2" t="s">
        <v>32</v>
      </c>
      <c r="F27" s="2" t="s">
        <v>33</v>
      </c>
      <c r="G27" s="2" t="s">
        <v>34</v>
      </c>
      <c r="H27" s="2" t="s">
        <v>29</v>
      </c>
      <c r="I27" s="2" t="s">
        <v>30</v>
      </c>
      <c r="J27" s="3" t="s">
        <v>35</v>
      </c>
      <c r="K27" s="2">
        <v>2.0E8</v>
      </c>
      <c r="L27" s="2">
        <v>7.83766341E8</v>
      </c>
      <c r="M27" s="2">
        <v>3.0</v>
      </c>
      <c r="N27" s="2">
        <v>1.0</v>
      </c>
    </row>
    <row r="28" ht="14.25" customHeight="1">
      <c r="A28" s="2">
        <v>28.0</v>
      </c>
      <c r="B28" s="2" t="s">
        <v>104</v>
      </c>
      <c r="C28" s="6">
        <v>38569.0</v>
      </c>
      <c r="D28" s="2">
        <v>121.0</v>
      </c>
      <c r="E28" s="2" t="s">
        <v>32</v>
      </c>
      <c r="F28" s="2" t="s">
        <v>105</v>
      </c>
      <c r="G28" s="2" t="s">
        <v>106</v>
      </c>
      <c r="H28" s="2" t="s">
        <v>29</v>
      </c>
      <c r="I28" s="2" t="s">
        <v>30</v>
      </c>
      <c r="J28" s="3" t="s">
        <v>35</v>
      </c>
      <c r="K28" s="2">
        <v>1.35E8</v>
      </c>
      <c r="L28" s="2">
        <v>7.6932872E7</v>
      </c>
      <c r="M28" s="2">
        <v>0.0</v>
      </c>
      <c r="N28" s="2">
        <v>0.0</v>
      </c>
    </row>
    <row r="29" ht="14.25" customHeight="1">
      <c r="A29" s="2">
        <v>29.0</v>
      </c>
      <c r="B29" s="2" t="s">
        <v>107</v>
      </c>
      <c r="C29" s="6">
        <v>37106.0</v>
      </c>
      <c r="D29" s="2">
        <v>106.0</v>
      </c>
      <c r="E29" s="2" t="s">
        <v>70</v>
      </c>
      <c r="F29" s="2" t="s">
        <v>108</v>
      </c>
      <c r="G29" s="2" t="s">
        <v>109</v>
      </c>
      <c r="H29" s="2" t="s">
        <v>29</v>
      </c>
      <c r="I29" s="2" t="s">
        <v>30</v>
      </c>
      <c r="J29" s="3" t="s">
        <v>11</v>
      </c>
      <c r="K29" s="2">
        <v>1.37E8</v>
      </c>
      <c r="L29" s="2">
        <v>8.513183E7</v>
      </c>
      <c r="M29" s="2">
        <v>0.0</v>
      </c>
      <c r="N29" s="2">
        <v>0.0</v>
      </c>
    </row>
    <row r="30" ht="14.25" customHeight="1">
      <c r="A30" s="2">
        <v>30.0</v>
      </c>
      <c r="B30" s="2" t="s">
        <v>110</v>
      </c>
      <c r="C30" s="6">
        <v>38926.0</v>
      </c>
      <c r="D30" s="2">
        <v>134.0</v>
      </c>
      <c r="E30" s="2" t="s">
        <v>93</v>
      </c>
      <c r="F30" s="2" t="s">
        <v>111</v>
      </c>
      <c r="G30" s="2" t="s">
        <v>112</v>
      </c>
      <c r="H30" s="2" t="s">
        <v>29</v>
      </c>
      <c r="I30" s="2" t="s">
        <v>30</v>
      </c>
      <c r="J30" s="3">
        <v>15.0</v>
      </c>
      <c r="K30" s="2">
        <v>1.35E8</v>
      </c>
      <c r="L30" s="2">
        <v>1.63794509E8</v>
      </c>
      <c r="M30" s="2">
        <v>0.0</v>
      </c>
      <c r="N30" s="2">
        <v>0.0</v>
      </c>
    </row>
    <row r="31" ht="14.25" customHeight="1">
      <c r="A31" s="2">
        <v>31.0</v>
      </c>
      <c r="B31" s="2" t="s">
        <v>113</v>
      </c>
      <c r="C31" s="6">
        <v>36490.0</v>
      </c>
      <c r="D31" s="2">
        <v>128.0</v>
      </c>
      <c r="E31" s="2" t="s">
        <v>93</v>
      </c>
      <c r="F31" s="2" t="s">
        <v>114</v>
      </c>
      <c r="G31" s="2" t="s">
        <v>95</v>
      </c>
      <c r="H31" s="2" t="s">
        <v>65</v>
      </c>
      <c r="I31" s="2" t="s">
        <v>30</v>
      </c>
      <c r="J31" s="3">
        <v>12.0</v>
      </c>
      <c r="K31" s="2">
        <v>1.35E8</v>
      </c>
      <c r="L31" s="2">
        <v>3.618324E8</v>
      </c>
      <c r="M31" s="2">
        <v>0.0</v>
      </c>
      <c r="N31" s="2">
        <v>0.0</v>
      </c>
    </row>
    <row r="32" ht="14.25" customHeight="1">
      <c r="A32" s="2">
        <v>32.0</v>
      </c>
      <c r="B32" s="2" t="s">
        <v>115</v>
      </c>
      <c r="C32" s="6">
        <v>37939.0</v>
      </c>
      <c r="D32" s="2">
        <v>138.0</v>
      </c>
      <c r="E32" s="2" t="s">
        <v>26</v>
      </c>
      <c r="F32" s="2" t="s">
        <v>116</v>
      </c>
      <c r="G32" s="2" t="s">
        <v>46</v>
      </c>
      <c r="H32" s="2" t="s">
        <v>29</v>
      </c>
      <c r="I32" s="2" t="s">
        <v>30</v>
      </c>
      <c r="J32" s="3" t="s">
        <v>35</v>
      </c>
      <c r="K32" s="2">
        <v>1.5E8</v>
      </c>
      <c r="L32" s="2">
        <v>2.12011111E8</v>
      </c>
      <c r="M32" s="2">
        <v>10.0</v>
      </c>
      <c r="N32" s="2">
        <v>2.0</v>
      </c>
    </row>
    <row r="33" ht="14.25" customHeight="1">
      <c r="A33" s="2">
        <v>33.0</v>
      </c>
      <c r="B33" s="2" t="s">
        <v>117</v>
      </c>
      <c r="C33" s="6">
        <v>38532.0</v>
      </c>
      <c r="D33" s="2">
        <v>116.0</v>
      </c>
      <c r="E33" s="2" t="s">
        <v>59</v>
      </c>
      <c r="F33" s="2" t="s">
        <v>27</v>
      </c>
      <c r="G33" s="2" t="s">
        <v>28</v>
      </c>
      <c r="H33" s="2" t="s">
        <v>29</v>
      </c>
      <c r="I33" s="2" t="s">
        <v>30</v>
      </c>
      <c r="J33" s="3" t="s">
        <v>35</v>
      </c>
      <c r="K33" s="2">
        <v>1.32E8</v>
      </c>
      <c r="L33" s="2">
        <v>5.9174554E8</v>
      </c>
      <c r="M33" s="2">
        <v>3.0</v>
      </c>
      <c r="N33" s="2">
        <v>0.0</v>
      </c>
    </row>
    <row r="34" ht="14.25" customHeight="1">
      <c r="A34" s="2">
        <v>34.0</v>
      </c>
      <c r="B34" s="2" t="s">
        <v>118</v>
      </c>
      <c r="C34" s="6">
        <v>39311.0</v>
      </c>
      <c r="D34" s="2">
        <v>115.0</v>
      </c>
      <c r="E34" s="2" t="s">
        <v>93</v>
      </c>
      <c r="F34" s="2" t="s">
        <v>119</v>
      </c>
      <c r="G34" s="2" t="s">
        <v>120</v>
      </c>
      <c r="H34" s="2" t="s">
        <v>29</v>
      </c>
      <c r="I34" s="2" t="s">
        <v>30</v>
      </c>
      <c r="J34" s="3" t="s">
        <v>35</v>
      </c>
      <c r="K34" s="2">
        <v>1.1E8</v>
      </c>
      <c r="L34" s="2">
        <v>4.42824138E8</v>
      </c>
      <c r="M34" s="2">
        <v>3.0</v>
      </c>
      <c r="N34" s="2">
        <v>3.0</v>
      </c>
    </row>
    <row r="35" ht="14.25" customHeight="1">
      <c r="A35" s="2">
        <v>35.0</v>
      </c>
      <c r="B35" s="2" t="s">
        <v>121</v>
      </c>
      <c r="C35" s="6">
        <v>38138.0</v>
      </c>
      <c r="D35" s="2">
        <v>141.0</v>
      </c>
      <c r="E35" s="2" t="s">
        <v>62</v>
      </c>
      <c r="F35" s="2" t="s">
        <v>122</v>
      </c>
      <c r="G35" s="2" t="s">
        <v>64</v>
      </c>
      <c r="H35" s="2" t="s">
        <v>65</v>
      </c>
      <c r="I35" s="2" t="s">
        <v>30</v>
      </c>
      <c r="J35" s="3" t="s">
        <v>11</v>
      </c>
      <c r="K35" s="2">
        <v>1.3E8</v>
      </c>
      <c r="L35" s="2">
        <v>7.96688549E8</v>
      </c>
      <c r="M35" s="2">
        <v>2.0</v>
      </c>
      <c r="N35" s="2">
        <v>0.0</v>
      </c>
    </row>
    <row r="36" ht="14.25" customHeight="1">
      <c r="A36" s="2">
        <v>36.0</v>
      </c>
      <c r="B36" s="2" t="s">
        <v>123</v>
      </c>
      <c r="C36" s="6">
        <v>37756.0</v>
      </c>
      <c r="D36" s="2">
        <v>138.0</v>
      </c>
      <c r="E36" s="2" t="s">
        <v>59</v>
      </c>
      <c r="F36" s="2" t="s">
        <v>124</v>
      </c>
      <c r="G36" s="2" t="s">
        <v>79</v>
      </c>
      <c r="H36" s="2" t="s">
        <v>29</v>
      </c>
      <c r="I36" s="2" t="s">
        <v>30</v>
      </c>
      <c r="J36" s="3">
        <v>15.0</v>
      </c>
      <c r="K36" s="2">
        <v>1.5E8</v>
      </c>
      <c r="L36" s="2">
        <v>7.42128461E8</v>
      </c>
      <c r="M36" s="2">
        <v>0.0</v>
      </c>
      <c r="N36" s="2">
        <v>0.0</v>
      </c>
    </row>
    <row r="37" ht="14.25" customHeight="1">
      <c r="A37" s="2">
        <v>37.0</v>
      </c>
      <c r="B37" s="2" t="s">
        <v>125</v>
      </c>
      <c r="C37" s="6">
        <v>38856.0</v>
      </c>
      <c r="D37" s="2">
        <v>146.0</v>
      </c>
      <c r="E37" s="2" t="s">
        <v>126</v>
      </c>
      <c r="F37" s="2" t="s">
        <v>127</v>
      </c>
      <c r="G37" s="2" t="s">
        <v>128</v>
      </c>
      <c r="H37" s="2" t="s">
        <v>29</v>
      </c>
      <c r="I37" s="2" t="s">
        <v>30</v>
      </c>
      <c r="J37" s="3" t="s">
        <v>35</v>
      </c>
      <c r="K37" s="2">
        <v>1.25E8</v>
      </c>
      <c r="L37" s="2">
        <v>7.58239851E8</v>
      </c>
      <c r="M37" s="2">
        <v>0.0</v>
      </c>
      <c r="N37" s="2">
        <v>0.0</v>
      </c>
    </row>
    <row r="38" ht="14.25" customHeight="1">
      <c r="A38" s="2">
        <v>38.0</v>
      </c>
      <c r="B38" s="2" t="s">
        <v>129</v>
      </c>
      <c r="C38" s="6">
        <v>37211.0</v>
      </c>
      <c r="D38" s="2">
        <v>152.0</v>
      </c>
      <c r="E38" s="2" t="s">
        <v>62</v>
      </c>
      <c r="F38" s="2" t="s">
        <v>130</v>
      </c>
      <c r="G38" s="2" t="s">
        <v>64</v>
      </c>
      <c r="H38" s="2" t="s">
        <v>65</v>
      </c>
      <c r="I38" s="2" t="s">
        <v>30</v>
      </c>
      <c r="J38" s="3" t="s">
        <v>11</v>
      </c>
      <c r="K38" s="2">
        <v>1.25E8</v>
      </c>
      <c r="L38" s="2">
        <v>9.748E8</v>
      </c>
      <c r="M38" s="2">
        <v>3.0</v>
      </c>
      <c r="N38" s="2">
        <v>0.0</v>
      </c>
    </row>
    <row r="39" ht="14.25" customHeight="1">
      <c r="A39" s="2">
        <v>39.0</v>
      </c>
      <c r="B39" s="2" t="s">
        <v>131</v>
      </c>
      <c r="C39" s="6">
        <v>38133.0</v>
      </c>
      <c r="D39" s="2">
        <v>124.0</v>
      </c>
      <c r="E39" s="2" t="s">
        <v>93</v>
      </c>
      <c r="F39" s="2" t="s">
        <v>132</v>
      </c>
      <c r="G39" s="2" t="s">
        <v>133</v>
      </c>
      <c r="H39" s="2" t="s">
        <v>29</v>
      </c>
      <c r="I39" s="2" t="s">
        <v>30</v>
      </c>
      <c r="J39" s="3" t="s">
        <v>35</v>
      </c>
      <c r="K39" s="2">
        <v>1.25E8</v>
      </c>
      <c r="L39" s="2">
        <v>5.42772402E8</v>
      </c>
      <c r="M39" s="2">
        <v>0.0</v>
      </c>
      <c r="N39" s="2">
        <v>0.0</v>
      </c>
    </row>
    <row r="40" ht="14.25" customHeight="1">
      <c r="A40" s="2">
        <v>40.0</v>
      </c>
      <c r="B40" s="2" t="s">
        <v>134</v>
      </c>
      <c r="C40" s="6">
        <v>37811.0</v>
      </c>
      <c r="D40" s="2">
        <v>135.0</v>
      </c>
      <c r="E40" s="2" t="s">
        <v>26</v>
      </c>
      <c r="F40" s="2" t="s">
        <v>74</v>
      </c>
      <c r="G40" s="2" t="s">
        <v>75</v>
      </c>
      <c r="H40" s="2" t="s">
        <v>29</v>
      </c>
      <c r="I40" s="2" t="s">
        <v>30</v>
      </c>
      <c r="J40" s="3">
        <v>12.0</v>
      </c>
      <c r="K40" s="2">
        <v>1.4E8</v>
      </c>
      <c r="L40" s="2">
        <v>6.54264015E8</v>
      </c>
      <c r="M40" s="2">
        <v>5.0</v>
      </c>
      <c r="N40" s="2">
        <v>0.0</v>
      </c>
    </row>
    <row r="41" ht="14.25" customHeight="1">
      <c r="A41" s="2">
        <v>41.0</v>
      </c>
      <c r="B41" s="2" t="s">
        <v>135</v>
      </c>
      <c r="C41" s="6">
        <v>37960.0</v>
      </c>
      <c r="D41" s="2">
        <v>154.0</v>
      </c>
      <c r="E41" s="2" t="s">
        <v>26</v>
      </c>
      <c r="F41" s="2" t="s">
        <v>136</v>
      </c>
      <c r="G41" s="2" t="s">
        <v>137</v>
      </c>
      <c r="H41" s="2" t="s">
        <v>29</v>
      </c>
      <c r="I41" s="2" t="s">
        <v>30</v>
      </c>
      <c r="J41" s="3">
        <v>15.0</v>
      </c>
      <c r="K41" s="2">
        <v>1.4E8</v>
      </c>
      <c r="L41" s="2">
        <v>4.56758981E8</v>
      </c>
      <c r="M41" s="2">
        <v>4.0</v>
      </c>
      <c r="N41" s="2">
        <v>0.0</v>
      </c>
    </row>
    <row r="42" ht="14.25" customHeight="1">
      <c r="A42" s="2">
        <v>42.0</v>
      </c>
      <c r="B42" s="2" t="s">
        <v>138</v>
      </c>
      <c r="C42" s="6">
        <v>36707.0</v>
      </c>
      <c r="D42" s="2">
        <v>130.0</v>
      </c>
      <c r="E42" s="2" t="s">
        <v>26</v>
      </c>
      <c r="F42" s="2" t="s">
        <v>83</v>
      </c>
      <c r="G42" s="2" t="s">
        <v>139</v>
      </c>
      <c r="H42" s="2" t="s">
        <v>29</v>
      </c>
      <c r="I42" s="2" t="s">
        <v>30</v>
      </c>
      <c r="J42" s="3">
        <v>12.0</v>
      </c>
      <c r="K42" s="2">
        <v>1.2E8</v>
      </c>
      <c r="L42" s="2">
        <v>3.28718434E8</v>
      </c>
      <c r="M42" s="2">
        <v>2.0</v>
      </c>
      <c r="N42" s="2">
        <v>0.0</v>
      </c>
    </row>
    <row r="43" ht="14.25" customHeight="1">
      <c r="A43" s="2">
        <v>43.0</v>
      </c>
      <c r="B43" s="2" t="s">
        <v>140</v>
      </c>
      <c r="C43" s="6">
        <v>38841.0</v>
      </c>
      <c r="D43" s="2">
        <v>125.0</v>
      </c>
      <c r="E43" s="2" t="s">
        <v>93</v>
      </c>
      <c r="F43" s="2" t="s">
        <v>141</v>
      </c>
      <c r="G43" s="2" t="s">
        <v>142</v>
      </c>
      <c r="H43" s="2" t="s">
        <v>29</v>
      </c>
      <c r="I43" s="2" t="s">
        <v>30</v>
      </c>
      <c r="J43" s="3" t="s">
        <v>35</v>
      </c>
      <c r="K43" s="2">
        <v>1.5E8</v>
      </c>
      <c r="L43" s="2">
        <v>3.97850012E8</v>
      </c>
      <c r="M43" s="2">
        <v>0.0</v>
      </c>
      <c r="N43" s="2">
        <v>0.0</v>
      </c>
    </row>
    <row r="44" ht="14.25" customHeight="1">
      <c r="A44" s="2">
        <v>44.0</v>
      </c>
      <c r="B44" s="2" t="s">
        <v>143</v>
      </c>
      <c r="C44" s="6">
        <v>36670.0</v>
      </c>
      <c r="D44" s="2">
        <v>123.0</v>
      </c>
      <c r="E44" s="2" t="s">
        <v>93</v>
      </c>
      <c r="F44" s="2" t="s">
        <v>144</v>
      </c>
      <c r="G44" s="2" t="s">
        <v>142</v>
      </c>
      <c r="H44" s="2" t="s">
        <v>29</v>
      </c>
      <c r="I44" s="2" t="s">
        <v>30</v>
      </c>
      <c r="J44" s="3">
        <v>15.0</v>
      </c>
      <c r="K44" s="2">
        <v>1.25E8</v>
      </c>
      <c r="L44" s="2">
        <v>5.46388105E8</v>
      </c>
      <c r="M44" s="2">
        <v>0.0</v>
      </c>
      <c r="N44" s="2">
        <v>0.0</v>
      </c>
    </row>
    <row r="45" ht="14.25" customHeight="1">
      <c r="A45" s="2">
        <v>45.0</v>
      </c>
      <c r="B45" s="2" t="s">
        <v>145</v>
      </c>
      <c r="C45" s="6">
        <v>37498.0</v>
      </c>
      <c r="D45" s="2">
        <v>134.0</v>
      </c>
      <c r="E45" s="2" t="s">
        <v>55</v>
      </c>
      <c r="F45" s="2" t="s">
        <v>144</v>
      </c>
      <c r="G45" s="2" t="s">
        <v>146</v>
      </c>
      <c r="H45" s="2" t="s">
        <v>29</v>
      </c>
      <c r="I45" s="2" t="s">
        <v>30</v>
      </c>
      <c r="J45" s="3">
        <v>15.0</v>
      </c>
      <c r="K45" s="2">
        <v>1.15E8</v>
      </c>
      <c r="L45" s="2">
        <v>7.7628265E7</v>
      </c>
      <c r="M45" s="2">
        <v>0.0</v>
      </c>
      <c r="N45" s="2">
        <v>0.0</v>
      </c>
    </row>
    <row r="46" ht="14.25" customHeight="1">
      <c r="A46" s="2">
        <v>46.0</v>
      </c>
      <c r="B46" s="2" t="s">
        <v>147</v>
      </c>
      <c r="C46" s="6">
        <v>37392.0</v>
      </c>
      <c r="D46" s="2">
        <v>142.0</v>
      </c>
      <c r="E46" s="2" t="s">
        <v>59</v>
      </c>
      <c r="F46" s="2" t="s">
        <v>148</v>
      </c>
      <c r="G46" s="2" t="s">
        <v>149</v>
      </c>
      <c r="H46" s="2" t="s">
        <v>29</v>
      </c>
      <c r="I46" s="2" t="s">
        <v>30</v>
      </c>
      <c r="J46" s="3" t="s">
        <v>11</v>
      </c>
      <c r="K46" s="2">
        <v>1.15E8</v>
      </c>
      <c r="L46" s="2">
        <v>6.494E8</v>
      </c>
      <c r="M46" s="2">
        <v>1.0</v>
      </c>
      <c r="N46" s="2">
        <v>0.0</v>
      </c>
    </row>
    <row r="47" ht="14.25" customHeight="1">
      <c r="A47" s="2">
        <v>47.0</v>
      </c>
      <c r="B47" s="2" t="s">
        <v>150</v>
      </c>
      <c r="C47" s="6">
        <v>37295.0</v>
      </c>
      <c r="D47" s="2">
        <v>92.0</v>
      </c>
      <c r="E47" s="2" t="s">
        <v>70</v>
      </c>
      <c r="F47" s="2" t="s">
        <v>151</v>
      </c>
      <c r="G47" s="2" t="s">
        <v>152</v>
      </c>
      <c r="H47" s="2" t="s">
        <v>29</v>
      </c>
      <c r="I47" s="2" t="s">
        <v>30</v>
      </c>
      <c r="J47" s="3" t="s">
        <v>12</v>
      </c>
      <c r="K47" s="2">
        <v>1.15E8</v>
      </c>
      <c r="L47" s="2">
        <v>5.628E8</v>
      </c>
      <c r="M47" s="2">
        <v>4.0</v>
      </c>
      <c r="N47" s="2">
        <v>1.0</v>
      </c>
    </row>
    <row r="48" ht="14.25" customHeight="1">
      <c r="A48" s="2">
        <v>48.0</v>
      </c>
      <c r="B48" s="2" t="s">
        <v>153</v>
      </c>
      <c r="C48" s="6">
        <v>36299.0</v>
      </c>
      <c r="D48" s="2">
        <v>133.0</v>
      </c>
      <c r="E48" s="2" t="s">
        <v>59</v>
      </c>
      <c r="F48" s="2" t="s">
        <v>148</v>
      </c>
      <c r="G48" s="2" t="s">
        <v>149</v>
      </c>
      <c r="H48" s="2" t="s">
        <v>29</v>
      </c>
      <c r="I48" s="2" t="s">
        <v>30</v>
      </c>
      <c r="J48" s="3" t="s">
        <v>12</v>
      </c>
      <c r="K48" s="2">
        <v>1.15E8</v>
      </c>
      <c r="L48" s="2">
        <v>1.027E9</v>
      </c>
      <c r="M48" s="2">
        <v>3.0</v>
      </c>
      <c r="N48" s="2">
        <v>0.0</v>
      </c>
    </row>
    <row r="49" ht="14.25" customHeight="1">
      <c r="A49" s="2">
        <v>49.0</v>
      </c>
      <c r="B49" s="2" t="s">
        <v>154</v>
      </c>
      <c r="C49" s="6">
        <v>38491.0</v>
      </c>
      <c r="D49" s="2">
        <v>140.0</v>
      </c>
      <c r="E49" s="2" t="s">
        <v>59</v>
      </c>
      <c r="F49" s="2" t="s">
        <v>148</v>
      </c>
      <c r="G49" s="2" t="s">
        <v>149</v>
      </c>
      <c r="H49" s="2" t="s">
        <v>29</v>
      </c>
      <c r="I49" s="2" t="s">
        <v>30</v>
      </c>
      <c r="J49" s="3" t="s">
        <v>35</v>
      </c>
      <c r="K49" s="2">
        <v>1.13E8</v>
      </c>
      <c r="L49" s="2">
        <v>8.488E8</v>
      </c>
      <c r="M49" s="2">
        <v>1.0</v>
      </c>
      <c r="N49" s="2">
        <v>0.0</v>
      </c>
    </row>
    <row r="50" ht="14.25" customHeight="1">
      <c r="A50" s="2">
        <v>50.0</v>
      </c>
      <c r="B50" s="2" t="s">
        <v>155</v>
      </c>
      <c r="C50" s="6">
        <v>37930.0</v>
      </c>
      <c r="D50" s="2">
        <v>129.0</v>
      </c>
      <c r="E50" s="2" t="s">
        <v>59</v>
      </c>
      <c r="F50" s="2" t="s">
        <v>124</v>
      </c>
      <c r="G50" s="2" t="s">
        <v>79</v>
      </c>
      <c r="H50" s="2" t="s">
        <v>29</v>
      </c>
      <c r="I50" s="2" t="s">
        <v>30</v>
      </c>
      <c r="J50" s="3">
        <v>15.0</v>
      </c>
      <c r="K50" s="2">
        <v>1.5E8</v>
      </c>
      <c r="L50" s="2">
        <v>4.27343298E8</v>
      </c>
      <c r="M50" s="2">
        <v>0.0</v>
      </c>
      <c r="N50" s="2">
        <v>0.0</v>
      </c>
    </row>
    <row r="51" ht="14.25" customHeight="1">
      <c r="A51" s="2">
        <v>51.0</v>
      </c>
      <c r="B51" s="2" t="s">
        <v>156</v>
      </c>
      <c r="C51" s="6">
        <v>35776.0</v>
      </c>
      <c r="D51" s="2">
        <v>119.0</v>
      </c>
      <c r="E51" s="2" t="s">
        <v>93</v>
      </c>
      <c r="F51" s="2" t="s">
        <v>157</v>
      </c>
      <c r="G51" s="2" t="s">
        <v>95</v>
      </c>
      <c r="H51" s="2" t="s">
        <v>65</v>
      </c>
      <c r="I51" s="2" t="s">
        <v>30</v>
      </c>
      <c r="J51" s="3">
        <v>12.0</v>
      </c>
      <c r="K51" s="2">
        <v>1.1E8</v>
      </c>
      <c r="L51" s="2">
        <v>3.33011068E8</v>
      </c>
      <c r="M51" s="2">
        <v>0.0</v>
      </c>
      <c r="N51" s="2">
        <v>0.0</v>
      </c>
    </row>
    <row r="52" ht="14.25" customHeight="1">
      <c r="A52" s="2">
        <v>52.0</v>
      </c>
      <c r="B52" s="2" t="s">
        <v>158</v>
      </c>
      <c r="C52" s="6">
        <v>37302.0</v>
      </c>
      <c r="D52" s="2">
        <v>117.0</v>
      </c>
      <c r="E52" s="2" t="s">
        <v>159</v>
      </c>
      <c r="F52" s="2" t="s">
        <v>160</v>
      </c>
      <c r="G52" s="2" t="s">
        <v>161</v>
      </c>
      <c r="H52" s="2" t="s">
        <v>29</v>
      </c>
      <c r="I52" s="2" t="s">
        <v>30</v>
      </c>
      <c r="J52" s="3">
        <v>12.0</v>
      </c>
      <c r="K52" s="2">
        <v>8.5E7</v>
      </c>
      <c r="L52" s="2">
        <v>4.5071715E8</v>
      </c>
      <c r="M52" s="2">
        <v>0.0</v>
      </c>
      <c r="N52" s="2">
        <v>0.0</v>
      </c>
    </row>
    <row r="53" ht="14.25" customHeight="1">
      <c r="A53" s="2">
        <v>53.0</v>
      </c>
      <c r="B53" s="2" t="s">
        <v>162</v>
      </c>
      <c r="C53" s="6">
        <v>39260.0</v>
      </c>
      <c r="D53" s="2">
        <v>130.0</v>
      </c>
      <c r="E53" s="2" t="s">
        <v>32</v>
      </c>
      <c r="F53" s="2" t="s">
        <v>163</v>
      </c>
      <c r="G53" s="2" t="s">
        <v>164</v>
      </c>
      <c r="H53" s="2" t="s">
        <v>29</v>
      </c>
      <c r="I53" s="2" t="s">
        <v>30</v>
      </c>
      <c r="J53" s="3">
        <v>15.0</v>
      </c>
      <c r="K53" s="2">
        <v>1.1E8</v>
      </c>
      <c r="L53" s="2">
        <v>3.835E8</v>
      </c>
      <c r="M53" s="2">
        <v>0.0</v>
      </c>
      <c r="N53" s="2">
        <v>0.0</v>
      </c>
    </row>
    <row r="54" ht="14.25" customHeight="1">
      <c r="A54" s="2">
        <v>54.0</v>
      </c>
      <c r="B54" s="2" t="s">
        <v>165</v>
      </c>
      <c r="C54" s="6">
        <v>38154.0</v>
      </c>
      <c r="D54" s="2">
        <v>120.0</v>
      </c>
      <c r="E54" s="2" t="s">
        <v>26</v>
      </c>
      <c r="F54" s="2" t="s">
        <v>166</v>
      </c>
      <c r="G54" s="2" t="s">
        <v>167</v>
      </c>
      <c r="H54" s="2" t="s">
        <v>29</v>
      </c>
      <c r="I54" s="2" t="s">
        <v>30</v>
      </c>
      <c r="J54" s="3" t="s">
        <v>11</v>
      </c>
      <c r="K54" s="2">
        <v>1.1E8</v>
      </c>
      <c r="L54" s="2">
        <v>7.2178895E7</v>
      </c>
      <c r="M54" s="2">
        <v>0.0</v>
      </c>
      <c r="N54" s="2">
        <v>0.0</v>
      </c>
    </row>
    <row r="55" ht="14.25" customHeight="1">
      <c r="A55" s="2">
        <v>55.0</v>
      </c>
      <c r="B55" s="2" t="s">
        <v>168</v>
      </c>
      <c r="C55" s="6">
        <v>38478.0</v>
      </c>
      <c r="D55" s="2">
        <v>144.0</v>
      </c>
      <c r="E55" s="2" t="s">
        <v>26</v>
      </c>
      <c r="F55" s="2" t="s">
        <v>169</v>
      </c>
      <c r="G55" s="2" t="s">
        <v>170</v>
      </c>
      <c r="H55" s="2" t="s">
        <v>29</v>
      </c>
      <c r="I55" s="2" t="s">
        <v>30</v>
      </c>
      <c r="J55" s="3">
        <v>15.0</v>
      </c>
      <c r="K55" s="2">
        <v>1.3E8</v>
      </c>
      <c r="L55" s="2">
        <v>2.11398413E8</v>
      </c>
      <c r="M55" s="2">
        <v>0.0</v>
      </c>
      <c r="N55" s="2">
        <v>0.0</v>
      </c>
    </row>
    <row r="56" ht="14.25" customHeight="1">
      <c r="A56" s="2">
        <v>56.0</v>
      </c>
      <c r="B56" s="2" t="s">
        <v>171</v>
      </c>
      <c r="C56" s="6">
        <v>38513.0</v>
      </c>
      <c r="D56" s="2">
        <v>120.0</v>
      </c>
      <c r="E56" s="2" t="s">
        <v>32</v>
      </c>
      <c r="F56" s="2" t="s">
        <v>172</v>
      </c>
      <c r="G56" s="2" t="s">
        <v>173</v>
      </c>
      <c r="H56" s="2" t="s">
        <v>29</v>
      </c>
      <c r="I56" s="2" t="s">
        <v>30</v>
      </c>
      <c r="J56" s="3">
        <v>15.0</v>
      </c>
      <c r="K56" s="2">
        <v>1.1E8</v>
      </c>
      <c r="L56" s="2">
        <v>4.78336279E8</v>
      </c>
      <c r="M56" s="2">
        <v>0.0</v>
      </c>
      <c r="N56" s="2">
        <v>0.0</v>
      </c>
    </row>
    <row r="57" ht="14.25" customHeight="1">
      <c r="A57" s="2">
        <v>57.0</v>
      </c>
      <c r="B57" s="2" t="s">
        <v>174</v>
      </c>
      <c r="C57" s="6">
        <v>38346.0</v>
      </c>
      <c r="D57" s="2">
        <v>170.0</v>
      </c>
      <c r="E57" s="2" t="s">
        <v>175</v>
      </c>
      <c r="F57" s="2" t="s">
        <v>176</v>
      </c>
      <c r="G57" s="2" t="s">
        <v>177</v>
      </c>
      <c r="H57" s="2" t="s">
        <v>29</v>
      </c>
      <c r="I57" s="2" t="s">
        <v>30</v>
      </c>
      <c r="J57" s="3" t="s">
        <v>35</v>
      </c>
      <c r="K57" s="2">
        <v>1.1E8</v>
      </c>
      <c r="L57" s="2">
        <v>2.14608827E8</v>
      </c>
      <c r="M57" s="2">
        <v>11.0</v>
      </c>
      <c r="N57" s="2">
        <v>5.0</v>
      </c>
    </row>
    <row r="58" ht="14.25" customHeight="1">
      <c r="A58" s="2">
        <v>58.0</v>
      </c>
      <c r="B58" s="2" t="s">
        <v>178</v>
      </c>
      <c r="C58" s="6">
        <v>37250.0</v>
      </c>
      <c r="D58" s="2">
        <v>157.0</v>
      </c>
      <c r="E58" s="2" t="s">
        <v>175</v>
      </c>
      <c r="F58" s="2" t="s">
        <v>111</v>
      </c>
      <c r="G58" s="2" t="s">
        <v>179</v>
      </c>
      <c r="H58" s="2" t="s">
        <v>29</v>
      </c>
      <c r="I58" s="2" t="s">
        <v>30</v>
      </c>
      <c r="J58" s="3">
        <v>15.0</v>
      </c>
      <c r="K58" s="2">
        <v>1.07E8</v>
      </c>
      <c r="L58" s="2">
        <v>8.7713825E7</v>
      </c>
      <c r="M58" s="2">
        <v>0.0</v>
      </c>
      <c r="N58" s="2">
        <v>0.0</v>
      </c>
    </row>
    <row r="59" ht="14.25" customHeight="1">
      <c r="A59" s="2">
        <v>59.0</v>
      </c>
      <c r="B59" s="2" t="s">
        <v>180</v>
      </c>
      <c r="C59" s="6">
        <v>37244.0</v>
      </c>
      <c r="D59" s="2">
        <v>178.0</v>
      </c>
      <c r="E59" s="2" t="s">
        <v>62</v>
      </c>
      <c r="F59" s="2" t="s">
        <v>37</v>
      </c>
      <c r="G59" s="2" t="s">
        <v>38</v>
      </c>
      <c r="H59" s="2" t="s">
        <v>39</v>
      </c>
      <c r="I59" s="2" t="s">
        <v>30</v>
      </c>
      <c r="J59" s="3" t="s">
        <v>11</v>
      </c>
      <c r="K59" s="2">
        <v>9.3E7</v>
      </c>
      <c r="L59" s="2">
        <v>8.71530324E8</v>
      </c>
      <c r="M59" s="2">
        <v>13.0</v>
      </c>
      <c r="N59" s="2">
        <v>4.0</v>
      </c>
    </row>
    <row r="60" ht="14.25" customHeight="1">
      <c r="A60" s="2">
        <v>60.0</v>
      </c>
      <c r="B60" s="2" t="s">
        <v>181</v>
      </c>
      <c r="C60" s="6">
        <v>38183.0</v>
      </c>
      <c r="D60" s="2">
        <v>115.0</v>
      </c>
      <c r="E60" s="2" t="s">
        <v>59</v>
      </c>
      <c r="F60" s="2" t="s">
        <v>182</v>
      </c>
      <c r="G60" s="2" t="s">
        <v>183</v>
      </c>
      <c r="H60" s="2" t="s">
        <v>29</v>
      </c>
      <c r="I60" s="2" t="s">
        <v>30</v>
      </c>
      <c r="J60" s="3" t="s">
        <v>35</v>
      </c>
      <c r="K60" s="2">
        <v>1.2E8</v>
      </c>
      <c r="L60" s="2">
        <v>3.47234916E8</v>
      </c>
      <c r="M60" s="2">
        <v>1.0</v>
      </c>
      <c r="N60" s="2">
        <v>0.0</v>
      </c>
    </row>
    <row r="61" ht="14.25" customHeight="1">
      <c r="A61" s="2">
        <v>61.0</v>
      </c>
      <c r="B61" s="2" t="s">
        <v>184</v>
      </c>
      <c r="C61" s="6">
        <v>39035.0</v>
      </c>
      <c r="D61" s="2">
        <v>144.0</v>
      </c>
      <c r="E61" s="2" t="s">
        <v>93</v>
      </c>
      <c r="F61" s="2" t="s">
        <v>185</v>
      </c>
      <c r="G61" s="2" t="s">
        <v>95</v>
      </c>
      <c r="H61" s="2" t="s">
        <v>65</v>
      </c>
      <c r="I61" s="2" t="s">
        <v>30</v>
      </c>
      <c r="J61" s="3" t="s">
        <v>35</v>
      </c>
      <c r="K61" s="2">
        <v>1.5E8</v>
      </c>
      <c r="L61" s="2">
        <v>5.99E8</v>
      </c>
      <c r="M61" s="2">
        <v>0.0</v>
      </c>
      <c r="N61" s="2">
        <v>0.0</v>
      </c>
    </row>
    <row r="62" ht="14.25" customHeight="1">
      <c r="A62" s="2">
        <v>62.0</v>
      </c>
      <c r="B62" s="2" t="s">
        <v>186</v>
      </c>
      <c r="C62" s="6">
        <v>37441.0</v>
      </c>
      <c r="D62" s="2">
        <v>145.0</v>
      </c>
      <c r="E62" s="2" t="s">
        <v>59</v>
      </c>
      <c r="F62" s="2" t="s">
        <v>27</v>
      </c>
      <c r="G62" s="2" t="s">
        <v>28</v>
      </c>
      <c r="H62" s="2" t="s">
        <v>29</v>
      </c>
      <c r="I62" s="2" t="s">
        <v>30</v>
      </c>
      <c r="J62" s="3">
        <v>12.0</v>
      </c>
      <c r="K62" s="2">
        <v>1.02E8</v>
      </c>
      <c r="L62" s="2">
        <v>3.583E8</v>
      </c>
      <c r="M62" s="2">
        <v>1.0</v>
      </c>
      <c r="N62" s="2">
        <v>0.0</v>
      </c>
    </row>
    <row r="63" ht="14.25" customHeight="1">
      <c r="A63" s="2">
        <v>63.0</v>
      </c>
      <c r="B63" s="2" t="s">
        <v>187</v>
      </c>
      <c r="C63" s="6">
        <v>33466.0</v>
      </c>
      <c r="D63" s="2">
        <v>136.0</v>
      </c>
      <c r="E63" s="2" t="s">
        <v>59</v>
      </c>
      <c r="F63" s="2" t="s">
        <v>45</v>
      </c>
      <c r="G63" s="2" t="s">
        <v>188</v>
      </c>
      <c r="H63" s="2" t="s">
        <v>29</v>
      </c>
      <c r="I63" s="2" t="s">
        <v>30</v>
      </c>
      <c r="J63" s="3">
        <v>15.0</v>
      </c>
      <c r="K63" s="2">
        <v>1.0E8</v>
      </c>
      <c r="L63" s="2">
        <v>5.16816151E8</v>
      </c>
      <c r="M63" s="2">
        <v>4.0</v>
      </c>
      <c r="N63" s="2">
        <v>6.0</v>
      </c>
    </row>
    <row r="64" ht="14.25" customHeight="1">
      <c r="A64" s="2">
        <v>64.0</v>
      </c>
      <c r="B64" s="2" t="s">
        <v>189</v>
      </c>
      <c r="C64" s="6">
        <v>38212.0</v>
      </c>
      <c r="D64" s="2">
        <v>104.0</v>
      </c>
      <c r="E64" s="2" t="s">
        <v>32</v>
      </c>
      <c r="F64" s="2" t="s">
        <v>190</v>
      </c>
      <c r="G64" s="2" t="s">
        <v>79</v>
      </c>
      <c r="H64" s="2" t="s">
        <v>29</v>
      </c>
      <c r="I64" s="2" t="s">
        <v>30</v>
      </c>
      <c r="J64" s="3" t="s">
        <v>35</v>
      </c>
      <c r="K64" s="2">
        <v>1.0E8</v>
      </c>
      <c r="L64" s="2">
        <v>8.2102379E7</v>
      </c>
      <c r="M64" s="2">
        <v>0.0</v>
      </c>
      <c r="N64" s="2">
        <v>0.0</v>
      </c>
    </row>
    <row r="65" ht="14.25" customHeight="1">
      <c r="A65" s="2">
        <v>65.0</v>
      </c>
      <c r="B65" s="2" t="s">
        <v>191</v>
      </c>
      <c r="C65" s="6">
        <v>37575.0</v>
      </c>
      <c r="D65" s="2">
        <v>155.0</v>
      </c>
      <c r="E65" s="2" t="s">
        <v>62</v>
      </c>
      <c r="F65" s="2" t="s">
        <v>130</v>
      </c>
      <c r="G65" s="2" t="s">
        <v>64</v>
      </c>
      <c r="H65" s="2" t="s">
        <v>65</v>
      </c>
      <c r="I65" s="2" t="s">
        <v>30</v>
      </c>
      <c r="J65" s="3" t="s">
        <v>11</v>
      </c>
      <c r="K65" s="2">
        <v>1.0E8</v>
      </c>
      <c r="L65" s="2">
        <v>8.78979634E8</v>
      </c>
      <c r="M65" s="2">
        <v>0.0</v>
      </c>
      <c r="N65" s="2">
        <v>0.0</v>
      </c>
    </row>
    <row r="66" ht="14.25" customHeight="1">
      <c r="A66" s="2">
        <v>66.0</v>
      </c>
      <c r="B66" s="2" t="s">
        <v>192</v>
      </c>
      <c r="C66" s="6">
        <v>39402.0</v>
      </c>
      <c r="D66" s="2">
        <v>158.0</v>
      </c>
      <c r="E66" s="2" t="s">
        <v>175</v>
      </c>
      <c r="F66" s="2" t="s">
        <v>169</v>
      </c>
      <c r="G66" s="2" t="s">
        <v>128</v>
      </c>
      <c r="H66" s="2" t="s">
        <v>29</v>
      </c>
      <c r="I66" s="2" t="s">
        <v>30</v>
      </c>
      <c r="J66" s="3">
        <v>18.0</v>
      </c>
      <c r="K66" s="2">
        <v>1.0E8</v>
      </c>
      <c r="L66" s="2">
        <v>2.66465037E8</v>
      </c>
      <c r="M66" s="2">
        <v>2.0</v>
      </c>
      <c r="N66" s="2">
        <v>0.0</v>
      </c>
    </row>
    <row r="67" ht="14.25" customHeight="1">
      <c r="A67" s="2">
        <v>67.0</v>
      </c>
      <c r="B67" s="2" t="s">
        <v>193</v>
      </c>
      <c r="C67" s="6">
        <v>39059.0</v>
      </c>
      <c r="D67" s="2">
        <v>143.0</v>
      </c>
      <c r="E67" s="2" t="s">
        <v>26</v>
      </c>
      <c r="F67" s="2" t="s">
        <v>136</v>
      </c>
      <c r="G67" s="2" t="s">
        <v>194</v>
      </c>
      <c r="H67" s="2" t="s">
        <v>29</v>
      </c>
      <c r="I67" s="2" t="s">
        <v>30</v>
      </c>
      <c r="J67" s="3">
        <v>15.0</v>
      </c>
      <c r="K67" s="2">
        <v>1.0E8</v>
      </c>
      <c r="L67" s="2">
        <v>1.71407179E8</v>
      </c>
      <c r="M67" s="2">
        <v>5.0</v>
      </c>
      <c r="N67" s="2">
        <v>0.0</v>
      </c>
    </row>
    <row r="68" ht="14.25" customHeight="1">
      <c r="A68" s="2">
        <v>68.0</v>
      </c>
      <c r="B68" s="2" t="s">
        <v>195</v>
      </c>
      <c r="C68" s="6">
        <v>36651.0</v>
      </c>
      <c r="D68" s="2">
        <v>155.0</v>
      </c>
      <c r="E68" s="2" t="s">
        <v>26</v>
      </c>
      <c r="F68" s="2" t="s">
        <v>169</v>
      </c>
      <c r="G68" s="2" t="s">
        <v>170</v>
      </c>
      <c r="H68" s="2" t="s">
        <v>29</v>
      </c>
      <c r="I68" s="2" t="s">
        <v>30</v>
      </c>
      <c r="J68" s="3">
        <v>15.0</v>
      </c>
      <c r="K68" s="2">
        <v>1.03E8</v>
      </c>
      <c r="L68" s="2">
        <v>4.576E8</v>
      </c>
      <c r="M68" s="2">
        <v>12.0</v>
      </c>
      <c r="N68" s="2">
        <v>5.0</v>
      </c>
    </row>
    <row r="69" ht="14.25" customHeight="1">
      <c r="A69" s="2">
        <v>69.0</v>
      </c>
      <c r="B69" s="2" t="s">
        <v>196</v>
      </c>
      <c r="C69" s="6">
        <v>34530.0</v>
      </c>
      <c r="D69" s="2">
        <v>141.0</v>
      </c>
      <c r="E69" s="2" t="s">
        <v>93</v>
      </c>
      <c r="F69" s="2" t="s">
        <v>45</v>
      </c>
      <c r="G69" s="2" t="s">
        <v>197</v>
      </c>
      <c r="H69" s="2" t="s">
        <v>29</v>
      </c>
      <c r="I69" s="2" t="s">
        <v>30</v>
      </c>
      <c r="J69" s="3">
        <v>15.0</v>
      </c>
      <c r="K69" s="2">
        <v>1.0E8</v>
      </c>
      <c r="L69" s="2">
        <v>3.78882411E8</v>
      </c>
      <c r="M69" s="2">
        <v>1.0</v>
      </c>
      <c r="N69" s="2">
        <v>0.0</v>
      </c>
    </row>
    <row r="70" ht="14.25" customHeight="1">
      <c r="A70" s="2">
        <v>70.0</v>
      </c>
      <c r="B70" s="2" t="s">
        <v>198</v>
      </c>
      <c r="C70" s="6">
        <v>37610.0</v>
      </c>
      <c r="D70" s="2">
        <v>160.0</v>
      </c>
      <c r="E70" s="2" t="s">
        <v>199</v>
      </c>
      <c r="F70" s="2" t="s">
        <v>176</v>
      </c>
      <c r="G70" s="2" t="s">
        <v>57</v>
      </c>
      <c r="H70" s="2" t="s">
        <v>29</v>
      </c>
      <c r="I70" s="2" t="s">
        <v>30</v>
      </c>
      <c r="J70" s="3">
        <v>18.0</v>
      </c>
      <c r="K70" s="2">
        <v>9.7E7</v>
      </c>
      <c r="L70" s="2">
        <v>1.93772504E8</v>
      </c>
      <c r="M70" s="2">
        <v>10.0</v>
      </c>
      <c r="N70" s="2">
        <v>0.0</v>
      </c>
    </row>
    <row r="71" ht="14.25" customHeight="1">
      <c r="A71" s="2">
        <v>71.0</v>
      </c>
      <c r="B71" s="2" t="s">
        <v>200</v>
      </c>
      <c r="C71" s="6">
        <v>37274.0</v>
      </c>
      <c r="D71" s="2">
        <v>144.0</v>
      </c>
      <c r="E71" s="2" t="s">
        <v>55</v>
      </c>
      <c r="F71" s="2" t="s">
        <v>169</v>
      </c>
      <c r="G71" s="2" t="s">
        <v>201</v>
      </c>
      <c r="H71" s="2" t="s">
        <v>29</v>
      </c>
      <c r="I71" s="2" t="s">
        <v>30</v>
      </c>
      <c r="J71" s="3">
        <v>15.0</v>
      </c>
      <c r="K71" s="2">
        <v>9.2E7</v>
      </c>
      <c r="L71" s="2">
        <v>1.72989651E8</v>
      </c>
      <c r="M71" s="2">
        <v>4.0</v>
      </c>
      <c r="N71" s="2">
        <v>2.0</v>
      </c>
    </row>
    <row r="72" ht="14.25" customHeight="1">
      <c r="A72" s="2">
        <v>72.0</v>
      </c>
      <c r="B72" s="2" t="s">
        <v>202</v>
      </c>
      <c r="C72" s="6">
        <v>35557.0</v>
      </c>
      <c r="D72" s="2">
        <v>127.0</v>
      </c>
      <c r="E72" s="2" t="s">
        <v>59</v>
      </c>
      <c r="F72" s="2" t="s">
        <v>203</v>
      </c>
      <c r="G72" s="2" t="s">
        <v>204</v>
      </c>
      <c r="H72" s="2" t="s">
        <v>205</v>
      </c>
      <c r="I72" s="2" t="s">
        <v>30</v>
      </c>
      <c r="J72" s="3" t="s">
        <v>11</v>
      </c>
      <c r="K72" s="2">
        <v>9.0E7</v>
      </c>
      <c r="L72" s="2">
        <v>2.6392018E8</v>
      </c>
      <c r="M72" s="2">
        <v>1.0</v>
      </c>
      <c r="N72" s="2">
        <v>0.0</v>
      </c>
    </row>
    <row r="73" ht="14.25" customHeight="1">
      <c r="A73" s="2">
        <v>73.0</v>
      </c>
      <c r="B73" s="2" t="s">
        <v>206</v>
      </c>
      <c r="C73" s="6">
        <v>37972.0</v>
      </c>
      <c r="D73" s="2">
        <v>201.0</v>
      </c>
      <c r="E73" s="2" t="s">
        <v>62</v>
      </c>
      <c r="F73" s="2" t="s">
        <v>37</v>
      </c>
      <c r="G73" s="2" t="s">
        <v>38</v>
      </c>
      <c r="H73" s="2" t="s">
        <v>39</v>
      </c>
      <c r="I73" s="2" t="s">
        <v>30</v>
      </c>
      <c r="J73" s="3" t="s">
        <v>35</v>
      </c>
      <c r="K73" s="2">
        <v>9.4E7</v>
      </c>
      <c r="L73" s="2">
        <v>1.119929521E9</v>
      </c>
      <c r="M73" s="2">
        <v>11.0</v>
      </c>
      <c r="N73" s="2">
        <v>11.0</v>
      </c>
    </row>
    <row r="74" ht="14.25" customHeight="1">
      <c r="A74" s="2">
        <v>74.0</v>
      </c>
      <c r="B74" s="2" t="s">
        <v>207</v>
      </c>
      <c r="C74" s="6">
        <v>37608.0</v>
      </c>
      <c r="D74" s="2">
        <v>179.0</v>
      </c>
      <c r="E74" s="2" t="s">
        <v>62</v>
      </c>
      <c r="F74" s="2" t="s">
        <v>37</v>
      </c>
      <c r="G74" s="2" t="s">
        <v>38</v>
      </c>
      <c r="H74" s="2" t="s">
        <v>39</v>
      </c>
      <c r="I74" s="2" t="s">
        <v>30</v>
      </c>
      <c r="J74" s="3" t="s">
        <v>35</v>
      </c>
      <c r="K74" s="2">
        <v>9.4E7</v>
      </c>
      <c r="L74" s="2">
        <v>9.26047111E8</v>
      </c>
      <c r="M74" s="2">
        <v>6.0</v>
      </c>
      <c r="N74" s="2">
        <v>2.0</v>
      </c>
    </row>
    <row r="75" ht="14.25" customHeight="1">
      <c r="A75" s="2">
        <v>75.0</v>
      </c>
      <c r="B75" s="2" t="s">
        <v>208</v>
      </c>
      <c r="C75" s="6">
        <v>39304.0</v>
      </c>
      <c r="D75" s="2">
        <v>91.0</v>
      </c>
      <c r="E75" s="2" t="s">
        <v>209</v>
      </c>
      <c r="F75" s="2" t="s">
        <v>210</v>
      </c>
      <c r="G75" s="2" t="s">
        <v>211</v>
      </c>
      <c r="H75" s="2" t="s">
        <v>29</v>
      </c>
      <c r="I75" s="2" t="s">
        <v>30</v>
      </c>
      <c r="J75" s="3" t="s">
        <v>35</v>
      </c>
      <c r="K75" s="2">
        <v>1.4E8</v>
      </c>
      <c r="L75" s="2">
        <v>2.58022233E8</v>
      </c>
      <c r="M75" s="2">
        <v>0.0</v>
      </c>
      <c r="N75" s="2">
        <v>0.0</v>
      </c>
    </row>
    <row r="76" ht="14.25" customHeight="1">
      <c r="A76" s="2">
        <v>76.0</v>
      </c>
      <c r="B76" s="2" t="s">
        <v>212</v>
      </c>
      <c r="C76" s="6">
        <v>37106.0</v>
      </c>
      <c r="D76" s="2">
        <v>90.0</v>
      </c>
      <c r="E76" s="2" t="s">
        <v>209</v>
      </c>
      <c r="F76" s="2" t="s">
        <v>210</v>
      </c>
      <c r="G76" s="2" t="s">
        <v>213</v>
      </c>
      <c r="H76" s="2" t="s">
        <v>29</v>
      </c>
      <c r="I76" s="2" t="s">
        <v>30</v>
      </c>
      <c r="J76" s="3">
        <v>12.0</v>
      </c>
      <c r="K76" s="2">
        <v>9.0E7</v>
      </c>
      <c r="L76" s="2">
        <v>3.47425832E8</v>
      </c>
      <c r="M76" s="2">
        <v>0.0</v>
      </c>
      <c r="N76" s="2">
        <v>0.0</v>
      </c>
    </row>
    <row r="77" ht="14.25" customHeight="1">
      <c r="A77" s="2">
        <v>77.0</v>
      </c>
      <c r="B77" s="2" t="s">
        <v>214</v>
      </c>
      <c r="C77" s="6">
        <v>35613.0</v>
      </c>
      <c r="D77" s="2">
        <v>98.0</v>
      </c>
      <c r="E77" s="2" t="s">
        <v>59</v>
      </c>
      <c r="F77" s="2" t="s">
        <v>101</v>
      </c>
      <c r="G77" s="2" t="s">
        <v>28</v>
      </c>
      <c r="H77" s="2" t="s">
        <v>29</v>
      </c>
      <c r="I77" s="2" t="s">
        <v>30</v>
      </c>
      <c r="J77" s="3" t="s">
        <v>11</v>
      </c>
      <c r="K77" s="2">
        <v>9.0E7</v>
      </c>
      <c r="L77" s="2">
        <v>5.89390539E8</v>
      </c>
      <c r="M77" s="2">
        <v>3.0</v>
      </c>
      <c r="N77" s="2">
        <v>1.0</v>
      </c>
    </row>
    <row r="78" ht="14.25" customHeight="1">
      <c r="A78" s="2">
        <v>78.0</v>
      </c>
      <c r="B78" s="2" t="s">
        <v>215</v>
      </c>
      <c r="C78" s="6">
        <v>38996.0</v>
      </c>
      <c r="D78" s="2">
        <v>151.0</v>
      </c>
      <c r="E78" s="2" t="s">
        <v>93</v>
      </c>
      <c r="F78" s="2" t="s">
        <v>176</v>
      </c>
      <c r="G78" s="2" t="s">
        <v>139</v>
      </c>
      <c r="H78" s="2" t="s">
        <v>29</v>
      </c>
      <c r="I78" s="2" t="s">
        <v>30</v>
      </c>
      <c r="J78" s="3">
        <v>18.0</v>
      </c>
      <c r="K78" s="2">
        <v>9.0E7</v>
      </c>
      <c r="L78" s="2">
        <v>2.89847354E8</v>
      </c>
      <c r="M78" s="2">
        <v>5.0</v>
      </c>
      <c r="N78" s="2">
        <v>4.0</v>
      </c>
    </row>
    <row r="79" ht="14.25" customHeight="1">
      <c r="A79" s="2">
        <v>79.0</v>
      </c>
      <c r="B79" s="2" t="s">
        <v>216</v>
      </c>
      <c r="C79" s="6">
        <v>34929.0</v>
      </c>
      <c r="D79" s="2">
        <v>131.0</v>
      </c>
      <c r="E79" s="2" t="s">
        <v>32</v>
      </c>
      <c r="F79" s="2" t="s">
        <v>217</v>
      </c>
      <c r="G79" s="2" t="s">
        <v>218</v>
      </c>
      <c r="H79" s="2" t="s">
        <v>29</v>
      </c>
      <c r="I79" s="2" t="s">
        <v>30</v>
      </c>
      <c r="J79" s="3">
        <v>15.0</v>
      </c>
      <c r="K79" s="2">
        <v>9.0E7</v>
      </c>
      <c r="L79" s="2">
        <v>3.66101666E8</v>
      </c>
      <c r="M79" s="2">
        <v>0.0</v>
      </c>
      <c r="N79" s="2">
        <v>0.0</v>
      </c>
    </row>
    <row r="80" ht="14.25" customHeight="1">
      <c r="A80" s="2">
        <v>80.0</v>
      </c>
      <c r="B80" s="2" t="s">
        <v>219</v>
      </c>
      <c r="C80" s="6">
        <v>38604.0</v>
      </c>
      <c r="D80" s="2">
        <v>144.0</v>
      </c>
      <c r="E80" s="2" t="s">
        <v>199</v>
      </c>
      <c r="F80" s="2" t="s">
        <v>127</v>
      </c>
      <c r="G80" s="2" t="s">
        <v>128</v>
      </c>
      <c r="H80" s="2" t="s">
        <v>29</v>
      </c>
      <c r="I80" s="2" t="s">
        <v>30</v>
      </c>
      <c r="J80" s="3" t="s">
        <v>35</v>
      </c>
      <c r="K80" s="2">
        <v>8.8E7</v>
      </c>
      <c r="L80" s="2">
        <v>1.08539911E8</v>
      </c>
      <c r="M80" s="2">
        <v>3.0</v>
      </c>
      <c r="N80" s="2">
        <v>0.0</v>
      </c>
    </row>
    <row r="81" ht="14.25" customHeight="1">
      <c r="A81" s="2">
        <v>81.0</v>
      </c>
      <c r="B81" s="2" t="s">
        <v>220</v>
      </c>
      <c r="C81" s="6">
        <v>38191.0</v>
      </c>
      <c r="D81" s="2">
        <v>108.0</v>
      </c>
      <c r="E81" s="2" t="s">
        <v>93</v>
      </c>
      <c r="F81" s="2" t="s">
        <v>119</v>
      </c>
      <c r="G81" s="2" t="s">
        <v>120</v>
      </c>
      <c r="H81" s="2" t="s">
        <v>29</v>
      </c>
      <c r="I81" s="2" t="s">
        <v>30</v>
      </c>
      <c r="J81" s="3" t="s">
        <v>35</v>
      </c>
      <c r="K81" s="2">
        <v>7.5E7</v>
      </c>
      <c r="L81" s="2">
        <v>2.885E8</v>
      </c>
      <c r="M81" s="2">
        <v>0.0</v>
      </c>
      <c r="N81" s="2">
        <v>0.0</v>
      </c>
    </row>
    <row r="82" ht="14.25" customHeight="1">
      <c r="A82" s="2">
        <v>82.0</v>
      </c>
      <c r="B82" s="2" t="s">
        <v>221</v>
      </c>
      <c r="C82" s="6">
        <v>34180.0</v>
      </c>
      <c r="D82" s="2">
        <v>130.0</v>
      </c>
      <c r="E82" s="2" t="s">
        <v>32</v>
      </c>
      <c r="F82" s="2" t="s">
        <v>217</v>
      </c>
      <c r="G82" s="2" t="s">
        <v>222</v>
      </c>
      <c r="H82" s="2" t="s">
        <v>29</v>
      </c>
      <c r="I82" s="2" t="s">
        <v>30</v>
      </c>
      <c r="J82" s="3">
        <v>15.0</v>
      </c>
      <c r="K82" s="2">
        <v>8.5E7</v>
      </c>
      <c r="L82" s="2">
        <v>1.37298489E8</v>
      </c>
      <c r="M82" s="2">
        <v>0.0</v>
      </c>
      <c r="N82" s="2">
        <v>0.0</v>
      </c>
    </row>
    <row r="83" ht="14.25" customHeight="1">
      <c r="A83" s="2">
        <v>83.0</v>
      </c>
      <c r="B83" s="2" t="s">
        <v>223</v>
      </c>
      <c r="C83" s="6">
        <v>36903.0</v>
      </c>
      <c r="D83" s="2">
        <v>143.0</v>
      </c>
      <c r="E83" s="2" t="s">
        <v>199</v>
      </c>
      <c r="F83" s="2" t="s">
        <v>67</v>
      </c>
      <c r="G83" s="2" t="s">
        <v>224</v>
      </c>
      <c r="H83" s="2" t="s">
        <v>29</v>
      </c>
      <c r="I83" s="2" t="s">
        <v>30</v>
      </c>
      <c r="J83" s="3">
        <v>12.0</v>
      </c>
      <c r="K83" s="2">
        <v>8.5E7</v>
      </c>
      <c r="L83" s="2">
        <v>4.27230516E8</v>
      </c>
      <c r="M83" s="2">
        <v>2.0</v>
      </c>
      <c r="N83" s="2">
        <v>0.0</v>
      </c>
    </row>
    <row r="84" ht="14.25" customHeight="1">
      <c r="A84" s="2">
        <v>84.0</v>
      </c>
      <c r="B84" s="2" t="s">
        <v>225</v>
      </c>
      <c r="C84" s="6">
        <v>38387.0</v>
      </c>
      <c r="D84" s="2">
        <v>125.0</v>
      </c>
      <c r="E84" s="2" t="s">
        <v>159</v>
      </c>
      <c r="F84" s="2" t="s">
        <v>160</v>
      </c>
      <c r="G84" s="2" t="s">
        <v>161</v>
      </c>
      <c r="H84" s="2" t="s">
        <v>29</v>
      </c>
      <c r="I84" s="2" t="s">
        <v>30</v>
      </c>
      <c r="J84" s="3" t="s">
        <v>35</v>
      </c>
      <c r="K84" s="2">
        <v>1.1E8</v>
      </c>
      <c r="L84" s="2">
        <v>3.6274428E8</v>
      </c>
      <c r="M84" s="2">
        <v>0.0</v>
      </c>
      <c r="N84" s="2">
        <v>0.0</v>
      </c>
    </row>
    <row r="85" ht="14.25" customHeight="1">
      <c r="A85" s="2">
        <v>85.0</v>
      </c>
      <c r="B85" s="2" t="s">
        <v>226</v>
      </c>
      <c r="C85" s="6">
        <v>38989.0</v>
      </c>
      <c r="D85" s="2">
        <v>107.0</v>
      </c>
      <c r="E85" s="2" t="s">
        <v>48</v>
      </c>
      <c r="F85" s="2" t="s">
        <v>166</v>
      </c>
      <c r="G85" s="2" t="s">
        <v>201</v>
      </c>
      <c r="H85" s="2" t="s">
        <v>29</v>
      </c>
      <c r="I85" s="2" t="s">
        <v>30</v>
      </c>
      <c r="J85" s="3" t="s">
        <v>35</v>
      </c>
      <c r="K85" s="2">
        <v>8.25E7</v>
      </c>
      <c r="L85" s="2">
        <v>2.37681299E8</v>
      </c>
      <c r="M85" s="2">
        <v>1.0</v>
      </c>
      <c r="N85" s="2">
        <v>0.0</v>
      </c>
    </row>
    <row r="86" ht="14.25" customHeight="1">
      <c r="A86" s="2">
        <v>86.0</v>
      </c>
      <c r="B86" s="2" t="s">
        <v>227</v>
      </c>
      <c r="C86" s="6">
        <v>37764.0</v>
      </c>
      <c r="D86" s="2">
        <v>101.0</v>
      </c>
      <c r="E86" s="2" t="s">
        <v>48</v>
      </c>
      <c r="F86" s="2" t="s">
        <v>49</v>
      </c>
      <c r="G86" s="2" t="s">
        <v>50</v>
      </c>
      <c r="H86" s="2" t="s">
        <v>29</v>
      </c>
      <c r="I86" s="2" t="s">
        <v>30</v>
      </c>
      <c r="J86" s="3" t="s">
        <v>35</v>
      </c>
      <c r="K86" s="2">
        <v>8.1E7</v>
      </c>
      <c r="L86" s="2">
        <v>4.84592874E8</v>
      </c>
      <c r="M86" s="2">
        <v>0.0</v>
      </c>
      <c r="N86" s="2">
        <v>0.0</v>
      </c>
    </row>
    <row r="87" ht="14.25" customHeight="1">
      <c r="A87" s="2">
        <v>87.0</v>
      </c>
      <c r="B87" s="2" t="s">
        <v>228</v>
      </c>
      <c r="C87" s="6">
        <v>35207.0</v>
      </c>
      <c r="D87" s="2">
        <v>110.0</v>
      </c>
      <c r="E87" s="2" t="s">
        <v>93</v>
      </c>
      <c r="F87" s="2" t="s">
        <v>229</v>
      </c>
      <c r="G87" s="2" t="s">
        <v>142</v>
      </c>
      <c r="H87" s="2" t="s">
        <v>29</v>
      </c>
      <c r="I87" s="2" t="s">
        <v>30</v>
      </c>
      <c r="J87" s="3" t="s">
        <v>11</v>
      </c>
      <c r="K87" s="2">
        <v>8.0E7</v>
      </c>
      <c r="L87" s="2">
        <v>4.57696359E8</v>
      </c>
      <c r="M87" s="2">
        <v>0.0</v>
      </c>
      <c r="N87" s="2">
        <v>0.0</v>
      </c>
    </row>
    <row r="88" ht="14.25" customHeight="1">
      <c r="A88" s="2">
        <v>88.0</v>
      </c>
      <c r="B88" s="2" t="s">
        <v>230</v>
      </c>
      <c r="C88" s="6">
        <v>35923.0</v>
      </c>
      <c r="D88" s="2">
        <v>121.0</v>
      </c>
      <c r="E88" s="2" t="s">
        <v>59</v>
      </c>
      <c r="F88" s="2" t="s">
        <v>231</v>
      </c>
      <c r="G88" s="2" t="s">
        <v>72</v>
      </c>
      <c r="H88" s="2" t="s">
        <v>29</v>
      </c>
      <c r="I88" s="2" t="s">
        <v>30</v>
      </c>
      <c r="J88" s="3">
        <v>12.0</v>
      </c>
      <c r="K88" s="2">
        <v>8.0E7</v>
      </c>
      <c r="L88" s="2">
        <v>3.49464664E8</v>
      </c>
      <c r="M88" s="2">
        <v>0.0</v>
      </c>
      <c r="N88" s="2">
        <v>0.0</v>
      </c>
    </row>
    <row r="89" ht="14.25" customHeight="1">
      <c r="A89" s="2">
        <v>89.0</v>
      </c>
      <c r="B89" s="2" t="s">
        <v>232</v>
      </c>
      <c r="C89" s="6">
        <v>37449.0</v>
      </c>
      <c r="D89" s="2">
        <v>117.0</v>
      </c>
      <c r="E89" s="2" t="s">
        <v>159</v>
      </c>
      <c r="F89" s="2" t="s">
        <v>233</v>
      </c>
      <c r="G89" s="2" t="s">
        <v>234</v>
      </c>
      <c r="H89" s="2" t="s">
        <v>29</v>
      </c>
      <c r="I89" s="2" t="s">
        <v>30</v>
      </c>
      <c r="J89" s="3">
        <v>15.0</v>
      </c>
      <c r="K89" s="2">
        <v>8.0E7</v>
      </c>
      <c r="L89" s="2">
        <v>1.81E8</v>
      </c>
      <c r="M89" s="2">
        <v>6.0</v>
      </c>
      <c r="N89" s="2">
        <v>1.0</v>
      </c>
    </row>
    <row r="90" ht="14.25" customHeight="1">
      <c r="A90" s="2">
        <v>90.0</v>
      </c>
      <c r="B90" s="2" t="s">
        <v>235</v>
      </c>
      <c r="C90" s="6">
        <v>37246.0</v>
      </c>
      <c r="D90" s="2">
        <v>135.0</v>
      </c>
      <c r="E90" s="2" t="s">
        <v>199</v>
      </c>
      <c r="F90" s="2" t="s">
        <v>127</v>
      </c>
      <c r="G90" s="2" t="s">
        <v>128</v>
      </c>
      <c r="H90" s="2" t="s">
        <v>29</v>
      </c>
      <c r="I90" s="2" t="s">
        <v>30</v>
      </c>
      <c r="J90" s="3">
        <v>12.0</v>
      </c>
      <c r="K90" s="2">
        <v>5.8E7</v>
      </c>
      <c r="L90" s="2">
        <v>3.13542341E8</v>
      </c>
      <c r="M90" s="2">
        <v>8.0</v>
      </c>
      <c r="N90" s="2">
        <v>4.0</v>
      </c>
    </row>
    <row r="91" ht="14.25" customHeight="1">
      <c r="A91" s="2">
        <v>91.0</v>
      </c>
      <c r="B91" s="2" t="s">
        <v>236</v>
      </c>
      <c r="C91" s="6">
        <v>38982.0</v>
      </c>
      <c r="D91" s="2">
        <v>109.0</v>
      </c>
      <c r="E91" s="2" t="s">
        <v>59</v>
      </c>
      <c r="F91" s="2" t="s">
        <v>122</v>
      </c>
      <c r="G91" s="2" t="s">
        <v>237</v>
      </c>
      <c r="H91" s="2" t="s">
        <v>29</v>
      </c>
      <c r="I91" s="2" t="s">
        <v>30</v>
      </c>
      <c r="J91" s="3">
        <v>15.0</v>
      </c>
      <c r="K91" s="2">
        <v>7.6E7</v>
      </c>
      <c r="L91" s="2">
        <v>6.99E7</v>
      </c>
      <c r="M91" s="2">
        <v>3.0</v>
      </c>
      <c r="N91" s="2">
        <v>0.0</v>
      </c>
    </row>
    <row r="92" ht="14.25" customHeight="1">
      <c r="A92" s="2">
        <v>92.0</v>
      </c>
      <c r="B92" s="2" t="s">
        <v>238</v>
      </c>
      <c r="C92" s="6">
        <v>38709.0</v>
      </c>
      <c r="D92" s="2">
        <v>163.0</v>
      </c>
      <c r="E92" s="2" t="s">
        <v>199</v>
      </c>
      <c r="F92" s="2" t="s">
        <v>27</v>
      </c>
      <c r="G92" s="2" t="s">
        <v>28</v>
      </c>
      <c r="H92" s="2" t="s">
        <v>29</v>
      </c>
      <c r="I92" s="2" t="s">
        <v>30</v>
      </c>
      <c r="J92" s="3">
        <v>15.0</v>
      </c>
      <c r="K92" s="2">
        <v>7.7E7</v>
      </c>
      <c r="L92" s="2">
        <v>1.30358911E8</v>
      </c>
      <c r="M92" s="2">
        <v>5.0</v>
      </c>
      <c r="N92" s="2">
        <v>0.0</v>
      </c>
    </row>
    <row r="93" ht="14.25" customHeight="1">
      <c r="A93" s="2">
        <v>93.0</v>
      </c>
      <c r="B93" s="2" t="s">
        <v>239</v>
      </c>
      <c r="C93" s="6">
        <v>35248.0</v>
      </c>
      <c r="D93" s="2">
        <v>145.0</v>
      </c>
      <c r="E93" s="2" t="s">
        <v>59</v>
      </c>
      <c r="F93" s="2" t="s">
        <v>132</v>
      </c>
      <c r="G93" s="2" t="s">
        <v>133</v>
      </c>
      <c r="H93" s="2" t="s">
        <v>29</v>
      </c>
      <c r="I93" s="2" t="s">
        <v>30</v>
      </c>
      <c r="J93" s="3">
        <v>12.0</v>
      </c>
      <c r="K93" s="2">
        <v>7.5E7</v>
      </c>
      <c r="L93" s="2">
        <v>8.17400891E8</v>
      </c>
      <c r="M93" s="2">
        <v>2.0</v>
      </c>
      <c r="N93" s="2">
        <v>1.0</v>
      </c>
    </row>
    <row r="94" ht="14.25" customHeight="1">
      <c r="A94" s="2">
        <v>94.0</v>
      </c>
      <c r="B94" s="2" t="s">
        <v>240</v>
      </c>
      <c r="C94" s="6">
        <v>36756.0</v>
      </c>
      <c r="D94" s="2">
        <v>104.0</v>
      </c>
      <c r="E94" s="2" t="s">
        <v>32</v>
      </c>
      <c r="F94" s="2" t="s">
        <v>41</v>
      </c>
      <c r="G94" s="2" t="s">
        <v>46</v>
      </c>
      <c r="H94" s="2" t="s">
        <v>29</v>
      </c>
      <c r="I94" s="2" t="s">
        <v>30</v>
      </c>
      <c r="J94" s="3">
        <v>12.0</v>
      </c>
      <c r="K94" s="2">
        <v>7.5E7</v>
      </c>
      <c r="L94" s="2">
        <v>2.96339527E8</v>
      </c>
      <c r="M94" s="2">
        <v>0.0</v>
      </c>
      <c r="N94" s="2">
        <v>0.0</v>
      </c>
    </row>
    <row r="95" ht="14.25" customHeight="1">
      <c r="A95" s="2">
        <v>95.0</v>
      </c>
      <c r="B95" s="2" t="s">
        <v>241</v>
      </c>
      <c r="C95" s="6">
        <v>37743.0</v>
      </c>
      <c r="D95" s="2">
        <v>134.0</v>
      </c>
      <c r="E95" s="2" t="s">
        <v>32</v>
      </c>
      <c r="F95" s="2" t="s">
        <v>41</v>
      </c>
      <c r="G95" s="2" t="s">
        <v>46</v>
      </c>
      <c r="H95" s="2" t="s">
        <v>29</v>
      </c>
      <c r="I95" s="2" t="s">
        <v>30</v>
      </c>
      <c r="J95" s="3" t="s">
        <v>35</v>
      </c>
      <c r="K95" s="2">
        <v>1.1E8</v>
      </c>
      <c r="L95" s="2">
        <v>4.07711549E8</v>
      </c>
      <c r="M95" s="2">
        <v>0.0</v>
      </c>
      <c r="N95" s="2">
        <v>0.0</v>
      </c>
    </row>
    <row r="96" ht="14.25" customHeight="1">
      <c r="A96" s="2">
        <v>96.0</v>
      </c>
      <c r="B96" s="2" t="s">
        <v>242</v>
      </c>
      <c r="C96" s="6">
        <v>35223.0</v>
      </c>
      <c r="D96" s="2">
        <v>136.0</v>
      </c>
      <c r="E96" s="2" t="s">
        <v>93</v>
      </c>
      <c r="F96" s="2" t="s">
        <v>56</v>
      </c>
      <c r="G96" s="2" t="s">
        <v>243</v>
      </c>
      <c r="H96" s="2" t="s">
        <v>29</v>
      </c>
      <c r="I96" s="2" t="s">
        <v>30</v>
      </c>
      <c r="J96" s="3">
        <v>15.0</v>
      </c>
      <c r="K96" s="2">
        <v>7.5E7</v>
      </c>
      <c r="L96" s="2">
        <v>3.351E8</v>
      </c>
      <c r="M96" s="2">
        <v>1.0</v>
      </c>
      <c r="N96" s="2">
        <v>0.0</v>
      </c>
    </row>
    <row r="97" ht="14.25" customHeight="1">
      <c r="A97" s="2">
        <v>97.0</v>
      </c>
      <c r="B97" s="2" t="s">
        <v>244</v>
      </c>
      <c r="C97" s="6">
        <v>38401.0</v>
      </c>
      <c r="D97" s="2">
        <v>121.0</v>
      </c>
      <c r="E97" s="2" t="s">
        <v>93</v>
      </c>
      <c r="F97" s="2" t="s">
        <v>78</v>
      </c>
      <c r="G97" s="2" t="s">
        <v>79</v>
      </c>
      <c r="H97" s="2" t="s">
        <v>29</v>
      </c>
      <c r="I97" s="2" t="s">
        <v>30</v>
      </c>
      <c r="J97" s="3">
        <v>15.0</v>
      </c>
      <c r="K97" s="2">
        <v>1.0E8</v>
      </c>
      <c r="L97" s="2">
        <v>2.30884728E8</v>
      </c>
      <c r="M97" s="2">
        <v>0.0</v>
      </c>
      <c r="N97" s="2">
        <v>0.0</v>
      </c>
    </row>
    <row r="98" ht="14.25" customHeight="1">
      <c r="A98" s="2">
        <v>98.0</v>
      </c>
      <c r="B98" s="2" t="s">
        <v>245</v>
      </c>
      <c r="C98" s="6">
        <v>36889.0</v>
      </c>
      <c r="D98" s="2">
        <v>106.0</v>
      </c>
      <c r="E98" s="2" t="s">
        <v>199</v>
      </c>
      <c r="F98" s="2" t="s">
        <v>246</v>
      </c>
      <c r="G98" s="2" t="s">
        <v>57</v>
      </c>
      <c r="H98" s="2" t="s">
        <v>29</v>
      </c>
      <c r="I98" s="2" t="s">
        <v>30</v>
      </c>
      <c r="J98" s="3">
        <v>12.0</v>
      </c>
      <c r="K98" s="2">
        <v>7.5E7</v>
      </c>
      <c r="L98" s="2">
        <v>2.48118121E8</v>
      </c>
      <c r="M98" s="2">
        <v>0.0</v>
      </c>
      <c r="N98" s="2">
        <v>0.0</v>
      </c>
    </row>
    <row r="99" ht="14.25" customHeight="1">
      <c r="A99" s="2">
        <v>99.0</v>
      </c>
      <c r="B99" s="2" t="s">
        <v>247</v>
      </c>
      <c r="C99" s="6">
        <v>38975.0</v>
      </c>
      <c r="D99" s="2">
        <v>108.0</v>
      </c>
      <c r="E99" s="2" t="s">
        <v>48</v>
      </c>
      <c r="F99" s="2" t="s">
        <v>248</v>
      </c>
      <c r="G99" s="2" t="s">
        <v>249</v>
      </c>
      <c r="H99" s="2" t="s">
        <v>29</v>
      </c>
      <c r="I99" s="2" t="s">
        <v>30</v>
      </c>
      <c r="J99" s="3" t="s">
        <v>35</v>
      </c>
      <c r="K99" s="2">
        <v>7.25E7</v>
      </c>
      <c r="L99" s="2">
        <v>1.62966177E8</v>
      </c>
      <c r="M99" s="2">
        <v>0.0</v>
      </c>
      <c r="N99" s="2">
        <v>0.0</v>
      </c>
    </row>
    <row r="100" ht="14.25" customHeight="1">
      <c r="A100" s="2">
        <v>100.0</v>
      </c>
      <c r="B100" s="2" t="s">
        <v>250</v>
      </c>
      <c r="C100" s="6">
        <v>39288.0</v>
      </c>
      <c r="D100" s="2">
        <v>87.0</v>
      </c>
      <c r="E100" s="2" t="s">
        <v>70</v>
      </c>
      <c r="F100" s="2" t="s">
        <v>251</v>
      </c>
      <c r="G100" s="2" t="s">
        <v>252</v>
      </c>
      <c r="H100" s="2" t="s">
        <v>29</v>
      </c>
      <c r="I100" s="2" t="s">
        <v>30</v>
      </c>
      <c r="J100" s="3" t="s">
        <v>11</v>
      </c>
      <c r="K100" s="2">
        <v>7.2E7</v>
      </c>
      <c r="L100" s="2">
        <v>5.27E8</v>
      </c>
      <c r="M100" s="2">
        <v>0.0</v>
      </c>
      <c r="N100" s="2">
        <v>0.0</v>
      </c>
    </row>
    <row r="101" ht="14.25" customHeight="1">
      <c r="A101" s="2">
        <v>101.0</v>
      </c>
      <c r="B101" s="2" t="s">
        <v>253</v>
      </c>
      <c r="C101" s="6">
        <v>34843.0</v>
      </c>
      <c r="D101" s="2">
        <v>177.0</v>
      </c>
      <c r="E101" s="2" t="s">
        <v>254</v>
      </c>
      <c r="F101" s="2" t="s">
        <v>255</v>
      </c>
      <c r="G101" s="2" t="s">
        <v>256</v>
      </c>
      <c r="H101" s="2" t="s">
        <v>29</v>
      </c>
      <c r="I101" s="2" t="s">
        <v>30</v>
      </c>
      <c r="J101" s="3">
        <v>15.0</v>
      </c>
      <c r="K101" s="2">
        <v>7.2E7</v>
      </c>
      <c r="L101" s="2">
        <v>2.10409945E8</v>
      </c>
      <c r="M101" s="2">
        <v>10.0</v>
      </c>
      <c r="N101" s="2">
        <v>5.0</v>
      </c>
    </row>
    <row r="102" ht="14.25" customHeight="1">
      <c r="A102" s="2">
        <v>102.0</v>
      </c>
      <c r="B102" s="2" t="s">
        <v>257</v>
      </c>
      <c r="C102" s="6">
        <v>38730.0</v>
      </c>
      <c r="D102" s="2">
        <v>125.0</v>
      </c>
      <c r="E102" s="2" t="s">
        <v>55</v>
      </c>
      <c r="F102" s="2" t="s">
        <v>233</v>
      </c>
      <c r="G102" s="2" t="s">
        <v>112</v>
      </c>
      <c r="H102" s="2" t="s">
        <v>29</v>
      </c>
      <c r="I102" s="2" t="s">
        <v>30</v>
      </c>
      <c r="J102" s="3">
        <v>15.0</v>
      </c>
      <c r="K102" s="2">
        <v>7.2E7</v>
      </c>
      <c r="L102" s="2">
        <v>9.6889998E7</v>
      </c>
      <c r="M102" s="2">
        <v>0.0</v>
      </c>
      <c r="N102" s="2">
        <v>0.0</v>
      </c>
    </row>
    <row r="103" ht="14.25" customHeight="1">
      <c r="A103" s="2">
        <v>103.0</v>
      </c>
      <c r="B103" s="2" t="s">
        <v>258</v>
      </c>
      <c r="C103" s="6">
        <v>38219.0</v>
      </c>
      <c r="D103" s="2">
        <v>108.0</v>
      </c>
      <c r="E103" s="2" t="s">
        <v>93</v>
      </c>
      <c r="F103" s="2" t="s">
        <v>246</v>
      </c>
      <c r="G103" s="2" t="s">
        <v>57</v>
      </c>
      <c r="H103" s="2" t="s">
        <v>29</v>
      </c>
      <c r="I103" s="2" t="s">
        <v>30</v>
      </c>
      <c r="J103" s="3" t="s">
        <v>35</v>
      </c>
      <c r="K103" s="2">
        <v>6.0E7</v>
      </c>
      <c r="L103" s="2">
        <v>2.5669752E8</v>
      </c>
      <c r="M103" s="2">
        <v>1.0</v>
      </c>
      <c r="N103" s="2">
        <v>0.0</v>
      </c>
    </row>
    <row r="104" ht="14.25" customHeight="1">
      <c r="A104" s="2">
        <v>104.0</v>
      </c>
      <c r="B104" s="2" t="s">
        <v>259</v>
      </c>
      <c r="C104" s="6">
        <v>39220.0</v>
      </c>
      <c r="D104" s="2">
        <v>93.0</v>
      </c>
      <c r="E104" s="2" t="s">
        <v>70</v>
      </c>
      <c r="F104" s="2" t="s">
        <v>260</v>
      </c>
      <c r="G104" s="2" t="s">
        <v>72</v>
      </c>
      <c r="H104" s="2" t="s">
        <v>29</v>
      </c>
      <c r="I104" s="2" t="s">
        <v>30</v>
      </c>
      <c r="J104" s="3" t="s">
        <v>12</v>
      </c>
      <c r="K104" s="2">
        <v>1.6E8</v>
      </c>
      <c r="L104" s="2">
        <v>7.99E8</v>
      </c>
      <c r="M104" s="2">
        <v>0.0</v>
      </c>
      <c r="N104" s="2">
        <v>0.0</v>
      </c>
    </row>
    <row r="105" ht="14.25" customHeight="1">
      <c r="A105" s="2">
        <v>105.0</v>
      </c>
      <c r="B105" s="2" t="s">
        <v>261</v>
      </c>
      <c r="C105" s="6">
        <v>38126.0</v>
      </c>
      <c r="D105" s="2">
        <v>93.0</v>
      </c>
      <c r="E105" s="2" t="s">
        <v>70</v>
      </c>
      <c r="F105" s="2" t="s">
        <v>262</v>
      </c>
      <c r="G105" s="2" t="s">
        <v>72</v>
      </c>
      <c r="H105" s="2" t="s">
        <v>29</v>
      </c>
      <c r="I105" s="2" t="s">
        <v>30</v>
      </c>
      <c r="J105" s="3" t="s">
        <v>12</v>
      </c>
      <c r="K105" s="2">
        <v>1.5E8</v>
      </c>
      <c r="L105" s="2">
        <v>9.19838758E8</v>
      </c>
      <c r="M105" s="2">
        <v>2.0</v>
      </c>
      <c r="N105" s="2">
        <v>0.0</v>
      </c>
    </row>
    <row r="106" ht="14.25" customHeight="1">
      <c r="A106" s="2">
        <v>106.0</v>
      </c>
      <c r="B106" s="2" t="s">
        <v>263</v>
      </c>
      <c r="C106" s="6">
        <v>32729.0</v>
      </c>
      <c r="D106" s="2">
        <v>140.0</v>
      </c>
      <c r="E106" s="2" t="s">
        <v>59</v>
      </c>
      <c r="F106" s="2" t="s">
        <v>45</v>
      </c>
      <c r="G106" s="2" t="s">
        <v>197</v>
      </c>
      <c r="H106" s="2" t="s">
        <v>29</v>
      </c>
      <c r="I106" s="2" t="s">
        <v>30</v>
      </c>
      <c r="J106" s="3">
        <v>15.0</v>
      </c>
      <c r="K106" s="2">
        <v>7.0E7</v>
      </c>
      <c r="L106" s="2">
        <v>9.0000098E7</v>
      </c>
      <c r="M106" s="2">
        <v>4.0</v>
      </c>
      <c r="N106" s="2">
        <v>1.0</v>
      </c>
    </row>
    <row r="107" ht="14.25" customHeight="1">
      <c r="A107" s="2">
        <v>107.0</v>
      </c>
      <c r="B107" s="2" t="s">
        <v>264</v>
      </c>
      <c r="C107" s="6">
        <v>36140.0</v>
      </c>
      <c r="D107" s="2">
        <v>103.0</v>
      </c>
      <c r="E107" s="2" t="s">
        <v>59</v>
      </c>
      <c r="F107" s="2" t="s">
        <v>265</v>
      </c>
      <c r="G107" s="2" t="s">
        <v>266</v>
      </c>
      <c r="H107" s="2" t="s">
        <v>29</v>
      </c>
      <c r="I107" s="2" t="s">
        <v>30</v>
      </c>
      <c r="J107" s="3" t="s">
        <v>11</v>
      </c>
      <c r="K107" s="2">
        <v>5.8E7</v>
      </c>
      <c r="L107" s="2">
        <v>1.12587658E8</v>
      </c>
      <c r="M107" s="2">
        <v>0.0</v>
      </c>
      <c r="N107" s="2">
        <v>0.0</v>
      </c>
    </row>
    <row r="108" ht="14.25" customHeight="1">
      <c r="A108" s="2">
        <v>108.0</v>
      </c>
      <c r="B108" s="2" t="s">
        <v>267</v>
      </c>
      <c r="C108" s="6">
        <v>32316.0</v>
      </c>
      <c r="D108" s="2">
        <v>103.0</v>
      </c>
      <c r="E108" s="2" t="s">
        <v>48</v>
      </c>
      <c r="F108" s="2" t="s">
        <v>67</v>
      </c>
      <c r="G108" s="2" t="s">
        <v>57</v>
      </c>
      <c r="H108" s="2" t="s">
        <v>29</v>
      </c>
      <c r="I108" s="2" t="s">
        <v>30</v>
      </c>
      <c r="J108" s="3" t="s">
        <v>11</v>
      </c>
      <c r="K108" s="2">
        <v>7.0E7</v>
      </c>
      <c r="L108" s="2">
        <v>3.298E8</v>
      </c>
      <c r="M108" s="2">
        <v>6.0</v>
      </c>
      <c r="N108" s="2">
        <v>4.0</v>
      </c>
    </row>
    <row r="109" ht="14.25" customHeight="1">
      <c r="A109" s="2">
        <v>109.0</v>
      </c>
      <c r="B109" s="2" t="s">
        <v>268</v>
      </c>
      <c r="C109" s="6">
        <v>36483.0</v>
      </c>
      <c r="D109" s="2">
        <v>105.0</v>
      </c>
      <c r="E109" s="2" t="s">
        <v>77</v>
      </c>
      <c r="F109" s="2" t="s">
        <v>90</v>
      </c>
      <c r="G109" s="2" t="s">
        <v>269</v>
      </c>
      <c r="H109" s="2" t="s">
        <v>29</v>
      </c>
      <c r="I109" s="2" t="s">
        <v>30</v>
      </c>
      <c r="J109" s="3">
        <v>15.0</v>
      </c>
      <c r="K109" s="2">
        <v>1.0E8</v>
      </c>
      <c r="L109" s="2">
        <v>2.06071502E8</v>
      </c>
      <c r="M109" s="2">
        <v>3.0</v>
      </c>
      <c r="N109" s="2">
        <v>1.0</v>
      </c>
    </row>
    <row r="110" ht="14.25" customHeight="1">
      <c r="A110" s="2">
        <v>110.0</v>
      </c>
      <c r="B110" s="2" t="s">
        <v>270</v>
      </c>
      <c r="C110" s="6">
        <v>37477.0</v>
      </c>
      <c r="D110" s="2">
        <v>124.0</v>
      </c>
      <c r="E110" s="2" t="s">
        <v>32</v>
      </c>
      <c r="F110" s="2" t="s">
        <v>105</v>
      </c>
      <c r="G110" s="2" t="s">
        <v>201</v>
      </c>
      <c r="H110" s="2" t="s">
        <v>29</v>
      </c>
      <c r="I110" s="2" t="s">
        <v>30</v>
      </c>
      <c r="J110" s="3">
        <v>15.0</v>
      </c>
      <c r="K110" s="2">
        <v>7.0E7</v>
      </c>
      <c r="L110" s="2">
        <v>2.77448382E8</v>
      </c>
      <c r="M110" s="2">
        <v>0.0</v>
      </c>
      <c r="N110" s="2">
        <v>0.0</v>
      </c>
    </row>
    <row r="111" ht="14.25" customHeight="1">
      <c r="A111" s="2">
        <v>111.0</v>
      </c>
      <c r="B111" s="2" t="s">
        <v>271</v>
      </c>
      <c r="C111" s="6">
        <v>33058.0</v>
      </c>
      <c r="D111" s="2">
        <v>124.0</v>
      </c>
      <c r="E111" s="2" t="s">
        <v>32</v>
      </c>
      <c r="F111" s="2" t="s">
        <v>272</v>
      </c>
      <c r="G111" s="2" t="s">
        <v>98</v>
      </c>
      <c r="H111" s="2" t="s">
        <v>29</v>
      </c>
      <c r="I111" s="2" t="s">
        <v>30</v>
      </c>
      <c r="J111" s="3">
        <v>15.0</v>
      </c>
      <c r="K111" s="2">
        <v>7.0E7</v>
      </c>
      <c r="L111" s="2">
        <v>2.40031094E8</v>
      </c>
      <c r="M111" s="2">
        <v>0.0</v>
      </c>
      <c r="N111" s="2">
        <v>0.0</v>
      </c>
    </row>
    <row r="112" ht="14.25" customHeight="1">
      <c r="A112" s="2">
        <v>112.0</v>
      </c>
      <c r="B112" s="2" t="s">
        <v>273</v>
      </c>
      <c r="C112" s="6">
        <v>35398.0</v>
      </c>
      <c r="D112" s="2">
        <v>120.0</v>
      </c>
      <c r="E112" s="2" t="s">
        <v>32</v>
      </c>
      <c r="F112" s="2" t="s">
        <v>272</v>
      </c>
      <c r="G112" s="2" t="s">
        <v>213</v>
      </c>
      <c r="H112" s="2" t="s">
        <v>29</v>
      </c>
      <c r="I112" s="2" t="s">
        <v>30</v>
      </c>
      <c r="J112" s="3">
        <v>18.0</v>
      </c>
      <c r="K112" s="2">
        <v>6.5E7</v>
      </c>
      <c r="L112" s="2">
        <v>8.9456761E7</v>
      </c>
      <c r="M112" s="2">
        <v>0.0</v>
      </c>
      <c r="N112" s="2">
        <v>0.0</v>
      </c>
    </row>
    <row r="113" ht="14.25" customHeight="1">
      <c r="A113" s="2">
        <v>113.0</v>
      </c>
      <c r="B113" s="2" t="s">
        <v>274</v>
      </c>
      <c r="C113" s="6">
        <v>34880.0</v>
      </c>
      <c r="D113" s="2">
        <v>140.0</v>
      </c>
      <c r="E113" s="2" t="s">
        <v>254</v>
      </c>
      <c r="F113" s="2" t="s">
        <v>127</v>
      </c>
      <c r="G113" s="2" t="s">
        <v>128</v>
      </c>
      <c r="H113" s="2" t="s">
        <v>29</v>
      </c>
      <c r="I113" s="2" t="s">
        <v>30</v>
      </c>
      <c r="J113" s="3" t="s">
        <v>11</v>
      </c>
      <c r="K113" s="2">
        <v>5.2E7</v>
      </c>
      <c r="L113" s="2">
        <v>3.55237933E8</v>
      </c>
      <c r="M113" s="2">
        <v>9.0</v>
      </c>
      <c r="N113" s="2">
        <v>2.0</v>
      </c>
    </row>
    <row r="114" ht="14.25" customHeight="1">
      <c r="A114" s="2">
        <v>114.0</v>
      </c>
      <c r="B114" s="2" t="s">
        <v>275</v>
      </c>
      <c r="C114" s="6">
        <v>36000.0</v>
      </c>
      <c r="D114" s="2">
        <v>170.0</v>
      </c>
      <c r="E114" s="2" t="s">
        <v>55</v>
      </c>
      <c r="F114" s="2" t="s">
        <v>27</v>
      </c>
      <c r="G114" s="2" t="s">
        <v>28</v>
      </c>
      <c r="H114" s="2" t="s">
        <v>29</v>
      </c>
      <c r="I114" s="2" t="s">
        <v>30</v>
      </c>
      <c r="J114" s="3">
        <v>15.0</v>
      </c>
      <c r="K114" s="2">
        <v>7.0E7</v>
      </c>
      <c r="L114" s="2">
        <v>4.81840909E8</v>
      </c>
      <c r="M114" s="2">
        <v>11.0</v>
      </c>
      <c r="N114" s="2">
        <v>5.0</v>
      </c>
    </row>
    <row r="115" ht="14.25" customHeight="1">
      <c r="A115" s="2">
        <v>115.0</v>
      </c>
      <c r="B115" s="2" t="s">
        <v>276</v>
      </c>
      <c r="C115" s="6">
        <v>36448.0</v>
      </c>
      <c r="D115" s="2">
        <v>139.0</v>
      </c>
      <c r="E115" s="2" t="s">
        <v>93</v>
      </c>
      <c r="F115" s="2" t="s">
        <v>277</v>
      </c>
      <c r="G115" s="2" t="s">
        <v>278</v>
      </c>
      <c r="H115" s="2" t="s">
        <v>29</v>
      </c>
      <c r="I115" s="2" t="s">
        <v>30</v>
      </c>
      <c r="J115" s="3">
        <v>18.0</v>
      </c>
      <c r="K115" s="2">
        <v>6.3E7</v>
      </c>
      <c r="L115" s="2">
        <v>1.009E8</v>
      </c>
      <c r="M115" s="2">
        <v>1.0</v>
      </c>
      <c r="N115" s="2">
        <v>0.0</v>
      </c>
    </row>
    <row r="116" ht="14.25" customHeight="1">
      <c r="A116" s="2">
        <v>116.0</v>
      </c>
      <c r="B116" s="2" t="s">
        <v>279</v>
      </c>
      <c r="C116" s="6">
        <v>36322.0</v>
      </c>
      <c r="D116" s="2">
        <v>136.0</v>
      </c>
      <c r="E116" s="2" t="s">
        <v>59</v>
      </c>
      <c r="F116" s="2" t="s">
        <v>124</v>
      </c>
      <c r="G116" s="2" t="s">
        <v>79</v>
      </c>
      <c r="H116" s="2" t="s">
        <v>29</v>
      </c>
      <c r="I116" s="2" t="s">
        <v>30</v>
      </c>
      <c r="J116" s="3">
        <v>15.0</v>
      </c>
      <c r="K116" s="2">
        <v>6.5E7</v>
      </c>
      <c r="L116" s="2">
        <v>4.635E8</v>
      </c>
      <c r="M116" s="2">
        <v>4.0</v>
      </c>
      <c r="N116" s="2">
        <v>4.0</v>
      </c>
    </row>
    <row r="117" ht="14.25" customHeight="1">
      <c r="A117" s="2">
        <v>117.0</v>
      </c>
      <c r="B117" s="2" t="s">
        <v>280</v>
      </c>
      <c r="C117" s="6">
        <v>33025.0</v>
      </c>
      <c r="D117" s="2">
        <v>113.0</v>
      </c>
      <c r="E117" s="2" t="s">
        <v>59</v>
      </c>
      <c r="F117" s="2" t="s">
        <v>281</v>
      </c>
      <c r="G117" s="2" t="s">
        <v>188</v>
      </c>
      <c r="H117" s="2" t="s">
        <v>29</v>
      </c>
      <c r="I117" s="2" t="s">
        <v>30</v>
      </c>
      <c r="J117" s="3">
        <v>18.0</v>
      </c>
      <c r="K117" s="2">
        <v>6.0E7</v>
      </c>
      <c r="L117" s="2">
        <v>2.613E8</v>
      </c>
      <c r="M117" s="2">
        <v>2.0</v>
      </c>
      <c r="N117" s="2">
        <v>1.0</v>
      </c>
    </row>
    <row r="118" ht="14.25" customHeight="1">
      <c r="A118" s="2">
        <v>118.0</v>
      </c>
      <c r="B118" s="2" t="s">
        <v>282</v>
      </c>
      <c r="C118" s="6">
        <v>34145.0</v>
      </c>
      <c r="D118" s="2">
        <v>113.0</v>
      </c>
      <c r="E118" s="2" t="s">
        <v>32</v>
      </c>
      <c r="F118" s="2" t="s">
        <v>272</v>
      </c>
      <c r="G118" s="2" t="s">
        <v>188</v>
      </c>
      <c r="H118" s="2" t="s">
        <v>29</v>
      </c>
      <c r="I118" s="2" t="s">
        <v>30</v>
      </c>
      <c r="J118" s="3">
        <v>15.0</v>
      </c>
      <c r="K118" s="2">
        <v>6.5E7</v>
      </c>
      <c r="L118" s="2">
        <v>2.55325036E8</v>
      </c>
      <c r="M118" s="2">
        <v>3.0</v>
      </c>
      <c r="N118" s="2">
        <v>0.0</v>
      </c>
    </row>
    <row r="119" ht="14.25" customHeight="1">
      <c r="A119" s="2">
        <v>119.0</v>
      </c>
      <c r="B119" s="2" t="s">
        <v>283</v>
      </c>
      <c r="C119" s="6">
        <v>34549.0</v>
      </c>
      <c r="D119" s="2">
        <v>141.0</v>
      </c>
      <c r="E119" s="2" t="s">
        <v>93</v>
      </c>
      <c r="F119" s="2" t="s">
        <v>284</v>
      </c>
      <c r="G119" s="2" t="s">
        <v>266</v>
      </c>
      <c r="H119" s="2" t="s">
        <v>29</v>
      </c>
      <c r="I119" s="2" t="s">
        <v>30</v>
      </c>
      <c r="J119" s="3">
        <v>12.0</v>
      </c>
      <c r="K119" s="2">
        <v>6.2E7</v>
      </c>
      <c r="L119" s="2">
        <v>2.15887717E8</v>
      </c>
      <c r="M119" s="2">
        <v>2.0</v>
      </c>
      <c r="N119" s="2">
        <v>0.0</v>
      </c>
    </row>
    <row r="120" ht="14.25" customHeight="1">
      <c r="A120" s="2">
        <v>120.0</v>
      </c>
      <c r="B120" s="2" t="s">
        <v>285</v>
      </c>
      <c r="C120" s="6">
        <v>35027.0</v>
      </c>
      <c r="D120" s="2">
        <v>130.0</v>
      </c>
      <c r="E120" s="2" t="s">
        <v>93</v>
      </c>
      <c r="F120" s="2" t="s">
        <v>185</v>
      </c>
      <c r="G120" s="2" t="s">
        <v>95</v>
      </c>
      <c r="H120" s="2" t="s">
        <v>65</v>
      </c>
      <c r="I120" s="2" t="s">
        <v>30</v>
      </c>
      <c r="J120" s="3">
        <v>12.0</v>
      </c>
      <c r="K120" s="2">
        <v>5.8E7</v>
      </c>
      <c r="L120" s="2">
        <v>3.52194034E8</v>
      </c>
      <c r="M120" s="2">
        <v>0.0</v>
      </c>
      <c r="N120" s="2">
        <v>0.0</v>
      </c>
    </row>
    <row r="121" ht="14.25" customHeight="1">
      <c r="A121" s="2">
        <v>121.0</v>
      </c>
      <c r="B121" s="2" t="s">
        <v>286</v>
      </c>
      <c r="C121" s="6">
        <v>38975.0</v>
      </c>
      <c r="D121" s="2">
        <v>122.0</v>
      </c>
      <c r="E121" s="2" t="s">
        <v>159</v>
      </c>
      <c r="F121" s="2" t="s">
        <v>229</v>
      </c>
      <c r="G121" s="2" t="s">
        <v>287</v>
      </c>
      <c r="H121" s="2" t="s">
        <v>29</v>
      </c>
      <c r="I121" s="2" t="s">
        <v>30</v>
      </c>
      <c r="J121" s="3">
        <v>15.0</v>
      </c>
      <c r="K121" s="2">
        <v>5.0E7</v>
      </c>
      <c r="L121" s="2">
        <v>4.9332692E7</v>
      </c>
      <c r="M121" s="2">
        <v>1.0</v>
      </c>
      <c r="N121" s="2">
        <v>0.0</v>
      </c>
    </row>
    <row r="122" ht="14.25" customHeight="1">
      <c r="A122" s="2">
        <v>122.0</v>
      </c>
      <c r="B122" s="2" t="s">
        <v>288</v>
      </c>
      <c r="C122" s="6">
        <v>35951.0</v>
      </c>
      <c r="D122" s="2">
        <v>103.0</v>
      </c>
      <c r="E122" s="2" t="s">
        <v>199</v>
      </c>
      <c r="F122" s="2" t="s">
        <v>116</v>
      </c>
      <c r="G122" s="2" t="s">
        <v>289</v>
      </c>
      <c r="H122" s="2" t="s">
        <v>29</v>
      </c>
      <c r="I122" s="2" t="s">
        <v>30</v>
      </c>
      <c r="J122" s="3" t="s">
        <v>11</v>
      </c>
      <c r="K122" s="2">
        <v>6.0E7</v>
      </c>
      <c r="L122" s="2">
        <v>2.64118201E8</v>
      </c>
      <c r="M122" s="2">
        <v>3.0</v>
      </c>
      <c r="N122" s="2">
        <v>0.0</v>
      </c>
    </row>
    <row r="123" ht="14.25" customHeight="1">
      <c r="A123" s="2">
        <v>123.0</v>
      </c>
      <c r="B123" s="2" t="s">
        <v>290</v>
      </c>
      <c r="C123" s="6">
        <v>35657.0</v>
      </c>
      <c r="D123" s="2">
        <v>96.0</v>
      </c>
      <c r="E123" s="2" t="s">
        <v>59</v>
      </c>
      <c r="F123" s="2" t="s">
        <v>291</v>
      </c>
      <c r="G123" s="2" t="s">
        <v>266</v>
      </c>
      <c r="H123" s="2" t="s">
        <v>29</v>
      </c>
      <c r="I123" s="2" t="s">
        <v>30</v>
      </c>
      <c r="J123" s="3">
        <v>18.0</v>
      </c>
      <c r="K123" s="2">
        <v>6.0E7</v>
      </c>
      <c r="L123" s="2">
        <v>4.7073851E7</v>
      </c>
      <c r="M123" s="2">
        <v>0.0</v>
      </c>
      <c r="N123" s="2">
        <v>0.0</v>
      </c>
    </row>
    <row r="124" ht="14.25" customHeight="1">
      <c r="A124" s="2">
        <v>124.0</v>
      </c>
      <c r="B124" s="2" t="s">
        <v>292</v>
      </c>
      <c r="C124" s="6">
        <v>37421.0</v>
      </c>
      <c r="D124" s="2">
        <v>118.0</v>
      </c>
      <c r="E124" s="2" t="s">
        <v>93</v>
      </c>
      <c r="F124" s="2" t="s">
        <v>172</v>
      </c>
      <c r="G124" s="2" t="s">
        <v>120</v>
      </c>
      <c r="H124" s="2" t="s">
        <v>29</v>
      </c>
      <c r="I124" s="2" t="s">
        <v>30</v>
      </c>
      <c r="J124" s="3" t="s">
        <v>35</v>
      </c>
      <c r="K124" s="2">
        <v>6.0E7</v>
      </c>
      <c r="L124" s="2">
        <v>2.14034224E8</v>
      </c>
      <c r="M124" s="2">
        <v>0.0</v>
      </c>
      <c r="N124" s="2">
        <v>0.0</v>
      </c>
    </row>
    <row r="125" ht="14.25" customHeight="1">
      <c r="A125" s="2">
        <v>125.0</v>
      </c>
      <c r="B125" s="2" t="s">
        <v>293</v>
      </c>
      <c r="C125" s="6">
        <v>38079.0</v>
      </c>
      <c r="D125" s="2">
        <v>122.0</v>
      </c>
      <c r="E125" s="2" t="s">
        <v>32</v>
      </c>
      <c r="F125" s="2" t="s">
        <v>294</v>
      </c>
      <c r="G125" s="2" t="s">
        <v>201</v>
      </c>
      <c r="H125" s="2" t="s">
        <v>29</v>
      </c>
      <c r="I125" s="2" t="s">
        <v>30</v>
      </c>
      <c r="J125" s="3" t="s">
        <v>35</v>
      </c>
      <c r="K125" s="2">
        <v>6.6E7</v>
      </c>
      <c r="L125" s="2">
        <v>9.9318987E7</v>
      </c>
      <c r="M125" s="2">
        <v>0.0</v>
      </c>
      <c r="N125" s="2">
        <v>0.0</v>
      </c>
    </row>
    <row r="126" ht="14.25" customHeight="1">
      <c r="A126" s="2">
        <v>126.0</v>
      </c>
      <c r="B126" s="2" t="s">
        <v>295</v>
      </c>
      <c r="C126" s="6">
        <v>38065.0</v>
      </c>
      <c r="D126" s="2">
        <v>101.0</v>
      </c>
      <c r="E126" s="2" t="s">
        <v>48</v>
      </c>
      <c r="F126" s="2" t="s">
        <v>296</v>
      </c>
      <c r="G126" s="2" t="s">
        <v>297</v>
      </c>
      <c r="H126" s="2" t="s">
        <v>29</v>
      </c>
      <c r="I126" s="2" t="s">
        <v>30</v>
      </c>
      <c r="J126" s="3">
        <v>15.0</v>
      </c>
      <c r="K126" s="2">
        <v>6.0E7</v>
      </c>
      <c r="L126" s="2">
        <v>1.7026875E8</v>
      </c>
      <c r="M126" s="2">
        <v>0.0</v>
      </c>
      <c r="N126" s="2">
        <v>0.0</v>
      </c>
    </row>
    <row r="127" ht="14.25" customHeight="1">
      <c r="A127" s="2">
        <v>127.0</v>
      </c>
      <c r="B127" s="2" t="s">
        <v>298</v>
      </c>
      <c r="C127" s="6">
        <v>37904.0</v>
      </c>
      <c r="D127" s="2">
        <v>100.0</v>
      </c>
      <c r="E127" s="2" t="s">
        <v>48</v>
      </c>
      <c r="F127" s="2" t="s">
        <v>299</v>
      </c>
      <c r="G127" s="2" t="s">
        <v>128</v>
      </c>
      <c r="H127" s="2" t="s">
        <v>29</v>
      </c>
      <c r="I127" s="2" t="s">
        <v>30</v>
      </c>
      <c r="J127" s="3" t="s">
        <v>35</v>
      </c>
      <c r="K127" s="2">
        <v>6.0E7</v>
      </c>
      <c r="L127" s="2">
        <v>1.20217409E8</v>
      </c>
      <c r="M127" s="2">
        <v>0.0</v>
      </c>
      <c r="N127" s="2">
        <v>0.0</v>
      </c>
    </row>
    <row r="128" ht="14.25" customHeight="1">
      <c r="A128" s="2">
        <v>128.0</v>
      </c>
      <c r="B128" s="2">
        <v>300.0</v>
      </c>
      <c r="C128" s="6">
        <v>39164.0</v>
      </c>
      <c r="D128" s="2">
        <v>117.0</v>
      </c>
      <c r="E128" s="2" t="s">
        <v>26</v>
      </c>
      <c r="F128" s="2" t="s">
        <v>300</v>
      </c>
      <c r="G128" s="2" t="s">
        <v>42</v>
      </c>
      <c r="H128" s="2" t="s">
        <v>29</v>
      </c>
      <c r="I128" s="2" t="s">
        <v>30</v>
      </c>
      <c r="J128" s="3">
        <v>15.0</v>
      </c>
      <c r="K128" s="2">
        <v>6.5E7</v>
      </c>
      <c r="L128" s="2">
        <v>4.56E8</v>
      </c>
      <c r="M128" s="2">
        <v>0.0</v>
      </c>
      <c r="N128" s="2">
        <v>0.0</v>
      </c>
    </row>
    <row r="129" ht="14.25" customHeight="1">
      <c r="A129" s="2">
        <v>129.0</v>
      </c>
      <c r="B129" s="2" t="s">
        <v>301</v>
      </c>
      <c r="C129" s="6">
        <v>37624.0</v>
      </c>
      <c r="D129" s="2">
        <v>116.0</v>
      </c>
      <c r="E129" s="2" t="s">
        <v>59</v>
      </c>
      <c r="F129" s="2" t="s">
        <v>302</v>
      </c>
      <c r="G129" s="2" t="s">
        <v>266</v>
      </c>
      <c r="H129" s="2" t="s">
        <v>29</v>
      </c>
      <c r="I129" s="2" t="s">
        <v>30</v>
      </c>
      <c r="J129" s="3" t="s">
        <v>35</v>
      </c>
      <c r="K129" s="2">
        <v>6.0E7</v>
      </c>
      <c r="L129" s="2">
        <v>6.7312826E7</v>
      </c>
      <c r="M129" s="2">
        <v>0.0</v>
      </c>
      <c r="N129" s="2">
        <v>0.0</v>
      </c>
    </row>
    <row r="130" ht="14.25" customHeight="1">
      <c r="A130" s="2">
        <v>130.0</v>
      </c>
      <c r="B130" s="2" t="s">
        <v>303</v>
      </c>
      <c r="C130" s="6">
        <v>28834.0</v>
      </c>
      <c r="D130" s="2">
        <v>143.0</v>
      </c>
      <c r="E130" s="2" t="s">
        <v>26</v>
      </c>
      <c r="F130" s="2" t="s">
        <v>97</v>
      </c>
      <c r="G130" s="2" t="s">
        <v>304</v>
      </c>
      <c r="H130" s="2" t="s">
        <v>29</v>
      </c>
      <c r="I130" s="2" t="s">
        <v>30</v>
      </c>
      <c r="J130" s="3" t="s">
        <v>11</v>
      </c>
      <c r="K130" s="2">
        <v>5.5E7</v>
      </c>
      <c r="L130" s="2">
        <v>3.00218018E8</v>
      </c>
      <c r="M130" s="2">
        <v>3.0</v>
      </c>
      <c r="N130" s="2">
        <v>0.0</v>
      </c>
    </row>
    <row r="131" ht="14.25" customHeight="1">
      <c r="A131" s="2">
        <v>131.0</v>
      </c>
      <c r="B131" s="2" t="s">
        <v>305</v>
      </c>
      <c r="C131" s="6">
        <v>34831.0</v>
      </c>
      <c r="D131" s="2">
        <v>116.0</v>
      </c>
      <c r="E131" s="2" t="s">
        <v>93</v>
      </c>
      <c r="F131" s="2" t="s">
        <v>306</v>
      </c>
      <c r="G131" s="2" t="s">
        <v>243</v>
      </c>
      <c r="H131" s="2" t="s">
        <v>29</v>
      </c>
      <c r="I131" s="2" t="s">
        <v>30</v>
      </c>
      <c r="J131" s="3">
        <v>15.0</v>
      </c>
      <c r="K131" s="2">
        <v>5.3E7</v>
      </c>
      <c r="L131" s="2">
        <v>1.57387195E8</v>
      </c>
      <c r="M131" s="2">
        <v>3.0</v>
      </c>
      <c r="N131" s="2">
        <v>0.0</v>
      </c>
    </row>
    <row r="132" ht="14.25" customHeight="1">
      <c r="A132" s="2">
        <v>132.0</v>
      </c>
      <c r="B132" s="2" t="s">
        <v>307</v>
      </c>
      <c r="C132" s="6">
        <v>39043.0</v>
      </c>
      <c r="D132" s="2">
        <v>126.0</v>
      </c>
      <c r="E132" s="2" t="s">
        <v>93</v>
      </c>
      <c r="F132" s="2" t="s">
        <v>306</v>
      </c>
      <c r="G132" s="2" t="s">
        <v>57</v>
      </c>
      <c r="H132" s="2" t="s">
        <v>29</v>
      </c>
      <c r="I132" s="2" t="s">
        <v>30</v>
      </c>
      <c r="J132" s="3" t="s">
        <v>35</v>
      </c>
      <c r="K132" s="2">
        <v>7.5E7</v>
      </c>
      <c r="L132" s="2">
        <v>1.8055755E8</v>
      </c>
      <c r="M132" s="2">
        <v>0.0</v>
      </c>
      <c r="N132" s="2">
        <v>0.0</v>
      </c>
    </row>
    <row r="133" ht="14.25" customHeight="1">
      <c r="A133" s="2">
        <v>133.0</v>
      </c>
      <c r="B133" s="2" t="s">
        <v>308</v>
      </c>
      <c r="C133" s="6">
        <v>38098.0</v>
      </c>
      <c r="D133" s="2">
        <v>146.0</v>
      </c>
      <c r="E133" s="2" t="s">
        <v>93</v>
      </c>
      <c r="F133" s="2" t="s">
        <v>306</v>
      </c>
      <c r="G133" s="2" t="s">
        <v>173</v>
      </c>
      <c r="H133" s="2" t="s">
        <v>29</v>
      </c>
      <c r="I133" s="2" t="s">
        <v>30</v>
      </c>
      <c r="J133" s="3">
        <v>18.0</v>
      </c>
      <c r="K133" s="2">
        <v>7.0E7</v>
      </c>
      <c r="L133" s="2">
        <v>1.30293714E8</v>
      </c>
      <c r="M133" s="2">
        <v>0.0</v>
      </c>
      <c r="N133" s="2">
        <v>0.0</v>
      </c>
    </row>
    <row r="134" ht="14.25" customHeight="1">
      <c r="A134" s="2">
        <v>134.0</v>
      </c>
      <c r="B134" s="2" t="s">
        <v>309</v>
      </c>
      <c r="C134" s="6">
        <v>36155.0</v>
      </c>
      <c r="D134" s="2">
        <v>132.0</v>
      </c>
      <c r="E134" s="2" t="s">
        <v>93</v>
      </c>
      <c r="F134" s="2" t="s">
        <v>306</v>
      </c>
      <c r="G134" s="2" t="s">
        <v>57</v>
      </c>
      <c r="H134" s="2" t="s">
        <v>29</v>
      </c>
      <c r="I134" s="2" t="s">
        <v>30</v>
      </c>
      <c r="J134" s="3">
        <v>15.0</v>
      </c>
      <c r="K134" s="2">
        <v>9.0E7</v>
      </c>
      <c r="L134" s="2">
        <v>2.50649836E8</v>
      </c>
      <c r="M134" s="2">
        <v>0.0</v>
      </c>
      <c r="N134" s="2">
        <v>0.0</v>
      </c>
    </row>
    <row r="135" ht="14.25" customHeight="1">
      <c r="A135" s="2">
        <v>135.0</v>
      </c>
      <c r="B135" s="2" t="s">
        <v>310</v>
      </c>
      <c r="C135" s="6">
        <v>37911.0</v>
      </c>
      <c r="D135" s="2">
        <v>111.0</v>
      </c>
      <c r="E135" s="2" t="s">
        <v>209</v>
      </c>
      <c r="F135" s="2" t="s">
        <v>311</v>
      </c>
      <c r="G135" s="2" t="s">
        <v>312</v>
      </c>
      <c r="H135" s="2" t="s">
        <v>29</v>
      </c>
      <c r="I135" s="2" t="s">
        <v>30</v>
      </c>
      <c r="J135" s="3">
        <v>18.0</v>
      </c>
      <c r="K135" s="2">
        <v>3.0E7</v>
      </c>
      <c r="L135" s="2">
        <v>1.809E8</v>
      </c>
      <c r="M135" s="2">
        <v>0.0</v>
      </c>
      <c r="N135" s="2">
        <v>0.0</v>
      </c>
    </row>
    <row r="136" ht="14.25" customHeight="1">
      <c r="A136" s="2">
        <v>136.0</v>
      </c>
      <c r="B136" s="2" t="s">
        <v>313</v>
      </c>
      <c r="C136" s="6">
        <v>33746.0</v>
      </c>
      <c r="D136" s="2">
        <v>115.0</v>
      </c>
      <c r="E136" s="2" t="s">
        <v>59</v>
      </c>
      <c r="F136" s="2" t="s">
        <v>277</v>
      </c>
      <c r="G136" s="2" t="s">
        <v>314</v>
      </c>
      <c r="H136" s="2" t="s">
        <v>29</v>
      </c>
      <c r="I136" s="2" t="s">
        <v>30</v>
      </c>
      <c r="J136" s="3">
        <v>18.0</v>
      </c>
      <c r="K136" s="2">
        <v>5.5E7</v>
      </c>
      <c r="L136" s="2">
        <v>1.598E8</v>
      </c>
      <c r="M136" s="2">
        <v>1.0</v>
      </c>
      <c r="N136" s="2">
        <v>0.0</v>
      </c>
    </row>
    <row r="137" ht="14.25" customHeight="1">
      <c r="A137" s="2">
        <v>137.0</v>
      </c>
      <c r="B137" s="2" t="s">
        <v>315</v>
      </c>
      <c r="C137" s="6">
        <v>36672.0</v>
      </c>
      <c r="D137" s="2">
        <v>110.0</v>
      </c>
      <c r="E137" s="2" t="s">
        <v>209</v>
      </c>
      <c r="F137" s="2" t="s">
        <v>316</v>
      </c>
      <c r="G137" s="2" t="s">
        <v>57</v>
      </c>
      <c r="H137" s="2" t="s">
        <v>29</v>
      </c>
      <c r="I137" s="2" t="s">
        <v>30</v>
      </c>
      <c r="J137" s="3">
        <v>12.0</v>
      </c>
      <c r="K137" s="2">
        <v>5.5E7</v>
      </c>
      <c r="L137" s="2">
        <v>9.9274467E7</v>
      </c>
      <c r="M137" s="2">
        <v>0.0</v>
      </c>
      <c r="N137" s="2">
        <v>0.0</v>
      </c>
    </row>
    <row r="138" ht="14.25" customHeight="1">
      <c r="A138" s="2">
        <v>138.0</v>
      </c>
      <c r="B138" s="2" t="s">
        <v>317</v>
      </c>
      <c r="C138" s="6">
        <v>38100.0</v>
      </c>
      <c r="D138" s="2">
        <v>136.0</v>
      </c>
      <c r="E138" s="2" t="s">
        <v>209</v>
      </c>
      <c r="F138" s="2" t="s">
        <v>311</v>
      </c>
      <c r="G138" s="2" t="s">
        <v>312</v>
      </c>
      <c r="H138" s="2" t="s">
        <v>29</v>
      </c>
      <c r="I138" s="2" t="s">
        <v>30</v>
      </c>
      <c r="J138" s="3">
        <v>18.0</v>
      </c>
      <c r="K138" s="2">
        <v>3.0E7</v>
      </c>
      <c r="L138" s="2">
        <v>1.52159461E8</v>
      </c>
      <c r="M138" s="2">
        <v>0.0</v>
      </c>
      <c r="N138" s="2">
        <v>0.0</v>
      </c>
    </row>
    <row r="139" ht="14.25" customHeight="1">
      <c r="A139" s="2">
        <v>139.0</v>
      </c>
      <c r="B139" s="2" t="s">
        <v>318</v>
      </c>
      <c r="C139" s="6">
        <v>37337.0</v>
      </c>
      <c r="D139" s="2">
        <v>116.0</v>
      </c>
      <c r="E139" s="2" t="s">
        <v>32</v>
      </c>
      <c r="F139" s="2" t="s">
        <v>294</v>
      </c>
      <c r="G139" s="2" t="s">
        <v>213</v>
      </c>
      <c r="H139" s="2" t="s">
        <v>29</v>
      </c>
      <c r="I139" s="2" t="s">
        <v>30</v>
      </c>
      <c r="J139" s="3">
        <v>18.0</v>
      </c>
      <c r="K139" s="2">
        <v>5.0E7</v>
      </c>
      <c r="L139" s="2">
        <v>1.55010032E8</v>
      </c>
      <c r="M139" s="2">
        <v>0.0</v>
      </c>
      <c r="N139" s="2">
        <v>0.0</v>
      </c>
    </row>
    <row r="140" ht="14.25" customHeight="1">
      <c r="A140" s="2">
        <v>140.0</v>
      </c>
      <c r="B140" s="2" t="s">
        <v>319</v>
      </c>
      <c r="C140" s="6">
        <v>39010.0</v>
      </c>
      <c r="D140" s="2">
        <v>132.0</v>
      </c>
      <c r="E140" s="2" t="s">
        <v>55</v>
      </c>
      <c r="F140" s="2" t="s">
        <v>320</v>
      </c>
      <c r="G140" s="2" t="s">
        <v>266</v>
      </c>
      <c r="H140" s="2" t="s">
        <v>29</v>
      </c>
      <c r="I140" s="2" t="s">
        <v>30</v>
      </c>
      <c r="J140" s="3">
        <v>15.0</v>
      </c>
      <c r="K140" s="2">
        <v>5.5E7</v>
      </c>
      <c r="L140" s="2">
        <v>6.5900249E7</v>
      </c>
      <c r="M140" s="2">
        <v>2.0</v>
      </c>
      <c r="N140" s="2">
        <v>0.0</v>
      </c>
    </row>
    <row r="141" ht="14.25" customHeight="1">
      <c r="A141" s="2">
        <v>141.0</v>
      </c>
      <c r="B141" s="2" t="s">
        <v>321</v>
      </c>
      <c r="C141" s="6">
        <v>35118.0</v>
      </c>
      <c r="D141" s="2">
        <v>178.0</v>
      </c>
      <c r="E141" s="2" t="s">
        <v>159</v>
      </c>
      <c r="F141" s="2" t="s">
        <v>176</v>
      </c>
      <c r="G141" s="2" t="s">
        <v>112</v>
      </c>
      <c r="H141" s="2" t="s">
        <v>29</v>
      </c>
      <c r="I141" s="2" t="s">
        <v>30</v>
      </c>
      <c r="J141" s="3">
        <v>18.0</v>
      </c>
      <c r="K141" s="2">
        <v>5.0E7</v>
      </c>
      <c r="L141" s="2">
        <v>1.16112375E8</v>
      </c>
      <c r="M141" s="2">
        <v>1.0</v>
      </c>
      <c r="N141" s="2">
        <v>0.0</v>
      </c>
    </row>
    <row r="142" ht="14.25" customHeight="1">
      <c r="A142" s="2">
        <v>142.0</v>
      </c>
      <c r="B142" s="2" t="s">
        <v>322</v>
      </c>
      <c r="C142" s="6">
        <v>33403.0</v>
      </c>
      <c r="D142" s="2">
        <v>155.0</v>
      </c>
      <c r="E142" s="2" t="s">
        <v>26</v>
      </c>
      <c r="F142" s="2" t="s">
        <v>52</v>
      </c>
      <c r="G142" s="2" t="s">
        <v>323</v>
      </c>
      <c r="H142" s="2" t="s">
        <v>29</v>
      </c>
      <c r="I142" s="2" t="s">
        <v>30</v>
      </c>
      <c r="J142" s="3" t="s">
        <v>11</v>
      </c>
      <c r="K142" s="2">
        <v>4.8E7</v>
      </c>
      <c r="L142" s="2">
        <v>3.90493908E8</v>
      </c>
      <c r="M142" s="2">
        <v>1.0</v>
      </c>
      <c r="N142" s="2">
        <v>0.0</v>
      </c>
    </row>
    <row r="143" ht="14.25" customHeight="1">
      <c r="A143" s="2">
        <v>143.0</v>
      </c>
      <c r="B143" s="2" t="s">
        <v>324</v>
      </c>
      <c r="C143" s="6">
        <v>37029.0</v>
      </c>
      <c r="D143" s="2">
        <v>90.0</v>
      </c>
      <c r="E143" s="2" t="s">
        <v>70</v>
      </c>
      <c r="F143" s="2" t="s">
        <v>262</v>
      </c>
      <c r="G143" s="2" t="s">
        <v>325</v>
      </c>
      <c r="H143" s="2" t="s">
        <v>29</v>
      </c>
      <c r="I143" s="2" t="s">
        <v>30</v>
      </c>
      <c r="J143" s="3" t="s">
        <v>12</v>
      </c>
      <c r="K143" s="2">
        <v>6.0E7</v>
      </c>
      <c r="L143" s="2">
        <v>4.84409218E8</v>
      </c>
      <c r="M143" s="2">
        <v>2.0</v>
      </c>
      <c r="N143" s="2">
        <v>1.0</v>
      </c>
    </row>
    <row r="144" ht="14.25" customHeight="1">
      <c r="A144" s="2">
        <v>144.0</v>
      </c>
      <c r="B144" s="2" t="s">
        <v>326</v>
      </c>
      <c r="C144" s="6">
        <v>37659.0</v>
      </c>
      <c r="D144" s="2">
        <v>114.0</v>
      </c>
      <c r="E144" s="2" t="s">
        <v>209</v>
      </c>
      <c r="F144" s="2" t="s">
        <v>327</v>
      </c>
      <c r="G144" s="2" t="s">
        <v>57</v>
      </c>
      <c r="H144" s="2" t="s">
        <v>29</v>
      </c>
      <c r="I144" s="2" t="s">
        <v>30</v>
      </c>
      <c r="J144" s="3" t="s">
        <v>35</v>
      </c>
      <c r="K144" s="2">
        <v>5.0E7</v>
      </c>
      <c r="L144" s="2">
        <v>8.8323487E7</v>
      </c>
      <c r="M144" s="2">
        <v>0.0</v>
      </c>
      <c r="N144" s="2">
        <v>0.0</v>
      </c>
    </row>
    <row r="145" ht="14.25" customHeight="1">
      <c r="A145" s="2">
        <v>145.0</v>
      </c>
      <c r="B145" s="2" t="s">
        <v>328</v>
      </c>
      <c r="C145" s="6">
        <v>32652.0</v>
      </c>
      <c r="D145" s="2">
        <v>127.0</v>
      </c>
      <c r="E145" s="2" t="s">
        <v>26</v>
      </c>
      <c r="F145" s="2" t="s">
        <v>27</v>
      </c>
      <c r="G145" s="2" t="s">
        <v>149</v>
      </c>
      <c r="H145" s="2" t="s">
        <v>29</v>
      </c>
      <c r="I145" s="2" t="s">
        <v>30</v>
      </c>
      <c r="J145" s="3" t="s">
        <v>11</v>
      </c>
      <c r="K145" s="2">
        <v>4.8E7</v>
      </c>
      <c r="L145" s="2">
        <v>4.742E8</v>
      </c>
      <c r="M145" s="2">
        <v>3.0</v>
      </c>
      <c r="N145" s="2">
        <v>1.0</v>
      </c>
    </row>
    <row r="146" ht="14.25" customHeight="1">
      <c r="A146" s="2">
        <v>146.0</v>
      </c>
      <c r="B146" s="2" t="s">
        <v>329</v>
      </c>
      <c r="C146" s="6">
        <v>35391.0</v>
      </c>
      <c r="D146" s="2">
        <v>111.0</v>
      </c>
      <c r="E146" s="2" t="s">
        <v>59</v>
      </c>
      <c r="F146" s="2" t="s">
        <v>265</v>
      </c>
      <c r="G146" s="2" t="s">
        <v>266</v>
      </c>
      <c r="H146" s="2" t="s">
        <v>29</v>
      </c>
      <c r="I146" s="2" t="s">
        <v>30</v>
      </c>
      <c r="J146" s="3">
        <v>12.0</v>
      </c>
      <c r="K146" s="2">
        <v>4.5E7</v>
      </c>
      <c r="L146" s="2">
        <v>1.46027888E8</v>
      </c>
      <c r="M146" s="2">
        <v>1.0</v>
      </c>
      <c r="N146" s="2">
        <v>0.0</v>
      </c>
    </row>
    <row r="147" ht="14.25" customHeight="1">
      <c r="A147" s="2">
        <v>147.0</v>
      </c>
      <c r="B147" s="2" t="s">
        <v>330</v>
      </c>
      <c r="C147" s="6">
        <v>36028.0</v>
      </c>
      <c r="D147" s="2">
        <v>120.0</v>
      </c>
      <c r="E147" s="2" t="s">
        <v>62</v>
      </c>
      <c r="F147" s="2" t="s">
        <v>331</v>
      </c>
      <c r="G147" s="2" t="s">
        <v>213</v>
      </c>
      <c r="H147" s="2" t="s">
        <v>29</v>
      </c>
      <c r="I147" s="2" t="s">
        <v>30</v>
      </c>
      <c r="J147" s="3">
        <v>18.0</v>
      </c>
      <c r="K147" s="2">
        <v>4.0E7</v>
      </c>
      <c r="L147" s="2">
        <v>1.3118353E8</v>
      </c>
      <c r="M147" s="2">
        <v>0.0</v>
      </c>
      <c r="N147" s="2">
        <v>0.0</v>
      </c>
    </row>
    <row r="148" ht="14.25" customHeight="1">
      <c r="A148" s="2">
        <v>148.0</v>
      </c>
      <c r="B148" s="2" t="s">
        <v>332</v>
      </c>
      <c r="C148" s="6">
        <v>33760.0</v>
      </c>
      <c r="D148" s="2">
        <v>117.0</v>
      </c>
      <c r="E148" s="2" t="s">
        <v>93</v>
      </c>
      <c r="F148" s="2" t="s">
        <v>284</v>
      </c>
      <c r="G148" s="2" t="s">
        <v>266</v>
      </c>
      <c r="H148" s="2" t="s">
        <v>29</v>
      </c>
      <c r="I148" s="2" t="s">
        <v>30</v>
      </c>
      <c r="J148" s="3">
        <v>15.0</v>
      </c>
      <c r="K148" s="2">
        <v>4.5E7</v>
      </c>
      <c r="L148" s="2">
        <v>1.78051587E8</v>
      </c>
      <c r="M148" s="2">
        <v>0.0</v>
      </c>
      <c r="N148" s="2">
        <v>0.0</v>
      </c>
    </row>
    <row r="149" ht="14.25" customHeight="1">
      <c r="A149" s="2">
        <v>149.0</v>
      </c>
      <c r="B149" s="2" t="s">
        <v>333</v>
      </c>
      <c r="C149" s="6">
        <v>34187.0</v>
      </c>
      <c r="D149" s="2">
        <v>130.0</v>
      </c>
      <c r="E149" s="2" t="s">
        <v>93</v>
      </c>
      <c r="F149" s="2" t="s">
        <v>334</v>
      </c>
      <c r="G149" s="2" t="s">
        <v>139</v>
      </c>
      <c r="H149" s="2" t="s">
        <v>29</v>
      </c>
      <c r="I149" s="2" t="s">
        <v>30</v>
      </c>
      <c r="J149" s="3">
        <v>12.0</v>
      </c>
      <c r="K149" s="2">
        <v>4.4E7</v>
      </c>
      <c r="L149" s="2">
        <v>3.6887576E8</v>
      </c>
      <c r="M149" s="2">
        <v>7.0</v>
      </c>
      <c r="N149" s="2">
        <v>1.0</v>
      </c>
    </row>
    <row r="150" ht="14.25" customHeight="1">
      <c r="A150" s="2">
        <v>150.0</v>
      </c>
      <c r="B150" s="2" t="s">
        <v>335</v>
      </c>
      <c r="C150" s="6">
        <v>39010.0</v>
      </c>
      <c r="D150" s="2">
        <v>130.0</v>
      </c>
      <c r="E150" s="2" t="s">
        <v>126</v>
      </c>
      <c r="F150" s="2" t="s">
        <v>88</v>
      </c>
      <c r="G150" s="2" t="s">
        <v>57</v>
      </c>
      <c r="H150" s="2" t="s">
        <v>29</v>
      </c>
      <c r="I150" s="2" t="s">
        <v>30</v>
      </c>
      <c r="J150" s="3" t="s">
        <v>35</v>
      </c>
      <c r="K150" s="2">
        <v>4.0E7</v>
      </c>
      <c r="L150" s="2">
        <v>1.097E8</v>
      </c>
      <c r="M150" s="2">
        <v>2.0</v>
      </c>
      <c r="N150" s="2">
        <v>0.0</v>
      </c>
    </row>
    <row r="151" ht="14.25" customHeight="1">
      <c r="A151" s="2">
        <v>151.0</v>
      </c>
      <c r="B151" s="2" t="s">
        <v>336</v>
      </c>
      <c r="C151" s="6">
        <v>33872.0</v>
      </c>
      <c r="D151" s="2">
        <v>112.0</v>
      </c>
      <c r="E151" s="2" t="s">
        <v>26</v>
      </c>
      <c r="F151" s="2" t="s">
        <v>111</v>
      </c>
      <c r="G151" s="2" t="s">
        <v>323</v>
      </c>
      <c r="H151" s="2" t="s">
        <v>29</v>
      </c>
      <c r="I151" s="2" t="s">
        <v>30</v>
      </c>
      <c r="J151" s="3">
        <v>12.0</v>
      </c>
      <c r="K151" s="2">
        <v>4.0E7</v>
      </c>
      <c r="L151" s="2">
        <v>7.5505856E7</v>
      </c>
      <c r="M151" s="2">
        <v>1.0</v>
      </c>
      <c r="N151" s="2">
        <v>1.0</v>
      </c>
    </row>
    <row r="152" ht="14.25" customHeight="1">
      <c r="A152" s="2">
        <v>152.0</v>
      </c>
      <c r="B152" s="2" t="s">
        <v>337</v>
      </c>
      <c r="C152" s="6">
        <v>39059.0</v>
      </c>
      <c r="D152" s="2">
        <v>138.0</v>
      </c>
      <c r="E152" s="2" t="s">
        <v>26</v>
      </c>
      <c r="F152" s="2" t="s">
        <v>255</v>
      </c>
      <c r="G152" s="2" t="s">
        <v>57</v>
      </c>
      <c r="H152" s="2" t="s">
        <v>29</v>
      </c>
      <c r="I152" s="2" t="s">
        <v>338</v>
      </c>
      <c r="J152" s="3">
        <v>18.0</v>
      </c>
      <c r="K152" s="2">
        <v>4.0E7</v>
      </c>
      <c r="L152" s="2">
        <v>1.206E8</v>
      </c>
      <c r="M152" s="2">
        <v>3.0</v>
      </c>
      <c r="N152" s="2">
        <v>0.0</v>
      </c>
    </row>
    <row r="153" ht="14.25" customHeight="1">
      <c r="A153" s="2">
        <v>153.0</v>
      </c>
      <c r="B153" s="2" t="s">
        <v>339</v>
      </c>
      <c r="C153" s="6">
        <v>38548.0</v>
      </c>
      <c r="D153" s="2">
        <v>119.0</v>
      </c>
      <c r="E153" s="2" t="s">
        <v>48</v>
      </c>
      <c r="F153" s="2" t="s">
        <v>327</v>
      </c>
      <c r="G153" s="2" t="s">
        <v>340</v>
      </c>
      <c r="H153" s="2" t="s">
        <v>29</v>
      </c>
      <c r="I153" s="2" t="s">
        <v>30</v>
      </c>
      <c r="J153" s="3">
        <v>15.0</v>
      </c>
      <c r="K153" s="2">
        <v>4.0E7</v>
      </c>
      <c r="L153" s="2">
        <v>2.85176741E8</v>
      </c>
      <c r="M153" s="2">
        <v>0.0</v>
      </c>
      <c r="N153" s="2">
        <v>0.0</v>
      </c>
    </row>
    <row r="154" ht="14.25" customHeight="1">
      <c r="A154" s="2">
        <v>154.0</v>
      </c>
      <c r="B154" s="2" t="s">
        <v>341</v>
      </c>
      <c r="C154" s="6">
        <v>33018.0</v>
      </c>
      <c r="D154" s="2">
        <v>118.0</v>
      </c>
      <c r="E154" s="2" t="s">
        <v>59</v>
      </c>
      <c r="F154" s="2" t="s">
        <v>67</v>
      </c>
      <c r="G154" s="2" t="s">
        <v>28</v>
      </c>
      <c r="H154" s="2" t="s">
        <v>29</v>
      </c>
      <c r="I154" s="2" t="s">
        <v>30</v>
      </c>
      <c r="J154" s="3" t="s">
        <v>11</v>
      </c>
      <c r="K154" s="2">
        <v>4.0E7</v>
      </c>
      <c r="L154" s="2">
        <v>2.445E8</v>
      </c>
      <c r="M154" s="2">
        <v>0.0</v>
      </c>
      <c r="N154" s="2">
        <v>0.0</v>
      </c>
    </row>
    <row r="155" ht="14.25" customHeight="1">
      <c r="A155" s="2">
        <v>155.0</v>
      </c>
      <c r="B155" s="2" t="s">
        <v>342</v>
      </c>
      <c r="C155" s="6">
        <v>32834.0</v>
      </c>
      <c r="D155" s="2">
        <v>108.0</v>
      </c>
      <c r="E155" s="2" t="s">
        <v>59</v>
      </c>
      <c r="F155" s="2" t="s">
        <v>67</v>
      </c>
      <c r="G155" s="2" t="s">
        <v>28</v>
      </c>
      <c r="H155" s="2" t="s">
        <v>29</v>
      </c>
      <c r="I155" s="2" t="s">
        <v>30</v>
      </c>
      <c r="J155" s="3" t="s">
        <v>11</v>
      </c>
      <c r="K155" s="2">
        <v>4.0E7</v>
      </c>
      <c r="L155" s="2">
        <v>3.319E8</v>
      </c>
      <c r="M155" s="2">
        <v>1.0</v>
      </c>
      <c r="N155" s="2">
        <v>0.0</v>
      </c>
    </row>
    <row r="156" ht="14.25" customHeight="1">
      <c r="A156" s="2">
        <v>156.0</v>
      </c>
      <c r="B156" s="2" t="s">
        <v>343</v>
      </c>
      <c r="C156" s="6">
        <v>32672.0</v>
      </c>
      <c r="D156" s="2">
        <v>133.0</v>
      </c>
      <c r="E156" s="2" t="s">
        <v>93</v>
      </c>
      <c r="F156" s="2" t="s">
        <v>344</v>
      </c>
      <c r="G156" s="2" t="s">
        <v>95</v>
      </c>
      <c r="H156" s="2" t="s">
        <v>65</v>
      </c>
      <c r="I156" s="2" t="s">
        <v>30</v>
      </c>
      <c r="J156" s="3">
        <v>15.0</v>
      </c>
      <c r="K156" s="2">
        <v>3.2E7</v>
      </c>
      <c r="L156" s="2">
        <v>1.56E8</v>
      </c>
      <c r="M156" s="2">
        <v>0.0</v>
      </c>
      <c r="N156" s="2">
        <v>0.0</v>
      </c>
    </row>
    <row r="157" ht="14.25" customHeight="1">
      <c r="A157" s="2">
        <v>157.0</v>
      </c>
      <c r="B157" s="2" t="s">
        <v>345</v>
      </c>
      <c r="C157" s="6">
        <v>31955.0</v>
      </c>
      <c r="D157" s="2">
        <v>131.0</v>
      </c>
      <c r="E157" s="2" t="s">
        <v>93</v>
      </c>
      <c r="F157" s="2" t="s">
        <v>344</v>
      </c>
      <c r="G157" s="2" t="s">
        <v>95</v>
      </c>
      <c r="H157" s="2" t="s">
        <v>65</v>
      </c>
      <c r="I157" s="2" t="s">
        <v>30</v>
      </c>
      <c r="J157" s="3" t="s">
        <v>11</v>
      </c>
      <c r="K157" s="2">
        <v>4.0E7</v>
      </c>
      <c r="L157" s="2">
        <v>1.912E8</v>
      </c>
      <c r="M157" s="2">
        <v>0.0</v>
      </c>
      <c r="N157" s="2">
        <v>0.0</v>
      </c>
    </row>
    <row r="158" ht="14.25" customHeight="1">
      <c r="A158" s="2">
        <v>158.0</v>
      </c>
      <c r="B158" s="2" t="s">
        <v>346</v>
      </c>
      <c r="C158" s="6">
        <v>38443.0</v>
      </c>
      <c r="D158" s="2">
        <v>124.0</v>
      </c>
      <c r="E158" s="2" t="s">
        <v>159</v>
      </c>
      <c r="F158" s="2" t="s">
        <v>347</v>
      </c>
      <c r="G158" s="2" t="s">
        <v>348</v>
      </c>
      <c r="H158" s="2" t="s">
        <v>29</v>
      </c>
      <c r="I158" s="2" t="s">
        <v>30</v>
      </c>
      <c r="J158" s="3">
        <v>18.0</v>
      </c>
      <c r="K158" s="2">
        <v>4.0E7</v>
      </c>
      <c r="L158" s="2">
        <v>1.588E8</v>
      </c>
      <c r="M158" s="2">
        <v>0.0</v>
      </c>
      <c r="N158" s="2">
        <v>0.0</v>
      </c>
    </row>
    <row r="159" ht="14.25" customHeight="1">
      <c r="A159" s="2">
        <v>159.0</v>
      </c>
      <c r="B159" s="2" t="s">
        <v>349</v>
      </c>
      <c r="C159" s="6">
        <v>38632.0</v>
      </c>
      <c r="D159" s="2">
        <v>119.0</v>
      </c>
      <c r="E159" s="2" t="s">
        <v>59</v>
      </c>
      <c r="F159" s="2" t="s">
        <v>350</v>
      </c>
      <c r="G159" s="2" t="s">
        <v>112</v>
      </c>
      <c r="H159" s="2" t="s">
        <v>29</v>
      </c>
      <c r="I159" s="2" t="s">
        <v>30</v>
      </c>
      <c r="J159" s="3">
        <v>15.0</v>
      </c>
      <c r="K159" s="2">
        <v>3.9E7</v>
      </c>
      <c r="L159" s="2">
        <v>3.8869464E7</v>
      </c>
      <c r="M159" s="2">
        <v>0.0</v>
      </c>
      <c r="N159" s="2">
        <v>0.0</v>
      </c>
    </row>
    <row r="160" ht="14.25" customHeight="1">
      <c r="A160" s="2">
        <v>160.0</v>
      </c>
      <c r="B160" s="2" t="s">
        <v>351</v>
      </c>
      <c r="C160" s="6">
        <v>34656.0</v>
      </c>
      <c r="D160" s="2">
        <v>118.0</v>
      </c>
      <c r="E160" s="2" t="s">
        <v>59</v>
      </c>
      <c r="F160" s="2" t="s">
        <v>352</v>
      </c>
      <c r="G160" s="2" t="s">
        <v>266</v>
      </c>
      <c r="H160" s="2" t="s">
        <v>29</v>
      </c>
      <c r="I160" s="2" t="s">
        <v>30</v>
      </c>
      <c r="J160" s="3" t="s">
        <v>11</v>
      </c>
      <c r="K160" s="2">
        <v>3.5E7</v>
      </c>
      <c r="L160" s="2">
        <v>1.18071125E8</v>
      </c>
      <c r="M160" s="2">
        <v>0.0</v>
      </c>
      <c r="N160" s="2">
        <v>0.0</v>
      </c>
    </row>
    <row r="161" ht="14.25" customHeight="1">
      <c r="A161" s="2">
        <v>161.0</v>
      </c>
      <c r="B161" s="2" t="s">
        <v>353</v>
      </c>
      <c r="C161" s="6">
        <v>30596.0</v>
      </c>
      <c r="D161" s="2">
        <v>134.0</v>
      </c>
      <c r="E161" s="2" t="s">
        <v>93</v>
      </c>
      <c r="F161" s="2" t="s">
        <v>354</v>
      </c>
      <c r="G161" s="2" t="s">
        <v>355</v>
      </c>
      <c r="H161" s="2" t="s">
        <v>29</v>
      </c>
      <c r="I161" s="2" t="s">
        <v>30</v>
      </c>
      <c r="J161" s="3" t="s">
        <v>11</v>
      </c>
      <c r="K161" s="2">
        <v>3.6E7</v>
      </c>
      <c r="L161" s="2">
        <v>1.6E8</v>
      </c>
      <c r="M161" s="2">
        <v>0.0</v>
      </c>
      <c r="N161" s="2">
        <v>0.0</v>
      </c>
    </row>
    <row r="162" ht="14.25" customHeight="1">
      <c r="A162" s="2">
        <v>162.0</v>
      </c>
      <c r="B162" s="2" t="s">
        <v>356</v>
      </c>
      <c r="C162" s="6">
        <v>29196.0</v>
      </c>
      <c r="D162" s="2">
        <v>132.0</v>
      </c>
      <c r="E162" s="2" t="s">
        <v>59</v>
      </c>
      <c r="F162" s="2" t="s">
        <v>357</v>
      </c>
      <c r="G162" s="2" t="s">
        <v>266</v>
      </c>
      <c r="H162" s="2" t="s">
        <v>29</v>
      </c>
      <c r="I162" s="2" t="s">
        <v>30</v>
      </c>
      <c r="J162" s="3" t="s">
        <v>12</v>
      </c>
      <c r="K162" s="2">
        <v>4.6E7</v>
      </c>
      <c r="L162" s="2">
        <v>1.39E8</v>
      </c>
      <c r="M162" s="2">
        <v>3.0</v>
      </c>
      <c r="N162" s="2">
        <v>0.0</v>
      </c>
    </row>
    <row r="163" ht="14.25" customHeight="1">
      <c r="A163" s="2">
        <v>163.0</v>
      </c>
      <c r="B163" s="2" t="s">
        <v>358</v>
      </c>
      <c r="C163" s="6">
        <v>36133.0</v>
      </c>
      <c r="D163" s="2">
        <v>97.0</v>
      </c>
      <c r="E163" s="2" t="s">
        <v>32</v>
      </c>
      <c r="F163" s="2" t="s">
        <v>210</v>
      </c>
      <c r="G163" s="2" t="s">
        <v>211</v>
      </c>
      <c r="H163" s="2" t="s">
        <v>29</v>
      </c>
      <c r="I163" s="2" t="s">
        <v>30</v>
      </c>
      <c r="J163" s="3">
        <v>15.0</v>
      </c>
      <c r="K163" s="2">
        <v>3.3E7</v>
      </c>
      <c r="L163" s="2">
        <v>2.44386864E8</v>
      </c>
      <c r="M163" s="2">
        <v>0.0</v>
      </c>
      <c r="N163" s="2">
        <v>0.0</v>
      </c>
    </row>
    <row r="164" ht="14.25" customHeight="1">
      <c r="A164" s="2">
        <v>164.0</v>
      </c>
      <c r="B164" s="2" t="s">
        <v>359</v>
      </c>
      <c r="C164" s="6">
        <v>33830.0</v>
      </c>
      <c r="D164" s="2">
        <v>118.0</v>
      </c>
      <c r="E164" s="2" t="s">
        <v>32</v>
      </c>
      <c r="F164" s="2" t="s">
        <v>97</v>
      </c>
      <c r="G164" s="2" t="s">
        <v>98</v>
      </c>
      <c r="H164" s="2" t="s">
        <v>29</v>
      </c>
      <c r="I164" s="2" t="s">
        <v>30</v>
      </c>
      <c r="J164" s="3">
        <v>15.0</v>
      </c>
      <c r="K164" s="2">
        <v>3.5E7</v>
      </c>
      <c r="L164" s="2">
        <v>3.21731527E8</v>
      </c>
      <c r="M164" s="2">
        <v>0.0</v>
      </c>
      <c r="N164" s="2">
        <v>0.0</v>
      </c>
    </row>
    <row r="165" ht="14.25" customHeight="1">
      <c r="A165" s="2">
        <v>165.0</v>
      </c>
      <c r="B165" s="2" t="s">
        <v>360</v>
      </c>
      <c r="C165" s="6">
        <v>30461.0</v>
      </c>
      <c r="D165" s="2">
        <v>132.0</v>
      </c>
      <c r="E165" s="2" t="s">
        <v>59</v>
      </c>
      <c r="F165" s="2" t="s">
        <v>361</v>
      </c>
      <c r="G165" s="2" t="s">
        <v>149</v>
      </c>
      <c r="H165" s="2" t="s">
        <v>29</v>
      </c>
      <c r="I165" s="2" t="s">
        <v>30</v>
      </c>
      <c r="J165" s="3" t="s">
        <v>12</v>
      </c>
      <c r="K165" s="2">
        <v>4.27E7</v>
      </c>
      <c r="L165" s="2">
        <v>4.751E8</v>
      </c>
      <c r="M165" s="2">
        <v>4.0</v>
      </c>
      <c r="N165" s="2">
        <v>0.0</v>
      </c>
    </row>
    <row r="166" ht="14.25" customHeight="1">
      <c r="A166" s="2">
        <v>166.0</v>
      </c>
      <c r="B166" s="2" t="s">
        <v>362</v>
      </c>
      <c r="C166" s="6">
        <v>38618.0</v>
      </c>
      <c r="D166" s="2">
        <v>96.0</v>
      </c>
      <c r="E166" s="2" t="s">
        <v>199</v>
      </c>
      <c r="F166" s="2" t="s">
        <v>363</v>
      </c>
      <c r="G166" s="2" t="s">
        <v>213</v>
      </c>
      <c r="H166" s="2" t="s">
        <v>29</v>
      </c>
      <c r="I166" s="2" t="s">
        <v>30</v>
      </c>
      <c r="J166" s="3">
        <v>18.0</v>
      </c>
      <c r="K166" s="2">
        <v>3.2E7</v>
      </c>
      <c r="L166" s="2">
        <v>6.0740827E7</v>
      </c>
      <c r="M166" s="2">
        <v>2.0</v>
      </c>
      <c r="N166" s="2">
        <v>0.0</v>
      </c>
    </row>
    <row r="167" ht="14.25" customHeight="1">
      <c r="A167" s="2">
        <v>167.0</v>
      </c>
      <c r="B167" s="2" t="s">
        <v>364</v>
      </c>
      <c r="C167" s="6">
        <v>29035.0</v>
      </c>
      <c r="D167" s="2">
        <v>126.0</v>
      </c>
      <c r="E167" s="2" t="s">
        <v>93</v>
      </c>
      <c r="F167" s="2" t="s">
        <v>365</v>
      </c>
      <c r="G167" s="2" t="s">
        <v>95</v>
      </c>
      <c r="H167" s="2" t="s">
        <v>65</v>
      </c>
      <c r="I167" s="2" t="s">
        <v>30</v>
      </c>
      <c r="J167" s="3" t="s">
        <v>11</v>
      </c>
      <c r="K167" s="2">
        <v>3.4E7</v>
      </c>
      <c r="L167" s="2">
        <v>2.103E8</v>
      </c>
      <c r="M167" s="2">
        <v>1.0</v>
      </c>
      <c r="N167" s="2">
        <v>0.0</v>
      </c>
    </row>
    <row r="168" ht="14.25" customHeight="1">
      <c r="A168" s="2">
        <v>168.0</v>
      </c>
      <c r="B168" s="2" t="s">
        <v>366</v>
      </c>
      <c r="C168" s="6">
        <v>34992.0</v>
      </c>
      <c r="D168" s="2">
        <v>105.0</v>
      </c>
      <c r="E168" s="2" t="s">
        <v>159</v>
      </c>
      <c r="F168" s="2" t="s">
        <v>101</v>
      </c>
      <c r="G168" s="2" t="s">
        <v>367</v>
      </c>
      <c r="H168" s="2" t="s">
        <v>29</v>
      </c>
      <c r="I168" s="2" t="s">
        <v>30</v>
      </c>
      <c r="J168" s="3">
        <v>15.0</v>
      </c>
      <c r="K168" s="2">
        <v>3.025E7</v>
      </c>
      <c r="L168" s="2">
        <v>1.15101622E8</v>
      </c>
      <c r="M168" s="2">
        <v>0.0</v>
      </c>
      <c r="N168" s="2">
        <v>0.0</v>
      </c>
    </row>
    <row r="169" ht="14.25" customHeight="1">
      <c r="A169" s="2">
        <v>169.0</v>
      </c>
      <c r="B169" s="2" t="s">
        <v>368</v>
      </c>
      <c r="C169" s="6">
        <v>39346.0</v>
      </c>
      <c r="D169" s="2">
        <v>159.0</v>
      </c>
      <c r="E169" s="2" t="s">
        <v>369</v>
      </c>
      <c r="F169" s="2" t="s">
        <v>370</v>
      </c>
      <c r="G169" s="2" t="s">
        <v>371</v>
      </c>
      <c r="H169" s="2" t="s">
        <v>29</v>
      </c>
      <c r="I169" s="2" t="s">
        <v>30</v>
      </c>
      <c r="J169" s="3">
        <v>15.0</v>
      </c>
      <c r="K169" s="2">
        <v>3.0E7</v>
      </c>
      <c r="L169" s="2">
        <v>1.5E7</v>
      </c>
      <c r="M169" s="2">
        <v>2.0</v>
      </c>
      <c r="N169" s="2">
        <v>0.0</v>
      </c>
    </row>
    <row r="170" ht="14.25" customHeight="1">
      <c r="A170" s="2">
        <v>170.0</v>
      </c>
      <c r="B170" s="2" t="s">
        <v>372</v>
      </c>
      <c r="C170" s="6">
        <v>38366.0</v>
      </c>
      <c r="D170" s="2">
        <v>132.0</v>
      </c>
      <c r="E170" s="2" t="s">
        <v>373</v>
      </c>
      <c r="F170" s="2" t="s">
        <v>320</v>
      </c>
      <c r="G170" s="2" t="s">
        <v>374</v>
      </c>
      <c r="H170" s="2" t="s">
        <v>29</v>
      </c>
      <c r="I170" s="2" t="s">
        <v>30</v>
      </c>
      <c r="J170" s="3" t="s">
        <v>35</v>
      </c>
      <c r="K170" s="2">
        <v>3.0E7</v>
      </c>
      <c r="L170" s="2">
        <v>2.168E8</v>
      </c>
      <c r="M170" s="2">
        <v>7.0</v>
      </c>
      <c r="N170" s="2">
        <v>4.0</v>
      </c>
    </row>
    <row r="171" ht="14.25" customHeight="1">
      <c r="A171" s="2">
        <v>171.0</v>
      </c>
      <c r="B171" s="2" t="s">
        <v>375</v>
      </c>
      <c r="C171" s="6">
        <v>34964.0</v>
      </c>
      <c r="D171" s="2">
        <v>127.0</v>
      </c>
      <c r="E171" s="2" t="s">
        <v>93</v>
      </c>
      <c r="F171" s="2" t="s">
        <v>277</v>
      </c>
      <c r="G171" s="2" t="s">
        <v>213</v>
      </c>
      <c r="H171" s="2" t="s">
        <v>29</v>
      </c>
      <c r="I171" s="2" t="s">
        <v>30</v>
      </c>
      <c r="J171" s="3">
        <v>18.0</v>
      </c>
      <c r="K171" s="2">
        <v>3.3E7</v>
      </c>
      <c r="L171" s="2">
        <v>3.273E8</v>
      </c>
      <c r="M171" s="2">
        <v>1.0</v>
      </c>
      <c r="N171" s="2">
        <v>0.0</v>
      </c>
    </row>
    <row r="172" ht="14.25" customHeight="1">
      <c r="A172" s="2">
        <v>172.0</v>
      </c>
      <c r="B172" s="2" t="s">
        <v>376</v>
      </c>
      <c r="C172" s="6">
        <v>32934.0</v>
      </c>
      <c r="D172" s="2">
        <v>134.0</v>
      </c>
      <c r="E172" s="2" t="s">
        <v>93</v>
      </c>
      <c r="F172" s="2" t="s">
        <v>217</v>
      </c>
      <c r="G172" s="2" t="s">
        <v>377</v>
      </c>
      <c r="H172" s="2" t="s">
        <v>29</v>
      </c>
      <c r="I172" s="2" t="s">
        <v>30</v>
      </c>
      <c r="J172" s="3" t="s">
        <v>11</v>
      </c>
      <c r="K172" s="2">
        <v>3.0E7</v>
      </c>
      <c r="L172" s="2">
        <v>2.00512643E8</v>
      </c>
      <c r="M172" s="2">
        <v>3.0</v>
      </c>
      <c r="N172" s="2">
        <v>1.0</v>
      </c>
    </row>
    <row r="173" ht="14.25" customHeight="1">
      <c r="A173" s="2">
        <v>173.0</v>
      </c>
      <c r="B173" s="2" t="s">
        <v>378</v>
      </c>
      <c r="C173" s="6">
        <v>30840.0</v>
      </c>
      <c r="D173" s="2">
        <v>107.0</v>
      </c>
      <c r="E173" s="2" t="s">
        <v>48</v>
      </c>
      <c r="F173" s="2" t="s">
        <v>379</v>
      </c>
      <c r="G173" s="2" t="s">
        <v>380</v>
      </c>
      <c r="H173" s="2" t="s">
        <v>29</v>
      </c>
      <c r="I173" s="2" t="s">
        <v>30</v>
      </c>
      <c r="J173" s="3" t="s">
        <v>11</v>
      </c>
      <c r="K173" s="2">
        <v>3.0E7</v>
      </c>
      <c r="L173" s="2">
        <v>2.952E8</v>
      </c>
      <c r="M173" s="2">
        <v>2.0</v>
      </c>
      <c r="N173" s="2">
        <v>0.0</v>
      </c>
    </row>
    <row r="174" ht="14.25" customHeight="1">
      <c r="A174" s="2">
        <v>174.0</v>
      </c>
      <c r="B174" s="2" t="s">
        <v>381</v>
      </c>
      <c r="C174" s="6">
        <v>32668.0</v>
      </c>
      <c r="D174" s="2">
        <v>106.0</v>
      </c>
      <c r="E174" s="2" t="s">
        <v>59</v>
      </c>
      <c r="F174" s="2" t="s">
        <v>382</v>
      </c>
      <c r="G174" s="2" t="s">
        <v>266</v>
      </c>
      <c r="H174" s="2" t="s">
        <v>29</v>
      </c>
      <c r="I174" s="2" t="s">
        <v>30</v>
      </c>
      <c r="J174" s="3" t="s">
        <v>11</v>
      </c>
      <c r="K174" s="2">
        <v>3.3E7</v>
      </c>
      <c r="L174" s="2">
        <v>6.3E7</v>
      </c>
      <c r="M174" s="2">
        <v>0.0</v>
      </c>
      <c r="N174" s="2">
        <v>0.0</v>
      </c>
    </row>
    <row r="175" ht="14.25" customHeight="1">
      <c r="A175" s="2">
        <v>175.0</v>
      </c>
      <c r="B175" s="2" t="s">
        <v>383</v>
      </c>
      <c r="C175" s="6">
        <v>30825.0</v>
      </c>
      <c r="D175" s="2">
        <v>118.0</v>
      </c>
      <c r="E175" s="2" t="s">
        <v>26</v>
      </c>
      <c r="F175" s="2" t="s">
        <v>27</v>
      </c>
      <c r="G175" s="2" t="s">
        <v>149</v>
      </c>
      <c r="H175" s="2" t="s">
        <v>29</v>
      </c>
      <c r="I175" s="2" t="s">
        <v>30</v>
      </c>
      <c r="J175" s="3">
        <v>12.0</v>
      </c>
      <c r="K175" s="2">
        <v>2.817E7</v>
      </c>
      <c r="L175" s="2">
        <v>3.33107271E8</v>
      </c>
      <c r="M175" s="2">
        <v>2.0</v>
      </c>
      <c r="N175" s="2">
        <v>1.0</v>
      </c>
    </row>
    <row r="176" ht="14.25" customHeight="1">
      <c r="A176" s="2">
        <v>176.0</v>
      </c>
      <c r="B176" s="2" t="s">
        <v>384</v>
      </c>
      <c r="C176" s="6">
        <v>30127.0</v>
      </c>
      <c r="D176" s="2">
        <v>116.0</v>
      </c>
      <c r="E176" s="2" t="s">
        <v>59</v>
      </c>
      <c r="F176" s="2" t="s">
        <v>169</v>
      </c>
      <c r="G176" s="2" t="s">
        <v>385</v>
      </c>
      <c r="H176" s="2" t="s">
        <v>29</v>
      </c>
      <c r="I176" s="2" t="s">
        <v>30</v>
      </c>
      <c r="J176" s="3">
        <v>15.0</v>
      </c>
      <c r="K176" s="2">
        <v>2.8E7</v>
      </c>
      <c r="L176" s="2">
        <v>3.38E7</v>
      </c>
      <c r="M176" s="2">
        <v>2.0</v>
      </c>
      <c r="N176" s="2">
        <v>0.0</v>
      </c>
    </row>
    <row r="177" ht="14.25" customHeight="1">
      <c r="A177" s="2">
        <v>177.0</v>
      </c>
      <c r="B177" s="2" t="s">
        <v>386</v>
      </c>
      <c r="C177" s="6">
        <v>32339.0</v>
      </c>
      <c r="D177" s="2">
        <v>132.0</v>
      </c>
      <c r="E177" s="2" t="s">
        <v>32</v>
      </c>
      <c r="F177" s="2" t="s">
        <v>217</v>
      </c>
      <c r="G177" s="2" t="s">
        <v>98</v>
      </c>
      <c r="H177" s="2" t="s">
        <v>29</v>
      </c>
      <c r="I177" s="2" t="s">
        <v>30</v>
      </c>
      <c r="J177" s="3">
        <v>15.0</v>
      </c>
      <c r="K177" s="2">
        <v>2.8E7</v>
      </c>
      <c r="L177" s="2">
        <v>1.407E8</v>
      </c>
      <c r="M177" s="2">
        <v>4.0</v>
      </c>
      <c r="N177" s="2">
        <v>0.0</v>
      </c>
    </row>
    <row r="178" ht="14.25" customHeight="1">
      <c r="A178" s="2">
        <v>178.0</v>
      </c>
      <c r="B178" s="2" t="s">
        <v>387</v>
      </c>
      <c r="C178" s="6">
        <v>29761.0</v>
      </c>
      <c r="D178" s="2">
        <v>127.0</v>
      </c>
      <c r="E178" s="2" t="s">
        <v>93</v>
      </c>
      <c r="F178" s="2" t="s">
        <v>344</v>
      </c>
      <c r="G178" s="2" t="s">
        <v>95</v>
      </c>
      <c r="H178" s="2" t="s">
        <v>65</v>
      </c>
      <c r="I178" s="2" t="s">
        <v>30</v>
      </c>
      <c r="J178" s="3" t="s">
        <v>11</v>
      </c>
      <c r="K178" s="2">
        <v>2.8E7</v>
      </c>
      <c r="L178" s="2">
        <v>1.949E8</v>
      </c>
      <c r="M178" s="2">
        <v>1.0</v>
      </c>
      <c r="N178" s="2">
        <v>0.0</v>
      </c>
    </row>
    <row r="179" ht="14.25" customHeight="1">
      <c r="A179" s="2">
        <v>179.0</v>
      </c>
      <c r="B179" s="2" t="s">
        <v>388</v>
      </c>
      <c r="C179" s="6">
        <v>30473.0</v>
      </c>
      <c r="D179" s="2">
        <v>131.0</v>
      </c>
      <c r="E179" s="2" t="s">
        <v>93</v>
      </c>
      <c r="F179" s="2" t="s">
        <v>344</v>
      </c>
      <c r="G179" s="2" t="s">
        <v>95</v>
      </c>
      <c r="H179" s="2" t="s">
        <v>29</v>
      </c>
      <c r="I179" s="2" t="s">
        <v>30</v>
      </c>
      <c r="J179" s="3" t="s">
        <v>11</v>
      </c>
      <c r="K179" s="2">
        <v>2.75E7</v>
      </c>
      <c r="L179" s="2">
        <v>1.837E8</v>
      </c>
      <c r="M179" s="2">
        <v>0.0</v>
      </c>
      <c r="N179" s="2">
        <v>0.0</v>
      </c>
    </row>
    <row r="180" ht="14.25" customHeight="1">
      <c r="A180" s="2">
        <v>180.0</v>
      </c>
      <c r="B180" s="2" t="s">
        <v>389</v>
      </c>
      <c r="C180" s="6">
        <v>33578.0</v>
      </c>
      <c r="D180" s="2">
        <v>113.0</v>
      </c>
      <c r="E180" s="2" t="s">
        <v>59</v>
      </c>
      <c r="F180" s="2" t="s">
        <v>390</v>
      </c>
      <c r="G180" s="2" t="s">
        <v>266</v>
      </c>
      <c r="H180" s="2" t="s">
        <v>29</v>
      </c>
      <c r="I180" s="2" t="s">
        <v>30</v>
      </c>
      <c r="J180" s="3" t="s">
        <v>11</v>
      </c>
      <c r="K180" s="2">
        <v>2.7E7</v>
      </c>
      <c r="L180" s="2">
        <v>9.6888996E7</v>
      </c>
      <c r="M180" s="2">
        <v>2.0</v>
      </c>
      <c r="N180" s="2">
        <v>0.0</v>
      </c>
    </row>
    <row r="181" ht="14.25" customHeight="1">
      <c r="A181" s="2">
        <v>181.0</v>
      </c>
      <c r="B181" s="2" t="s">
        <v>391</v>
      </c>
      <c r="C181" s="6">
        <v>32094.0</v>
      </c>
      <c r="D181" s="2">
        <v>101.0</v>
      </c>
      <c r="E181" s="2" t="s">
        <v>59</v>
      </c>
      <c r="F181" s="2" t="s">
        <v>392</v>
      </c>
      <c r="G181" s="2" t="s">
        <v>393</v>
      </c>
      <c r="H181" s="2" t="s">
        <v>29</v>
      </c>
      <c r="I181" s="2" t="s">
        <v>30</v>
      </c>
      <c r="J181" s="3">
        <v>18.0</v>
      </c>
      <c r="K181" s="2">
        <v>2.7E7</v>
      </c>
      <c r="L181" s="2">
        <v>3.8122105E7</v>
      </c>
      <c r="M181" s="2">
        <v>0.0</v>
      </c>
      <c r="N181" s="2">
        <v>0.0</v>
      </c>
    </row>
    <row r="182" ht="14.25" customHeight="1">
      <c r="A182" s="2">
        <v>182.0</v>
      </c>
      <c r="B182" s="2" t="s">
        <v>394</v>
      </c>
      <c r="C182" s="6">
        <v>37848.0</v>
      </c>
      <c r="D182" s="2">
        <v>139.0</v>
      </c>
      <c r="E182" s="2" t="s">
        <v>369</v>
      </c>
      <c r="F182" s="2" t="s">
        <v>395</v>
      </c>
      <c r="G182" s="2" t="s">
        <v>57</v>
      </c>
      <c r="H182" s="2" t="s">
        <v>29</v>
      </c>
      <c r="I182" s="2" t="s">
        <v>30</v>
      </c>
      <c r="J182" s="3" t="s">
        <v>35</v>
      </c>
      <c r="K182" s="2">
        <v>2.2E7</v>
      </c>
      <c r="L182" s="2">
        <v>6.8296293E7</v>
      </c>
      <c r="M182" s="2">
        <v>0.0</v>
      </c>
      <c r="N182" s="2">
        <v>0.0</v>
      </c>
    </row>
    <row r="183" ht="14.25" customHeight="1">
      <c r="A183" s="2">
        <v>183.0</v>
      </c>
      <c r="B183" s="2" t="s">
        <v>396</v>
      </c>
      <c r="C183" s="6">
        <v>33270.0</v>
      </c>
      <c r="D183" s="2">
        <v>111.0</v>
      </c>
      <c r="E183" s="2" t="s">
        <v>48</v>
      </c>
      <c r="F183" s="2" t="s">
        <v>379</v>
      </c>
      <c r="G183" s="2" t="s">
        <v>128</v>
      </c>
      <c r="H183" s="2" t="s">
        <v>29</v>
      </c>
      <c r="I183" s="2" t="s">
        <v>30</v>
      </c>
      <c r="J183" s="3">
        <v>15.0</v>
      </c>
      <c r="K183" s="2">
        <v>1.5E7</v>
      </c>
      <c r="L183" s="2">
        <v>2.01957688E8</v>
      </c>
      <c r="M183" s="2">
        <v>0.0</v>
      </c>
      <c r="N183" s="2">
        <v>0.0</v>
      </c>
    </row>
    <row r="184" ht="14.25" customHeight="1">
      <c r="A184" s="2">
        <v>184.0</v>
      </c>
      <c r="B184" s="2" t="s">
        <v>397</v>
      </c>
      <c r="C184" s="6">
        <v>36784.0</v>
      </c>
      <c r="D184" s="2">
        <v>107.0</v>
      </c>
      <c r="E184" s="2" t="s">
        <v>48</v>
      </c>
      <c r="F184" s="2" t="s">
        <v>299</v>
      </c>
      <c r="G184" s="2" t="s">
        <v>57</v>
      </c>
      <c r="H184" s="2" t="s">
        <v>29</v>
      </c>
      <c r="I184" s="2" t="s">
        <v>30</v>
      </c>
      <c r="J184" s="3">
        <v>12.0</v>
      </c>
      <c r="K184" s="2">
        <v>2.6E7</v>
      </c>
      <c r="L184" s="2">
        <v>7.19E7</v>
      </c>
      <c r="M184" s="2">
        <v>2.0</v>
      </c>
      <c r="N184" s="2">
        <v>0.0</v>
      </c>
    </row>
    <row r="185" ht="14.25" customHeight="1">
      <c r="A185" s="2">
        <v>185.0</v>
      </c>
      <c r="B185" s="2" t="s">
        <v>398</v>
      </c>
      <c r="C185" s="6">
        <v>33135.0</v>
      </c>
      <c r="D185" s="2">
        <v>146.0</v>
      </c>
      <c r="E185" s="2" t="s">
        <v>159</v>
      </c>
      <c r="F185" s="2" t="s">
        <v>176</v>
      </c>
      <c r="G185" s="2" t="s">
        <v>139</v>
      </c>
      <c r="H185" s="2" t="s">
        <v>29</v>
      </c>
      <c r="I185" s="2" t="s">
        <v>30</v>
      </c>
      <c r="J185" s="3">
        <v>18.0</v>
      </c>
      <c r="K185" s="2">
        <v>2.5E7</v>
      </c>
      <c r="L185" s="2">
        <v>4.68E7</v>
      </c>
      <c r="M185" s="2">
        <v>6.0</v>
      </c>
      <c r="N185" s="2">
        <v>1.0</v>
      </c>
    </row>
    <row r="186" ht="14.25" customHeight="1">
      <c r="A186" s="2">
        <v>186.0</v>
      </c>
      <c r="B186" s="2" t="s">
        <v>399</v>
      </c>
      <c r="C186" s="6">
        <v>38072.0</v>
      </c>
      <c r="D186" s="2">
        <v>126.0</v>
      </c>
      <c r="E186" s="2" t="s">
        <v>199</v>
      </c>
      <c r="F186" s="2" t="s">
        <v>255</v>
      </c>
      <c r="G186" s="2" t="s">
        <v>256</v>
      </c>
      <c r="H186" s="2" t="s">
        <v>29</v>
      </c>
      <c r="I186" s="2" t="s">
        <v>400</v>
      </c>
      <c r="J186" s="3">
        <v>18.0</v>
      </c>
      <c r="K186" s="2">
        <v>3.0E7</v>
      </c>
      <c r="L186" s="2">
        <v>6.119E8</v>
      </c>
      <c r="M186" s="2">
        <v>3.0</v>
      </c>
      <c r="N186" s="2">
        <v>0.0</v>
      </c>
    </row>
    <row r="187" ht="14.25" customHeight="1">
      <c r="A187" s="2">
        <v>187.0</v>
      </c>
      <c r="B187" s="2" t="s">
        <v>401</v>
      </c>
      <c r="C187" s="6">
        <v>31931.0</v>
      </c>
      <c r="D187" s="2">
        <v>119.0</v>
      </c>
      <c r="E187" s="2" t="s">
        <v>159</v>
      </c>
      <c r="F187" s="2" t="s">
        <v>229</v>
      </c>
      <c r="G187" s="2" t="s">
        <v>266</v>
      </c>
      <c r="H187" s="2" t="s">
        <v>29</v>
      </c>
      <c r="I187" s="2" t="s">
        <v>30</v>
      </c>
      <c r="J187" s="3">
        <v>15.0</v>
      </c>
      <c r="K187" s="2">
        <v>2.5E7</v>
      </c>
      <c r="L187" s="2">
        <v>1.06240936E8</v>
      </c>
      <c r="M187" s="2">
        <v>4.0</v>
      </c>
      <c r="N187" s="2">
        <v>1.0</v>
      </c>
    </row>
    <row r="188" ht="14.25" customHeight="1">
      <c r="A188" s="2">
        <v>188.0</v>
      </c>
      <c r="B188" s="2" t="s">
        <v>402</v>
      </c>
      <c r="C188" s="6">
        <v>34318.0</v>
      </c>
      <c r="D188" s="2">
        <v>197.0</v>
      </c>
      <c r="E188" s="2" t="s">
        <v>254</v>
      </c>
      <c r="F188" s="2" t="s">
        <v>27</v>
      </c>
      <c r="G188" s="2" t="s">
        <v>28</v>
      </c>
      <c r="H188" s="2" t="s">
        <v>29</v>
      </c>
      <c r="I188" s="2" t="s">
        <v>30</v>
      </c>
      <c r="J188" s="3">
        <v>15.0</v>
      </c>
      <c r="K188" s="2">
        <v>2.2E7</v>
      </c>
      <c r="L188" s="2">
        <v>3.212E8</v>
      </c>
      <c r="M188" s="2">
        <v>12.0</v>
      </c>
      <c r="N188" s="2">
        <v>7.0</v>
      </c>
    </row>
    <row r="189" ht="14.25" customHeight="1">
      <c r="A189" s="2">
        <v>189.0</v>
      </c>
      <c r="B189" s="2" t="s">
        <v>403</v>
      </c>
      <c r="C189" s="6">
        <v>38240.0</v>
      </c>
      <c r="D189" s="2">
        <v>95.0</v>
      </c>
      <c r="E189" s="2" t="s">
        <v>48</v>
      </c>
      <c r="F189" s="2" t="s">
        <v>248</v>
      </c>
      <c r="G189" s="2" t="s">
        <v>249</v>
      </c>
      <c r="H189" s="2" t="s">
        <v>29</v>
      </c>
      <c r="I189" s="2" t="s">
        <v>30</v>
      </c>
      <c r="J189" s="3" t="s">
        <v>35</v>
      </c>
      <c r="K189" s="2">
        <v>2.6E7</v>
      </c>
      <c r="L189" s="2">
        <v>9.06E7</v>
      </c>
      <c r="M189" s="2">
        <v>0.0</v>
      </c>
      <c r="N189" s="2">
        <v>0.0</v>
      </c>
    </row>
    <row r="190" ht="14.25" customHeight="1">
      <c r="A190" s="2">
        <v>190.0</v>
      </c>
      <c r="B190" s="2" t="s">
        <v>404</v>
      </c>
      <c r="C190" s="6">
        <v>30659.0</v>
      </c>
      <c r="D190" s="2">
        <v>170.0</v>
      </c>
      <c r="E190" s="2" t="s">
        <v>159</v>
      </c>
      <c r="F190" s="2" t="s">
        <v>229</v>
      </c>
      <c r="G190" s="2" t="s">
        <v>112</v>
      </c>
      <c r="H190" s="2" t="s">
        <v>29</v>
      </c>
      <c r="I190" s="2" t="s">
        <v>30</v>
      </c>
      <c r="J190" s="3">
        <v>18.0</v>
      </c>
      <c r="K190" s="2">
        <v>2.5E7</v>
      </c>
      <c r="L190" s="2">
        <v>6.59E7</v>
      </c>
      <c r="M190" s="2">
        <v>0.0</v>
      </c>
      <c r="N190" s="2">
        <v>0.0</v>
      </c>
    </row>
    <row r="191" ht="14.25" customHeight="1">
      <c r="A191" s="2">
        <v>191.0</v>
      </c>
      <c r="B191" s="2" t="s">
        <v>405</v>
      </c>
      <c r="C191" s="6">
        <v>31742.0</v>
      </c>
      <c r="D191" s="2">
        <v>122.0</v>
      </c>
      <c r="E191" s="2" t="s">
        <v>59</v>
      </c>
      <c r="F191" s="2" t="s">
        <v>406</v>
      </c>
      <c r="G191" s="2" t="s">
        <v>266</v>
      </c>
      <c r="H191" s="2" t="s">
        <v>29</v>
      </c>
      <c r="I191" s="2" t="s">
        <v>30</v>
      </c>
      <c r="J191" s="3" t="s">
        <v>11</v>
      </c>
      <c r="K191" s="2">
        <v>2.1E7</v>
      </c>
      <c r="L191" s="2">
        <v>1.33E8</v>
      </c>
      <c r="M191" s="2">
        <v>4.0</v>
      </c>
      <c r="N191" s="2">
        <v>0.0</v>
      </c>
    </row>
    <row r="192" ht="14.25" customHeight="1">
      <c r="A192" s="2">
        <v>192.0</v>
      </c>
      <c r="B192" s="2" t="s">
        <v>36</v>
      </c>
      <c r="C192" s="6">
        <v>28111.0</v>
      </c>
      <c r="D192" s="2">
        <v>134.0</v>
      </c>
      <c r="E192" s="2" t="s">
        <v>26</v>
      </c>
      <c r="F192" s="2" t="s">
        <v>407</v>
      </c>
      <c r="G192" s="2" t="s">
        <v>408</v>
      </c>
      <c r="H192" s="2" t="s">
        <v>29</v>
      </c>
      <c r="I192" s="2" t="s">
        <v>30</v>
      </c>
      <c r="J192" s="3" t="s">
        <v>11</v>
      </c>
      <c r="K192" s="2">
        <v>2.4E7</v>
      </c>
      <c r="L192" s="2">
        <v>9.0614445E7</v>
      </c>
      <c r="M192" s="2">
        <v>2.0</v>
      </c>
      <c r="N192" s="2">
        <v>0.0</v>
      </c>
    </row>
    <row r="193" ht="14.25" customHeight="1">
      <c r="A193" s="2">
        <v>193.0</v>
      </c>
      <c r="B193" s="2" t="s">
        <v>409</v>
      </c>
      <c r="C193" s="6">
        <v>29362.0</v>
      </c>
      <c r="D193" s="2">
        <v>124.0</v>
      </c>
      <c r="E193" s="2" t="s">
        <v>59</v>
      </c>
      <c r="F193" s="2" t="s">
        <v>354</v>
      </c>
      <c r="G193" s="2" t="s">
        <v>149</v>
      </c>
      <c r="H193" s="2" t="s">
        <v>29</v>
      </c>
      <c r="I193" s="2" t="s">
        <v>30</v>
      </c>
      <c r="J193" s="3" t="s">
        <v>12</v>
      </c>
      <c r="K193" s="2">
        <v>3.3E7</v>
      </c>
      <c r="L193" s="2">
        <v>5.384E8</v>
      </c>
      <c r="M193" s="2">
        <v>4.0</v>
      </c>
      <c r="N193" s="2">
        <v>2.0</v>
      </c>
    </row>
    <row r="194" ht="14.25" customHeight="1">
      <c r="A194" s="2">
        <v>194.0</v>
      </c>
      <c r="B194" s="2" t="s">
        <v>410</v>
      </c>
      <c r="C194" s="6">
        <v>30287.0</v>
      </c>
      <c r="D194" s="2">
        <v>188.0</v>
      </c>
      <c r="E194" s="2" t="s">
        <v>175</v>
      </c>
      <c r="F194" s="2" t="s">
        <v>411</v>
      </c>
      <c r="G194" s="2" t="s">
        <v>412</v>
      </c>
      <c r="H194" s="2" t="s">
        <v>65</v>
      </c>
      <c r="I194" s="2" t="s">
        <v>30</v>
      </c>
      <c r="J194" s="3" t="s">
        <v>11</v>
      </c>
      <c r="K194" s="2">
        <v>2.2E7</v>
      </c>
      <c r="L194" s="2">
        <v>5.2767889E7</v>
      </c>
      <c r="M194" s="2">
        <v>11.0</v>
      </c>
      <c r="N194" s="2">
        <v>8.0</v>
      </c>
    </row>
    <row r="195" ht="14.25" customHeight="1">
      <c r="A195" s="2">
        <v>195.0</v>
      </c>
      <c r="B195" s="2" t="s">
        <v>413</v>
      </c>
      <c r="C195" s="6">
        <v>37596.0</v>
      </c>
      <c r="D195" s="2">
        <v>107.0</v>
      </c>
      <c r="E195" s="2" t="s">
        <v>59</v>
      </c>
      <c r="F195" s="2" t="s">
        <v>414</v>
      </c>
      <c r="G195" s="2" t="s">
        <v>348</v>
      </c>
      <c r="H195" s="2" t="s">
        <v>29</v>
      </c>
      <c r="I195" s="2" t="s">
        <v>30</v>
      </c>
      <c r="J195" s="3">
        <v>15.0</v>
      </c>
      <c r="K195" s="2">
        <v>2.0E7</v>
      </c>
      <c r="L195" s="2">
        <v>5345000.0</v>
      </c>
      <c r="M195" s="2">
        <v>0.0</v>
      </c>
      <c r="N195" s="2">
        <v>0.0</v>
      </c>
    </row>
    <row r="196" ht="14.25" customHeight="1">
      <c r="A196" s="2">
        <v>196.0</v>
      </c>
      <c r="B196" s="2" t="s">
        <v>415</v>
      </c>
      <c r="C196" s="6">
        <v>35083.0</v>
      </c>
      <c r="D196" s="2">
        <v>108.0</v>
      </c>
      <c r="E196" s="2" t="s">
        <v>77</v>
      </c>
      <c r="F196" s="2" t="s">
        <v>416</v>
      </c>
      <c r="G196" s="2" t="s">
        <v>348</v>
      </c>
      <c r="H196" s="2" t="s">
        <v>29</v>
      </c>
      <c r="I196" s="2" t="s">
        <v>30</v>
      </c>
      <c r="J196" s="3">
        <v>18.0</v>
      </c>
      <c r="K196" s="2">
        <v>2.0E7</v>
      </c>
      <c r="L196" s="2">
        <v>2.5728961E7</v>
      </c>
      <c r="M196" s="2">
        <v>0.0</v>
      </c>
      <c r="N196" s="2">
        <v>0.0</v>
      </c>
    </row>
    <row r="197" ht="14.25" customHeight="1">
      <c r="A197" s="2">
        <v>197.0</v>
      </c>
      <c r="B197" s="2" t="s">
        <v>417</v>
      </c>
      <c r="C197" s="6">
        <v>29749.0</v>
      </c>
      <c r="D197" s="2">
        <v>115.0</v>
      </c>
      <c r="E197" s="2" t="s">
        <v>26</v>
      </c>
      <c r="F197" s="2" t="s">
        <v>27</v>
      </c>
      <c r="G197" s="2" t="s">
        <v>149</v>
      </c>
      <c r="H197" s="2" t="s">
        <v>29</v>
      </c>
      <c r="I197" s="2" t="s">
        <v>30</v>
      </c>
      <c r="J197" s="3" t="s">
        <v>11</v>
      </c>
      <c r="K197" s="2">
        <v>1.8E7</v>
      </c>
      <c r="L197" s="2">
        <v>3.899E8</v>
      </c>
      <c r="M197" s="2">
        <v>9.0</v>
      </c>
      <c r="N197" s="2">
        <v>5.0</v>
      </c>
    </row>
    <row r="198" ht="14.25" customHeight="1">
      <c r="A198" s="2">
        <v>199.0</v>
      </c>
      <c r="B198" s="2" t="s">
        <v>418</v>
      </c>
      <c r="C198" s="6">
        <v>31231.0</v>
      </c>
      <c r="D198" s="2">
        <v>116.0</v>
      </c>
      <c r="E198" s="2" t="s">
        <v>59</v>
      </c>
      <c r="F198" s="2" t="s">
        <v>67</v>
      </c>
      <c r="G198" s="2" t="s">
        <v>28</v>
      </c>
      <c r="H198" s="2" t="s">
        <v>29</v>
      </c>
      <c r="I198" s="2" t="s">
        <v>30</v>
      </c>
      <c r="J198" s="3" t="s">
        <v>11</v>
      </c>
      <c r="K198" s="2">
        <v>1.9E7</v>
      </c>
      <c r="L198" s="2">
        <v>3.92E8</v>
      </c>
      <c r="M198" s="2">
        <v>4.0</v>
      </c>
      <c r="N198" s="2">
        <v>1.0</v>
      </c>
    </row>
    <row r="199" ht="14.25" customHeight="1">
      <c r="A199" s="2">
        <v>200.0</v>
      </c>
      <c r="B199" s="2" t="s">
        <v>419</v>
      </c>
      <c r="C199" s="6">
        <v>33165.0</v>
      </c>
      <c r="D199" s="2">
        <v>180.0</v>
      </c>
      <c r="E199" s="2" t="s">
        <v>369</v>
      </c>
      <c r="F199" s="2" t="s">
        <v>395</v>
      </c>
      <c r="G199" s="2" t="s">
        <v>420</v>
      </c>
      <c r="H199" s="2" t="s">
        <v>29</v>
      </c>
      <c r="I199" s="2" t="s">
        <v>30</v>
      </c>
      <c r="J199" s="3">
        <v>15.0</v>
      </c>
      <c r="K199" s="2">
        <v>2000000.0</v>
      </c>
      <c r="L199" s="2">
        <v>4.24208848E8</v>
      </c>
      <c r="M199" s="2">
        <v>12.0</v>
      </c>
      <c r="N199" s="2">
        <v>7.0</v>
      </c>
    </row>
    <row r="200" ht="14.25" customHeight="1">
      <c r="A200" s="2">
        <v>201.0</v>
      </c>
      <c r="B200" s="2" t="s">
        <v>421</v>
      </c>
      <c r="C200" s="6">
        <v>30834.0</v>
      </c>
      <c r="D200" s="2">
        <v>105.0</v>
      </c>
      <c r="E200" s="2" t="s">
        <v>59</v>
      </c>
      <c r="F200" s="2" t="s">
        <v>406</v>
      </c>
      <c r="G200" s="2" t="s">
        <v>266</v>
      </c>
      <c r="H200" s="2" t="s">
        <v>29</v>
      </c>
      <c r="I200" s="2" t="s">
        <v>30</v>
      </c>
      <c r="J200" s="3" t="s">
        <v>11</v>
      </c>
      <c r="K200" s="2">
        <v>1.6E7</v>
      </c>
      <c r="L200" s="2">
        <v>8.7E7</v>
      </c>
      <c r="M200" s="2">
        <v>0.0</v>
      </c>
      <c r="N200" s="2">
        <v>0.0</v>
      </c>
    </row>
    <row r="201" ht="14.25" customHeight="1">
      <c r="A201" s="2">
        <v>202.0</v>
      </c>
      <c r="B201" s="2" t="s">
        <v>422</v>
      </c>
      <c r="C201" s="6">
        <v>39023.0</v>
      </c>
      <c r="D201" s="2">
        <v>84.0</v>
      </c>
      <c r="E201" s="2" t="s">
        <v>48</v>
      </c>
      <c r="F201" s="2" t="s">
        <v>423</v>
      </c>
      <c r="G201" s="2" t="s">
        <v>424</v>
      </c>
      <c r="H201" s="2" t="s">
        <v>65</v>
      </c>
      <c r="I201" s="2" t="s">
        <v>30</v>
      </c>
      <c r="J201" s="3">
        <v>15.0</v>
      </c>
      <c r="K201" s="2">
        <v>1.8E7</v>
      </c>
      <c r="L201" s="2">
        <v>2.616E8</v>
      </c>
      <c r="M201" s="2">
        <v>1.0</v>
      </c>
      <c r="N201" s="2">
        <v>0.0</v>
      </c>
    </row>
    <row r="202" ht="14.25" customHeight="1">
      <c r="A202" s="2">
        <v>203.0</v>
      </c>
      <c r="B202" s="2" t="s">
        <v>425</v>
      </c>
      <c r="C202" s="6">
        <v>29539.0</v>
      </c>
      <c r="D202" s="2">
        <v>129.0</v>
      </c>
      <c r="E202" s="2" t="s">
        <v>373</v>
      </c>
      <c r="F202" s="2" t="s">
        <v>176</v>
      </c>
      <c r="G202" s="2" t="s">
        <v>426</v>
      </c>
      <c r="H202" s="2" t="s">
        <v>29</v>
      </c>
      <c r="I202" s="2" t="s">
        <v>30</v>
      </c>
      <c r="J202" s="3">
        <v>18.0</v>
      </c>
      <c r="K202" s="2">
        <v>1.8E7</v>
      </c>
      <c r="L202" s="2">
        <v>2.34E7</v>
      </c>
      <c r="M202" s="2">
        <v>8.0</v>
      </c>
      <c r="N202" s="2">
        <v>2.0</v>
      </c>
    </row>
    <row r="203" ht="14.25" customHeight="1">
      <c r="A203" s="2">
        <v>204.0</v>
      </c>
      <c r="B203" s="2" t="s">
        <v>427</v>
      </c>
      <c r="C203" s="6">
        <v>31611.0</v>
      </c>
      <c r="D203" s="2">
        <v>137.0</v>
      </c>
      <c r="E203" s="2" t="s">
        <v>59</v>
      </c>
      <c r="F203" s="2" t="s">
        <v>45</v>
      </c>
      <c r="G203" s="2" t="s">
        <v>314</v>
      </c>
      <c r="H203" s="2" t="s">
        <v>29</v>
      </c>
      <c r="I203" s="2" t="s">
        <v>30</v>
      </c>
      <c r="J203" s="3">
        <v>18.0</v>
      </c>
      <c r="K203" s="2">
        <v>1.8E7</v>
      </c>
      <c r="L203" s="2">
        <v>1.833E8</v>
      </c>
      <c r="M203" s="2">
        <v>7.0</v>
      </c>
      <c r="N203" s="2">
        <v>2.0</v>
      </c>
    </row>
    <row r="204" ht="14.25" customHeight="1">
      <c r="A204" s="2">
        <v>205.0</v>
      </c>
      <c r="B204" s="2" t="s">
        <v>428</v>
      </c>
      <c r="C204" s="6">
        <v>37553.0</v>
      </c>
      <c r="D204" s="2">
        <v>99.0</v>
      </c>
      <c r="E204" s="2" t="s">
        <v>209</v>
      </c>
      <c r="F204" s="2" t="s">
        <v>429</v>
      </c>
      <c r="G204" s="2" t="s">
        <v>430</v>
      </c>
      <c r="H204" s="2" t="s">
        <v>431</v>
      </c>
      <c r="I204" s="2" t="s">
        <v>432</v>
      </c>
      <c r="J204" s="3" t="s">
        <v>35</v>
      </c>
      <c r="K204" s="2">
        <v>3.1E7</v>
      </c>
      <c r="L204" s="2">
        <v>1.77394432E8</v>
      </c>
      <c r="M204" s="2">
        <v>1.0</v>
      </c>
      <c r="N204" s="2">
        <v>0.0</v>
      </c>
    </row>
    <row r="205" ht="14.25" customHeight="1">
      <c r="A205" s="2">
        <v>206.0</v>
      </c>
      <c r="B205" s="2" t="s">
        <v>433</v>
      </c>
      <c r="C205" s="6">
        <v>39127.0</v>
      </c>
      <c r="D205" s="2">
        <v>121.0</v>
      </c>
      <c r="E205" s="2" t="s">
        <v>48</v>
      </c>
      <c r="F205" s="2" t="s">
        <v>434</v>
      </c>
      <c r="G205" s="2" t="s">
        <v>435</v>
      </c>
      <c r="H205" s="2" t="s">
        <v>65</v>
      </c>
      <c r="I205" s="2" t="s">
        <v>30</v>
      </c>
      <c r="J205" s="3">
        <v>15.0</v>
      </c>
      <c r="K205" s="2">
        <v>1.2E7</v>
      </c>
      <c r="L205" s="2">
        <v>8.07E7</v>
      </c>
      <c r="M205" s="2">
        <v>0.0</v>
      </c>
      <c r="N205" s="2">
        <v>0.0</v>
      </c>
    </row>
    <row r="206" ht="14.25" customHeight="1">
      <c r="A206" s="2">
        <v>207.0</v>
      </c>
      <c r="B206" s="2" t="s">
        <v>436</v>
      </c>
      <c r="C206" s="6">
        <v>34591.0</v>
      </c>
      <c r="D206" s="2">
        <v>110.0</v>
      </c>
      <c r="E206" s="2" t="s">
        <v>93</v>
      </c>
      <c r="F206" s="2" t="s">
        <v>203</v>
      </c>
      <c r="G206" s="2" t="s">
        <v>204</v>
      </c>
      <c r="H206" s="2" t="s">
        <v>205</v>
      </c>
      <c r="I206" s="2" t="s">
        <v>30</v>
      </c>
      <c r="J206" s="3">
        <v>18.0</v>
      </c>
      <c r="K206" s="2">
        <v>1.6E7</v>
      </c>
      <c r="L206" s="2">
        <v>4.5284974E7</v>
      </c>
      <c r="M206" s="2">
        <v>0.0</v>
      </c>
      <c r="N206" s="2">
        <v>0.0</v>
      </c>
    </row>
    <row r="207" ht="14.25" customHeight="1">
      <c r="A207" s="2">
        <v>208.0</v>
      </c>
      <c r="B207" s="2" t="s">
        <v>437</v>
      </c>
      <c r="C207" s="6">
        <v>26898.0</v>
      </c>
      <c r="D207" s="2">
        <v>105.0</v>
      </c>
      <c r="E207" s="2" t="s">
        <v>369</v>
      </c>
      <c r="F207" s="2" t="s">
        <v>320</v>
      </c>
      <c r="G207" s="2" t="s">
        <v>438</v>
      </c>
      <c r="H207" s="2" t="s">
        <v>29</v>
      </c>
      <c r="I207" s="2" t="s">
        <v>30</v>
      </c>
      <c r="J207" s="3">
        <v>18.0</v>
      </c>
      <c r="K207" s="2">
        <v>5500000.0</v>
      </c>
      <c r="L207" s="2">
        <v>1.57E7</v>
      </c>
      <c r="M207" s="2">
        <v>0.0</v>
      </c>
      <c r="N207" s="2">
        <v>0.0</v>
      </c>
    </row>
    <row r="208" ht="14.25" customHeight="1">
      <c r="A208" s="2">
        <v>209.0</v>
      </c>
      <c r="B208" s="2" t="s">
        <v>439</v>
      </c>
      <c r="C208" s="6">
        <v>38205.0</v>
      </c>
      <c r="D208" s="2">
        <v>120.0</v>
      </c>
      <c r="E208" s="2" t="s">
        <v>93</v>
      </c>
      <c r="F208" s="2" t="s">
        <v>111</v>
      </c>
      <c r="G208" s="2" t="s">
        <v>266</v>
      </c>
      <c r="H208" s="2" t="s">
        <v>29</v>
      </c>
      <c r="I208" s="2" t="s">
        <v>30</v>
      </c>
      <c r="J208" s="3">
        <v>15.0</v>
      </c>
      <c r="K208" s="2">
        <v>6.5E7</v>
      </c>
      <c r="L208" s="2">
        <v>2.178E8</v>
      </c>
      <c r="M208" s="2">
        <v>2.0</v>
      </c>
      <c r="N208" s="2">
        <v>0.0</v>
      </c>
    </row>
    <row r="209" ht="14.25" customHeight="1">
      <c r="A209" s="2">
        <v>210.0</v>
      </c>
      <c r="B209" s="2" t="s">
        <v>440</v>
      </c>
      <c r="C209" s="6">
        <v>36411.0</v>
      </c>
      <c r="D209" s="2">
        <v>122.0</v>
      </c>
      <c r="E209" s="2" t="s">
        <v>199</v>
      </c>
      <c r="F209" s="2" t="s">
        <v>233</v>
      </c>
      <c r="G209" s="2" t="s">
        <v>441</v>
      </c>
      <c r="H209" s="2" t="s">
        <v>29</v>
      </c>
      <c r="I209" s="2" t="s">
        <v>30</v>
      </c>
      <c r="J209" s="3">
        <v>18.0</v>
      </c>
      <c r="K209" s="2">
        <v>1.5E7</v>
      </c>
      <c r="L209" s="2">
        <v>3.56296601E8</v>
      </c>
      <c r="M209" s="2">
        <v>8.0</v>
      </c>
      <c r="N209" s="2">
        <v>5.0</v>
      </c>
    </row>
    <row r="210" ht="14.25" customHeight="1">
      <c r="A210" s="2">
        <v>211.0</v>
      </c>
      <c r="B210" s="2" t="s">
        <v>442</v>
      </c>
      <c r="C210" s="6">
        <v>31842.0</v>
      </c>
      <c r="D210" s="2">
        <v>110.0</v>
      </c>
      <c r="E210" s="2" t="s">
        <v>32</v>
      </c>
      <c r="F210" s="2" t="s">
        <v>97</v>
      </c>
      <c r="G210" s="2" t="s">
        <v>98</v>
      </c>
      <c r="H210" s="2" t="s">
        <v>29</v>
      </c>
      <c r="I210" s="2" t="s">
        <v>30</v>
      </c>
      <c r="J210" s="3">
        <v>18.0</v>
      </c>
      <c r="K210" s="2">
        <v>1.5E7</v>
      </c>
      <c r="L210" s="2">
        <v>1.20207127E8</v>
      </c>
      <c r="M210" s="2">
        <v>1.0</v>
      </c>
      <c r="N210" s="2">
        <v>0.0</v>
      </c>
    </row>
    <row r="211" ht="14.25" customHeight="1">
      <c r="A211" s="2">
        <v>212.0</v>
      </c>
      <c r="B211" s="2" t="s">
        <v>443</v>
      </c>
      <c r="C211" s="6">
        <v>32696.0</v>
      </c>
      <c r="D211" s="2">
        <v>114.0</v>
      </c>
      <c r="E211" s="2" t="s">
        <v>32</v>
      </c>
      <c r="F211" s="2" t="s">
        <v>97</v>
      </c>
      <c r="G211" s="2" t="s">
        <v>98</v>
      </c>
      <c r="H211" s="2" t="s">
        <v>29</v>
      </c>
      <c r="I211" s="2" t="s">
        <v>30</v>
      </c>
      <c r="J211" s="3">
        <v>15.0</v>
      </c>
      <c r="K211" s="2">
        <v>2.5E7</v>
      </c>
      <c r="L211" s="2">
        <v>2.27853986E8</v>
      </c>
      <c r="M211" s="2">
        <v>1.0</v>
      </c>
      <c r="N211" s="2">
        <v>0.0</v>
      </c>
    </row>
    <row r="212" ht="14.25" customHeight="1">
      <c r="A212" s="2">
        <v>213.0</v>
      </c>
      <c r="B212" s="2" t="s">
        <v>444</v>
      </c>
      <c r="C212" s="6">
        <v>36713.0</v>
      </c>
      <c r="D212" s="2">
        <v>120.0</v>
      </c>
      <c r="E212" s="2" t="s">
        <v>209</v>
      </c>
      <c r="F212" s="2" t="s">
        <v>445</v>
      </c>
      <c r="G212" s="2" t="s">
        <v>446</v>
      </c>
      <c r="H212" s="2" t="s">
        <v>431</v>
      </c>
      <c r="I212" s="2" t="s">
        <v>432</v>
      </c>
      <c r="J212" s="3">
        <v>12.0</v>
      </c>
      <c r="K212" s="2">
        <v>1.7E7</v>
      </c>
      <c r="L212" s="2">
        <v>2.13525736E8</v>
      </c>
      <c r="M212" s="2">
        <v>10.0</v>
      </c>
      <c r="N212" s="2">
        <v>4.0</v>
      </c>
    </row>
    <row r="213" ht="14.25" customHeight="1">
      <c r="A213" s="2">
        <v>214.0</v>
      </c>
      <c r="B213" s="2" t="s">
        <v>447</v>
      </c>
      <c r="C213" s="6">
        <v>38695.0</v>
      </c>
      <c r="D213" s="2">
        <v>134.0</v>
      </c>
      <c r="E213" s="2" t="s">
        <v>199</v>
      </c>
      <c r="F213" s="2" t="s">
        <v>445</v>
      </c>
      <c r="G213" s="2" t="s">
        <v>448</v>
      </c>
      <c r="H213" s="2" t="s">
        <v>29</v>
      </c>
      <c r="I213" s="2" t="s">
        <v>30</v>
      </c>
      <c r="J213" s="3">
        <v>15.0</v>
      </c>
      <c r="K213" s="2">
        <v>1.4E7</v>
      </c>
      <c r="L213" s="2">
        <v>1.78E8</v>
      </c>
      <c r="M213" s="2">
        <v>8.0</v>
      </c>
      <c r="N213" s="2">
        <v>3.0</v>
      </c>
    </row>
    <row r="214" ht="14.25" customHeight="1">
      <c r="A214" s="2">
        <v>215.0</v>
      </c>
      <c r="B214" s="2" t="s">
        <v>449</v>
      </c>
      <c r="C214" s="6">
        <v>37792.0</v>
      </c>
      <c r="D214" s="2">
        <v>138.0</v>
      </c>
      <c r="E214" s="2" t="s">
        <v>32</v>
      </c>
      <c r="F214" s="2" t="s">
        <v>445</v>
      </c>
      <c r="G214" s="2" t="s">
        <v>112</v>
      </c>
      <c r="H214" s="2" t="s">
        <v>29</v>
      </c>
      <c r="I214" s="2" t="s">
        <v>30</v>
      </c>
      <c r="J214" s="3" t="s">
        <v>35</v>
      </c>
      <c r="K214" s="2">
        <v>1.37E8</v>
      </c>
      <c r="L214" s="2">
        <v>2.453E8</v>
      </c>
      <c r="M214" s="2">
        <v>0.0</v>
      </c>
      <c r="N214" s="2">
        <v>0.0</v>
      </c>
    </row>
    <row r="215" ht="14.25" customHeight="1">
      <c r="A215" s="2">
        <v>216.0</v>
      </c>
      <c r="B215" s="2" t="s">
        <v>450</v>
      </c>
      <c r="C215" s="6">
        <v>35046.0</v>
      </c>
      <c r="D215" s="2">
        <v>136.0</v>
      </c>
      <c r="E215" s="2" t="s">
        <v>44</v>
      </c>
      <c r="F215" s="2" t="s">
        <v>445</v>
      </c>
      <c r="G215" s="2" t="s">
        <v>222</v>
      </c>
      <c r="H215" s="2" t="s">
        <v>65</v>
      </c>
      <c r="I215" s="2" t="s">
        <v>30</v>
      </c>
      <c r="J215" s="3" t="s">
        <v>12</v>
      </c>
      <c r="K215" s="2">
        <v>1.6E7</v>
      </c>
      <c r="L215" s="2">
        <v>1.34993774E8</v>
      </c>
      <c r="M215" s="2">
        <v>7.0</v>
      </c>
      <c r="N215" s="2">
        <v>1.0</v>
      </c>
    </row>
    <row r="216" ht="14.25" customHeight="1">
      <c r="A216" s="2">
        <v>217.0</v>
      </c>
      <c r="B216" s="2" t="s">
        <v>451</v>
      </c>
      <c r="C216" s="6">
        <v>36490.0</v>
      </c>
      <c r="D216" s="2">
        <v>138.0</v>
      </c>
      <c r="E216" s="2" t="s">
        <v>369</v>
      </c>
      <c r="F216" s="2" t="s">
        <v>445</v>
      </c>
      <c r="G216" s="2" t="s">
        <v>112</v>
      </c>
      <c r="H216" s="2" t="s">
        <v>29</v>
      </c>
      <c r="I216" s="2" t="s">
        <v>30</v>
      </c>
      <c r="J216" s="3">
        <v>15.0</v>
      </c>
      <c r="K216" s="2">
        <v>3.8E7</v>
      </c>
      <c r="L216" s="2">
        <v>635096.0</v>
      </c>
      <c r="M216" s="2">
        <v>0.0</v>
      </c>
      <c r="N216" s="2">
        <v>0.0</v>
      </c>
    </row>
    <row r="217" ht="14.25" customHeight="1">
      <c r="A217" s="2">
        <v>218.0</v>
      </c>
      <c r="B217" s="2" t="s">
        <v>452</v>
      </c>
      <c r="C217" s="6">
        <v>32486.0</v>
      </c>
      <c r="D217" s="2">
        <v>105.0</v>
      </c>
      <c r="E217" s="2" t="s">
        <v>48</v>
      </c>
      <c r="F217" s="2" t="s">
        <v>379</v>
      </c>
      <c r="G217" s="2" t="s">
        <v>112</v>
      </c>
      <c r="H217" s="2" t="s">
        <v>29</v>
      </c>
      <c r="I217" s="2" t="s">
        <v>30</v>
      </c>
      <c r="J217" s="3" t="s">
        <v>11</v>
      </c>
      <c r="K217" s="2">
        <v>1.8E7</v>
      </c>
      <c r="L217" s="2">
        <v>2.16614388E8</v>
      </c>
      <c r="M217" s="2">
        <v>0.0</v>
      </c>
      <c r="N217" s="2">
        <v>0.0</v>
      </c>
    </row>
    <row r="218" ht="14.25" customHeight="1">
      <c r="A218" s="2">
        <v>219.0</v>
      </c>
      <c r="B218" s="2" t="s">
        <v>453</v>
      </c>
      <c r="C218" s="6">
        <v>37561.0</v>
      </c>
      <c r="D218" s="2">
        <v>113.0</v>
      </c>
      <c r="E218" s="2" t="s">
        <v>77</v>
      </c>
      <c r="F218" s="2" t="s">
        <v>454</v>
      </c>
      <c r="G218" s="2" t="s">
        <v>455</v>
      </c>
      <c r="H218" s="2" t="s">
        <v>65</v>
      </c>
      <c r="I218" s="2" t="s">
        <v>30</v>
      </c>
      <c r="J218" s="3">
        <v>18.0</v>
      </c>
      <c r="K218" s="2">
        <v>8000000.0</v>
      </c>
      <c r="L218" s="2">
        <v>8.2719885E7</v>
      </c>
      <c r="M218" s="2">
        <v>0.0</v>
      </c>
      <c r="N218" s="2">
        <v>0.0</v>
      </c>
    </row>
    <row r="219" ht="14.25" customHeight="1">
      <c r="A219" s="2">
        <v>220.0</v>
      </c>
      <c r="B219" s="2" t="s">
        <v>456</v>
      </c>
      <c r="C219" s="6">
        <v>36567.0</v>
      </c>
      <c r="D219" s="2">
        <v>115.0</v>
      </c>
      <c r="E219" s="2" t="s">
        <v>199</v>
      </c>
      <c r="F219" s="2" t="s">
        <v>454</v>
      </c>
      <c r="G219" s="2" t="s">
        <v>46</v>
      </c>
      <c r="H219" s="2" t="s">
        <v>65</v>
      </c>
      <c r="I219" s="2" t="s">
        <v>30</v>
      </c>
      <c r="J219" s="3">
        <v>15.0</v>
      </c>
      <c r="K219" s="2">
        <v>5.0E7</v>
      </c>
      <c r="L219" s="2">
        <v>1.44E8</v>
      </c>
      <c r="M219" s="2">
        <v>0.0</v>
      </c>
      <c r="N219" s="2">
        <v>0.0</v>
      </c>
    </row>
    <row r="220" ht="14.25" customHeight="1">
      <c r="A220" s="2">
        <v>221.0</v>
      </c>
      <c r="B220" s="2" t="s">
        <v>457</v>
      </c>
      <c r="C220" s="6">
        <v>35118.0</v>
      </c>
      <c r="D220" s="2">
        <v>93.0</v>
      </c>
      <c r="E220" s="2" t="s">
        <v>199</v>
      </c>
      <c r="F220" s="2" t="s">
        <v>454</v>
      </c>
      <c r="G220" s="2" t="s">
        <v>458</v>
      </c>
      <c r="H220" s="2" t="s">
        <v>65</v>
      </c>
      <c r="I220" s="2" t="s">
        <v>30</v>
      </c>
      <c r="J220" s="3">
        <v>18.0</v>
      </c>
      <c r="K220" s="2">
        <v>3100000.0</v>
      </c>
      <c r="L220" s="2">
        <v>7.2E7</v>
      </c>
      <c r="M220" s="2">
        <v>1.0</v>
      </c>
      <c r="N220" s="2">
        <v>0.0</v>
      </c>
    </row>
    <row r="221" ht="14.25" customHeight="1">
      <c r="A221" s="2">
        <v>222.0</v>
      </c>
      <c r="B221" s="2" t="s">
        <v>459</v>
      </c>
      <c r="C221" s="6">
        <v>28313.0</v>
      </c>
      <c r="D221" s="2">
        <v>125.0</v>
      </c>
      <c r="E221" s="2" t="s">
        <v>93</v>
      </c>
      <c r="F221" s="2" t="s">
        <v>365</v>
      </c>
      <c r="G221" s="2" t="s">
        <v>95</v>
      </c>
      <c r="H221" s="2" t="s">
        <v>65</v>
      </c>
      <c r="I221" s="2" t="s">
        <v>30</v>
      </c>
      <c r="J221" s="3" t="s">
        <v>11</v>
      </c>
      <c r="K221" s="2">
        <v>1.4E7</v>
      </c>
      <c r="L221" s="2">
        <v>1.854E8</v>
      </c>
      <c r="M221" s="2">
        <v>3.0</v>
      </c>
      <c r="N221" s="2">
        <v>0.0</v>
      </c>
    </row>
    <row r="222" ht="14.25" customHeight="1">
      <c r="A222" s="2">
        <v>223.0</v>
      </c>
      <c r="B222" s="2" t="s">
        <v>460</v>
      </c>
      <c r="C222" s="6">
        <v>38246.0</v>
      </c>
      <c r="D222" s="2">
        <v>155.0</v>
      </c>
      <c r="E222" s="2" t="s">
        <v>55</v>
      </c>
      <c r="F222" s="2" t="s">
        <v>461</v>
      </c>
      <c r="G222" s="2" t="s">
        <v>462</v>
      </c>
      <c r="H222" s="2" t="s">
        <v>463</v>
      </c>
      <c r="I222" s="2" t="s">
        <v>464</v>
      </c>
      <c r="J222" s="3">
        <v>15.0</v>
      </c>
      <c r="K222" s="2">
        <v>1.35E7</v>
      </c>
      <c r="L222" s="2">
        <v>7.2649179E7</v>
      </c>
      <c r="M222" s="2">
        <v>1.0</v>
      </c>
      <c r="N222" s="2">
        <v>0.0</v>
      </c>
    </row>
    <row r="223" ht="14.25" customHeight="1">
      <c r="A223" s="2">
        <v>224.0</v>
      </c>
      <c r="B223" s="2" t="s">
        <v>465</v>
      </c>
      <c r="C223" s="6">
        <v>39060.0</v>
      </c>
      <c r="D223" s="2">
        <v>141.0</v>
      </c>
      <c r="E223" s="2" t="s">
        <v>55</v>
      </c>
      <c r="F223" s="2" t="s">
        <v>320</v>
      </c>
      <c r="G223" s="2" t="s">
        <v>72</v>
      </c>
      <c r="H223" s="2" t="s">
        <v>29</v>
      </c>
      <c r="I223" s="2" t="s">
        <v>466</v>
      </c>
      <c r="J223" s="3">
        <v>15.0</v>
      </c>
      <c r="K223" s="2">
        <v>1.9E7</v>
      </c>
      <c r="L223" s="2">
        <v>6.8673228E7</v>
      </c>
      <c r="M223" s="2">
        <v>4.0</v>
      </c>
      <c r="N223" s="2">
        <v>1.0</v>
      </c>
    </row>
    <row r="224" ht="14.25" customHeight="1">
      <c r="A224" s="2">
        <v>225.0</v>
      </c>
      <c r="B224" s="2" t="s">
        <v>467</v>
      </c>
      <c r="C224" s="6">
        <v>30106.0</v>
      </c>
      <c r="D224" s="2">
        <v>113.0</v>
      </c>
      <c r="E224" s="2" t="s">
        <v>59</v>
      </c>
      <c r="F224" s="2" t="s">
        <v>390</v>
      </c>
      <c r="G224" s="2" t="s">
        <v>266</v>
      </c>
      <c r="H224" s="2" t="s">
        <v>29</v>
      </c>
      <c r="I224" s="2" t="s">
        <v>30</v>
      </c>
      <c r="J224" s="3">
        <v>12.0</v>
      </c>
      <c r="K224" s="2">
        <v>1.12E7</v>
      </c>
      <c r="L224" s="2">
        <v>9.7E7</v>
      </c>
      <c r="M224" s="2">
        <v>0.0</v>
      </c>
      <c r="N224" s="2">
        <v>0.0</v>
      </c>
    </row>
    <row r="225" ht="14.25" customHeight="1">
      <c r="A225" s="2">
        <v>226.0</v>
      </c>
      <c r="B225" s="2" t="s">
        <v>468</v>
      </c>
      <c r="C225" s="6">
        <v>38126.0</v>
      </c>
      <c r="D225" s="2">
        <v>119.0</v>
      </c>
      <c r="E225" s="2" t="s">
        <v>209</v>
      </c>
      <c r="F225" s="2" t="s">
        <v>429</v>
      </c>
      <c r="G225" s="2" t="s">
        <v>446</v>
      </c>
      <c r="H225" s="2" t="s">
        <v>431</v>
      </c>
      <c r="I225" s="2" t="s">
        <v>432</v>
      </c>
      <c r="J225" s="3">
        <v>15.0</v>
      </c>
      <c r="K225" s="2">
        <v>1.2E7</v>
      </c>
      <c r="L225" s="2">
        <v>9.2863945E7</v>
      </c>
      <c r="M225" s="2">
        <v>1.0</v>
      </c>
      <c r="N225" s="2">
        <v>0.0</v>
      </c>
    </row>
    <row r="226" ht="14.25" customHeight="1">
      <c r="A226" s="2">
        <v>227.0</v>
      </c>
      <c r="B226" s="2" t="s">
        <v>469</v>
      </c>
      <c r="C226" s="6">
        <v>29846.0</v>
      </c>
      <c r="D226" s="2">
        <v>149.0</v>
      </c>
      <c r="E226" s="2" t="s">
        <v>55</v>
      </c>
      <c r="F226" s="2" t="s">
        <v>83</v>
      </c>
      <c r="G226" s="2" t="s">
        <v>470</v>
      </c>
      <c r="H226" s="2" t="s">
        <v>463</v>
      </c>
      <c r="I226" s="2" t="s">
        <v>464</v>
      </c>
      <c r="J226" s="3">
        <v>15.0</v>
      </c>
      <c r="K226" s="2">
        <v>1.2E7</v>
      </c>
      <c r="L226" s="2">
        <v>8.4970337E7</v>
      </c>
      <c r="M226" s="2">
        <v>6.0</v>
      </c>
      <c r="N226" s="2">
        <v>0.0</v>
      </c>
    </row>
    <row r="227" ht="14.25" customHeight="1">
      <c r="A227" s="2">
        <v>228.0</v>
      </c>
      <c r="B227" s="2" t="s">
        <v>184</v>
      </c>
      <c r="C227" s="6">
        <v>24590.0</v>
      </c>
      <c r="D227" s="2">
        <v>131.0</v>
      </c>
      <c r="E227" s="2" t="s">
        <v>93</v>
      </c>
      <c r="F227" s="2" t="s">
        <v>471</v>
      </c>
      <c r="G227" s="2" t="s">
        <v>222</v>
      </c>
      <c r="H227" s="2" t="s">
        <v>65</v>
      </c>
      <c r="I227" s="2" t="s">
        <v>30</v>
      </c>
      <c r="J227" s="3" t="s">
        <v>12</v>
      </c>
      <c r="K227" s="2">
        <v>1.2E7</v>
      </c>
      <c r="L227" s="2">
        <v>4.17E7</v>
      </c>
      <c r="M227" s="2">
        <v>1.0</v>
      </c>
      <c r="N227" s="2">
        <v>0.0</v>
      </c>
    </row>
    <row r="228" ht="14.25" customHeight="1">
      <c r="A228" s="2">
        <v>229.0</v>
      </c>
      <c r="B228" s="2" t="s">
        <v>472</v>
      </c>
      <c r="C228" s="6">
        <v>28270.0</v>
      </c>
      <c r="D228" s="2">
        <v>121.0</v>
      </c>
      <c r="E228" s="2" t="s">
        <v>59</v>
      </c>
      <c r="F228" s="2" t="s">
        <v>148</v>
      </c>
      <c r="G228" s="2" t="s">
        <v>149</v>
      </c>
      <c r="H228" s="2" t="s">
        <v>29</v>
      </c>
      <c r="I228" s="2" t="s">
        <v>30</v>
      </c>
      <c r="J228" s="3" t="s">
        <v>12</v>
      </c>
      <c r="K228" s="2">
        <v>1.1E7</v>
      </c>
      <c r="L228" s="2">
        <v>7.754E8</v>
      </c>
      <c r="M228" s="2">
        <v>11.0</v>
      </c>
      <c r="N228" s="2">
        <v>7.0</v>
      </c>
    </row>
    <row r="229" ht="14.25" customHeight="1">
      <c r="A229" s="2">
        <v>230.0</v>
      </c>
      <c r="B229" s="2" t="s">
        <v>473</v>
      </c>
      <c r="C229" s="6">
        <v>30113.0</v>
      </c>
      <c r="D229" s="2">
        <v>115.0</v>
      </c>
      <c r="E229" s="2" t="s">
        <v>59</v>
      </c>
      <c r="F229" s="2" t="s">
        <v>27</v>
      </c>
      <c r="G229" s="2" t="s">
        <v>28</v>
      </c>
      <c r="H229" s="2" t="s">
        <v>29</v>
      </c>
      <c r="I229" s="2" t="s">
        <v>30</v>
      </c>
      <c r="J229" s="3" t="s">
        <v>12</v>
      </c>
      <c r="K229" s="2">
        <v>1.05E7</v>
      </c>
      <c r="L229" s="2">
        <v>7.929E8</v>
      </c>
      <c r="M229" s="2">
        <v>9.0</v>
      </c>
      <c r="N229" s="2">
        <v>4.0</v>
      </c>
    </row>
    <row r="230" ht="14.25" customHeight="1">
      <c r="A230" s="2">
        <v>231.0</v>
      </c>
      <c r="B230" s="2" t="s">
        <v>474</v>
      </c>
      <c r="C230" s="6">
        <v>37006.0</v>
      </c>
      <c r="D230" s="2">
        <v>123.0</v>
      </c>
      <c r="E230" s="2" t="s">
        <v>48</v>
      </c>
      <c r="F230" s="2" t="s">
        <v>475</v>
      </c>
      <c r="G230" s="2" t="s">
        <v>476</v>
      </c>
      <c r="H230" s="2" t="s">
        <v>205</v>
      </c>
      <c r="I230" s="2" t="s">
        <v>477</v>
      </c>
      <c r="J230" s="3">
        <v>15.0</v>
      </c>
      <c r="K230" s="2">
        <v>1.0E7</v>
      </c>
      <c r="L230" s="2">
        <v>1.73921954E8</v>
      </c>
      <c r="M230" s="2">
        <v>5.0</v>
      </c>
      <c r="N230" s="2">
        <v>0.0</v>
      </c>
    </row>
    <row r="231" ht="14.25" customHeight="1">
      <c r="A231" s="2">
        <v>232.0</v>
      </c>
      <c r="B231" s="2" t="s">
        <v>478</v>
      </c>
      <c r="C231" s="6">
        <v>24635.0</v>
      </c>
      <c r="D231" s="2">
        <v>117.0</v>
      </c>
      <c r="E231" s="2" t="s">
        <v>93</v>
      </c>
      <c r="F231" s="2" t="s">
        <v>365</v>
      </c>
      <c r="G231" s="2" t="s">
        <v>95</v>
      </c>
      <c r="H231" s="2" t="s">
        <v>29</v>
      </c>
      <c r="I231" s="2" t="s">
        <v>30</v>
      </c>
      <c r="J231" s="3" t="s">
        <v>11</v>
      </c>
      <c r="K231" s="2">
        <v>1.03E7</v>
      </c>
      <c r="L231" s="2">
        <v>1.11E8</v>
      </c>
      <c r="M231" s="2">
        <v>0.0</v>
      </c>
      <c r="N231" s="2">
        <v>0.0</v>
      </c>
    </row>
    <row r="232" ht="14.25" customHeight="1">
      <c r="A232" s="2">
        <v>233.0</v>
      </c>
      <c r="B232" s="2" t="s">
        <v>479</v>
      </c>
      <c r="C232" s="6">
        <v>24085.0</v>
      </c>
      <c r="D232" s="2">
        <v>130.0</v>
      </c>
      <c r="E232" s="2" t="s">
        <v>93</v>
      </c>
      <c r="F232" s="2" t="s">
        <v>480</v>
      </c>
      <c r="G232" s="2" t="s">
        <v>95</v>
      </c>
      <c r="H232" s="2" t="s">
        <v>65</v>
      </c>
      <c r="I232" s="2" t="s">
        <v>30</v>
      </c>
      <c r="J232" s="3" t="s">
        <v>11</v>
      </c>
      <c r="K232" s="2">
        <v>9000000.0</v>
      </c>
      <c r="L232" s="2">
        <v>1.412E8</v>
      </c>
      <c r="M232" s="2">
        <v>1.0</v>
      </c>
      <c r="N232" s="2">
        <v>1.0</v>
      </c>
    </row>
    <row r="233" ht="14.25" customHeight="1">
      <c r="A233" s="2">
        <v>234.0</v>
      </c>
      <c r="B233" s="2" t="s">
        <v>481</v>
      </c>
      <c r="C233" s="6">
        <v>29000.0</v>
      </c>
      <c r="D233" s="2">
        <v>117.0</v>
      </c>
      <c r="E233" s="2" t="s">
        <v>59</v>
      </c>
      <c r="F233" s="2" t="s">
        <v>169</v>
      </c>
      <c r="G233" s="2" t="s">
        <v>314</v>
      </c>
      <c r="H233" s="2" t="s">
        <v>29</v>
      </c>
      <c r="I233" s="2" t="s">
        <v>30</v>
      </c>
      <c r="J233" s="3">
        <v>18.0</v>
      </c>
      <c r="K233" s="2">
        <v>1.1E7</v>
      </c>
      <c r="L233" s="2">
        <v>2.036E8</v>
      </c>
      <c r="M233" s="2">
        <v>2.0</v>
      </c>
      <c r="N233" s="2">
        <v>1.0</v>
      </c>
    </row>
    <row r="234" ht="14.25" customHeight="1">
      <c r="A234" s="2">
        <v>236.0</v>
      </c>
      <c r="B234" s="2" t="s">
        <v>482</v>
      </c>
      <c r="C234" s="6">
        <v>25555.0</v>
      </c>
      <c r="D234" s="2">
        <v>140.0</v>
      </c>
      <c r="E234" s="2" t="s">
        <v>93</v>
      </c>
      <c r="F234" s="2" t="s">
        <v>483</v>
      </c>
      <c r="G234" s="2" t="s">
        <v>95</v>
      </c>
      <c r="H234" s="2" t="s">
        <v>65</v>
      </c>
      <c r="I234" s="2" t="s">
        <v>30</v>
      </c>
      <c r="J234" s="3" t="s">
        <v>11</v>
      </c>
      <c r="K234" s="2">
        <v>7000000.0</v>
      </c>
      <c r="L234" s="2">
        <v>6.46E7</v>
      </c>
      <c r="M234" s="2">
        <v>0.0</v>
      </c>
      <c r="N234" s="2">
        <v>0.0</v>
      </c>
    </row>
    <row r="235" ht="14.25" customHeight="1">
      <c r="A235" s="2">
        <v>237.0</v>
      </c>
      <c r="B235" s="2" t="s">
        <v>484</v>
      </c>
      <c r="C235" s="6">
        <v>34621.0</v>
      </c>
      <c r="D235" s="2">
        <v>154.0</v>
      </c>
      <c r="E235" s="2" t="s">
        <v>159</v>
      </c>
      <c r="F235" s="2" t="s">
        <v>311</v>
      </c>
      <c r="G235" s="2" t="s">
        <v>312</v>
      </c>
      <c r="H235" s="2" t="s">
        <v>29</v>
      </c>
      <c r="I235" s="2" t="s">
        <v>30</v>
      </c>
      <c r="J235" s="3">
        <v>18.0</v>
      </c>
      <c r="K235" s="2">
        <v>8500000.0</v>
      </c>
      <c r="L235" s="2">
        <v>2.139E8</v>
      </c>
      <c r="M235" s="2">
        <v>7.0</v>
      </c>
      <c r="N235" s="2">
        <v>1.0</v>
      </c>
    </row>
    <row r="236" ht="14.25" customHeight="1">
      <c r="A236" s="2">
        <v>238.0</v>
      </c>
      <c r="B236" s="2" t="s">
        <v>485</v>
      </c>
      <c r="C236" s="6">
        <v>34720.0</v>
      </c>
      <c r="D236" s="2">
        <v>106.0</v>
      </c>
      <c r="E236" s="2" t="s">
        <v>209</v>
      </c>
      <c r="F236" s="2" t="s">
        <v>486</v>
      </c>
      <c r="G236" s="2" t="s">
        <v>487</v>
      </c>
      <c r="H236" s="2" t="s">
        <v>488</v>
      </c>
      <c r="I236" s="2" t="s">
        <v>489</v>
      </c>
      <c r="J236" s="3">
        <v>15.0</v>
      </c>
      <c r="K236" s="2">
        <v>7500000.0</v>
      </c>
      <c r="L236" s="2">
        <v>3.2392047E7</v>
      </c>
      <c r="M236" s="2">
        <v>0.0</v>
      </c>
      <c r="N236" s="2">
        <v>0.0</v>
      </c>
    </row>
    <row r="237" ht="14.25" customHeight="1">
      <c r="A237" s="2">
        <v>239.0</v>
      </c>
      <c r="B237" s="2" t="s">
        <v>490</v>
      </c>
      <c r="C237" s="6">
        <v>26281.0</v>
      </c>
      <c r="D237" s="2">
        <v>120.0</v>
      </c>
      <c r="E237" s="2" t="s">
        <v>93</v>
      </c>
      <c r="F237" s="2" t="s">
        <v>491</v>
      </c>
      <c r="G237" s="2" t="s">
        <v>95</v>
      </c>
      <c r="H237" s="2" t="s">
        <v>65</v>
      </c>
      <c r="I237" s="2" t="s">
        <v>30</v>
      </c>
      <c r="J237" s="3" t="s">
        <v>11</v>
      </c>
      <c r="K237" s="2">
        <v>7200000.0</v>
      </c>
      <c r="L237" s="2">
        <v>1.16E8</v>
      </c>
      <c r="M237" s="2">
        <v>1.0</v>
      </c>
      <c r="N237" s="2">
        <v>0.0</v>
      </c>
    </row>
    <row r="238" ht="14.25" customHeight="1">
      <c r="A238" s="2">
        <v>240.0</v>
      </c>
      <c r="B238" s="2" t="s">
        <v>492</v>
      </c>
      <c r="C238" s="6">
        <v>35132.0</v>
      </c>
      <c r="D238" s="2">
        <v>98.0</v>
      </c>
      <c r="E238" s="2" t="s">
        <v>159</v>
      </c>
      <c r="F238" s="2" t="s">
        <v>299</v>
      </c>
      <c r="G238" s="2" t="s">
        <v>493</v>
      </c>
      <c r="H238" s="2" t="s">
        <v>29</v>
      </c>
      <c r="I238" s="2" t="s">
        <v>30</v>
      </c>
      <c r="J238" s="3">
        <v>18.0</v>
      </c>
      <c r="K238" s="2">
        <v>7000000.0</v>
      </c>
      <c r="L238" s="2">
        <v>6.0611975E7</v>
      </c>
      <c r="M238" s="2">
        <v>7.0</v>
      </c>
      <c r="N238" s="2">
        <v>2.0</v>
      </c>
    </row>
    <row r="239" ht="14.25" customHeight="1">
      <c r="A239" s="2">
        <v>241.0</v>
      </c>
      <c r="B239" s="2" t="s">
        <v>494</v>
      </c>
      <c r="C239" s="6">
        <v>26842.0</v>
      </c>
      <c r="D239" s="2">
        <v>121.0</v>
      </c>
      <c r="E239" s="2" t="s">
        <v>93</v>
      </c>
      <c r="F239" s="2" t="s">
        <v>491</v>
      </c>
      <c r="G239" s="2" t="s">
        <v>95</v>
      </c>
      <c r="H239" s="2" t="s">
        <v>65</v>
      </c>
      <c r="I239" s="2" t="s">
        <v>30</v>
      </c>
      <c r="J239" s="3" t="s">
        <v>11</v>
      </c>
      <c r="K239" s="2">
        <v>7000000.0</v>
      </c>
      <c r="L239" s="2">
        <v>1.264E8</v>
      </c>
      <c r="M239" s="2">
        <v>1.0</v>
      </c>
      <c r="N239" s="2">
        <v>0.0</v>
      </c>
    </row>
    <row r="240" ht="14.25" customHeight="1">
      <c r="A240" s="2">
        <v>242.0</v>
      </c>
      <c r="B240" s="2" t="s">
        <v>495</v>
      </c>
      <c r="C240" s="6">
        <v>27382.0</v>
      </c>
      <c r="D240" s="2">
        <v>125.0</v>
      </c>
      <c r="E240" s="2" t="s">
        <v>93</v>
      </c>
      <c r="F240" s="2" t="s">
        <v>491</v>
      </c>
      <c r="G240" s="2" t="s">
        <v>95</v>
      </c>
      <c r="H240" s="2" t="s">
        <v>65</v>
      </c>
      <c r="I240" s="2" t="s">
        <v>30</v>
      </c>
      <c r="J240" s="3" t="s">
        <v>11</v>
      </c>
      <c r="K240" s="2">
        <v>7000000.0</v>
      </c>
      <c r="L240" s="2">
        <v>9.85E7</v>
      </c>
      <c r="M240" s="2">
        <v>0.0</v>
      </c>
      <c r="N240" s="2">
        <v>0.0</v>
      </c>
    </row>
    <row r="241" ht="14.25" customHeight="1">
      <c r="A241" s="2">
        <v>243.0</v>
      </c>
      <c r="B241" s="2" t="s">
        <v>496</v>
      </c>
      <c r="C241" s="6">
        <v>38632.0</v>
      </c>
      <c r="D241" s="2">
        <v>93.0</v>
      </c>
      <c r="E241" s="2" t="s">
        <v>199</v>
      </c>
      <c r="F241" s="2" t="s">
        <v>497</v>
      </c>
      <c r="G241" s="2" t="s">
        <v>498</v>
      </c>
      <c r="H241" s="2" t="s">
        <v>29</v>
      </c>
      <c r="I241" s="2" t="s">
        <v>30</v>
      </c>
      <c r="J241" s="3" t="s">
        <v>11</v>
      </c>
      <c r="K241" s="2">
        <v>7000000.0</v>
      </c>
      <c r="L241" s="2">
        <v>5.65E7</v>
      </c>
      <c r="M241" s="2">
        <v>6.0</v>
      </c>
      <c r="N241" s="2">
        <v>0.0</v>
      </c>
    </row>
    <row r="242" ht="14.25" customHeight="1">
      <c r="A242" s="2">
        <v>244.0</v>
      </c>
      <c r="B242" s="2" t="s">
        <v>499</v>
      </c>
      <c r="C242" s="6">
        <v>31224.0</v>
      </c>
      <c r="D242" s="2">
        <v>116.0</v>
      </c>
      <c r="E242" s="2" t="s">
        <v>369</v>
      </c>
      <c r="F242" s="2" t="s">
        <v>320</v>
      </c>
      <c r="G242" s="2" t="s">
        <v>438</v>
      </c>
      <c r="H242" s="2" t="s">
        <v>29</v>
      </c>
      <c r="I242" s="2" t="s">
        <v>30</v>
      </c>
      <c r="J242" s="3">
        <v>15.0</v>
      </c>
      <c r="K242" s="2">
        <v>6900000.0</v>
      </c>
      <c r="L242" s="2">
        <v>4.1410568E7</v>
      </c>
      <c r="M242" s="2">
        <v>0.0</v>
      </c>
      <c r="N242" s="2">
        <v>0.0</v>
      </c>
    </row>
    <row r="243" ht="14.25" customHeight="1">
      <c r="A243" s="2">
        <v>245.0</v>
      </c>
      <c r="B243" s="2" t="s">
        <v>500</v>
      </c>
      <c r="C243" s="6">
        <v>30981.0</v>
      </c>
      <c r="D243" s="2">
        <v>108.0</v>
      </c>
      <c r="E243" s="2" t="s">
        <v>59</v>
      </c>
      <c r="F243" s="2" t="s">
        <v>45</v>
      </c>
      <c r="G243" s="2" t="s">
        <v>501</v>
      </c>
      <c r="H243" s="2" t="s">
        <v>29</v>
      </c>
      <c r="I243" s="2" t="s">
        <v>30</v>
      </c>
      <c r="J243" s="3">
        <v>15.0</v>
      </c>
      <c r="K243" s="2">
        <v>6400000.0</v>
      </c>
      <c r="L243" s="2">
        <v>7.84E7</v>
      </c>
      <c r="M243" s="2">
        <v>0.0</v>
      </c>
      <c r="N243" s="2">
        <v>0.0</v>
      </c>
    </row>
    <row r="244" ht="14.25" customHeight="1">
      <c r="A244" s="2">
        <v>246.0</v>
      </c>
      <c r="B244" s="2" t="s">
        <v>165</v>
      </c>
      <c r="C244" s="6">
        <v>20745.0</v>
      </c>
      <c r="D244" s="2">
        <v>183.0</v>
      </c>
      <c r="E244" s="2" t="s">
        <v>26</v>
      </c>
      <c r="F244" s="2" t="s">
        <v>502</v>
      </c>
      <c r="G244" s="2" t="s">
        <v>426</v>
      </c>
      <c r="H244" s="2" t="s">
        <v>29</v>
      </c>
      <c r="I244" s="2" t="s">
        <v>30</v>
      </c>
      <c r="J244" s="3" t="s">
        <v>12</v>
      </c>
      <c r="K244" s="2">
        <v>6000000.0</v>
      </c>
      <c r="L244" s="2">
        <v>4.2E7</v>
      </c>
      <c r="M244" s="2">
        <v>8.0</v>
      </c>
      <c r="N244" s="2">
        <v>5.0</v>
      </c>
    </row>
    <row r="245" ht="14.25" customHeight="1">
      <c r="A245" s="2">
        <v>249.0</v>
      </c>
      <c r="B245" s="2" t="s">
        <v>503</v>
      </c>
      <c r="C245" s="6">
        <v>34936.0</v>
      </c>
      <c r="D245" s="2">
        <v>106.0</v>
      </c>
      <c r="E245" s="2" t="s">
        <v>159</v>
      </c>
      <c r="F245" s="2" t="s">
        <v>41</v>
      </c>
      <c r="G245" s="2" t="s">
        <v>504</v>
      </c>
      <c r="H245" s="2" t="s">
        <v>29</v>
      </c>
      <c r="I245" s="2" t="s">
        <v>30</v>
      </c>
      <c r="J245" s="3">
        <v>18.0</v>
      </c>
      <c r="K245" s="2">
        <v>6000000.0</v>
      </c>
      <c r="L245" s="2">
        <v>2.33E7</v>
      </c>
      <c r="M245" s="2">
        <v>2.0</v>
      </c>
      <c r="N245" s="2">
        <v>2.0</v>
      </c>
    </row>
    <row r="246" ht="14.25" customHeight="1">
      <c r="A246" s="2">
        <v>250.0</v>
      </c>
      <c r="B246" s="2" t="s">
        <v>505</v>
      </c>
      <c r="C246" s="6">
        <v>36774.0</v>
      </c>
      <c r="D246" s="2">
        <v>113.0</v>
      </c>
      <c r="E246" s="2" t="s">
        <v>93</v>
      </c>
      <c r="F246" s="2" t="s">
        <v>88</v>
      </c>
      <c r="G246" s="2" t="s">
        <v>506</v>
      </c>
      <c r="H246" s="2" t="s">
        <v>29</v>
      </c>
      <c r="I246" s="2" t="s">
        <v>30</v>
      </c>
      <c r="J246" s="3">
        <v>15.0</v>
      </c>
      <c r="K246" s="2">
        <v>9000000.0</v>
      </c>
      <c r="L246" s="2">
        <v>3.97E7</v>
      </c>
      <c r="M246" s="2">
        <v>2.0</v>
      </c>
      <c r="N246" s="2">
        <v>0.0</v>
      </c>
    </row>
    <row r="247" ht="14.25" customHeight="1">
      <c r="A247" s="2">
        <v>251.0</v>
      </c>
      <c r="B247" s="2" t="s">
        <v>507</v>
      </c>
      <c r="C247" s="6">
        <v>38086.0</v>
      </c>
      <c r="D247" s="2">
        <v>99.0</v>
      </c>
      <c r="E247" s="2" t="s">
        <v>48</v>
      </c>
      <c r="F247" s="2" t="s">
        <v>434</v>
      </c>
      <c r="G247" s="2" t="s">
        <v>435</v>
      </c>
      <c r="H247" s="2" t="s">
        <v>65</v>
      </c>
      <c r="I247" s="2" t="s">
        <v>30</v>
      </c>
      <c r="J247" s="3">
        <v>15.0</v>
      </c>
      <c r="K247" s="2">
        <v>6000000.0</v>
      </c>
      <c r="L247" s="2">
        <v>3.0E7</v>
      </c>
      <c r="M247" s="2">
        <v>0.0</v>
      </c>
      <c r="N247" s="2">
        <v>0.0</v>
      </c>
    </row>
    <row r="248" ht="14.25" customHeight="1">
      <c r="A248" s="2">
        <v>252.0</v>
      </c>
      <c r="B248" s="2" t="s">
        <v>508</v>
      </c>
      <c r="C248" s="6">
        <v>34467.0</v>
      </c>
      <c r="D248" s="2">
        <v>117.0</v>
      </c>
      <c r="E248" s="2" t="s">
        <v>44</v>
      </c>
      <c r="F248" s="2" t="s">
        <v>86</v>
      </c>
      <c r="G248" s="2" t="s">
        <v>458</v>
      </c>
      <c r="H248" s="2" t="s">
        <v>65</v>
      </c>
      <c r="I248" s="2" t="s">
        <v>30</v>
      </c>
      <c r="J248" s="3">
        <v>15.0</v>
      </c>
      <c r="K248" s="2">
        <v>4500000.0</v>
      </c>
      <c r="L248" s="2">
        <v>2.57700832E8</v>
      </c>
      <c r="M248" s="2">
        <v>2.0</v>
      </c>
      <c r="N248" s="2">
        <v>0.0</v>
      </c>
    </row>
    <row r="249" ht="14.25" customHeight="1">
      <c r="A249" s="2">
        <v>253.0</v>
      </c>
      <c r="B249" s="2" t="s">
        <v>509</v>
      </c>
      <c r="C249" s="6">
        <v>38176.0</v>
      </c>
      <c r="D249" s="2">
        <v>114.0</v>
      </c>
      <c r="E249" s="2" t="s">
        <v>62</v>
      </c>
      <c r="F249" s="2" t="s">
        <v>510</v>
      </c>
      <c r="G249" s="2" t="s">
        <v>511</v>
      </c>
      <c r="H249" s="2" t="s">
        <v>512</v>
      </c>
      <c r="I249" s="2" t="s">
        <v>513</v>
      </c>
      <c r="J249" s="3">
        <v>15.0</v>
      </c>
      <c r="K249" s="2">
        <v>4200000.0</v>
      </c>
      <c r="L249" s="2">
        <v>3.3899078E7</v>
      </c>
      <c r="M249" s="2">
        <v>0.0</v>
      </c>
      <c r="N249" s="2">
        <v>0.0</v>
      </c>
    </row>
    <row r="250" ht="14.25" customHeight="1">
      <c r="A250" s="2">
        <v>254.0</v>
      </c>
      <c r="B250" s="2" t="s">
        <v>514</v>
      </c>
      <c r="C250" s="6">
        <v>23637.0</v>
      </c>
      <c r="D250" s="2">
        <v>110.0</v>
      </c>
      <c r="E250" s="2" t="s">
        <v>93</v>
      </c>
      <c r="F250" s="2" t="s">
        <v>491</v>
      </c>
      <c r="G250" s="2" t="s">
        <v>95</v>
      </c>
      <c r="H250" s="2" t="s">
        <v>29</v>
      </c>
      <c r="I250" s="2" t="s">
        <v>30</v>
      </c>
      <c r="J250" s="3" t="s">
        <v>11</v>
      </c>
      <c r="K250" s="2">
        <v>3000000.0</v>
      </c>
      <c r="L250" s="2">
        <v>1.249E8</v>
      </c>
      <c r="M250" s="2">
        <v>1.0</v>
      </c>
      <c r="N250" s="2">
        <v>1.0</v>
      </c>
    </row>
    <row r="251" ht="14.25" customHeight="1">
      <c r="A251" s="2">
        <v>255.0</v>
      </c>
      <c r="B251" s="2" t="s">
        <v>515</v>
      </c>
      <c r="C251" s="6">
        <v>38799.0</v>
      </c>
      <c r="D251" s="2">
        <v>137.0</v>
      </c>
      <c r="E251" s="2" t="s">
        <v>199</v>
      </c>
      <c r="F251" s="2" t="s">
        <v>516</v>
      </c>
      <c r="G251" s="2" t="s">
        <v>517</v>
      </c>
      <c r="H251" s="2" t="s">
        <v>463</v>
      </c>
      <c r="I251" s="2" t="s">
        <v>464</v>
      </c>
      <c r="J251" s="3">
        <v>15.0</v>
      </c>
      <c r="K251" s="2">
        <v>2000000.0</v>
      </c>
      <c r="L251" s="2">
        <v>7.7356942E7</v>
      </c>
      <c r="M251" s="2">
        <v>1.0</v>
      </c>
      <c r="N251" s="2">
        <v>1.0</v>
      </c>
    </row>
    <row r="252" ht="14.25" customHeight="1">
      <c r="A252" s="2">
        <v>256.0</v>
      </c>
      <c r="B252" s="2" t="s">
        <v>518</v>
      </c>
      <c r="C252" s="6">
        <v>23294.0</v>
      </c>
      <c r="D252" s="2">
        <v>115.0</v>
      </c>
      <c r="E252" s="2" t="s">
        <v>93</v>
      </c>
      <c r="F252" s="2" t="s">
        <v>480</v>
      </c>
      <c r="G252" s="2" t="s">
        <v>95</v>
      </c>
      <c r="H252" s="2" t="s">
        <v>65</v>
      </c>
      <c r="I252" s="2" t="s">
        <v>30</v>
      </c>
      <c r="J252" s="3" t="s">
        <v>11</v>
      </c>
      <c r="K252" s="2">
        <v>2000000.0</v>
      </c>
      <c r="L252" s="2">
        <v>7.89E7</v>
      </c>
      <c r="M252" s="2">
        <v>0.0</v>
      </c>
      <c r="N252" s="2">
        <v>0.0</v>
      </c>
    </row>
    <row r="253" ht="14.25" customHeight="1">
      <c r="A253" s="2">
        <v>257.0</v>
      </c>
      <c r="B253" s="2" t="s">
        <v>519</v>
      </c>
      <c r="C253" s="6">
        <v>33900.0</v>
      </c>
      <c r="D253" s="2">
        <v>99.0</v>
      </c>
      <c r="E253" s="2" t="s">
        <v>159</v>
      </c>
      <c r="F253" s="2" t="s">
        <v>311</v>
      </c>
      <c r="G253" s="2" t="s">
        <v>520</v>
      </c>
      <c r="H253" s="2" t="s">
        <v>29</v>
      </c>
      <c r="I253" s="2" t="s">
        <v>30</v>
      </c>
      <c r="J253" s="3">
        <v>18.0</v>
      </c>
      <c r="K253" s="2">
        <v>1200000.0</v>
      </c>
      <c r="L253" s="2">
        <v>2.2E7</v>
      </c>
      <c r="M253" s="2">
        <v>0.0</v>
      </c>
      <c r="N253" s="2">
        <v>0.0</v>
      </c>
    </row>
    <row r="254" ht="14.25" customHeight="1">
      <c r="A254" s="2">
        <v>258.0</v>
      </c>
      <c r="B254" s="2" t="s">
        <v>521</v>
      </c>
      <c r="C254" s="6">
        <v>22924.0</v>
      </c>
      <c r="D254" s="2">
        <v>109.0</v>
      </c>
      <c r="E254" s="2" t="s">
        <v>93</v>
      </c>
      <c r="F254" s="2" t="s">
        <v>480</v>
      </c>
      <c r="G254" s="2" t="s">
        <v>95</v>
      </c>
      <c r="H254" s="2" t="s">
        <v>65</v>
      </c>
      <c r="I254" s="2" t="s">
        <v>30</v>
      </c>
      <c r="J254" s="3" t="s">
        <v>11</v>
      </c>
      <c r="K254" s="2">
        <v>1100000.0</v>
      </c>
      <c r="L254" s="2">
        <v>5.95E7</v>
      </c>
      <c r="M254" s="2">
        <v>0.0</v>
      </c>
      <c r="N254" s="2">
        <v>0.0</v>
      </c>
    </row>
    <row r="255" ht="14.25" customHeight="1">
      <c r="A255" s="2">
        <v>259.0</v>
      </c>
      <c r="B255" s="2" t="s">
        <v>36</v>
      </c>
      <c r="C255" s="6">
        <v>12151.0</v>
      </c>
      <c r="D255" s="2">
        <v>100.0</v>
      </c>
      <c r="E255" s="2" t="s">
        <v>26</v>
      </c>
      <c r="F255" s="2" t="s">
        <v>522</v>
      </c>
      <c r="G255" s="2" t="s">
        <v>523</v>
      </c>
      <c r="H255" s="2" t="s">
        <v>29</v>
      </c>
      <c r="I255" s="2" t="s">
        <v>30</v>
      </c>
      <c r="J255" s="3" t="s">
        <v>11</v>
      </c>
      <c r="K255" s="2">
        <v>672000.0</v>
      </c>
      <c r="L255" s="2">
        <v>2847000.0</v>
      </c>
      <c r="M255" s="2">
        <v>0.0</v>
      </c>
      <c r="N255" s="2">
        <v>0.0</v>
      </c>
    </row>
    <row r="256" ht="14.25" customHeight="1">
      <c r="A256" s="2">
        <v>260.0</v>
      </c>
      <c r="B256" s="2" t="s">
        <v>524</v>
      </c>
      <c r="C256" s="6">
        <v>19840.0</v>
      </c>
      <c r="D256" s="2">
        <v>207.0</v>
      </c>
      <c r="E256" s="2" t="s">
        <v>32</v>
      </c>
      <c r="F256" s="2" t="s">
        <v>525</v>
      </c>
      <c r="G256" s="2" t="s">
        <v>526</v>
      </c>
      <c r="H256" s="2" t="s">
        <v>527</v>
      </c>
      <c r="I256" s="2" t="s">
        <v>466</v>
      </c>
      <c r="J256" s="3" t="s">
        <v>11</v>
      </c>
      <c r="K256" s="2">
        <v>2000000.0</v>
      </c>
      <c r="L256" s="2">
        <v>4500000.0</v>
      </c>
      <c r="M256" s="2">
        <v>2.0</v>
      </c>
      <c r="N256" s="2">
        <v>0.0</v>
      </c>
    </row>
    <row r="257" ht="14.25" customHeight="1">
      <c r="A257" s="2">
        <v>261.0</v>
      </c>
      <c r="B257" s="2" t="s">
        <v>528</v>
      </c>
      <c r="C257" s="6">
        <v>38240.0</v>
      </c>
      <c r="D257" s="2">
        <v>98.0</v>
      </c>
      <c r="E257" s="2" t="s">
        <v>529</v>
      </c>
      <c r="F257" s="2" t="s">
        <v>530</v>
      </c>
      <c r="G257" s="2" t="s">
        <v>531</v>
      </c>
      <c r="H257" s="2" t="s">
        <v>29</v>
      </c>
      <c r="I257" s="2" t="s">
        <v>30</v>
      </c>
      <c r="J257" s="3" t="s">
        <v>35</v>
      </c>
      <c r="K257" s="2">
        <v>65000.0</v>
      </c>
      <c r="L257" s="2">
        <v>2.9529368E7</v>
      </c>
      <c r="M257" s="2">
        <v>1.0</v>
      </c>
      <c r="N257" s="2">
        <v>0.0</v>
      </c>
    </row>
    <row r="258" ht="14.25" customHeight="1">
      <c r="A258" s="2">
        <v>262.0</v>
      </c>
      <c r="B258" s="2" t="s">
        <v>532</v>
      </c>
      <c r="C258" s="6">
        <v>29337.0</v>
      </c>
      <c r="D258" s="2">
        <v>180.0</v>
      </c>
      <c r="E258" s="2" t="s">
        <v>199</v>
      </c>
      <c r="F258" s="2" t="s">
        <v>525</v>
      </c>
      <c r="G258" s="2" t="s">
        <v>526</v>
      </c>
      <c r="H258" s="2" t="s">
        <v>527</v>
      </c>
      <c r="I258" s="2" t="s">
        <v>466</v>
      </c>
      <c r="J258" s="3" t="s">
        <v>11</v>
      </c>
      <c r="K258" s="2">
        <v>7500000.0</v>
      </c>
      <c r="L258" s="2">
        <v>2.6E7</v>
      </c>
      <c r="M258" s="2">
        <v>2.0</v>
      </c>
      <c r="N258" s="2">
        <v>0.0</v>
      </c>
    </row>
    <row r="259" ht="14.25" customHeight="1">
      <c r="A259" s="2">
        <v>263.0</v>
      </c>
      <c r="B259" s="2" t="s">
        <v>533</v>
      </c>
      <c r="C259" s="6">
        <v>31198.0</v>
      </c>
      <c r="D259" s="2">
        <v>162.0</v>
      </c>
      <c r="E259" s="2" t="s">
        <v>199</v>
      </c>
      <c r="F259" s="2" t="s">
        <v>525</v>
      </c>
      <c r="G259" s="2" t="s">
        <v>534</v>
      </c>
      <c r="H259" s="2" t="s">
        <v>527</v>
      </c>
      <c r="I259" s="2" t="s">
        <v>466</v>
      </c>
      <c r="J259" s="3">
        <v>15.0</v>
      </c>
      <c r="K259" s="2">
        <v>1.2E7</v>
      </c>
      <c r="L259" s="2">
        <v>1.5E7</v>
      </c>
      <c r="M259" s="2">
        <v>4.0</v>
      </c>
      <c r="N259" s="2">
        <v>1.0</v>
      </c>
    </row>
    <row r="260" ht="14.25" customHeight="1">
      <c r="A260" s="2">
        <v>264.0</v>
      </c>
      <c r="B260" s="2" t="s">
        <v>535</v>
      </c>
      <c r="C260" s="6">
        <v>39178.0</v>
      </c>
      <c r="D260" s="2">
        <v>107.0</v>
      </c>
      <c r="E260" s="2" t="s">
        <v>59</v>
      </c>
      <c r="F260" s="2" t="s">
        <v>454</v>
      </c>
      <c r="G260" s="2" t="s">
        <v>536</v>
      </c>
      <c r="H260" s="2" t="s">
        <v>65</v>
      </c>
      <c r="I260" s="2" t="s">
        <v>30</v>
      </c>
      <c r="J260" s="3">
        <v>15.0</v>
      </c>
      <c r="K260" s="2">
        <v>4.0E7</v>
      </c>
      <c r="L260" s="2">
        <v>3.2017803E7</v>
      </c>
      <c r="M260" s="2">
        <v>0.0</v>
      </c>
      <c r="N260" s="2">
        <v>0.0</v>
      </c>
    </row>
    <row r="261" ht="14.25" customHeight="1">
      <c r="A261" s="2">
        <v>265.0</v>
      </c>
      <c r="B261" s="2" t="s">
        <v>537</v>
      </c>
      <c r="C261" s="6">
        <v>34803.0</v>
      </c>
      <c r="D261" s="2">
        <v>102.0</v>
      </c>
      <c r="E261" s="2" t="s">
        <v>199</v>
      </c>
      <c r="F261" s="2" t="s">
        <v>94</v>
      </c>
      <c r="G261" s="2" t="s">
        <v>538</v>
      </c>
      <c r="H261" s="2" t="s">
        <v>39</v>
      </c>
      <c r="I261" s="2" t="s">
        <v>30</v>
      </c>
      <c r="J261" s="3">
        <v>18.0</v>
      </c>
      <c r="K261" s="2">
        <v>1000000.0</v>
      </c>
      <c r="L261" s="2">
        <v>1608570.0</v>
      </c>
      <c r="M261" s="2">
        <v>0.0</v>
      </c>
      <c r="N261" s="2">
        <v>0.0</v>
      </c>
    </row>
    <row r="262" ht="14.25" customHeight="1">
      <c r="A262" s="2">
        <v>266.0</v>
      </c>
      <c r="B262" s="2" t="s">
        <v>539</v>
      </c>
      <c r="C262" s="6">
        <v>39024.0</v>
      </c>
      <c r="D262" s="2">
        <v>85.0</v>
      </c>
      <c r="E262" s="2" t="s">
        <v>70</v>
      </c>
      <c r="F262" s="2" t="s">
        <v>540</v>
      </c>
      <c r="G262" s="2" t="s">
        <v>541</v>
      </c>
      <c r="H262" s="2" t="s">
        <v>65</v>
      </c>
      <c r="I262" s="2" t="s">
        <v>30</v>
      </c>
      <c r="J262" s="3" t="s">
        <v>11</v>
      </c>
      <c r="K262" s="2">
        <v>1.49E8</v>
      </c>
      <c r="L262" s="2">
        <v>1.7812001E8</v>
      </c>
      <c r="M262" s="2">
        <v>0.0</v>
      </c>
      <c r="N262" s="2">
        <v>0.0</v>
      </c>
    </row>
    <row r="263" ht="14.25" customHeight="1">
      <c r="A263" s="2">
        <v>267.0</v>
      </c>
      <c r="B263" s="2" t="s">
        <v>542</v>
      </c>
      <c r="C263" s="6">
        <v>39590.0</v>
      </c>
      <c r="D263" s="2">
        <v>122.0</v>
      </c>
      <c r="E263" s="2" t="s">
        <v>26</v>
      </c>
      <c r="F263" s="2" t="s">
        <v>27</v>
      </c>
      <c r="G263" s="2" t="s">
        <v>149</v>
      </c>
      <c r="H263" s="2" t="s">
        <v>29</v>
      </c>
      <c r="I263" s="2" t="s">
        <v>30</v>
      </c>
      <c r="J263" s="3" t="s">
        <v>35</v>
      </c>
      <c r="K263" s="2">
        <v>1.85E8</v>
      </c>
      <c r="L263" s="2">
        <v>7.866E8</v>
      </c>
      <c r="M263" s="2">
        <v>0.0</v>
      </c>
      <c r="N263" s="2">
        <v>0.0</v>
      </c>
    </row>
    <row r="264" ht="14.25" customHeight="1">
      <c r="A264" s="2">
        <v>270.0</v>
      </c>
      <c r="B264" s="2" t="s">
        <v>543</v>
      </c>
      <c r="C264" s="6">
        <v>41817.0</v>
      </c>
      <c r="D264" s="2">
        <v>165.0</v>
      </c>
      <c r="E264" s="2" t="s">
        <v>59</v>
      </c>
      <c r="F264" s="2" t="s">
        <v>56</v>
      </c>
      <c r="G264" s="2" t="s">
        <v>60</v>
      </c>
      <c r="H264" s="2" t="s">
        <v>29</v>
      </c>
      <c r="I264" s="2" t="s">
        <v>30</v>
      </c>
      <c r="J264" s="3" t="s">
        <v>35</v>
      </c>
      <c r="K264" s="2">
        <v>2.1E8</v>
      </c>
      <c r="L264" s="2">
        <v>1.091E9</v>
      </c>
      <c r="M264" s="2">
        <v>0.0</v>
      </c>
      <c r="N264" s="2">
        <v>0.0</v>
      </c>
    </row>
    <row r="265" ht="14.25" customHeight="1">
      <c r="A265" s="2">
        <v>271.0</v>
      </c>
      <c r="B265" s="2" t="s">
        <v>544</v>
      </c>
      <c r="C265" s="6">
        <v>41974.0</v>
      </c>
      <c r="D265" s="2">
        <v>174.0</v>
      </c>
      <c r="E265" s="2" t="s">
        <v>62</v>
      </c>
      <c r="F265" s="2" t="s">
        <v>37</v>
      </c>
      <c r="G265" s="2" t="s">
        <v>213</v>
      </c>
      <c r="H265" s="2" t="s">
        <v>39</v>
      </c>
      <c r="I265" s="2" t="s">
        <v>30</v>
      </c>
      <c r="J265" s="3" t="s">
        <v>35</v>
      </c>
      <c r="K265" s="2">
        <v>2.5E8</v>
      </c>
      <c r="L265" s="2">
        <v>9.551E8</v>
      </c>
      <c r="M265" s="2">
        <v>1.0</v>
      </c>
      <c r="N265" s="2">
        <v>0.0</v>
      </c>
    </row>
    <row r="266" ht="14.25" customHeight="1">
      <c r="A266" s="2">
        <v>272.0</v>
      </c>
      <c r="B266" s="2" t="s">
        <v>545</v>
      </c>
      <c r="C266" s="6">
        <v>41852.0</v>
      </c>
      <c r="D266" s="2">
        <v>122.0</v>
      </c>
      <c r="E266" s="2" t="s">
        <v>59</v>
      </c>
      <c r="F266" s="2" t="s">
        <v>546</v>
      </c>
      <c r="G266" s="2" t="s">
        <v>34</v>
      </c>
      <c r="H266" s="2" t="s">
        <v>29</v>
      </c>
      <c r="I266" s="2" t="s">
        <v>30</v>
      </c>
      <c r="J266" s="3" t="s">
        <v>35</v>
      </c>
      <c r="K266" s="2">
        <v>1.959E8</v>
      </c>
      <c r="L266" s="2">
        <v>7.742E8</v>
      </c>
      <c r="M266" s="2">
        <v>2.0</v>
      </c>
      <c r="N266" s="2">
        <v>0.0</v>
      </c>
    </row>
    <row r="267" ht="14.25" customHeight="1">
      <c r="A267" s="2">
        <v>273.0</v>
      </c>
      <c r="B267" s="2" t="s">
        <v>547</v>
      </c>
      <c r="C267" s="6">
        <v>41787.0</v>
      </c>
      <c r="D267" s="2">
        <v>98.0</v>
      </c>
      <c r="E267" s="2" t="s">
        <v>62</v>
      </c>
      <c r="F267" s="2" t="s">
        <v>548</v>
      </c>
      <c r="G267" s="2" t="s">
        <v>75</v>
      </c>
      <c r="H267" s="2" t="s">
        <v>29</v>
      </c>
      <c r="I267" s="2" t="s">
        <v>30</v>
      </c>
      <c r="J267" s="3" t="s">
        <v>11</v>
      </c>
      <c r="K267" s="2">
        <v>1.8E8</v>
      </c>
      <c r="L267" s="2">
        <v>7.584E8</v>
      </c>
      <c r="M267" s="2">
        <v>1.0</v>
      </c>
      <c r="N267" s="2">
        <v>0.0</v>
      </c>
    </row>
    <row r="268" ht="14.25" customHeight="1">
      <c r="A268" s="2">
        <v>274.0</v>
      </c>
      <c r="B268" s="2" t="s">
        <v>549</v>
      </c>
      <c r="C268" s="6">
        <v>41781.0</v>
      </c>
      <c r="D268" s="2">
        <v>131.0</v>
      </c>
      <c r="E268" s="2" t="s">
        <v>32</v>
      </c>
      <c r="F268" s="2" t="s">
        <v>41</v>
      </c>
      <c r="G268" s="2" t="s">
        <v>34</v>
      </c>
      <c r="H268" s="2" t="s">
        <v>29</v>
      </c>
      <c r="I268" s="2" t="s">
        <v>30</v>
      </c>
      <c r="J268" s="3" t="s">
        <v>35</v>
      </c>
      <c r="K268" s="2">
        <v>2.0E8</v>
      </c>
      <c r="L268" s="2">
        <v>7.481E8</v>
      </c>
      <c r="M268" s="2">
        <v>0.0</v>
      </c>
      <c r="N268" s="2">
        <v>0.0</v>
      </c>
    </row>
    <row r="269" ht="14.25" customHeight="1">
      <c r="A269" s="2">
        <v>275.0</v>
      </c>
      <c r="B269" s="2" t="s">
        <v>550</v>
      </c>
      <c r="C269" s="6">
        <v>41733.0</v>
      </c>
      <c r="D269" s="2">
        <v>136.0</v>
      </c>
      <c r="E269" s="2" t="s">
        <v>32</v>
      </c>
      <c r="F269" s="2" t="s">
        <v>551</v>
      </c>
      <c r="G269" s="2" t="s">
        <v>34</v>
      </c>
      <c r="H269" s="2" t="s">
        <v>29</v>
      </c>
      <c r="I269" s="2" t="s">
        <v>30</v>
      </c>
      <c r="J269" s="3" t="s">
        <v>35</v>
      </c>
      <c r="K269" s="2">
        <v>1.7E8</v>
      </c>
      <c r="L269" s="2">
        <v>7.144E8</v>
      </c>
      <c r="M269" s="2">
        <v>1.0</v>
      </c>
      <c r="N269" s="2">
        <v>0.0</v>
      </c>
    </row>
    <row r="270" ht="14.25" customHeight="1">
      <c r="A270" s="2">
        <v>276.0</v>
      </c>
      <c r="B270" s="2" t="s">
        <v>552</v>
      </c>
      <c r="C270" s="6">
        <v>41953.0</v>
      </c>
      <c r="D270" s="2">
        <v>123.0</v>
      </c>
      <c r="E270" s="2" t="s">
        <v>26</v>
      </c>
      <c r="F270" s="2" t="s">
        <v>78</v>
      </c>
      <c r="G270" s="2" t="s">
        <v>553</v>
      </c>
      <c r="H270" s="2" t="s">
        <v>29</v>
      </c>
      <c r="I270" s="2" t="s">
        <v>30</v>
      </c>
      <c r="J270" s="3" t="s">
        <v>35</v>
      </c>
      <c r="K270" s="2">
        <v>1.25E8</v>
      </c>
      <c r="L270" s="2">
        <v>7.554E8</v>
      </c>
      <c r="M270" s="2">
        <v>0.0</v>
      </c>
      <c r="N270" s="2">
        <v>0.0</v>
      </c>
    </row>
    <row r="271" ht="14.25" customHeight="1">
      <c r="A271" s="2">
        <v>277.0</v>
      </c>
      <c r="B271" s="2" t="s">
        <v>554</v>
      </c>
      <c r="C271" s="6">
        <v>41739.0</v>
      </c>
      <c r="D271" s="2">
        <v>141.0</v>
      </c>
      <c r="E271" s="2" t="s">
        <v>32</v>
      </c>
      <c r="F271" s="2" t="s">
        <v>555</v>
      </c>
      <c r="G271" s="2" t="s">
        <v>34</v>
      </c>
      <c r="H271" s="2" t="s">
        <v>29</v>
      </c>
      <c r="I271" s="2" t="s">
        <v>30</v>
      </c>
      <c r="J271" s="3" t="s">
        <v>35</v>
      </c>
      <c r="K271" s="2">
        <v>2.55E8</v>
      </c>
      <c r="L271" s="2">
        <v>7.09E8</v>
      </c>
      <c r="M271" s="2">
        <v>0.0</v>
      </c>
      <c r="N271" s="2">
        <v>0.0</v>
      </c>
    </row>
    <row r="272" ht="14.25" customHeight="1">
      <c r="A272" s="2">
        <v>278.0</v>
      </c>
      <c r="B272" s="2" t="s">
        <v>556</v>
      </c>
      <c r="C272" s="6">
        <v>41831.0</v>
      </c>
      <c r="D272" s="2">
        <v>130.0</v>
      </c>
      <c r="E272" s="2" t="s">
        <v>32</v>
      </c>
      <c r="F272" s="2" t="s">
        <v>557</v>
      </c>
      <c r="G272" s="2" t="s">
        <v>558</v>
      </c>
      <c r="H272" s="2" t="s">
        <v>29</v>
      </c>
      <c r="I272" s="2" t="s">
        <v>30</v>
      </c>
      <c r="J272" s="3" t="s">
        <v>35</v>
      </c>
      <c r="K272" s="2">
        <v>1.7E8</v>
      </c>
      <c r="L272" s="2">
        <v>7.106E8</v>
      </c>
      <c r="M272" s="2">
        <v>1.0</v>
      </c>
      <c r="N272" s="2">
        <v>0.0</v>
      </c>
    </row>
    <row r="273" ht="14.25" customHeight="1">
      <c r="A273" s="2">
        <v>279.0</v>
      </c>
      <c r="B273" s="2" t="s">
        <v>559</v>
      </c>
      <c r="C273" s="6">
        <v>41950.0</v>
      </c>
      <c r="D273" s="2">
        <v>169.0</v>
      </c>
      <c r="E273" s="2" t="s">
        <v>59</v>
      </c>
      <c r="F273" s="2" t="s">
        <v>88</v>
      </c>
      <c r="G273" s="2" t="s">
        <v>42</v>
      </c>
      <c r="H273" s="2" t="s">
        <v>29</v>
      </c>
      <c r="I273" s="2" t="s">
        <v>30</v>
      </c>
      <c r="J273" s="3" t="s">
        <v>35</v>
      </c>
      <c r="K273" s="2">
        <v>1.65E8</v>
      </c>
      <c r="L273" s="2">
        <v>6.751E8</v>
      </c>
      <c r="M273" s="2">
        <v>5.0</v>
      </c>
      <c r="N273" s="2">
        <v>1.0</v>
      </c>
    </row>
    <row r="274" ht="14.25" customHeight="1">
      <c r="A274" s="2">
        <v>280.0</v>
      </c>
      <c r="B274" s="2" t="s">
        <v>560</v>
      </c>
      <c r="C274" s="6">
        <v>41605.0</v>
      </c>
      <c r="D274" s="2">
        <v>102.0</v>
      </c>
      <c r="E274" s="2" t="s">
        <v>70</v>
      </c>
      <c r="F274" s="2" t="s">
        <v>561</v>
      </c>
      <c r="G274" s="2" t="s">
        <v>75</v>
      </c>
      <c r="H274" s="2" t="s">
        <v>29</v>
      </c>
      <c r="I274" s="2" t="s">
        <v>30</v>
      </c>
      <c r="J274" s="3" t="s">
        <v>11</v>
      </c>
      <c r="K274" s="2">
        <v>1.5E8</v>
      </c>
      <c r="L274" s="2">
        <v>1.276E9</v>
      </c>
      <c r="M274" s="2">
        <v>2.0</v>
      </c>
      <c r="N274" s="2">
        <v>2.0</v>
      </c>
    </row>
    <row r="275" ht="14.25" customHeight="1">
      <c r="A275" s="2">
        <v>281.0</v>
      </c>
      <c r="B275" s="2" t="s">
        <v>562</v>
      </c>
      <c r="C275" s="6">
        <v>41397.0</v>
      </c>
      <c r="D275" s="2">
        <v>130.0</v>
      </c>
      <c r="E275" s="2" t="s">
        <v>32</v>
      </c>
      <c r="F275" s="2" t="s">
        <v>563</v>
      </c>
      <c r="G275" s="2" t="s">
        <v>34</v>
      </c>
      <c r="H275" s="2" t="s">
        <v>29</v>
      </c>
      <c r="I275" s="2" t="s">
        <v>30</v>
      </c>
      <c r="J275" s="3" t="s">
        <v>35</v>
      </c>
      <c r="K275" s="2">
        <v>2.0E8</v>
      </c>
      <c r="L275" s="2">
        <v>1.215E9</v>
      </c>
      <c r="M275" s="2">
        <v>1.0</v>
      </c>
      <c r="N275" s="2">
        <v>0.0</v>
      </c>
    </row>
    <row r="276" ht="14.25" customHeight="1">
      <c r="A276" s="2">
        <v>282.0</v>
      </c>
      <c r="B276" s="2" t="s">
        <v>564</v>
      </c>
      <c r="C276" s="6">
        <v>41458.0</v>
      </c>
      <c r="D276" s="2">
        <v>98.0</v>
      </c>
      <c r="E276" s="2" t="s">
        <v>70</v>
      </c>
      <c r="F276" s="2" t="s">
        <v>565</v>
      </c>
      <c r="G276" s="2" t="s">
        <v>566</v>
      </c>
      <c r="H276" s="2" t="s">
        <v>29</v>
      </c>
      <c r="I276" s="2" t="s">
        <v>30</v>
      </c>
      <c r="J276" s="3" t="s">
        <v>12</v>
      </c>
      <c r="K276" s="2">
        <v>7.6E7</v>
      </c>
      <c r="L276" s="2">
        <v>9.708E8</v>
      </c>
      <c r="M276" s="2">
        <v>2.0</v>
      </c>
      <c r="N276" s="2">
        <v>0.0</v>
      </c>
    </row>
    <row r="277" ht="14.25" customHeight="1">
      <c r="A277" s="2">
        <v>283.0</v>
      </c>
      <c r="B277" s="2" t="s">
        <v>567</v>
      </c>
      <c r="C277" s="6">
        <v>41621.0</v>
      </c>
      <c r="D277" s="2">
        <v>161.0</v>
      </c>
      <c r="E277" s="2" t="s">
        <v>62</v>
      </c>
      <c r="F277" s="2" t="s">
        <v>37</v>
      </c>
      <c r="G277" s="2" t="s">
        <v>38</v>
      </c>
      <c r="H277" s="2" t="s">
        <v>39</v>
      </c>
      <c r="I277" s="2" t="s">
        <v>30</v>
      </c>
      <c r="J277" s="3" t="s">
        <v>35</v>
      </c>
      <c r="K277" s="2">
        <v>2.25E8</v>
      </c>
      <c r="L277" s="2">
        <v>9.584E8</v>
      </c>
      <c r="M277" s="2">
        <v>3.0</v>
      </c>
      <c r="N277" s="2">
        <v>0.0</v>
      </c>
    </row>
    <row r="278" ht="14.25" customHeight="1">
      <c r="A278" s="2">
        <v>284.0</v>
      </c>
      <c r="B278" s="2" t="s">
        <v>568</v>
      </c>
      <c r="C278" s="6">
        <v>41589.0</v>
      </c>
      <c r="D278" s="2">
        <v>146.0</v>
      </c>
      <c r="E278" s="2" t="s">
        <v>26</v>
      </c>
      <c r="F278" s="2" t="s">
        <v>78</v>
      </c>
      <c r="G278" s="2" t="s">
        <v>553</v>
      </c>
      <c r="H278" s="2" t="s">
        <v>29</v>
      </c>
      <c r="I278" s="2" t="s">
        <v>30</v>
      </c>
      <c r="J278" s="3" t="s">
        <v>35</v>
      </c>
      <c r="K278" s="2">
        <v>1.3E8</v>
      </c>
      <c r="L278" s="2">
        <v>8.65E8</v>
      </c>
      <c r="M278" s="2">
        <v>0.0</v>
      </c>
      <c r="N278" s="2">
        <v>0.0</v>
      </c>
    </row>
    <row r="279" ht="14.25" customHeight="1">
      <c r="A279" s="2">
        <v>285.0</v>
      </c>
      <c r="B279" s="2" t="s">
        <v>569</v>
      </c>
      <c r="C279" s="6">
        <v>41401.0</v>
      </c>
      <c r="D279" s="2">
        <v>130.0</v>
      </c>
      <c r="E279" s="2" t="s">
        <v>32</v>
      </c>
      <c r="F279" s="2" t="s">
        <v>570</v>
      </c>
      <c r="G279" s="2" t="s">
        <v>106</v>
      </c>
      <c r="H279" s="2" t="s">
        <v>29</v>
      </c>
      <c r="I279" s="2" t="s">
        <v>30</v>
      </c>
      <c r="J279" s="3" t="s">
        <v>35</v>
      </c>
      <c r="K279" s="2">
        <v>1.6E8</v>
      </c>
      <c r="L279" s="2">
        <v>7.887E8</v>
      </c>
      <c r="M279" s="2">
        <v>0.0</v>
      </c>
      <c r="N279" s="2">
        <v>0.0</v>
      </c>
    </row>
    <row r="280" ht="14.25" customHeight="1">
      <c r="A280" s="2">
        <v>286.0</v>
      </c>
      <c r="B280" s="2" t="s">
        <v>571</v>
      </c>
      <c r="C280" s="6">
        <v>41446.0</v>
      </c>
      <c r="D280" s="2">
        <v>104.0</v>
      </c>
      <c r="E280" s="2" t="s">
        <v>70</v>
      </c>
      <c r="F280" s="2" t="s">
        <v>572</v>
      </c>
      <c r="G280" s="2" t="s">
        <v>152</v>
      </c>
      <c r="H280" s="2" t="s">
        <v>29</v>
      </c>
      <c r="I280" s="2" t="s">
        <v>30</v>
      </c>
      <c r="J280" s="3" t="s">
        <v>12</v>
      </c>
      <c r="K280" s="2">
        <v>2.0E8</v>
      </c>
      <c r="L280" s="2">
        <v>7.436E8</v>
      </c>
      <c r="M280" s="2">
        <v>0.0</v>
      </c>
      <c r="N280" s="2">
        <v>0.0</v>
      </c>
    </row>
    <row r="281" ht="14.25" customHeight="1">
      <c r="A281" s="2">
        <v>287.0</v>
      </c>
      <c r="B281" s="2" t="s">
        <v>573</v>
      </c>
      <c r="C281" s="6">
        <v>41551.0</v>
      </c>
      <c r="D281" s="2">
        <v>91.0</v>
      </c>
      <c r="E281" s="2" t="s">
        <v>59</v>
      </c>
      <c r="F281" s="2" t="s">
        <v>122</v>
      </c>
      <c r="G281" s="2" t="s">
        <v>64</v>
      </c>
      <c r="H281" s="2" t="s">
        <v>29</v>
      </c>
      <c r="I281" s="2" t="s">
        <v>30</v>
      </c>
      <c r="J281" s="3" t="s">
        <v>35</v>
      </c>
      <c r="K281" s="2">
        <v>1.0E8</v>
      </c>
      <c r="L281" s="2">
        <v>7.232E8</v>
      </c>
      <c r="M281" s="2">
        <v>10.0</v>
      </c>
      <c r="N281" s="2">
        <v>7.0</v>
      </c>
    </row>
    <row r="282" ht="14.25" customHeight="1">
      <c r="A282" s="2">
        <v>288.0</v>
      </c>
      <c r="B282" s="2" t="s">
        <v>574</v>
      </c>
      <c r="C282" s="6">
        <v>41439.0</v>
      </c>
      <c r="D282" s="2">
        <v>143.0</v>
      </c>
      <c r="E282" s="2" t="s">
        <v>32</v>
      </c>
      <c r="F282" s="2" t="s">
        <v>300</v>
      </c>
      <c r="G282" s="2" t="s">
        <v>42</v>
      </c>
      <c r="H282" s="2" t="s">
        <v>29</v>
      </c>
      <c r="I282" s="2" t="s">
        <v>30</v>
      </c>
      <c r="J282" s="3" t="s">
        <v>35</v>
      </c>
      <c r="K282" s="2">
        <v>2.25E8</v>
      </c>
      <c r="L282" s="2">
        <v>6.68E8</v>
      </c>
      <c r="M282" s="2">
        <v>0.0</v>
      </c>
      <c r="N282" s="2">
        <v>0.0</v>
      </c>
    </row>
    <row r="283" ht="14.25" customHeight="1">
      <c r="A283" s="2">
        <v>289.0</v>
      </c>
      <c r="B283" s="2" t="s">
        <v>575</v>
      </c>
      <c r="C283" s="6">
        <v>41569.0</v>
      </c>
      <c r="D283" s="2">
        <v>112.0</v>
      </c>
      <c r="E283" s="2" t="s">
        <v>32</v>
      </c>
      <c r="F283" s="2" t="s">
        <v>576</v>
      </c>
      <c r="G283" s="2" t="s">
        <v>34</v>
      </c>
      <c r="H283" s="2" t="s">
        <v>29</v>
      </c>
      <c r="I283" s="2" t="s">
        <v>30</v>
      </c>
      <c r="J283" s="3" t="s">
        <v>35</v>
      </c>
      <c r="K283" s="2">
        <v>1.7E8</v>
      </c>
      <c r="L283" s="2">
        <v>6.446E8</v>
      </c>
      <c r="M283" s="2">
        <v>0.0</v>
      </c>
      <c r="N283" s="2">
        <v>0.0</v>
      </c>
    </row>
    <row r="284" ht="14.25" customHeight="1">
      <c r="A284" s="2">
        <v>290.0</v>
      </c>
      <c r="B284" s="2" t="s">
        <v>577</v>
      </c>
      <c r="C284" s="6">
        <v>41033.0</v>
      </c>
      <c r="D284" s="2">
        <v>143.0</v>
      </c>
      <c r="E284" s="2" t="s">
        <v>32</v>
      </c>
      <c r="F284" s="2" t="s">
        <v>350</v>
      </c>
      <c r="G284" s="2" t="s">
        <v>34</v>
      </c>
      <c r="H284" s="2" t="s">
        <v>29</v>
      </c>
      <c r="I284" s="2" t="s">
        <v>30</v>
      </c>
      <c r="J284" s="3" t="s">
        <v>35</v>
      </c>
      <c r="K284" s="2">
        <v>2.2E8</v>
      </c>
      <c r="L284" s="2">
        <v>1.52E9</v>
      </c>
      <c r="M284" s="2">
        <v>1.0</v>
      </c>
      <c r="N284" s="2">
        <v>0.0</v>
      </c>
    </row>
    <row r="285" ht="14.25" customHeight="1">
      <c r="A285" s="2">
        <v>291.0</v>
      </c>
      <c r="B285" s="2" t="s">
        <v>578</v>
      </c>
      <c r="C285" s="6">
        <v>41208.0</v>
      </c>
      <c r="D285" s="2">
        <v>143.0</v>
      </c>
      <c r="E285" s="2" t="s">
        <v>93</v>
      </c>
      <c r="F285" s="2" t="s">
        <v>233</v>
      </c>
      <c r="G285" s="2" t="s">
        <v>95</v>
      </c>
      <c r="H285" s="2" t="s">
        <v>65</v>
      </c>
      <c r="I285" s="2" t="s">
        <v>30</v>
      </c>
      <c r="J285" s="3" t="s">
        <v>35</v>
      </c>
      <c r="K285" s="2">
        <v>1.5E8</v>
      </c>
      <c r="L285" s="2">
        <v>1.109E9</v>
      </c>
      <c r="M285" s="2">
        <v>5.0</v>
      </c>
      <c r="N285" s="2">
        <v>2.0</v>
      </c>
    </row>
    <row r="286" ht="14.25" customHeight="1">
      <c r="A286" s="2">
        <v>292.0</v>
      </c>
      <c r="B286" s="2" t="s">
        <v>579</v>
      </c>
      <c r="C286" s="6">
        <v>41110.0</v>
      </c>
      <c r="D286" s="2">
        <v>165.0</v>
      </c>
      <c r="E286" s="2" t="s">
        <v>32</v>
      </c>
      <c r="F286" s="2" t="s">
        <v>88</v>
      </c>
      <c r="G286" s="2" t="s">
        <v>42</v>
      </c>
      <c r="H286" s="2" t="s">
        <v>29</v>
      </c>
      <c r="I286" s="2" t="s">
        <v>30</v>
      </c>
      <c r="J286" s="3" t="s">
        <v>35</v>
      </c>
      <c r="K286" s="2">
        <v>2.3E8</v>
      </c>
      <c r="L286" s="2">
        <v>1.085E9</v>
      </c>
      <c r="M286" s="2">
        <v>0.0</v>
      </c>
      <c r="N286" s="2">
        <v>0.0</v>
      </c>
    </row>
    <row r="287" ht="14.25" customHeight="1">
      <c r="A287" s="2">
        <v>293.0</v>
      </c>
      <c r="B287" s="2" t="s">
        <v>580</v>
      </c>
      <c r="C287" s="6">
        <v>41257.0</v>
      </c>
      <c r="D287" s="2">
        <v>169.0</v>
      </c>
      <c r="E287" s="2" t="s">
        <v>62</v>
      </c>
      <c r="F287" s="2" t="s">
        <v>37</v>
      </c>
      <c r="G287" s="2" t="s">
        <v>38</v>
      </c>
      <c r="H287" s="2" t="s">
        <v>39</v>
      </c>
      <c r="I287" s="2" t="s">
        <v>30</v>
      </c>
      <c r="J287" s="3" t="s">
        <v>35</v>
      </c>
      <c r="K287" s="2">
        <v>2.0E8</v>
      </c>
      <c r="L287" s="2">
        <v>1.021E9</v>
      </c>
      <c r="M287" s="2">
        <v>3.0</v>
      </c>
      <c r="N287" s="2">
        <v>0.0</v>
      </c>
    </row>
    <row r="288" ht="14.25" customHeight="1">
      <c r="A288" s="2">
        <v>294.0</v>
      </c>
      <c r="B288" s="2" t="s">
        <v>581</v>
      </c>
      <c r="C288" s="6">
        <v>41087.0</v>
      </c>
      <c r="D288" s="2">
        <v>88.0</v>
      </c>
      <c r="E288" s="2" t="s">
        <v>70</v>
      </c>
      <c r="F288" s="2" t="s">
        <v>582</v>
      </c>
      <c r="G288" s="2" t="s">
        <v>46</v>
      </c>
      <c r="H288" s="2" t="s">
        <v>29</v>
      </c>
      <c r="I288" s="2" t="s">
        <v>30</v>
      </c>
      <c r="J288" s="3" t="s">
        <v>12</v>
      </c>
      <c r="K288" s="2">
        <v>9.5E7</v>
      </c>
      <c r="L288" s="2">
        <v>8.772E8</v>
      </c>
      <c r="M288" s="2">
        <v>0.0</v>
      </c>
      <c r="N288" s="2">
        <v>0.0</v>
      </c>
    </row>
    <row r="289" ht="14.25" customHeight="1">
      <c r="A289" s="2">
        <v>295.0</v>
      </c>
      <c r="B289" s="2" t="s">
        <v>583</v>
      </c>
      <c r="C289" s="6">
        <v>41229.0</v>
      </c>
      <c r="D289" s="2">
        <v>115.0</v>
      </c>
      <c r="E289" s="2" t="s">
        <v>584</v>
      </c>
      <c r="F289" s="2" t="s">
        <v>585</v>
      </c>
      <c r="G289" s="2" t="s">
        <v>506</v>
      </c>
      <c r="H289" s="2" t="s">
        <v>29</v>
      </c>
      <c r="I289" s="2" t="s">
        <v>30</v>
      </c>
      <c r="J289" s="3" t="s">
        <v>35</v>
      </c>
      <c r="K289" s="2">
        <v>1.2E8</v>
      </c>
      <c r="L289" s="2">
        <v>8.297E8</v>
      </c>
      <c r="M289" s="2">
        <v>0.0</v>
      </c>
      <c r="N289" s="2">
        <v>0.0</v>
      </c>
    </row>
    <row r="290" ht="14.25" customHeight="1">
      <c r="A290" s="2">
        <v>296.0</v>
      </c>
      <c r="B290" s="2" t="s">
        <v>586</v>
      </c>
      <c r="C290" s="6">
        <v>41093.0</v>
      </c>
      <c r="D290" s="2">
        <v>136.0</v>
      </c>
      <c r="E290" s="2" t="s">
        <v>32</v>
      </c>
      <c r="F290" s="2" t="s">
        <v>555</v>
      </c>
      <c r="G290" s="2" t="s">
        <v>34</v>
      </c>
      <c r="H290" s="2" t="s">
        <v>29</v>
      </c>
      <c r="I290" s="2" t="s">
        <v>30</v>
      </c>
      <c r="J290" s="3" t="s">
        <v>35</v>
      </c>
      <c r="K290" s="2">
        <v>2.3E8</v>
      </c>
      <c r="L290" s="2">
        <v>7.579E8</v>
      </c>
      <c r="M290" s="2">
        <v>0.0</v>
      </c>
      <c r="N290" s="2">
        <v>0.0</v>
      </c>
    </row>
    <row r="291" ht="14.25" customHeight="1">
      <c r="A291" s="2">
        <v>297.0</v>
      </c>
      <c r="B291" s="2" t="s">
        <v>587</v>
      </c>
      <c r="C291" s="6">
        <v>41068.0</v>
      </c>
      <c r="D291" s="2">
        <v>93.0</v>
      </c>
      <c r="E291" s="2" t="s">
        <v>70</v>
      </c>
      <c r="F291" s="2" t="s">
        <v>588</v>
      </c>
      <c r="G291" s="2" t="s">
        <v>72</v>
      </c>
      <c r="H291" s="2" t="s">
        <v>29</v>
      </c>
      <c r="I291" s="2" t="s">
        <v>30</v>
      </c>
      <c r="J291" s="3" t="s">
        <v>11</v>
      </c>
      <c r="K291" s="2">
        <v>1.45E8</v>
      </c>
      <c r="L291" s="2">
        <v>7.469E8</v>
      </c>
      <c r="M291" s="2">
        <v>0.0</v>
      </c>
      <c r="N291" s="2">
        <v>0.0</v>
      </c>
    </row>
    <row r="292" ht="14.25" customHeight="1">
      <c r="A292" s="2">
        <v>298.0</v>
      </c>
      <c r="B292" s="2" t="s">
        <v>589</v>
      </c>
      <c r="C292" s="6">
        <v>40991.0</v>
      </c>
      <c r="D292" s="2">
        <v>142.0</v>
      </c>
      <c r="E292" s="2" t="s">
        <v>59</v>
      </c>
      <c r="F292" s="2" t="s">
        <v>590</v>
      </c>
      <c r="G292" s="2" t="s">
        <v>553</v>
      </c>
      <c r="H292" s="2" t="s">
        <v>29</v>
      </c>
      <c r="I292" s="2" t="s">
        <v>30</v>
      </c>
      <c r="J292" s="3" t="s">
        <v>35</v>
      </c>
      <c r="K292" s="2">
        <v>7.8E7</v>
      </c>
      <c r="L292" s="2">
        <v>6.944E8</v>
      </c>
      <c r="M292" s="2">
        <v>0.0</v>
      </c>
      <c r="N292" s="2">
        <v>0.0</v>
      </c>
    </row>
    <row r="293" ht="14.25" customHeight="1">
      <c r="A293" s="2">
        <v>299.0</v>
      </c>
      <c r="B293" s="2" t="s">
        <v>591</v>
      </c>
      <c r="C293" s="6">
        <v>41054.0</v>
      </c>
      <c r="D293" s="2">
        <v>106.0</v>
      </c>
      <c r="E293" s="2" t="s">
        <v>59</v>
      </c>
      <c r="F293" s="2" t="s">
        <v>101</v>
      </c>
      <c r="G293" s="2" t="s">
        <v>28</v>
      </c>
      <c r="H293" s="2" t="s">
        <v>29</v>
      </c>
      <c r="I293" s="2" t="s">
        <v>30</v>
      </c>
      <c r="J293" s="3" t="s">
        <v>11</v>
      </c>
      <c r="K293" s="2">
        <v>2.15E8</v>
      </c>
      <c r="L293" s="2">
        <v>6.24E8</v>
      </c>
      <c r="M293" s="2">
        <v>0.0</v>
      </c>
      <c r="N293" s="2">
        <v>0.0</v>
      </c>
    </row>
    <row r="294" ht="14.25" customHeight="1">
      <c r="A294" s="2">
        <v>300.0</v>
      </c>
      <c r="B294" s="2" t="s">
        <v>592</v>
      </c>
      <c r="C294" s="6">
        <v>40739.0</v>
      </c>
      <c r="D294" s="2">
        <v>130.0</v>
      </c>
      <c r="E294" s="2" t="s">
        <v>62</v>
      </c>
      <c r="F294" s="2" t="s">
        <v>63</v>
      </c>
      <c r="G294" s="2" t="s">
        <v>64</v>
      </c>
      <c r="H294" s="2" t="s">
        <v>65</v>
      </c>
      <c r="I294" s="2" t="s">
        <v>30</v>
      </c>
      <c r="J294" s="3" t="s">
        <v>35</v>
      </c>
      <c r="K294" s="2">
        <v>2.5E8</v>
      </c>
      <c r="L294" s="2">
        <v>1.342E9</v>
      </c>
      <c r="M294" s="2">
        <v>3.0</v>
      </c>
      <c r="N294" s="2">
        <v>0.0</v>
      </c>
    </row>
    <row r="295" ht="14.25" customHeight="1">
      <c r="A295" s="2">
        <v>301.0</v>
      </c>
      <c r="B295" s="2" t="s">
        <v>593</v>
      </c>
      <c r="C295" s="6">
        <v>40723.0</v>
      </c>
      <c r="D295" s="2">
        <v>157.0</v>
      </c>
      <c r="E295" s="2" t="s">
        <v>59</v>
      </c>
      <c r="F295" s="2" t="s">
        <v>56</v>
      </c>
      <c r="G295" s="2" t="s">
        <v>60</v>
      </c>
      <c r="H295" s="2" t="s">
        <v>29</v>
      </c>
      <c r="I295" s="2" t="s">
        <v>30</v>
      </c>
      <c r="J295" s="3" t="s">
        <v>35</v>
      </c>
      <c r="K295" s="2">
        <v>1.95E8</v>
      </c>
      <c r="L295" s="2">
        <v>1.124E9</v>
      </c>
      <c r="M295" s="2">
        <v>3.0</v>
      </c>
      <c r="N295" s="2">
        <v>0.0</v>
      </c>
    </row>
    <row r="296" ht="14.25" customHeight="1">
      <c r="A296" s="2">
        <v>302.0</v>
      </c>
      <c r="B296" s="2" t="s">
        <v>594</v>
      </c>
      <c r="C296" s="6">
        <v>40683.0</v>
      </c>
      <c r="D296" s="2">
        <v>137.0</v>
      </c>
      <c r="E296" s="2" t="s">
        <v>26</v>
      </c>
      <c r="F296" s="2" t="s">
        <v>595</v>
      </c>
      <c r="G296" s="2" t="s">
        <v>75</v>
      </c>
      <c r="H296" s="2" t="s">
        <v>29</v>
      </c>
      <c r="I296" s="2" t="s">
        <v>30</v>
      </c>
      <c r="J296" s="3" t="s">
        <v>35</v>
      </c>
      <c r="K296" s="2">
        <v>3.785E8</v>
      </c>
      <c r="L296" s="2">
        <v>1.046E9</v>
      </c>
      <c r="M296" s="2">
        <v>0.0</v>
      </c>
      <c r="N296" s="2">
        <v>0.0</v>
      </c>
    </row>
    <row r="297" ht="14.25" customHeight="1">
      <c r="A297" s="2">
        <v>303.0</v>
      </c>
      <c r="B297" s="2" t="s">
        <v>596</v>
      </c>
      <c r="C297" s="6">
        <v>40865.0</v>
      </c>
      <c r="D297" s="2">
        <v>117.0</v>
      </c>
      <c r="E297" s="2" t="s">
        <v>584</v>
      </c>
      <c r="F297" s="2" t="s">
        <v>585</v>
      </c>
      <c r="G297" s="2" t="s">
        <v>597</v>
      </c>
      <c r="H297" s="2" t="s">
        <v>29</v>
      </c>
      <c r="I297" s="2" t="s">
        <v>30</v>
      </c>
      <c r="J297" s="3" t="s">
        <v>35</v>
      </c>
      <c r="K297" s="2">
        <v>1.1E8</v>
      </c>
      <c r="L297" s="2">
        <v>7.122E8</v>
      </c>
      <c r="M297" s="2">
        <v>0.0</v>
      </c>
      <c r="N297" s="2">
        <v>0.0</v>
      </c>
    </row>
    <row r="298" ht="14.25" customHeight="1">
      <c r="A298" s="2">
        <v>304.0</v>
      </c>
      <c r="B298" s="2" t="s">
        <v>598</v>
      </c>
      <c r="C298" s="6">
        <v>40893.0</v>
      </c>
      <c r="D298" s="2">
        <v>133.0</v>
      </c>
      <c r="E298" s="2" t="s">
        <v>93</v>
      </c>
      <c r="F298" s="2" t="s">
        <v>81</v>
      </c>
      <c r="G298" s="2" t="s">
        <v>599</v>
      </c>
      <c r="H298" s="2" t="s">
        <v>29</v>
      </c>
      <c r="I298" s="2" t="s">
        <v>30</v>
      </c>
      <c r="J298" s="3" t="s">
        <v>35</v>
      </c>
      <c r="K298" s="2">
        <v>1.45E8</v>
      </c>
      <c r="L298" s="2">
        <v>6.947E8</v>
      </c>
      <c r="M298" s="2">
        <v>0.0</v>
      </c>
      <c r="N298" s="2">
        <v>0.0</v>
      </c>
    </row>
    <row r="299" ht="14.25" customHeight="1">
      <c r="A299" s="2">
        <v>305.0</v>
      </c>
      <c r="B299" s="2" t="s">
        <v>600</v>
      </c>
      <c r="C299" s="6">
        <v>40689.0</v>
      </c>
      <c r="D299" s="2">
        <v>90.0</v>
      </c>
      <c r="E299" s="2" t="s">
        <v>70</v>
      </c>
      <c r="F299" s="2" t="s">
        <v>601</v>
      </c>
      <c r="G299" s="2" t="s">
        <v>72</v>
      </c>
      <c r="H299" s="2" t="s">
        <v>29</v>
      </c>
      <c r="I299" s="2" t="s">
        <v>30</v>
      </c>
      <c r="J299" s="3" t="s">
        <v>11</v>
      </c>
      <c r="K299" s="2">
        <v>1.5E8</v>
      </c>
      <c r="L299" s="2">
        <v>6.657E8</v>
      </c>
      <c r="M299" s="2">
        <v>1.0</v>
      </c>
      <c r="N299" s="2">
        <v>0.0</v>
      </c>
    </row>
    <row r="300" ht="14.25" customHeight="1">
      <c r="A300" s="2">
        <v>306.0</v>
      </c>
      <c r="B300" s="2" t="s">
        <v>602</v>
      </c>
      <c r="C300" s="6">
        <v>40662.0</v>
      </c>
      <c r="D300" s="2">
        <v>130.0</v>
      </c>
      <c r="E300" s="2" t="s">
        <v>32</v>
      </c>
      <c r="F300" s="2" t="s">
        <v>570</v>
      </c>
      <c r="G300" s="2" t="s">
        <v>106</v>
      </c>
      <c r="H300" s="2" t="s">
        <v>29</v>
      </c>
      <c r="I300" s="2" t="s">
        <v>30</v>
      </c>
      <c r="J300" s="3" t="s">
        <v>35</v>
      </c>
      <c r="K300" s="2">
        <v>1.25E8</v>
      </c>
      <c r="L300" s="2">
        <v>6.261E8</v>
      </c>
      <c r="M300" s="2">
        <v>0.0</v>
      </c>
      <c r="N300" s="2">
        <v>0.0</v>
      </c>
    </row>
    <row r="301" ht="14.25" customHeight="1">
      <c r="A301" s="2">
        <v>307.0</v>
      </c>
      <c r="B301" s="2" t="s">
        <v>603</v>
      </c>
      <c r="C301" s="6">
        <v>40689.0</v>
      </c>
      <c r="D301" s="2">
        <v>102.0</v>
      </c>
      <c r="E301" s="2" t="s">
        <v>48</v>
      </c>
      <c r="F301" s="2" t="s">
        <v>296</v>
      </c>
      <c r="G301" s="2" t="s">
        <v>42</v>
      </c>
      <c r="H301" s="2" t="s">
        <v>29</v>
      </c>
      <c r="I301" s="2" t="s">
        <v>30</v>
      </c>
      <c r="J301" s="3">
        <v>15.0</v>
      </c>
      <c r="K301" s="2">
        <v>8.0E7</v>
      </c>
      <c r="L301" s="2">
        <v>5.868E8</v>
      </c>
      <c r="M301" s="2">
        <v>0.0</v>
      </c>
      <c r="N301" s="2">
        <v>0.0</v>
      </c>
    </row>
    <row r="302" ht="14.25" customHeight="1">
      <c r="A302" s="2">
        <v>308.0</v>
      </c>
      <c r="B302" s="2" t="s">
        <v>604</v>
      </c>
      <c r="C302" s="6">
        <v>40753.0</v>
      </c>
      <c r="D302" s="2">
        <v>103.0</v>
      </c>
      <c r="E302" s="2" t="s">
        <v>70</v>
      </c>
      <c r="F302" s="2" t="s">
        <v>605</v>
      </c>
      <c r="G302" s="2" t="s">
        <v>606</v>
      </c>
      <c r="H302" s="2" t="s">
        <v>29</v>
      </c>
      <c r="I302" s="2" t="s">
        <v>30</v>
      </c>
      <c r="J302" s="3" t="s">
        <v>12</v>
      </c>
      <c r="K302" s="2">
        <v>1.1E8</v>
      </c>
      <c r="L302" s="2">
        <v>5.637E8</v>
      </c>
      <c r="M302" s="2">
        <v>0.0</v>
      </c>
      <c r="N302" s="2">
        <v>0.0</v>
      </c>
    </row>
    <row r="303" ht="14.25" customHeight="1">
      <c r="A303" s="2">
        <v>309.0</v>
      </c>
      <c r="B303" s="2" t="s">
        <v>607</v>
      </c>
      <c r="C303" s="6">
        <v>40718.0</v>
      </c>
      <c r="D303" s="2">
        <v>106.0</v>
      </c>
      <c r="E303" s="2" t="s">
        <v>70</v>
      </c>
      <c r="F303" s="2" t="s">
        <v>608</v>
      </c>
      <c r="G303" s="2" t="s">
        <v>152</v>
      </c>
      <c r="H303" s="2" t="s">
        <v>29</v>
      </c>
      <c r="I303" s="2" t="s">
        <v>30</v>
      </c>
      <c r="J303" s="3" t="s">
        <v>12</v>
      </c>
      <c r="K303" s="2">
        <v>2.0E8</v>
      </c>
      <c r="L303" s="2">
        <v>5.599E8</v>
      </c>
      <c r="M303" s="2">
        <v>0.0</v>
      </c>
      <c r="N303" s="2">
        <v>0.0</v>
      </c>
    </row>
    <row r="304" ht="14.25" customHeight="1">
      <c r="A304" s="2">
        <v>310.0</v>
      </c>
      <c r="B304" s="2" t="s">
        <v>609</v>
      </c>
      <c r="C304" s="6">
        <v>40347.0</v>
      </c>
      <c r="D304" s="2">
        <v>103.0</v>
      </c>
      <c r="E304" s="2" t="s">
        <v>70</v>
      </c>
      <c r="F304" s="2" t="s">
        <v>610</v>
      </c>
      <c r="G304" s="2" t="s">
        <v>152</v>
      </c>
      <c r="H304" s="2" t="s">
        <v>29</v>
      </c>
      <c r="I304" s="2" t="s">
        <v>30</v>
      </c>
      <c r="J304" s="3" t="s">
        <v>12</v>
      </c>
      <c r="K304" s="2">
        <v>2.0E8</v>
      </c>
      <c r="L304" s="2">
        <v>1.063E9</v>
      </c>
      <c r="M304" s="2">
        <v>5.0</v>
      </c>
      <c r="N304" s="2">
        <v>2.0</v>
      </c>
    </row>
    <row r="305" ht="14.25" customHeight="1">
      <c r="A305" s="2">
        <v>311.0</v>
      </c>
      <c r="B305" s="2" t="s">
        <v>611</v>
      </c>
      <c r="C305" s="6">
        <v>40234.0</v>
      </c>
      <c r="D305" s="2">
        <v>108.0</v>
      </c>
      <c r="E305" s="2" t="s">
        <v>62</v>
      </c>
      <c r="F305" s="2" t="s">
        <v>90</v>
      </c>
      <c r="G305" s="2" t="s">
        <v>75</v>
      </c>
      <c r="H305" s="2" t="s">
        <v>65</v>
      </c>
      <c r="I305" s="2" t="s">
        <v>30</v>
      </c>
      <c r="J305" s="3" t="s">
        <v>11</v>
      </c>
      <c r="K305" s="2">
        <v>1.5E8</v>
      </c>
      <c r="L305" s="2">
        <v>1.025E9</v>
      </c>
      <c r="M305" s="2">
        <v>3.0</v>
      </c>
      <c r="N305" s="2">
        <v>2.0</v>
      </c>
    </row>
    <row r="306" ht="14.25" customHeight="1">
      <c r="A306" s="2">
        <v>312.0</v>
      </c>
      <c r="B306" s="2" t="s">
        <v>612</v>
      </c>
      <c r="C306" s="6">
        <v>40501.0</v>
      </c>
      <c r="D306" s="2">
        <v>146.0</v>
      </c>
      <c r="E306" s="2" t="s">
        <v>62</v>
      </c>
      <c r="F306" s="2" t="s">
        <v>63</v>
      </c>
      <c r="G306" s="2" t="s">
        <v>64</v>
      </c>
      <c r="H306" s="2" t="s">
        <v>65</v>
      </c>
      <c r="I306" s="2" t="s">
        <v>30</v>
      </c>
      <c r="J306" s="3" t="s">
        <v>35</v>
      </c>
      <c r="K306" s="2">
        <v>2.5E8</v>
      </c>
      <c r="L306" s="2">
        <v>9.603E8</v>
      </c>
      <c r="M306" s="2">
        <v>2.0</v>
      </c>
      <c r="N306" s="2">
        <v>0.0</v>
      </c>
    </row>
    <row r="307" ht="14.25" customHeight="1">
      <c r="A307" s="2">
        <v>313.0</v>
      </c>
      <c r="B307" s="2" t="s">
        <v>613</v>
      </c>
      <c r="C307" s="6">
        <v>40375.0</v>
      </c>
      <c r="D307" s="2">
        <v>148.0</v>
      </c>
      <c r="E307" s="2" t="s">
        <v>59</v>
      </c>
      <c r="F307" s="2" t="s">
        <v>88</v>
      </c>
      <c r="G307" s="2" t="s">
        <v>42</v>
      </c>
      <c r="H307" s="2" t="s">
        <v>29</v>
      </c>
      <c r="I307" s="2" t="s">
        <v>30</v>
      </c>
      <c r="J307" s="3" t="s">
        <v>35</v>
      </c>
      <c r="K307" s="2">
        <v>1.6E8</v>
      </c>
      <c r="L307" s="2">
        <v>8.255E8</v>
      </c>
      <c r="M307" s="2">
        <v>8.0</v>
      </c>
      <c r="N307" s="2">
        <v>4.0</v>
      </c>
    </row>
    <row r="308" ht="14.25" customHeight="1">
      <c r="A308" s="2">
        <v>314.0</v>
      </c>
      <c r="B308" s="2" t="s">
        <v>614</v>
      </c>
      <c r="C308" s="6">
        <v>40319.0</v>
      </c>
      <c r="D308" s="2">
        <v>93.0</v>
      </c>
      <c r="E308" s="2" t="s">
        <v>70</v>
      </c>
      <c r="F308" s="2" t="s">
        <v>615</v>
      </c>
      <c r="G308" s="2" t="s">
        <v>72</v>
      </c>
      <c r="H308" s="2" t="s">
        <v>29</v>
      </c>
      <c r="I308" s="2" t="s">
        <v>30</v>
      </c>
      <c r="J308" s="3" t="s">
        <v>12</v>
      </c>
      <c r="K308" s="2">
        <v>1.35E8</v>
      </c>
      <c r="L308" s="2">
        <v>7.53E8</v>
      </c>
      <c r="M308" s="2">
        <v>0.0</v>
      </c>
      <c r="N308" s="2">
        <v>0.0</v>
      </c>
    </row>
    <row r="309" ht="14.25" customHeight="1">
      <c r="A309" s="2">
        <v>315.0</v>
      </c>
      <c r="B309" s="2" t="s">
        <v>616</v>
      </c>
      <c r="C309" s="6">
        <v>40359.0</v>
      </c>
      <c r="D309" s="2">
        <v>123.0</v>
      </c>
      <c r="E309" s="2" t="s">
        <v>584</v>
      </c>
      <c r="F309" s="2" t="s">
        <v>617</v>
      </c>
      <c r="G309" s="2" t="s">
        <v>597</v>
      </c>
      <c r="H309" s="2" t="s">
        <v>29</v>
      </c>
      <c r="I309" s="2" t="s">
        <v>30</v>
      </c>
      <c r="J309" s="3" t="s">
        <v>35</v>
      </c>
      <c r="K309" s="2">
        <v>6.8E7</v>
      </c>
      <c r="L309" s="2">
        <v>6.985E8</v>
      </c>
      <c r="M309" s="2">
        <v>0.0</v>
      </c>
      <c r="N309" s="2">
        <v>0.0</v>
      </c>
    </row>
    <row r="310" ht="14.25" customHeight="1">
      <c r="A310" s="2">
        <v>316.0</v>
      </c>
      <c r="B310" s="2" t="s">
        <v>618</v>
      </c>
      <c r="C310" s="6">
        <v>40305.0</v>
      </c>
      <c r="D310" s="2">
        <v>125.0</v>
      </c>
      <c r="E310" s="2" t="s">
        <v>32</v>
      </c>
      <c r="F310" s="2" t="s">
        <v>619</v>
      </c>
      <c r="G310" s="2" t="s">
        <v>34</v>
      </c>
      <c r="H310" s="2" t="s">
        <v>29</v>
      </c>
      <c r="I310" s="2" t="s">
        <v>30</v>
      </c>
      <c r="J310" s="3" t="s">
        <v>35</v>
      </c>
      <c r="K310" s="2">
        <v>2.0E8</v>
      </c>
      <c r="L310" s="2">
        <v>6.239E8</v>
      </c>
      <c r="M310" s="2">
        <v>1.0</v>
      </c>
      <c r="N310" s="2">
        <v>0.0</v>
      </c>
    </row>
    <row r="311" ht="14.25" customHeight="1">
      <c r="A311" s="2">
        <v>317.0</v>
      </c>
      <c r="B311" s="2" t="s">
        <v>620</v>
      </c>
      <c r="C311" s="6">
        <v>40506.0</v>
      </c>
      <c r="D311" s="2">
        <v>100.0</v>
      </c>
      <c r="E311" s="2" t="s">
        <v>70</v>
      </c>
      <c r="F311" s="2" t="s">
        <v>621</v>
      </c>
      <c r="G311" s="2" t="s">
        <v>75</v>
      </c>
      <c r="H311" s="2" t="s">
        <v>29</v>
      </c>
      <c r="I311" s="2" t="s">
        <v>30</v>
      </c>
      <c r="J311" s="3" t="s">
        <v>11</v>
      </c>
      <c r="K311" s="2">
        <v>2.6E8</v>
      </c>
      <c r="L311" s="2">
        <v>5.918E8</v>
      </c>
      <c r="M311" s="2">
        <v>1.0</v>
      </c>
      <c r="N311" s="2">
        <v>0.0</v>
      </c>
    </row>
    <row r="312" ht="14.25" customHeight="1">
      <c r="A312" s="2">
        <v>318.0</v>
      </c>
      <c r="B312" s="2" t="s">
        <v>622</v>
      </c>
      <c r="C312" s="6">
        <v>40368.0</v>
      </c>
      <c r="D312" s="2">
        <v>95.0</v>
      </c>
      <c r="E312" s="2" t="s">
        <v>70</v>
      </c>
      <c r="F312" s="2" t="s">
        <v>565</v>
      </c>
      <c r="G312" s="2" t="s">
        <v>566</v>
      </c>
      <c r="H312" s="2" t="s">
        <v>29</v>
      </c>
      <c r="I312" s="2" t="s">
        <v>30</v>
      </c>
      <c r="J312" s="3" t="s">
        <v>12</v>
      </c>
      <c r="K312" s="2">
        <v>6.9E7</v>
      </c>
      <c r="L312" s="2">
        <v>5.432E8</v>
      </c>
      <c r="M312" s="2">
        <v>0.0</v>
      </c>
      <c r="N312" s="2">
        <v>0.0</v>
      </c>
    </row>
    <row r="313" ht="14.25" customHeight="1">
      <c r="A313" s="2">
        <v>319.0</v>
      </c>
      <c r="B313" s="2" t="s">
        <v>623</v>
      </c>
      <c r="C313" s="6">
        <v>40263.0</v>
      </c>
      <c r="D313" s="2">
        <v>98.0</v>
      </c>
      <c r="E313" s="2" t="s">
        <v>70</v>
      </c>
      <c r="F313" s="2" t="s">
        <v>624</v>
      </c>
      <c r="G313" s="2" t="s">
        <v>72</v>
      </c>
      <c r="H313" s="2" t="s">
        <v>29</v>
      </c>
      <c r="I313" s="2" t="s">
        <v>30</v>
      </c>
      <c r="J313" s="3" t="s">
        <v>11</v>
      </c>
      <c r="K313" s="2">
        <v>1.65E8</v>
      </c>
      <c r="L313" s="2">
        <v>4.949E8</v>
      </c>
      <c r="M313" s="2">
        <v>2.0</v>
      </c>
      <c r="N313" s="2">
        <v>0.0</v>
      </c>
    </row>
    <row r="314" ht="14.25" customHeight="1">
      <c r="A314" s="2">
        <v>320.0</v>
      </c>
      <c r="B314" s="2" t="s">
        <v>625</v>
      </c>
      <c r="C314" s="6">
        <v>40164.0</v>
      </c>
      <c r="D314" s="2">
        <v>161.0</v>
      </c>
      <c r="E314" s="2" t="s">
        <v>59</v>
      </c>
      <c r="F314" s="2" t="s">
        <v>45</v>
      </c>
      <c r="G314" s="2" t="s">
        <v>197</v>
      </c>
      <c r="H314" s="2" t="s">
        <v>29</v>
      </c>
      <c r="I314" s="2" t="s">
        <v>30</v>
      </c>
      <c r="J314" s="3" t="s">
        <v>35</v>
      </c>
      <c r="K314" s="2">
        <v>2.37E8</v>
      </c>
      <c r="L314" s="2">
        <v>2.788E9</v>
      </c>
      <c r="M314" s="2">
        <v>9.0</v>
      </c>
      <c r="N314" s="2">
        <v>3.0</v>
      </c>
    </row>
    <row r="315" ht="14.25" customHeight="1">
      <c r="A315" s="2">
        <v>321.0</v>
      </c>
      <c r="B315" s="2" t="s">
        <v>626</v>
      </c>
      <c r="C315" s="6">
        <v>40009.0</v>
      </c>
      <c r="D315" s="2">
        <v>153.0</v>
      </c>
      <c r="E315" s="2" t="s">
        <v>62</v>
      </c>
      <c r="F315" s="2" t="s">
        <v>63</v>
      </c>
      <c r="G315" s="2" t="s">
        <v>64</v>
      </c>
      <c r="H315" s="2" t="s">
        <v>65</v>
      </c>
      <c r="I315" s="2" t="s">
        <v>30</v>
      </c>
      <c r="J315" s="3" t="s">
        <v>35</v>
      </c>
      <c r="K315" s="2">
        <v>2.5E8</v>
      </c>
      <c r="L315" s="2">
        <v>9.344E8</v>
      </c>
      <c r="M315" s="2">
        <v>1.0</v>
      </c>
      <c r="N315" s="2">
        <v>0.0</v>
      </c>
    </row>
    <row r="316" ht="14.25" customHeight="1">
      <c r="A316" s="2">
        <v>322.0</v>
      </c>
      <c r="B316" s="2" t="s">
        <v>627</v>
      </c>
      <c r="C316" s="6">
        <v>39995.0</v>
      </c>
      <c r="D316" s="2">
        <v>94.0</v>
      </c>
      <c r="E316" s="2" t="s">
        <v>70</v>
      </c>
      <c r="F316" s="2" t="s">
        <v>628</v>
      </c>
      <c r="G316" s="2" t="s">
        <v>46</v>
      </c>
      <c r="H316" s="2" t="s">
        <v>29</v>
      </c>
      <c r="I316" s="2" t="s">
        <v>30</v>
      </c>
      <c r="J316" s="3" t="s">
        <v>12</v>
      </c>
      <c r="K316" s="2">
        <v>9.0E7</v>
      </c>
      <c r="L316" s="2">
        <v>8.867E8</v>
      </c>
      <c r="M316" s="2">
        <v>0.0</v>
      </c>
      <c r="N316" s="2">
        <v>0.0</v>
      </c>
    </row>
    <row r="317" ht="14.25" customHeight="1">
      <c r="A317" s="2">
        <v>323.0</v>
      </c>
      <c r="B317" s="2" t="s">
        <v>629</v>
      </c>
      <c r="C317" s="6">
        <v>39983.0</v>
      </c>
      <c r="D317" s="2">
        <v>150.0</v>
      </c>
      <c r="E317" s="2" t="s">
        <v>59</v>
      </c>
      <c r="F317" s="2" t="s">
        <v>56</v>
      </c>
      <c r="G317" s="2" t="s">
        <v>60</v>
      </c>
      <c r="H317" s="2" t="s">
        <v>29</v>
      </c>
      <c r="I317" s="2" t="s">
        <v>30</v>
      </c>
      <c r="J317" s="3" t="s">
        <v>35</v>
      </c>
      <c r="K317" s="2">
        <v>2.0E8</v>
      </c>
      <c r="L317" s="2">
        <v>8.363E8</v>
      </c>
      <c r="M317" s="2">
        <v>1.0</v>
      </c>
      <c r="N317" s="2">
        <v>0.0</v>
      </c>
    </row>
    <row r="318" ht="14.25" customHeight="1">
      <c r="A318" s="2">
        <v>324.0</v>
      </c>
      <c r="B318" s="2">
        <v>2012.0</v>
      </c>
      <c r="C318" s="6">
        <v>40130.0</v>
      </c>
      <c r="D318" s="2">
        <v>158.0</v>
      </c>
      <c r="E318" s="2" t="s">
        <v>630</v>
      </c>
      <c r="F318" s="2" t="s">
        <v>132</v>
      </c>
      <c r="G318" s="2" t="s">
        <v>133</v>
      </c>
      <c r="H318" s="2" t="s">
        <v>29</v>
      </c>
      <c r="I318" s="2" t="s">
        <v>30</v>
      </c>
      <c r="J318" s="3" t="s">
        <v>35</v>
      </c>
      <c r="K318" s="2">
        <v>2.0E8</v>
      </c>
      <c r="L318" s="2">
        <v>7.697E8</v>
      </c>
      <c r="M318" s="2">
        <v>0.0</v>
      </c>
      <c r="N318" s="2">
        <v>0.0</v>
      </c>
    </row>
    <row r="319" ht="14.25" customHeight="1">
      <c r="A319" s="2">
        <v>325.0</v>
      </c>
      <c r="B319" s="2" t="s">
        <v>631</v>
      </c>
      <c r="C319" s="6">
        <v>39962.0</v>
      </c>
      <c r="D319" s="2">
        <v>96.0</v>
      </c>
      <c r="E319" s="2" t="s">
        <v>70</v>
      </c>
      <c r="F319" s="2" t="s">
        <v>151</v>
      </c>
      <c r="G319" s="2" t="s">
        <v>152</v>
      </c>
      <c r="H319" s="2" t="s">
        <v>29</v>
      </c>
      <c r="I319" s="2" t="s">
        <v>30</v>
      </c>
      <c r="J319" s="3" t="s">
        <v>12</v>
      </c>
      <c r="K319" s="2">
        <v>1.75E8</v>
      </c>
      <c r="L319" s="2">
        <v>7.314E8</v>
      </c>
      <c r="M319" s="2">
        <v>5.0</v>
      </c>
      <c r="N319" s="2">
        <v>2.0</v>
      </c>
    </row>
    <row r="320" ht="14.25" customHeight="1">
      <c r="A320" s="2">
        <v>326.0</v>
      </c>
      <c r="B320" s="2" t="s">
        <v>632</v>
      </c>
      <c r="C320" s="6">
        <v>40137.0</v>
      </c>
      <c r="D320" s="2">
        <v>130.0</v>
      </c>
      <c r="E320" s="2" t="s">
        <v>584</v>
      </c>
      <c r="F320" s="2" t="s">
        <v>633</v>
      </c>
      <c r="G320" s="2" t="s">
        <v>597</v>
      </c>
      <c r="H320" s="2" t="s">
        <v>29</v>
      </c>
      <c r="I320" s="2" t="s">
        <v>30</v>
      </c>
      <c r="J320" s="3" t="s">
        <v>35</v>
      </c>
      <c r="K320" s="2">
        <v>5.0E7</v>
      </c>
      <c r="L320" s="2">
        <v>7.097E8</v>
      </c>
      <c r="M320" s="2">
        <v>0.0</v>
      </c>
      <c r="N320" s="2">
        <v>0.0</v>
      </c>
    </row>
    <row r="321" ht="14.25" customHeight="1">
      <c r="A321" s="2">
        <v>327.0</v>
      </c>
      <c r="B321" s="2" t="s">
        <v>634</v>
      </c>
      <c r="C321" s="6">
        <v>40173.0</v>
      </c>
      <c r="D321" s="2">
        <v>128.0</v>
      </c>
      <c r="E321" s="2" t="s">
        <v>126</v>
      </c>
      <c r="F321" s="2" t="s">
        <v>635</v>
      </c>
      <c r="G321" s="2" t="s">
        <v>98</v>
      </c>
      <c r="H321" s="2" t="s">
        <v>65</v>
      </c>
      <c r="I321" s="2" t="s">
        <v>30</v>
      </c>
      <c r="J321" s="3" t="s">
        <v>35</v>
      </c>
      <c r="K321" s="2">
        <v>9.0E7</v>
      </c>
      <c r="L321" s="2">
        <v>5.24E8</v>
      </c>
      <c r="M321" s="2">
        <v>2.0</v>
      </c>
      <c r="N321" s="2">
        <v>0.0</v>
      </c>
    </row>
    <row r="322" ht="14.25" customHeight="1">
      <c r="A322" s="2">
        <v>328.0</v>
      </c>
      <c r="B322" s="2" t="s">
        <v>636</v>
      </c>
      <c r="C322" s="6">
        <v>39948.0</v>
      </c>
      <c r="D322" s="2">
        <v>138.0</v>
      </c>
      <c r="E322" s="2" t="s">
        <v>126</v>
      </c>
      <c r="F322" s="2" t="s">
        <v>127</v>
      </c>
      <c r="G322" s="2" t="s">
        <v>128</v>
      </c>
      <c r="H322" s="2" t="s">
        <v>29</v>
      </c>
      <c r="I322" s="2" t="s">
        <v>30</v>
      </c>
      <c r="J322" s="3">
        <v>15.0</v>
      </c>
      <c r="K322" s="2">
        <v>1.5E8</v>
      </c>
      <c r="L322" s="2">
        <v>4.859E8</v>
      </c>
      <c r="M322" s="2">
        <v>0.0</v>
      </c>
      <c r="N322" s="2">
        <v>0.0</v>
      </c>
    </row>
    <row r="323" ht="14.25" customHeight="1">
      <c r="A323" s="2">
        <v>329.0</v>
      </c>
      <c r="B323" s="2" t="s">
        <v>637</v>
      </c>
      <c r="C323" s="6">
        <v>39969.0</v>
      </c>
      <c r="D323" s="2">
        <v>100.0</v>
      </c>
      <c r="E323" s="2" t="s">
        <v>48</v>
      </c>
      <c r="F323" s="2" t="s">
        <v>296</v>
      </c>
      <c r="G323" s="2" t="s">
        <v>42</v>
      </c>
      <c r="H323" s="2" t="s">
        <v>29</v>
      </c>
      <c r="I323" s="2" t="s">
        <v>30</v>
      </c>
      <c r="J323" s="3">
        <v>15.0</v>
      </c>
      <c r="K323" s="2">
        <v>3.5E7</v>
      </c>
      <c r="L323" s="2">
        <v>4.675E8</v>
      </c>
      <c r="M323" s="2">
        <v>0.0</v>
      </c>
      <c r="N323" s="2">
        <v>0.0</v>
      </c>
    </row>
    <row r="324" ht="14.25" customHeight="1">
      <c r="A324" s="2">
        <v>330.0</v>
      </c>
      <c r="B324" s="2" t="s">
        <v>638</v>
      </c>
      <c r="C324" s="6">
        <v>39653.0</v>
      </c>
      <c r="D324" s="2">
        <v>152.0</v>
      </c>
      <c r="E324" s="2" t="s">
        <v>32</v>
      </c>
      <c r="F324" s="2" t="s">
        <v>88</v>
      </c>
      <c r="G324" s="2" t="s">
        <v>42</v>
      </c>
      <c r="H324" s="2" t="s">
        <v>29</v>
      </c>
      <c r="I324" s="2" t="s">
        <v>30</v>
      </c>
      <c r="J324" s="3" t="s">
        <v>35</v>
      </c>
      <c r="K324" s="2">
        <v>1.85E8</v>
      </c>
      <c r="L324" s="2">
        <v>1.005E9</v>
      </c>
      <c r="M324" s="2">
        <v>8.0</v>
      </c>
      <c r="N324" s="2">
        <v>2.0</v>
      </c>
    </row>
    <row r="325" ht="14.25" customHeight="1">
      <c r="A325" s="2">
        <v>332.0</v>
      </c>
      <c r="B325" s="2" t="s">
        <v>639</v>
      </c>
      <c r="C325" s="6">
        <v>39605.0</v>
      </c>
      <c r="D325" s="2">
        <v>92.0</v>
      </c>
      <c r="E325" s="2" t="s">
        <v>70</v>
      </c>
      <c r="F325" s="2" t="s">
        <v>640</v>
      </c>
      <c r="G325" s="2" t="s">
        <v>72</v>
      </c>
      <c r="H325" s="2" t="s">
        <v>29</v>
      </c>
      <c r="I325" s="2" t="s">
        <v>30</v>
      </c>
      <c r="J325" s="3" t="s">
        <v>11</v>
      </c>
      <c r="K325" s="2">
        <v>1.3E8</v>
      </c>
      <c r="L325" s="2">
        <v>6.317E8</v>
      </c>
      <c r="M325" s="2">
        <v>1.0</v>
      </c>
      <c r="N325" s="2">
        <v>0.0</v>
      </c>
    </row>
    <row r="326" ht="14.25" customHeight="1">
      <c r="A326" s="2">
        <v>333.0</v>
      </c>
      <c r="B326" s="2" t="s">
        <v>641</v>
      </c>
      <c r="C326" s="6">
        <v>39631.0</v>
      </c>
      <c r="D326" s="2">
        <v>92.0</v>
      </c>
      <c r="E326" s="2" t="s">
        <v>32</v>
      </c>
      <c r="F326" s="2" t="s">
        <v>642</v>
      </c>
      <c r="G326" s="2" t="s">
        <v>643</v>
      </c>
      <c r="H326" s="2" t="s">
        <v>29</v>
      </c>
      <c r="I326" s="2" t="s">
        <v>30</v>
      </c>
      <c r="J326" s="3" t="s">
        <v>35</v>
      </c>
      <c r="K326" s="2">
        <v>1.5E8</v>
      </c>
      <c r="L326" s="2">
        <v>6.243E8</v>
      </c>
      <c r="M326" s="2">
        <v>0.0</v>
      </c>
      <c r="N326" s="2">
        <v>0.0</v>
      </c>
    </row>
    <row r="327" ht="14.25" customHeight="1">
      <c r="A327" s="2">
        <v>334.0</v>
      </c>
      <c r="B327" s="2" t="s">
        <v>644</v>
      </c>
      <c r="C327" s="6">
        <v>39629.0</v>
      </c>
      <c r="D327" s="2">
        <v>109.0</v>
      </c>
      <c r="E327" s="2" t="s">
        <v>645</v>
      </c>
      <c r="F327" s="2" t="s">
        <v>646</v>
      </c>
      <c r="G327" s="2" t="s">
        <v>647</v>
      </c>
      <c r="H327" s="2" t="s">
        <v>65</v>
      </c>
      <c r="I327" s="2" t="s">
        <v>30</v>
      </c>
      <c r="J327" s="3" t="s">
        <v>11</v>
      </c>
      <c r="K327" s="2">
        <v>5.2E7</v>
      </c>
      <c r="L327" s="2">
        <v>6.098E8</v>
      </c>
      <c r="M327" s="2">
        <v>0.0</v>
      </c>
      <c r="N327" s="2">
        <v>0.0</v>
      </c>
    </row>
    <row r="328" ht="14.25" customHeight="1">
      <c r="A328" s="2">
        <v>335.0</v>
      </c>
      <c r="B328" s="2" t="s">
        <v>648</v>
      </c>
      <c r="C328" s="6">
        <v>39759.0</v>
      </c>
      <c r="D328" s="2">
        <v>89.0</v>
      </c>
      <c r="E328" s="2" t="s">
        <v>70</v>
      </c>
      <c r="F328" s="2" t="s">
        <v>588</v>
      </c>
      <c r="G328" s="2" t="s">
        <v>72</v>
      </c>
      <c r="H328" s="2" t="s">
        <v>29</v>
      </c>
      <c r="I328" s="2" t="s">
        <v>30</v>
      </c>
      <c r="J328" s="3" t="s">
        <v>11</v>
      </c>
      <c r="K328" s="2">
        <v>1.5E8</v>
      </c>
      <c r="L328" s="2">
        <v>6.023E8</v>
      </c>
      <c r="M328" s="2">
        <v>0.0</v>
      </c>
      <c r="N328" s="2">
        <v>0.0</v>
      </c>
    </row>
    <row r="329" ht="14.25" customHeight="1">
      <c r="A329" s="2">
        <v>336.0</v>
      </c>
      <c r="B329" s="2" t="s">
        <v>649</v>
      </c>
      <c r="C329" s="6">
        <v>39752.0</v>
      </c>
      <c r="D329" s="2">
        <v>106.0</v>
      </c>
      <c r="E329" s="2" t="s">
        <v>93</v>
      </c>
      <c r="F329" s="2" t="s">
        <v>650</v>
      </c>
      <c r="G329" s="2" t="s">
        <v>95</v>
      </c>
      <c r="H329" s="2" t="s">
        <v>65</v>
      </c>
      <c r="I329" s="2" t="s">
        <v>30</v>
      </c>
      <c r="J329" s="3" t="s">
        <v>35</v>
      </c>
      <c r="K329" s="2">
        <v>2.0E8</v>
      </c>
      <c r="L329" s="2">
        <v>5.861E8</v>
      </c>
      <c r="M329" s="2">
        <v>0.0</v>
      </c>
      <c r="N329" s="2">
        <v>0.0</v>
      </c>
    </row>
    <row r="330" ht="14.25" customHeight="1">
      <c r="A330" s="2">
        <v>337.0</v>
      </c>
      <c r="B330" s="2" t="s">
        <v>651</v>
      </c>
      <c r="C330" s="6">
        <v>39570.0</v>
      </c>
      <c r="D330" s="2">
        <v>126.0</v>
      </c>
      <c r="E330" s="2" t="s">
        <v>32</v>
      </c>
      <c r="F330" s="2" t="s">
        <v>619</v>
      </c>
      <c r="G330" s="2" t="s">
        <v>34</v>
      </c>
      <c r="H330" s="2" t="s">
        <v>29</v>
      </c>
      <c r="I330" s="2" t="s">
        <v>30</v>
      </c>
      <c r="J330" s="3" t="s">
        <v>35</v>
      </c>
      <c r="K330" s="2">
        <v>1.4E8</v>
      </c>
      <c r="L330" s="2">
        <v>5.852E8</v>
      </c>
      <c r="M330" s="2">
        <v>2.0</v>
      </c>
      <c r="N330" s="2">
        <v>0.0</v>
      </c>
    </row>
    <row r="331" ht="14.25" customHeight="1">
      <c r="A331" s="2">
        <v>338.0</v>
      </c>
      <c r="B331" s="2" t="s">
        <v>652</v>
      </c>
      <c r="C331" s="6">
        <v>39626.0</v>
      </c>
      <c r="D331" s="2">
        <v>98.0</v>
      </c>
      <c r="E331" s="2" t="s">
        <v>70</v>
      </c>
      <c r="F331" s="2" t="s">
        <v>653</v>
      </c>
      <c r="G331" s="2" t="s">
        <v>152</v>
      </c>
      <c r="H331" s="2" t="s">
        <v>29</v>
      </c>
      <c r="I331" s="2" t="s">
        <v>30</v>
      </c>
      <c r="J331" s="3" t="s">
        <v>12</v>
      </c>
      <c r="K331" s="2">
        <v>1.8E8</v>
      </c>
      <c r="L331" s="2">
        <v>5.213E8</v>
      </c>
      <c r="M331" s="2">
        <v>6.0</v>
      </c>
      <c r="N331" s="2">
        <v>1.0</v>
      </c>
    </row>
    <row r="332" ht="14.25" customHeight="1">
      <c r="A332" s="2">
        <v>339.0</v>
      </c>
      <c r="B332" s="2" t="s">
        <v>654</v>
      </c>
      <c r="C332" s="6">
        <v>39584.0</v>
      </c>
      <c r="D332" s="2">
        <v>150.0</v>
      </c>
      <c r="E332" s="2" t="s">
        <v>62</v>
      </c>
      <c r="F332" s="2" t="s">
        <v>262</v>
      </c>
      <c r="G332" s="2" t="s">
        <v>75</v>
      </c>
      <c r="H332" s="2" t="s">
        <v>65</v>
      </c>
      <c r="I332" s="2" t="s">
        <v>30</v>
      </c>
      <c r="J332" s="3" t="s">
        <v>11</v>
      </c>
      <c r="K332" s="2">
        <v>2.25E8</v>
      </c>
      <c r="L332" s="2">
        <v>4.197E8</v>
      </c>
      <c r="M332" s="2">
        <v>0.0</v>
      </c>
      <c r="N332" s="2">
        <v>0.0</v>
      </c>
    </row>
    <row r="333" ht="14.25" customHeight="1">
      <c r="A333" s="2">
        <v>340.0</v>
      </c>
      <c r="B333" s="2" t="s">
        <v>655</v>
      </c>
      <c r="C333" s="6">
        <v>39437.0</v>
      </c>
      <c r="D333" s="2">
        <v>124.0</v>
      </c>
      <c r="E333" s="2" t="s">
        <v>26</v>
      </c>
      <c r="F333" s="2" t="s">
        <v>656</v>
      </c>
      <c r="G333" s="2" t="s">
        <v>657</v>
      </c>
      <c r="H333" s="2" t="s">
        <v>29</v>
      </c>
      <c r="I333" s="2" t="s">
        <v>30</v>
      </c>
      <c r="J333" s="3" t="s">
        <v>11</v>
      </c>
      <c r="K333" s="2">
        <v>1.3E8</v>
      </c>
      <c r="L333" s="2">
        <v>4.574E8</v>
      </c>
      <c r="M333" s="2">
        <v>0.0</v>
      </c>
      <c r="N333" s="2">
        <v>0.0</v>
      </c>
    </row>
    <row r="334" ht="14.25" customHeight="1">
      <c r="A334" s="2">
        <v>341.0</v>
      </c>
      <c r="B334" s="2" t="s">
        <v>658</v>
      </c>
      <c r="C334" s="6">
        <v>39736.0</v>
      </c>
      <c r="D334" s="2">
        <v>122.0</v>
      </c>
      <c r="E334" s="2" t="s">
        <v>199</v>
      </c>
      <c r="F334" s="2" t="s">
        <v>127</v>
      </c>
      <c r="G334" s="2" t="s">
        <v>128</v>
      </c>
      <c r="H334" s="2" t="s">
        <v>29</v>
      </c>
      <c r="I334" s="2" t="s">
        <v>30</v>
      </c>
      <c r="J334" s="3">
        <v>15.0</v>
      </c>
      <c r="K334" s="2">
        <v>2.5E7</v>
      </c>
      <c r="L334" s="2">
        <v>2.74E7</v>
      </c>
      <c r="M334" s="2">
        <v>5.0</v>
      </c>
      <c r="N334" s="2">
        <v>0.0</v>
      </c>
    </row>
    <row r="335" ht="14.25" customHeight="1">
      <c r="A335" s="2">
        <v>342.0</v>
      </c>
      <c r="B335" s="2" t="s">
        <v>659</v>
      </c>
      <c r="C335" s="6">
        <v>38807.0</v>
      </c>
      <c r="D335" s="2">
        <v>91.0</v>
      </c>
      <c r="E335" s="2" t="s">
        <v>70</v>
      </c>
      <c r="F335" s="2" t="s">
        <v>628</v>
      </c>
      <c r="G335" s="2" t="s">
        <v>46</v>
      </c>
      <c r="H335" s="2" t="s">
        <v>29</v>
      </c>
      <c r="I335" s="2" t="s">
        <v>30</v>
      </c>
      <c r="J335" s="3" t="s">
        <v>12</v>
      </c>
      <c r="K335" s="2">
        <v>8.0E7</v>
      </c>
      <c r="L335" s="2">
        <v>6.609E8</v>
      </c>
      <c r="M335" s="2">
        <v>0.0</v>
      </c>
      <c r="N335" s="2">
        <v>0.0</v>
      </c>
    </row>
    <row r="336" ht="14.25" customHeight="1">
      <c r="A336" s="2">
        <v>343.0</v>
      </c>
      <c r="B336" s="2" t="s">
        <v>660</v>
      </c>
      <c r="C336" s="6">
        <v>39073.0</v>
      </c>
      <c r="D336" s="2">
        <v>108.0</v>
      </c>
      <c r="E336" s="2" t="s">
        <v>26</v>
      </c>
      <c r="F336" s="2" t="s">
        <v>661</v>
      </c>
      <c r="G336" s="2" t="s">
        <v>424</v>
      </c>
      <c r="H336" s="2" t="s">
        <v>29</v>
      </c>
      <c r="I336" s="2" t="s">
        <v>30</v>
      </c>
      <c r="J336" s="3" t="s">
        <v>11</v>
      </c>
      <c r="K336" s="2">
        <v>1.1E8</v>
      </c>
      <c r="L336" s="2">
        <v>5.745E8</v>
      </c>
      <c r="M336" s="2">
        <v>0.0</v>
      </c>
      <c r="N336" s="2">
        <v>0.0</v>
      </c>
    </row>
    <row r="337" ht="14.25" customHeight="1">
      <c r="A337" s="2">
        <v>344.0</v>
      </c>
      <c r="B337" s="2" t="s">
        <v>662</v>
      </c>
      <c r="C337" s="6">
        <v>38877.0</v>
      </c>
      <c r="D337" s="2">
        <v>116.0</v>
      </c>
      <c r="E337" s="2" t="s">
        <v>70</v>
      </c>
      <c r="F337" s="2" t="s">
        <v>608</v>
      </c>
      <c r="G337" s="2" t="s">
        <v>152</v>
      </c>
      <c r="H337" s="2" t="s">
        <v>29</v>
      </c>
      <c r="I337" s="2" t="s">
        <v>30</v>
      </c>
      <c r="J337" s="3" t="s">
        <v>11</v>
      </c>
      <c r="K337" s="2">
        <v>1.2E8</v>
      </c>
      <c r="L337" s="2">
        <v>4.62E8</v>
      </c>
      <c r="M337" s="2">
        <v>2.0</v>
      </c>
      <c r="N337" s="2">
        <v>0.0</v>
      </c>
    </row>
    <row r="338" ht="14.25" customHeight="1">
      <c r="A338" s="2">
        <v>345.0</v>
      </c>
      <c r="B338" s="2" t="s">
        <v>3</v>
      </c>
      <c r="C338" s="6">
        <v>39038.0</v>
      </c>
      <c r="D338" s="2">
        <v>108.0</v>
      </c>
      <c r="E338" s="2" t="s">
        <v>70</v>
      </c>
      <c r="F338" s="2" t="s">
        <v>663</v>
      </c>
      <c r="G338" s="2" t="s">
        <v>79</v>
      </c>
      <c r="H338" s="2" t="s">
        <v>664</v>
      </c>
      <c r="I338" s="2" t="s">
        <v>30</v>
      </c>
      <c r="J338" s="3" t="s">
        <v>12</v>
      </c>
      <c r="K338" s="2">
        <v>1.0E8</v>
      </c>
      <c r="L338" s="2">
        <v>3.843E8</v>
      </c>
      <c r="M338" s="2">
        <v>1.0</v>
      </c>
      <c r="N338" s="2">
        <v>1.0</v>
      </c>
    </row>
    <row r="339" ht="14.25" customHeight="1">
      <c r="A339" s="2">
        <v>346.0</v>
      </c>
      <c r="B339" s="2" t="s">
        <v>665</v>
      </c>
      <c r="C339" s="6">
        <v>38694.0</v>
      </c>
      <c r="D339" s="2">
        <v>145.0</v>
      </c>
      <c r="E339" s="2" t="s">
        <v>62</v>
      </c>
      <c r="F339" s="2" t="s">
        <v>262</v>
      </c>
      <c r="G339" s="2" t="s">
        <v>167</v>
      </c>
      <c r="H339" s="2" t="s">
        <v>65</v>
      </c>
      <c r="I339" s="2" t="s">
        <v>30</v>
      </c>
      <c r="J339" s="3" t="s">
        <v>11</v>
      </c>
      <c r="K339" s="2">
        <v>1.8E8</v>
      </c>
      <c r="L339" s="2">
        <v>7.45E8</v>
      </c>
      <c r="M339" s="2">
        <v>3.0</v>
      </c>
      <c r="N339" s="2">
        <v>1.0</v>
      </c>
    </row>
    <row r="340" ht="14.25" customHeight="1">
      <c r="A340" s="2">
        <v>347.0</v>
      </c>
      <c r="B340" s="2" t="s">
        <v>666</v>
      </c>
      <c r="C340" s="6">
        <v>38499.0</v>
      </c>
      <c r="D340" s="2">
        <v>86.0</v>
      </c>
      <c r="E340" s="2" t="s">
        <v>70</v>
      </c>
      <c r="F340" s="2" t="s">
        <v>588</v>
      </c>
      <c r="G340" s="2" t="s">
        <v>72</v>
      </c>
      <c r="H340" s="2" t="s">
        <v>29</v>
      </c>
      <c r="I340" s="2" t="s">
        <v>30</v>
      </c>
      <c r="J340" s="3" t="s">
        <v>12</v>
      </c>
      <c r="K340" s="2">
        <v>7.5E7</v>
      </c>
      <c r="L340" s="2">
        <v>5.327E8</v>
      </c>
      <c r="M340" s="2">
        <v>0.0</v>
      </c>
      <c r="N340" s="2">
        <v>0.0</v>
      </c>
    </row>
    <row r="341" ht="14.25" customHeight="1">
      <c r="A341" s="2">
        <v>348.0</v>
      </c>
      <c r="B341" s="2" t="s">
        <v>667</v>
      </c>
      <c r="C341" s="6">
        <v>38394.0</v>
      </c>
      <c r="D341" s="2">
        <v>118.0</v>
      </c>
      <c r="E341" s="2" t="s">
        <v>44</v>
      </c>
      <c r="F341" s="2" t="s">
        <v>668</v>
      </c>
      <c r="G341" s="2" t="s">
        <v>669</v>
      </c>
      <c r="H341" s="2" t="s">
        <v>29</v>
      </c>
      <c r="I341" s="2" t="s">
        <v>30</v>
      </c>
      <c r="J341" s="3" t="s">
        <v>35</v>
      </c>
      <c r="K341" s="2">
        <v>7.0E7</v>
      </c>
      <c r="L341" s="2">
        <v>3.681E8</v>
      </c>
      <c r="M341" s="2">
        <v>0.0</v>
      </c>
      <c r="N341" s="2">
        <v>0.0</v>
      </c>
    </row>
    <row r="342" ht="14.25" customHeight="1">
      <c r="A342" s="2">
        <v>349.0</v>
      </c>
      <c r="B342" s="2" t="s">
        <v>670</v>
      </c>
      <c r="C342" s="6">
        <v>38296.0</v>
      </c>
      <c r="D342" s="2">
        <v>115.0</v>
      </c>
      <c r="E342" s="2" t="s">
        <v>70</v>
      </c>
      <c r="F342" s="2" t="s">
        <v>81</v>
      </c>
      <c r="G342" s="2" t="s">
        <v>152</v>
      </c>
      <c r="H342" s="2" t="s">
        <v>29</v>
      </c>
      <c r="I342" s="2" t="s">
        <v>30</v>
      </c>
      <c r="J342" s="3" t="s">
        <v>12</v>
      </c>
      <c r="K342" s="2">
        <v>9.2E7</v>
      </c>
      <c r="L342" s="2">
        <v>6.33E8</v>
      </c>
      <c r="M342" s="2">
        <v>4.0</v>
      </c>
      <c r="N342" s="2">
        <v>2.0</v>
      </c>
    </row>
    <row r="343" ht="14.25" customHeight="1">
      <c r="A343" s="2">
        <v>350.0</v>
      </c>
      <c r="B343" s="2" t="s">
        <v>671</v>
      </c>
      <c r="C343" s="6">
        <v>38343.0</v>
      </c>
      <c r="D343" s="2">
        <v>115.0</v>
      </c>
      <c r="E343" s="2" t="s">
        <v>48</v>
      </c>
      <c r="F343" s="2" t="s">
        <v>672</v>
      </c>
      <c r="G343" s="2" t="s">
        <v>673</v>
      </c>
      <c r="H343" s="2" t="s">
        <v>29</v>
      </c>
      <c r="I343" s="2" t="s">
        <v>30</v>
      </c>
      <c r="J343" s="3" t="s">
        <v>35</v>
      </c>
      <c r="K343" s="2">
        <v>8.0E7</v>
      </c>
      <c r="L343" s="2">
        <v>5.16E8</v>
      </c>
      <c r="M343" s="2">
        <v>0.0</v>
      </c>
      <c r="N343" s="2">
        <v>0.0</v>
      </c>
    </row>
    <row r="344" ht="14.25" customHeight="1">
      <c r="A344" s="2">
        <v>351.0</v>
      </c>
      <c r="B344" s="2" t="s">
        <v>674</v>
      </c>
      <c r="C344" s="6">
        <v>38261.0</v>
      </c>
      <c r="D344" s="2">
        <v>90.0</v>
      </c>
      <c r="E344" s="2" t="s">
        <v>70</v>
      </c>
      <c r="F344" s="2" t="s">
        <v>675</v>
      </c>
      <c r="G344" s="2" t="s">
        <v>72</v>
      </c>
      <c r="H344" s="2" t="s">
        <v>29</v>
      </c>
      <c r="I344" s="2" t="s">
        <v>30</v>
      </c>
      <c r="J344" s="3" t="s">
        <v>12</v>
      </c>
      <c r="K344" s="2">
        <v>7.5E7</v>
      </c>
      <c r="L344" s="2">
        <v>3.673E8</v>
      </c>
      <c r="M344" s="2">
        <v>1.0</v>
      </c>
      <c r="N344" s="2">
        <v>0.0</v>
      </c>
    </row>
    <row r="345" ht="14.25" customHeight="1">
      <c r="A345" s="2">
        <v>352.0</v>
      </c>
      <c r="B345" s="2" t="s">
        <v>676</v>
      </c>
      <c r="C345" s="6">
        <v>37771.0</v>
      </c>
      <c r="D345" s="2">
        <v>100.0</v>
      </c>
      <c r="E345" s="2" t="s">
        <v>70</v>
      </c>
      <c r="F345" s="2" t="s">
        <v>653</v>
      </c>
      <c r="G345" s="2" t="s">
        <v>152</v>
      </c>
      <c r="H345" s="2" t="s">
        <v>29</v>
      </c>
      <c r="I345" s="2" t="s">
        <v>30</v>
      </c>
      <c r="J345" s="3" t="s">
        <v>12</v>
      </c>
      <c r="K345" s="2">
        <v>9.4E7</v>
      </c>
      <c r="L345" s="2">
        <v>9.403E8</v>
      </c>
      <c r="M345" s="2">
        <v>4.0</v>
      </c>
      <c r="N345" s="2">
        <v>1.0</v>
      </c>
    </row>
    <row r="346" ht="14.25" customHeight="1">
      <c r="A346" s="2">
        <v>353.0</v>
      </c>
      <c r="B346" s="2" t="s">
        <v>677</v>
      </c>
      <c r="C346" s="6">
        <v>37804.0</v>
      </c>
      <c r="D346" s="2">
        <v>109.0</v>
      </c>
      <c r="E346" s="2" t="s">
        <v>59</v>
      </c>
      <c r="F346" s="2" t="s">
        <v>678</v>
      </c>
      <c r="G346" s="2" t="s">
        <v>679</v>
      </c>
      <c r="H346" s="2" t="s">
        <v>29</v>
      </c>
      <c r="I346" s="2" t="s">
        <v>30</v>
      </c>
      <c r="J346" s="3" t="s">
        <v>35</v>
      </c>
      <c r="K346" s="2">
        <v>1.873E8</v>
      </c>
      <c r="L346" s="2">
        <v>4.334E8</v>
      </c>
      <c r="M346" s="2">
        <v>0.0</v>
      </c>
      <c r="N346" s="2">
        <v>0.0</v>
      </c>
    </row>
    <row r="347" ht="14.25" customHeight="1">
      <c r="A347" s="2">
        <v>354.0</v>
      </c>
      <c r="B347" s="2" t="s">
        <v>680</v>
      </c>
      <c r="C347" s="6">
        <v>37820.0</v>
      </c>
      <c r="D347" s="2">
        <v>147.0</v>
      </c>
      <c r="E347" s="2" t="s">
        <v>32</v>
      </c>
      <c r="F347" s="2" t="s">
        <v>56</v>
      </c>
      <c r="G347" s="2" t="s">
        <v>657</v>
      </c>
      <c r="H347" s="2" t="s">
        <v>29</v>
      </c>
      <c r="I347" s="2" t="s">
        <v>30</v>
      </c>
      <c r="J347" s="3">
        <v>15.0</v>
      </c>
      <c r="K347" s="2">
        <v>1.3E8</v>
      </c>
      <c r="L347" s="2">
        <v>2.733E8</v>
      </c>
      <c r="M347" s="2">
        <v>0.0</v>
      </c>
      <c r="N347" s="2">
        <v>0.0</v>
      </c>
    </row>
    <row r="348" ht="14.25" customHeight="1">
      <c r="A348" s="2">
        <v>355.0</v>
      </c>
      <c r="B348" s="2" t="s">
        <v>681</v>
      </c>
      <c r="C348" s="6">
        <v>37470.0</v>
      </c>
      <c r="D348" s="2">
        <v>107.0</v>
      </c>
      <c r="E348" s="2" t="s">
        <v>126</v>
      </c>
      <c r="F348" s="2" t="s">
        <v>246</v>
      </c>
      <c r="G348" s="2" t="s">
        <v>57</v>
      </c>
      <c r="H348" s="2" t="s">
        <v>29</v>
      </c>
      <c r="I348" s="2" t="s">
        <v>30</v>
      </c>
      <c r="J348" s="3" t="s">
        <v>35</v>
      </c>
      <c r="K348" s="2">
        <v>7.2E7</v>
      </c>
      <c r="L348" s="2">
        <v>4.082E8</v>
      </c>
      <c r="M348" s="2">
        <v>0.0</v>
      </c>
      <c r="N348" s="2">
        <v>0.0</v>
      </c>
    </row>
    <row r="349" ht="14.25" customHeight="1">
      <c r="A349" s="2">
        <v>356.0</v>
      </c>
      <c r="B349" s="2" t="s">
        <v>682</v>
      </c>
      <c r="C349" s="6">
        <v>37330.0</v>
      </c>
      <c r="D349" s="2">
        <v>81.0</v>
      </c>
      <c r="E349" s="2" t="s">
        <v>70</v>
      </c>
      <c r="F349" s="2" t="s">
        <v>628</v>
      </c>
      <c r="G349" s="2" t="s">
        <v>46</v>
      </c>
      <c r="H349" s="2" t="s">
        <v>29</v>
      </c>
      <c r="I349" s="2" t="s">
        <v>30</v>
      </c>
      <c r="J349" s="3" t="s">
        <v>12</v>
      </c>
      <c r="K349" s="2">
        <v>5.9E7</v>
      </c>
      <c r="L349" s="2">
        <v>3.833E8</v>
      </c>
      <c r="M349" s="2">
        <v>1.0</v>
      </c>
      <c r="N349" s="2">
        <v>0.0</v>
      </c>
    </row>
    <row r="350" ht="14.25" customHeight="1">
      <c r="A350" s="2">
        <v>357.0</v>
      </c>
      <c r="B350" s="2" t="s">
        <v>683</v>
      </c>
      <c r="C350" s="6">
        <v>37365.0</v>
      </c>
      <c r="D350" s="2">
        <v>95.0</v>
      </c>
      <c r="E350" s="2" t="s">
        <v>48</v>
      </c>
      <c r="F350" s="2" t="s">
        <v>684</v>
      </c>
      <c r="G350" s="2" t="s">
        <v>685</v>
      </c>
      <c r="H350" s="2" t="s">
        <v>686</v>
      </c>
      <c r="I350" s="2" t="s">
        <v>30</v>
      </c>
      <c r="J350" s="3" t="s">
        <v>11</v>
      </c>
      <c r="K350" s="2">
        <v>5000000.0</v>
      </c>
      <c r="L350" s="2">
        <v>3.687E8</v>
      </c>
      <c r="M350" s="2">
        <v>1.0</v>
      </c>
      <c r="N350" s="2">
        <v>0.0</v>
      </c>
    </row>
    <row r="351" ht="14.25" customHeight="1">
      <c r="A351" s="2">
        <v>358.0</v>
      </c>
      <c r="B351" s="2" t="s">
        <v>687</v>
      </c>
      <c r="C351" s="6">
        <v>37015.0</v>
      </c>
      <c r="D351" s="2">
        <v>130.0</v>
      </c>
      <c r="E351" s="2" t="s">
        <v>26</v>
      </c>
      <c r="F351" s="2" t="s">
        <v>688</v>
      </c>
      <c r="G351" s="2" t="s">
        <v>689</v>
      </c>
      <c r="H351" s="2" t="s">
        <v>29</v>
      </c>
      <c r="I351" s="2" t="s">
        <v>30</v>
      </c>
      <c r="J351" s="3">
        <v>12.0</v>
      </c>
      <c r="K351" s="2">
        <v>9.8E7</v>
      </c>
      <c r="L351" s="2">
        <v>4.33E8</v>
      </c>
      <c r="M351" s="2">
        <v>0.0</v>
      </c>
      <c r="N351" s="2">
        <v>0.0</v>
      </c>
    </row>
    <row r="352" ht="14.25" customHeight="1">
      <c r="A352" s="2">
        <v>359.0</v>
      </c>
      <c r="B352" s="2" t="s">
        <v>690</v>
      </c>
      <c r="C352" s="6">
        <v>37090.0</v>
      </c>
      <c r="D352" s="2">
        <v>92.0</v>
      </c>
      <c r="E352" s="2" t="s">
        <v>26</v>
      </c>
      <c r="F352" s="2" t="s">
        <v>691</v>
      </c>
      <c r="G352" s="2" t="s">
        <v>28</v>
      </c>
      <c r="H352" s="2" t="s">
        <v>29</v>
      </c>
      <c r="I352" s="2" t="s">
        <v>30</v>
      </c>
      <c r="J352" s="3" t="s">
        <v>11</v>
      </c>
      <c r="K352" s="2">
        <v>9.3E7</v>
      </c>
      <c r="L352" s="2">
        <v>3.688E8</v>
      </c>
      <c r="M352" s="2">
        <v>0.0</v>
      </c>
      <c r="N352" s="2">
        <v>0.0</v>
      </c>
    </row>
    <row r="353" ht="14.25" customHeight="1">
      <c r="A353" s="2">
        <v>360.0</v>
      </c>
      <c r="B353" s="2" t="s">
        <v>692</v>
      </c>
      <c r="C353" s="6">
        <v>36931.0</v>
      </c>
      <c r="D353" s="2">
        <v>132.0</v>
      </c>
      <c r="E353" s="2" t="s">
        <v>93</v>
      </c>
      <c r="F353" s="2" t="s">
        <v>169</v>
      </c>
      <c r="G353" s="2" t="s">
        <v>408</v>
      </c>
      <c r="H353" s="2" t="s">
        <v>29</v>
      </c>
      <c r="I353" s="2" t="s">
        <v>30</v>
      </c>
      <c r="J353" s="3">
        <v>18.0</v>
      </c>
      <c r="K353" s="2">
        <v>8.7E7</v>
      </c>
      <c r="L353" s="2">
        <v>3.516E8</v>
      </c>
      <c r="M353" s="2">
        <v>0.0</v>
      </c>
      <c r="N353" s="2">
        <v>0.0</v>
      </c>
    </row>
    <row r="354" ht="14.25" customHeight="1">
      <c r="A354" s="2">
        <v>361.0</v>
      </c>
      <c r="B354" s="2" t="s">
        <v>693</v>
      </c>
      <c r="C354" s="6">
        <v>36875.0</v>
      </c>
      <c r="D354" s="2">
        <v>127.0</v>
      </c>
      <c r="E354" s="2" t="s">
        <v>48</v>
      </c>
      <c r="F354" s="2" t="s">
        <v>694</v>
      </c>
      <c r="G354" s="2" t="s">
        <v>256</v>
      </c>
      <c r="H354" s="2" t="s">
        <v>29</v>
      </c>
      <c r="I354" s="2" t="s">
        <v>30</v>
      </c>
      <c r="J354" s="3">
        <v>12.0</v>
      </c>
      <c r="K354" s="2">
        <v>7.0E7</v>
      </c>
      <c r="L354" s="2">
        <v>3.74111707E8</v>
      </c>
      <c r="M354" s="2">
        <v>0.0</v>
      </c>
      <c r="N354" s="2">
        <v>0.0</v>
      </c>
    </row>
    <row r="355" ht="14.25" customHeight="1">
      <c r="A355" s="2">
        <v>362.0</v>
      </c>
      <c r="B355" s="2" t="s">
        <v>695</v>
      </c>
      <c r="C355" s="6">
        <v>36665.0</v>
      </c>
      <c r="D355" s="2">
        <v>82.0</v>
      </c>
      <c r="E355" s="2" t="s">
        <v>70</v>
      </c>
      <c r="F355" s="2" t="s">
        <v>696</v>
      </c>
      <c r="G355" s="2" t="s">
        <v>75</v>
      </c>
      <c r="H355" s="2" t="s">
        <v>29</v>
      </c>
      <c r="I355" s="2" t="s">
        <v>30</v>
      </c>
      <c r="J355" s="3" t="s">
        <v>11</v>
      </c>
      <c r="K355" s="2">
        <v>1.275E8</v>
      </c>
      <c r="L355" s="2">
        <v>3.498E8</v>
      </c>
      <c r="M355" s="2">
        <v>0.0</v>
      </c>
      <c r="N355" s="2">
        <v>0.0</v>
      </c>
    </row>
    <row r="356" ht="14.25" customHeight="1">
      <c r="A356" s="2">
        <v>363.0</v>
      </c>
      <c r="B356" s="2" t="s">
        <v>697</v>
      </c>
      <c r="C356" s="6">
        <v>36847.0</v>
      </c>
      <c r="D356" s="2">
        <v>104.0</v>
      </c>
      <c r="E356" s="2" t="s">
        <v>48</v>
      </c>
      <c r="F356" s="2" t="s">
        <v>127</v>
      </c>
      <c r="G356" s="2" t="s">
        <v>128</v>
      </c>
      <c r="H356" s="2" t="s">
        <v>29</v>
      </c>
      <c r="I356" s="2" t="s">
        <v>30</v>
      </c>
      <c r="J356" s="3" t="s">
        <v>11</v>
      </c>
      <c r="K356" s="2">
        <v>1.23E8</v>
      </c>
      <c r="L356" s="2">
        <v>3.451E8</v>
      </c>
      <c r="M356" s="2">
        <v>3.0</v>
      </c>
      <c r="N356" s="2">
        <v>1.0</v>
      </c>
    </row>
    <row r="357" ht="14.25" customHeight="1">
      <c r="A357" s="2">
        <v>364.0</v>
      </c>
      <c r="B357" s="2" t="s">
        <v>698</v>
      </c>
      <c r="C357" s="6">
        <v>36805.0</v>
      </c>
      <c r="D357" s="2">
        <v>108.0</v>
      </c>
      <c r="E357" s="2" t="s">
        <v>48</v>
      </c>
      <c r="F357" s="2" t="s">
        <v>672</v>
      </c>
      <c r="G357" s="2" t="s">
        <v>673</v>
      </c>
      <c r="H357" s="2" t="s">
        <v>29</v>
      </c>
      <c r="I357" s="2" t="s">
        <v>30</v>
      </c>
      <c r="J357" s="3">
        <v>12.0</v>
      </c>
      <c r="K357" s="2">
        <v>5.5E7</v>
      </c>
      <c r="L357" s="2">
        <v>3.304E8</v>
      </c>
      <c r="M357" s="2">
        <v>1.0</v>
      </c>
      <c r="N357" s="2">
        <v>0.0</v>
      </c>
    </row>
    <row r="358" ht="14.25" customHeight="1">
      <c r="A358" s="2">
        <v>365.0</v>
      </c>
      <c r="B358" s="2" t="s">
        <v>699</v>
      </c>
      <c r="C358" s="6">
        <v>36728.0</v>
      </c>
      <c r="D358" s="2">
        <v>130.0</v>
      </c>
      <c r="E358" s="2" t="s">
        <v>77</v>
      </c>
      <c r="F358" s="2" t="s">
        <v>67</v>
      </c>
      <c r="G358" s="2" t="s">
        <v>224</v>
      </c>
      <c r="H358" s="2" t="s">
        <v>29</v>
      </c>
      <c r="I358" s="2" t="s">
        <v>30</v>
      </c>
      <c r="J358" s="3">
        <v>15.0</v>
      </c>
      <c r="K358" s="2">
        <v>1.0E8</v>
      </c>
      <c r="L358" s="2">
        <v>2.914E8</v>
      </c>
      <c r="M358" s="2">
        <v>0.0</v>
      </c>
      <c r="N358" s="2">
        <v>0.0</v>
      </c>
    </row>
    <row r="359" ht="14.25" customHeight="1">
      <c r="A359" s="2">
        <v>366.0</v>
      </c>
      <c r="B359" s="2" t="s">
        <v>700</v>
      </c>
      <c r="C359" s="6">
        <v>36488.0</v>
      </c>
      <c r="D359" s="2">
        <v>95.0</v>
      </c>
      <c r="E359" s="2" t="s">
        <v>70</v>
      </c>
      <c r="F359" s="2" t="s">
        <v>608</v>
      </c>
      <c r="G359" s="2" t="s">
        <v>152</v>
      </c>
      <c r="H359" s="2" t="s">
        <v>29</v>
      </c>
      <c r="I359" s="2" t="s">
        <v>30</v>
      </c>
      <c r="J359" s="3" t="s">
        <v>12</v>
      </c>
      <c r="K359" s="2">
        <v>9.0E7</v>
      </c>
      <c r="L359" s="2">
        <v>4.974E8</v>
      </c>
      <c r="M359" s="2">
        <v>1.0</v>
      </c>
      <c r="N359" s="2">
        <v>0.0</v>
      </c>
    </row>
    <row r="360" ht="14.25" customHeight="1">
      <c r="A360" s="2">
        <v>367.0</v>
      </c>
      <c r="B360" s="2" t="s">
        <v>701</v>
      </c>
      <c r="C360" s="6">
        <v>36327.0</v>
      </c>
      <c r="D360" s="2">
        <v>88.0</v>
      </c>
      <c r="E360" s="2" t="s">
        <v>70</v>
      </c>
      <c r="F360" s="2" t="s">
        <v>702</v>
      </c>
      <c r="G360" s="2" t="s">
        <v>75</v>
      </c>
      <c r="H360" s="2" t="s">
        <v>29</v>
      </c>
      <c r="I360" s="2" t="s">
        <v>30</v>
      </c>
      <c r="J360" s="3" t="s">
        <v>12</v>
      </c>
      <c r="K360" s="2">
        <v>1.3E8</v>
      </c>
      <c r="L360" s="2">
        <v>4.482E8</v>
      </c>
      <c r="M360" s="2">
        <v>1.0</v>
      </c>
      <c r="N360" s="2">
        <v>1.0</v>
      </c>
    </row>
    <row r="361" ht="14.25" customHeight="1">
      <c r="A361" s="2">
        <v>368.0</v>
      </c>
      <c r="B361" s="2" t="s">
        <v>703</v>
      </c>
      <c r="C361" s="6">
        <v>36287.0</v>
      </c>
      <c r="D361" s="2">
        <v>125.0</v>
      </c>
      <c r="E361" s="2" t="s">
        <v>26</v>
      </c>
      <c r="F361" s="2" t="s">
        <v>688</v>
      </c>
      <c r="G361" s="2" t="s">
        <v>689</v>
      </c>
      <c r="H361" s="2" t="s">
        <v>29</v>
      </c>
      <c r="I361" s="2" t="s">
        <v>30</v>
      </c>
      <c r="J361" s="3">
        <v>12.0</v>
      </c>
      <c r="K361" s="2">
        <v>8.0E7</v>
      </c>
      <c r="L361" s="2">
        <v>4.159E8</v>
      </c>
      <c r="M361" s="2">
        <v>1.0</v>
      </c>
      <c r="N361" s="2">
        <v>0.0</v>
      </c>
    </row>
    <row r="362" ht="14.25" customHeight="1">
      <c r="A362" s="2">
        <v>369.0</v>
      </c>
      <c r="B362" s="2" t="s">
        <v>704</v>
      </c>
      <c r="C362" s="6">
        <v>36301.0</v>
      </c>
      <c r="D362" s="2">
        <v>124.0</v>
      </c>
      <c r="E362" s="2" t="s">
        <v>705</v>
      </c>
      <c r="F362" s="2" t="s">
        <v>706</v>
      </c>
      <c r="G362" s="2" t="s">
        <v>493</v>
      </c>
      <c r="H362" s="2" t="s">
        <v>65</v>
      </c>
      <c r="I362" s="2" t="s">
        <v>30</v>
      </c>
      <c r="J362" s="3">
        <v>15.0</v>
      </c>
      <c r="K362" s="2">
        <v>4.3E7</v>
      </c>
      <c r="L362" s="2">
        <v>3.63889678E8</v>
      </c>
      <c r="M362" s="2">
        <v>0.0</v>
      </c>
      <c r="N362" s="2">
        <v>0.0</v>
      </c>
    </row>
    <row r="363" ht="14.25" customHeight="1">
      <c r="A363" s="2">
        <v>370.0</v>
      </c>
      <c r="B363" s="2" t="s">
        <v>707</v>
      </c>
      <c r="C363" s="6">
        <v>36322.0</v>
      </c>
      <c r="D363" s="2">
        <v>96.0</v>
      </c>
      <c r="E363" s="2" t="s">
        <v>48</v>
      </c>
      <c r="F363" s="2" t="s">
        <v>672</v>
      </c>
      <c r="G363" s="2" t="s">
        <v>708</v>
      </c>
      <c r="H363" s="2" t="s">
        <v>29</v>
      </c>
      <c r="I363" s="2" t="s">
        <v>30</v>
      </c>
      <c r="J363" s="3">
        <v>12.0</v>
      </c>
      <c r="K363" s="2">
        <v>3.3E7</v>
      </c>
      <c r="L363" s="2">
        <v>3.12E8</v>
      </c>
      <c r="M363" s="2">
        <v>1.0</v>
      </c>
      <c r="N363" s="2">
        <v>0.0</v>
      </c>
    </row>
    <row r="364" ht="14.25" customHeight="1">
      <c r="A364" s="2">
        <v>371.0</v>
      </c>
      <c r="B364" s="2" t="s">
        <v>709</v>
      </c>
      <c r="C364" s="6">
        <v>35935.0</v>
      </c>
      <c r="D364" s="2">
        <v>139.0</v>
      </c>
      <c r="E364" s="2" t="s">
        <v>59</v>
      </c>
      <c r="F364" s="2" t="s">
        <v>132</v>
      </c>
      <c r="G364" s="2" t="s">
        <v>133</v>
      </c>
      <c r="H364" s="2" t="s">
        <v>29</v>
      </c>
      <c r="I364" s="2" t="s">
        <v>30</v>
      </c>
      <c r="J364" s="3" t="s">
        <v>11</v>
      </c>
      <c r="K364" s="2">
        <v>1.3E8</v>
      </c>
      <c r="L364" s="2">
        <v>3.79E8</v>
      </c>
      <c r="M364" s="2">
        <v>0.0</v>
      </c>
      <c r="N364" s="2">
        <v>0.0</v>
      </c>
    </row>
    <row r="365" ht="14.25" customHeight="1">
      <c r="A365" s="2">
        <v>372.0</v>
      </c>
      <c r="B365" s="2" t="s">
        <v>710</v>
      </c>
      <c r="C365" s="6">
        <v>35991.0</v>
      </c>
      <c r="D365" s="2">
        <v>119.0</v>
      </c>
      <c r="E365" s="2" t="s">
        <v>48</v>
      </c>
      <c r="F365" s="2" t="s">
        <v>711</v>
      </c>
      <c r="G365" s="2" t="s">
        <v>46</v>
      </c>
      <c r="H365" s="2" t="s">
        <v>29</v>
      </c>
      <c r="I365" s="2" t="s">
        <v>30</v>
      </c>
      <c r="J365" s="3">
        <v>15.0</v>
      </c>
      <c r="K365" s="2">
        <v>2.3E7</v>
      </c>
      <c r="L365" s="2">
        <v>3.699E8</v>
      </c>
      <c r="M365" s="2">
        <v>0.0</v>
      </c>
      <c r="N365" s="2">
        <v>0.0</v>
      </c>
    </row>
    <row r="366" ht="14.25" customHeight="1">
      <c r="A366" s="2">
        <v>373.0</v>
      </c>
      <c r="B366" s="2" t="s">
        <v>712</v>
      </c>
      <c r="C366" s="6">
        <v>36124.0</v>
      </c>
      <c r="D366" s="2">
        <v>95.0</v>
      </c>
      <c r="E366" s="2" t="s">
        <v>70</v>
      </c>
      <c r="F366" s="2" t="s">
        <v>608</v>
      </c>
      <c r="G366" s="2" t="s">
        <v>152</v>
      </c>
      <c r="H366" s="2" t="s">
        <v>29</v>
      </c>
      <c r="I366" s="2" t="s">
        <v>30</v>
      </c>
      <c r="J366" s="3" t="s">
        <v>12</v>
      </c>
      <c r="K366" s="2">
        <v>1.2E8</v>
      </c>
      <c r="L366" s="2">
        <v>3.633E8</v>
      </c>
      <c r="M366" s="2">
        <v>1.0</v>
      </c>
      <c r="N366" s="2">
        <v>0.0</v>
      </c>
    </row>
    <row r="367" ht="14.25" customHeight="1">
      <c r="A367" s="2">
        <v>374.0</v>
      </c>
      <c r="B367" s="2" t="s">
        <v>713</v>
      </c>
      <c r="C367" s="6">
        <v>35965.0</v>
      </c>
      <c r="D367" s="2">
        <v>87.0</v>
      </c>
      <c r="E367" s="2" t="s">
        <v>70</v>
      </c>
      <c r="F367" s="2" t="s">
        <v>714</v>
      </c>
      <c r="G367" s="2" t="s">
        <v>75</v>
      </c>
      <c r="H367" s="2" t="s">
        <v>29</v>
      </c>
      <c r="I367" s="2" t="s">
        <v>30</v>
      </c>
      <c r="J367" s="3" t="s">
        <v>12</v>
      </c>
      <c r="K367" s="2">
        <v>9.0E7</v>
      </c>
      <c r="L367" s="2">
        <v>3.043E8</v>
      </c>
      <c r="M367" s="2">
        <v>1.0</v>
      </c>
      <c r="N367" s="2">
        <v>0.0</v>
      </c>
    </row>
    <row r="368" ht="14.25" customHeight="1">
      <c r="A368" s="2">
        <v>375.0</v>
      </c>
      <c r="B368" s="2" t="s">
        <v>715</v>
      </c>
      <c r="C368" s="6">
        <v>35972.0</v>
      </c>
      <c r="D368" s="2">
        <v>85.0</v>
      </c>
      <c r="E368" s="2" t="s">
        <v>48</v>
      </c>
      <c r="F368" s="2" t="s">
        <v>716</v>
      </c>
      <c r="G368" s="2" t="s">
        <v>183</v>
      </c>
      <c r="H368" s="2" t="s">
        <v>29</v>
      </c>
      <c r="I368" s="2" t="s">
        <v>30</v>
      </c>
      <c r="J368" s="3" t="s">
        <v>11</v>
      </c>
      <c r="K368" s="2">
        <v>7.05E7</v>
      </c>
      <c r="L368" s="2">
        <v>2.944E8</v>
      </c>
      <c r="M368" s="2">
        <v>0.0</v>
      </c>
      <c r="N368" s="2">
        <v>0.0</v>
      </c>
    </row>
    <row r="369" ht="14.25" customHeight="1">
      <c r="A369" s="2">
        <v>376.0</v>
      </c>
      <c r="B369" s="2" t="s">
        <v>717</v>
      </c>
      <c r="C369" s="6">
        <v>36132.0</v>
      </c>
      <c r="D369" s="2">
        <v>123.0</v>
      </c>
      <c r="E369" s="2" t="s">
        <v>705</v>
      </c>
      <c r="F369" s="2" t="s">
        <v>718</v>
      </c>
      <c r="G369" s="2" t="s">
        <v>194</v>
      </c>
      <c r="H369" s="2" t="s">
        <v>65</v>
      </c>
      <c r="I369" s="2" t="s">
        <v>30</v>
      </c>
      <c r="J369" s="3">
        <v>15.0</v>
      </c>
      <c r="K369" s="2">
        <v>2.5E7</v>
      </c>
      <c r="L369" s="2">
        <v>2.893E8</v>
      </c>
      <c r="M369" s="2">
        <v>13.0</v>
      </c>
      <c r="N369" s="2">
        <v>7.0</v>
      </c>
    </row>
    <row r="370" ht="14.25" customHeight="1">
      <c r="A370" s="2">
        <v>377.0</v>
      </c>
      <c r="B370" s="2" t="s">
        <v>719</v>
      </c>
      <c r="C370" s="6">
        <v>35573.0</v>
      </c>
      <c r="D370" s="2">
        <v>129.0</v>
      </c>
      <c r="E370" s="2" t="s">
        <v>26</v>
      </c>
      <c r="F370" s="2" t="s">
        <v>27</v>
      </c>
      <c r="G370" s="2" t="s">
        <v>28</v>
      </c>
      <c r="H370" s="2" t="s">
        <v>29</v>
      </c>
      <c r="I370" s="2" t="s">
        <v>30</v>
      </c>
      <c r="J370" s="3" t="s">
        <v>11</v>
      </c>
      <c r="K370" s="2">
        <v>7.3E7</v>
      </c>
      <c r="L370" s="2">
        <v>6.186E8</v>
      </c>
      <c r="M370" s="2">
        <v>1.0</v>
      </c>
      <c r="N370" s="2">
        <v>0.0</v>
      </c>
    </row>
    <row r="371" ht="14.25" customHeight="1">
      <c r="A371" s="2">
        <v>378.0</v>
      </c>
      <c r="B371" s="2" t="s">
        <v>720</v>
      </c>
      <c r="C371" s="6">
        <v>35636.0</v>
      </c>
      <c r="D371" s="2">
        <v>124.0</v>
      </c>
      <c r="E371" s="2" t="s">
        <v>93</v>
      </c>
      <c r="F371" s="2" t="s">
        <v>83</v>
      </c>
      <c r="G371" s="2" t="s">
        <v>57</v>
      </c>
      <c r="H371" s="2" t="s">
        <v>29</v>
      </c>
      <c r="I371" s="2" t="s">
        <v>30</v>
      </c>
      <c r="J371" s="3">
        <v>15.0</v>
      </c>
      <c r="K371" s="2">
        <v>8.5E7</v>
      </c>
      <c r="L371" s="2">
        <v>3.151E8</v>
      </c>
      <c r="M371" s="2">
        <v>2.0</v>
      </c>
      <c r="N371" s="2">
        <v>0.0</v>
      </c>
    </row>
    <row r="372" ht="14.25" customHeight="1">
      <c r="A372" s="2">
        <v>380.0</v>
      </c>
      <c r="B372" s="2" t="s">
        <v>721</v>
      </c>
      <c r="C372" s="6">
        <v>35510.0</v>
      </c>
      <c r="D372" s="2">
        <v>88.0</v>
      </c>
      <c r="E372" s="2" t="s">
        <v>48</v>
      </c>
      <c r="F372" s="2" t="s">
        <v>49</v>
      </c>
      <c r="G372" s="2" t="s">
        <v>128</v>
      </c>
      <c r="H372" s="2" t="s">
        <v>29</v>
      </c>
      <c r="I372" s="2" t="s">
        <v>30</v>
      </c>
      <c r="J372" s="3">
        <v>12.0</v>
      </c>
      <c r="K372" s="2">
        <v>4.5E7</v>
      </c>
      <c r="L372" s="2">
        <v>3.027E8</v>
      </c>
      <c r="M372" s="2">
        <v>0.0</v>
      </c>
      <c r="N372" s="2">
        <v>0.0</v>
      </c>
    </row>
    <row r="373" ht="14.25" customHeight="1">
      <c r="A373" s="2">
        <v>381.0</v>
      </c>
      <c r="B373" s="2" t="s">
        <v>722</v>
      </c>
      <c r="C373" s="6">
        <v>35601.0</v>
      </c>
      <c r="D373" s="2">
        <v>104.0</v>
      </c>
      <c r="E373" s="2" t="s">
        <v>705</v>
      </c>
      <c r="F373" s="2" t="s">
        <v>723</v>
      </c>
      <c r="G373" s="2" t="s">
        <v>724</v>
      </c>
      <c r="H373" s="2" t="s">
        <v>29</v>
      </c>
      <c r="I373" s="2" t="s">
        <v>30</v>
      </c>
      <c r="J373" s="3">
        <v>12.0</v>
      </c>
      <c r="K373" s="2">
        <v>3.8E7</v>
      </c>
      <c r="L373" s="2">
        <v>2.993E8</v>
      </c>
      <c r="M373" s="2">
        <v>1.0</v>
      </c>
      <c r="N373" s="2">
        <v>0.0</v>
      </c>
    </row>
    <row r="374" ht="14.25" customHeight="1">
      <c r="A374" s="2">
        <v>382.0</v>
      </c>
      <c r="B374" s="2" t="s">
        <v>725</v>
      </c>
      <c r="C374" s="6">
        <v>35671.0</v>
      </c>
      <c r="D374" s="2">
        <v>91.0</v>
      </c>
      <c r="E374" s="2" t="s">
        <v>48</v>
      </c>
      <c r="F374" s="2" t="s">
        <v>726</v>
      </c>
      <c r="G374" s="2" t="s">
        <v>458</v>
      </c>
      <c r="H374" s="2" t="s">
        <v>65</v>
      </c>
      <c r="I374" s="2" t="s">
        <v>30</v>
      </c>
      <c r="J374" s="3">
        <v>15.0</v>
      </c>
      <c r="K374" s="2">
        <v>3500000.0</v>
      </c>
      <c r="L374" s="2">
        <v>2.58E8</v>
      </c>
      <c r="M374" s="2">
        <v>4.0</v>
      </c>
      <c r="N374" s="2">
        <v>1.0</v>
      </c>
    </row>
    <row r="375" ht="14.25" customHeight="1">
      <c r="A375" s="2">
        <v>383.0</v>
      </c>
      <c r="B375" s="2" t="s">
        <v>727</v>
      </c>
      <c r="C375" s="6">
        <v>35202.0</v>
      </c>
      <c r="D375" s="2">
        <v>113.0</v>
      </c>
      <c r="E375" s="2" t="s">
        <v>630</v>
      </c>
      <c r="F375" s="2" t="s">
        <v>728</v>
      </c>
      <c r="G375" s="2" t="s">
        <v>28</v>
      </c>
      <c r="H375" s="2" t="s">
        <v>29</v>
      </c>
      <c r="I375" s="2" t="s">
        <v>30</v>
      </c>
      <c r="J375" s="3" t="s">
        <v>11</v>
      </c>
      <c r="K375" s="2">
        <v>9.2E7</v>
      </c>
      <c r="L375" s="2">
        <v>4.944E8</v>
      </c>
      <c r="M375" s="2">
        <v>2.0</v>
      </c>
      <c r="N375" s="2">
        <v>0.0</v>
      </c>
    </row>
    <row r="376" ht="14.25" customHeight="1">
      <c r="A376" s="2">
        <v>384.0</v>
      </c>
      <c r="B376" s="2" t="s">
        <v>729</v>
      </c>
      <c r="C376" s="6">
        <v>35237.0</v>
      </c>
      <c r="D376" s="2">
        <v>91.0</v>
      </c>
      <c r="E376" s="2" t="s">
        <v>70</v>
      </c>
      <c r="F376" s="2" t="s">
        <v>730</v>
      </c>
      <c r="G376" s="2" t="s">
        <v>75</v>
      </c>
      <c r="H376" s="2" t="s">
        <v>29</v>
      </c>
      <c r="I376" s="2" t="s">
        <v>30</v>
      </c>
      <c r="J376" s="3" t="s">
        <v>12</v>
      </c>
      <c r="K376" s="2">
        <v>1.0E8</v>
      </c>
      <c r="L376" s="2">
        <v>3.253E8</v>
      </c>
      <c r="M376" s="2">
        <v>1.0</v>
      </c>
      <c r="N376" s="2">
        <v>0.0</v>
      </c>
    </row>
    <row r="377" ht="14.25" customHeight="1">
      <c r="A377" s="2">
        <v>385.0</v>
      </c>
      <c r="B377" s="2" t="s">
        <v>731</v>
      </c>
      <c r="C377" s="6">
        <v>35396.0</v>
      </c>
      <c r="D377" s="2">
        <v>103.0</v>
      </c>
      <c r="E377" s="2" t="s">
        <v>732</v>
      </c>
      <c r="F377" s="2" t="s">
        <v>733</v>
      </c>
      <c r="G377" s="2" t="s">
        <v>75</v>
      </c>
      <c r="H377" s="2" t="s">
        <v>29</v>
      </c>
      <c r="I377" s="2" t="s">
        <v>30</v>
      </c>
      <c r="J377" s="3" t="s">
        <v>12</v>
      </c>
      <c r="K377" s="2">
        <v>7.5E7</v>
      </c>
      <c r="L377" s="2">
        <v>3.206E8</v>
      </c>
      <c r="M377" s="2">
        <v>0.0</v>
      </c>
      <c r="N377" s="2">
        <v>0.0</v>
      </c>
    </row>
    <row r="378" ht="14.25" customHeight="1">
      <c r="A378" s="2">
        <v>386.0</v>
      </c>
      <c r="B378" s="2" t="s">
        <v>734</v>
      </c>
      <c r="C378" s="6">
        <v>35377.0</v>
      </c>
      <c r="D378" s="2">
        <v>121.0</v>
      </c>
      <c r="E378" s="2" t="s">
        <v>93</v>
      </c>
      <c r="F378" s="2" t="s">
        <v>127</v>
      </c>
      <c r="G378" s="2" t="s">
        <v>57</v>
      </c>
      <c r="H378" s="2" t="s">
        <v>29</v>
      </c>
      <c r="I378" s="2" t="s">
        <v>30</v>
      </c>
      <c r="J378" s="3">
        <v>15.0</v>
      </c>
      <c r="K378" s="2">
        <v>8.0E7</v>
      </c>
      <c r="L378" s="2">
        <v>3.095E8</v>
      </c>
      <c r="M378" s="2">
        <v>0.0</v>
      </c>
      <c r="N378" s="2">
        <v>0.0</v>
      </c>
    </row>
    <row r="379" ht="14.25" customHeight="1">
      <c r="A379" s="2">
        <v>387.0</v>
      </c>
      <c r="B379" s="2" t="s">
        <v>735</v>
      </c>
      <c r="C379" s="6">
        <v>35244.0</v>
      </c>
      <c r="D379" s="2">
        <v>95.0</v>
      </c>
      <c r="E379" s="2" t="s">
        <v>48</v>
      </c>
      <c r="F379" s="2" t="s">
        <v>49</v>
      </c>
      <c r="G379" s="2" t="s">
        <v>128</v>
      </c>
      <c r="H379" s="2" t="s">
        <v>29</v>
      </c>
      <c r="I379" s="2" t="s">
        <v>30</v>
      </c>
      <c r="J379" s="3">
        <v>12.0</v>
      </c>
      <c r="K379" s="2">
        <v>5.4E7</v>
      </c>
      <c r="L379" s="2">
        <v>2.74E8</v>
      </c>
      <c r="M379" s="2">
        <v>1.0</v>
      </c>
      <c r="N379" s="2">
        <v>1.0</v>
      </c>
    </row>
    <row r="380" ht="14.25" customHeight="1">
      <c r="A380" s="2">
        <v>388.0</v>
      </c>
      <c r="B380" s="2" t="s">
        <v>736</v>
      </c>
      <c r="C380" s="6">
        <v>35412.0</v>
      </c>
      <c r="D380" s="2">
        <v>139.0</v>
      </c>
      <c r="E380" s="2" t="s">
        <v>199</v>
      </c>
      <c r="F380" s="2" t="s">
        <v>737</v>
      </c>
      <c r="G380" s="2" t="s">
        <v>252</v>
      </c>
      <c r="H380" s="2" t="s">
        <v>29</v>
      </c>
      <c r="I380" s="2" t="s">
        <v>30</v>
      </c>
      <c r="J380" s="3">
        <v>15.0</v>
      </c>
      <c r="K380" s="2">
        <v>5.0E7</v>
      </c>
      <c r="L380" s="2">
        <v>2.736E8</v>
      </c>
      <c r="M380" s="2">
        <v>5.0</v>
      </c>
      <c r="N380" s="2">
        <v>1.0</v>
      </c>
    </row>
    <row r="381" ht="14.25" customHeight="1">
      <c r="A381" s="2">
        <v>389.0</v>
      </c>
      <c r="B381" s="2" t="s">
        <v>738</v>
      </c>
      <c r="C381" s="6">
        <v>35237.0</v>
      </c>
      <c r="D381" s="2">
        <v>114.0</v>
      </c>
      <c r="E381" s="2" t="s">
        <v>32</v>
      </c>
      <c r="F381" s="2" t="s">
        <v>739</v>
      </c>
      <c r="G381" s="2" t="s">
        <v>740</v>
      </c>
      <c r="H381" s="2" t="s">
        <v>29</v>
      </c>
      <c r="I381" s="2" t="s">
        <v>30</v>
      </c>
      <c r="J381" s="3">
        <v>15.0</v>
      </c>
      <c r="K381" s="2">
        <v>1.0E8</v>
      </c>
      <c r="L381" s="2">
        <v>2.423E8</v>
      </c>
      <c r="M381" s="2">
        <v>1.0</v>
      </c>
      <c r="N381" s="2">
        <v>0.0</v>
      </c>
    </row>
    <row r="382" ht="14.25" customHeight="1">
      <c r="A382" s="2">
        <v>390.0</v>
      </c>
      <c r="B382" s="2" t="s">
        <v>741</v>
      </c>
      <c r="C382" s="6">
        <v>35025.0</v>
      </c>
      <c r="D382" s="2">
        <v>81.0</v>
      </c>
      <c r="E382" s="2" t="s">
        <v>70</v>
      </c>
      <c r="F382" s="2" t="s">
        <v>608</v>
      </c>
      <c r="G382" s="2" t="s">
        <v>152</v>
      </c>
      <c r="H382" s="2" t="s">
        <v>29</v>
      </c>
      <c r="I382" s="2" t="s">
        <v>30</v>
      </c>
      <c r="J382" s="3" t="s">
        <v>11</v>
      </c>
      <c r="K382" s="2">
        <v>3.0E7</v>
      </c>
      <c r="L382" s="2">
        <v>3.736E8</v>
      </c>
      <c r="M382" s="2">
        <v>3.0</v>
      </c>
      <c r="N382" s="2">
        <v>0.0</v>
      </c>
    </row>
    <row r="383" ht="14.25" customHeight="1">
      <c r="A383" s="2">
        <v>391.0</v>
      </c>
      <c r="B383" s="2" t="s">
        <v>742</v>
      </c>
      <c r="C383" s="6">
        <v>34873.0</v>
      </c>
      <c r="D383" s="2">
        <v>82.0</v>
      </c>
      <c r="E383" s="2" t="s">
        <v>70</v>
      </c>
      <c r="F383" s="2" t="s">
        <v>743</v>
      </c>
      <c r="G383" s="2" t="s">
        <v>75</v>
      </c>
      <c r="H383" s="2" t="s">
        <v>29</v>
      </c>
      <c r="I383" s="2" t="s">
        <v>30</v>
      </c>
      <c r="J383" s="3" t="s">
        <v>12</v>
      </c>
      <c r="K383" s="2">
        <v>5.5E7</v>
      </c>
      <c r="L383" s="2">
        <v>3.461E8</v>
      </c>
      <c r="M383" s="2">
        <v>2.0</v>
      </c>
      <c r="N383" s="2">
        <v>2.0</v>
      </c>
    </row>
    <row r="384" ht="14.25" customHeight="1">
      <c r="A384" s="2">
        <v>392.0</v>
      </c>
      <c r="B384" s="2" t="s">
        <v>744</v>
      </c>
      <c r="C384" s="6">
        <v>34866.0</v>
      </c>
      <c r="D384" s="2">
        <v>122.0</v>
      </c>
      <c r="E384" s="2" t="s">
        <v>32</v>
      </c>
      <c r="F384" s="2" t="s">
        <v>745</v>
      </c>
      <c r="G384" s="2" t="s">
        <v>493</v>
      </c>
      <c r="H384" s="2" t="s">
        <v>29</v>
      </c>
      <c r="I384" s="2" t="s">
        <v>30</v>
      </c>
      <c r="J384" s="3">
        <v>12.0</v>
      </c>
      <c r="K384" s="2">
        <v>1.0E8</v>
      </c>
      <c r="L384" s="2">
        <v>3.365E8</v>
      </c>
      <c r="M384" s="2">
        <v>3.0</v>
      </c>
      <c r="N384" s="2">
        <v>0.0</v>
      </c>
    </row>
    <row r="385" ht="14.25" customHeight="1">
      <c r="A385" s="2">
        <v>393.0</v>
      </c>
      <c r="B385" s="2" t="s">
        <v>746</v>
      </c>
      <c r="C385" s="6">
        <v>34845.0</v>
      </c>
      <c r="D385" s="2">
        <v>101.0</v>
      </c>
      <c r="E385" s="2" t="s">
        <v>48</v>
      </c>
      <c r="F385" s="2" t="s">
        <v>747</v>
      </c>
      <c r="G385" s="2" t="s">
        <v>28</v>
      </c>
      <c r="H385" s="2" t="s">
        <v>29</v>
      </c>
      <c r="I385" s="2" t="s">
        <v>30</v>
      </c>
      <c r="J385" s="3" t="s">
        <v>11</v>
      </c>
      <c r="K385" s="2">
        <v>5.5E7</v>
      </c>
      <c r="L385" s="2">
        <v>2.879E8</v>
      </c>
      <c r="M385" s="2">
        <v>0.0</v>
      </c>
      <c r="N385" s="2">
        <v>0.0</v>
      </c>
    </row>
    <row r="386" ht="14.25" customHeight="1">
      <c r="A386" s="2">
        <v>394.0</v>
      </c>
      <c r="B386" s="2" t="s">
        <v>748</v>
      </c>
      <c r="C386" s="6">
        <v>35048.0</v>
      </c>
      <c r="D386" s="2">
        <v>104.0</v>
      </c>
      <c r="E386" s="2" t="s">
        <v>26</v>
      </c>
      <c r="F386" s="2" t="s">
        <v>691</v>
      </c>
      <c r="G386" s="2" t="s">
        <v>749</v>
      </c>
      <c r="H386" s="2" t="s">
        <v>29</v>
      </c>
      <c r="I386" s="2" t="s">
        <v>30</v>
      </c>
      <c r="J386" s="3" t="s">
        <v>11</v>
      </c>
      <c r="K386" s="2">
        <v>6.5E7</v>
      </c>
      <c r="L386" s="2">
        <v>2.628E8</v>
      </c>
      <c r="M386" s="2">
        <v>0.0</v>
      </c>
      <c r="N386" s="2">
        <v>0.0</v>
      </c>
    </row>
    <row r="387" ht="14.25" customHeight="1">
      <c r="A387" s="2">
        <v>395.0</v>
      </c>
      <c r="B387" s="2" t="s">
        <v>750</v>
      </c>
      <c r="C387" s="6">
        <v>34500.0</v>
      </c>
      <c r="D387" s="2">
        <v>88.0</v>
      </c>
      <c r="E387" s="2" t="s">
        <v>70</v>
      </c>
      <c r="F387" s="2" t="s">
        <v>751</v>
      </c>
      <c r="G387" s="2" t="s">
        <v>75</v>
      </c>
      <c r="H387" s="2" t="s">
        <v>29</v>
      </c>
      <c r="I387" s="2" t="s">
        <v>30</v>
      </c>
      <c r="J387" s="3" t="s">
        <v>12</v>
      </c>
      <c r="K387" s="2">
        <v>4.5E7</v>
      </c>
      <c r="L387" s="2">
        <v>9.685E8</v>
      </c>
      <c r="M387" s="2">
        <v>4.0</v>
      </c>
      <c r="N387" s="2">
        <v>2.0</v>
      </c>
    </row>
    <row r="388" ht="14.25" customHeight="1">
      <c r="A388" s="2">
        <v>396.0</v>
      </c>
      <c r="B388" s="2" t="s">
        <v>752</v>
      </c>
      <c r="C388" s="6">
        <v>34544.0</v>
      </c>
      <c r="D388" s="2">
        <v>101.0</v>
      </c>
      <c r="E388" s="2" t="s">
        <v>48</v>
      </c>
      <c r="F388" s="2" t="s">
        <v>739</v>
      </c>
      <c r="G388" s="2" t="s">
        <v>753</v>
      </c>
      <c r="H388" s="2" t="s">
        <v>29</v>
      </c>
      <c r="I388" s="2" t="s">
        <v>30</v>
      </c>
      <c r="J388" s="3" t="s">
        <v>11</v>
      </c>
      <c r="K388" s="2">
        <v>2.3E7</v>
      </c>
      <c r="L388" s="2">
        <v>3.516E8</v>
      </c>
      <c r="M388" s="2">
        <v>1.0</v>
      </c>
      <c r="N388" s="2">
        <v>0.0</v>
      </c>
    </row>
    <row r="389" ht="14.25" customHeight="1">
      <c r="A389" s="2">
        <v>397.0</v>
      </c>
      <c r="B389" s="2" t="s">
        <v>754</v>
      </c>
      <c r="C389" s="6">
        <v>34495.0</v>
      </c>
      <c r="D389" s="2">
        <v>115.0</v>
      </c>
      <c r="E389" s="2" t="s">
        <v>32</v>
      </c>
      <c r="F389" s="2" t="s">
        <v>728</v>
      </c>
      <c r="G389" s="2" t="s">
        <v>755</v>
      </c>
      <c r="H389" s="2" t="s">
        <v>29</v>
      </c>
      <c r="I389" s="2" t="s">
        <v>30</v>
      </c>
      <c r="J389" s="3">
        <v>15.0</v>
      </c>
      <c r="K389" s="2">
        <v>3.0E7</v>
      </c>
      <c r="L389" s="2">
        <v>3.504E8</v>
      </c>
      <c r="M389" s="2">
        <v>3.0</v>
      </c>
      <c r="N389" s="2">
        <v>2.0</v>
      </c>
    </row>
    <row r="390" ht="14.25" customHeight="1">
      <c r="A390" s="2">
        <v>398.0</v>
      </c>
      <c r="B390" s="2" t="s">
        <v>756</v>
      </c>
      <c r="C390" s="6">
        <v>34481.0</v>
      </c>
      <c r="D390" s="2">
        <v>91.0</v>
      </c>
      <c r="E390" s="2" t="s">
        <v>48</v>
      </c>
      <c r="F390" s="2" t="s">
        <v>757</v>
      </c>
      <c r="G390" s="2" t="s">
        <v>28</v>
      </c>
      <c r="H390" s="2" t="s">
        <v>29</v>
      </c>
      <c r="I390" s="2" t="s">
        <v>30</v>
      </c>
      <c r="J390" s="3" t="s">
        <v>12</v>
      </c>
      <c r="K390" s="2">
        <v>4.6E7</v>
      </c>
      <c r="L390" s="2">
        <v>3.416E8</v>
      </c>
      <c r="M390" s="2">
        <v>0.0</v>
      </c>
      <c r="N390" s="2">
        <v>0.0</v>
      </c>
    </row>
    <row r="391" ht="14.25" customHeight="1">
      <c r="A391" s="2">
        <v>399.0</v>
      </c>
      <c r="B391" s="2" t="s">
        <v>758</v>
      </c>
      <c r="C391" s="6">
        <v>34684.0</v>
      </c>
      <c r="D391" s="2">
        <v>107.0</v>
      </c>
      <c r="E391" s="2" t="s">
        <v>48</v>
      </c>
      <c r="F391" s="2" t="s">
        <v>711</v>
      </c>
      <c r="G391" s="2" t="s">
        <v>759</v>
      </c>
      <c r="H391" s="2" t="s">
        <v>29</v>
      </c>
      <c r="I391" s="2" t="s">
        <v>30</v>
      </c>
      <c r="J391" s="3">
        <v>12.0</v>
      </c>
      <c r="K391" s="2">
        <v>1.7E7</v>
      </c>
      <c r="L391" s="2">
        <v>2.47E8</v>
      </c>
      <c r="M391" s="2">
        <v>0.0</v>
      </c>
      <c r="N391" s="2">
        <v>0.0</v>
      </c>
    </row>
    <row r="392" ht="14.25" customHeight="1">
      <c r="A392" s="2">
        <v>400.0</v>
      </c>
      <c r="B392" s="2" t="s">
        <v>760</v>
      </c>
      <c r="C392" s="6">
        <v>35489.0</v>
      </c>
      <c r="D392" s="2">
        <v>126.0</v>
      </c>
      <c r="E392" s="2" t="s">
        <v>159</v>
      </c>
      <c r="F392" s="2" t="s">
        <v>86</v>
      </c>
      <c r="G392" s="2" t="s">
        <v>458</v>
      </c>
      <c r="H392" s="2" t="s">
        <v>29</v>
      </c>
      <c r="I392" s="2" t="s">
        <v>30</v>
      </c>
      <c r="J392" s="3">
        <v>18.0</v>
      </c>
      <c r="K392" s="2">
        <v>3.5E7</v>
      </c>
      <c r="L392" s="2">
        <v>1.249E8</v>
      </c>
      <c r="M392" s="2">
        <v>1.0</v>
      </c>
      <c r="N392" s="2">
        <v>0.0</v>
      </c>
    </row>
    <row r="393" ht="14.25" customHeight="1">
      <c r="A393" s="2">
        <v>401.0</v>
      </c>
      <c r="B393" s="2" t="s">
        <v>761</v>
      </c>
      <c r="C393" s="6">
        <v>34649.0</v>
      </c>
      <c r="D393" s="2">
        <v>122.0</v>
      </c>
      <c r="E393" s="2" t="s">
        <v>77</v>
      </c>
      <c r="F393" s="2" t="s">
        <v>762</v>
      </c>
      <c r="G393" s="2" t="s">
        <v>763</v>
      </c>
      <c r="H393" s="2" t="s">
        <v>29</v>
      </c>
      <c r="I393" s="2" t="s">
        <v>30</v>
      </c>
      <c r="J393" s="3">
        <v>18.0</v>
      </c>
      <c r="K393" s="2">
        <v>6.0E7</v>
      </c>
      <c r="L393" s="2">
        <v>2.237E8</v>
      </c>
      <c r="M393" s="2">
        <v>2.0</v>
      </c>
      <c r="N393" s="2">
        <v>0.0</v>
      </c>
    </row>
    <row r="394" ht="14.25" customHeight="1">
      <c r="A394" s="2">
        <v>403.0</v>
      </c>
      <c r="B394" s="2" t="s">
        <v>764</v>
      </c>
      <c r="C394" s="6">
        <v>34297.0</v>
      </c>
      <c r="D394" s="2">
        <v>125.0</v>
      </c>
      <c r="E394" s="2" t="s">
        <v>48</v>
      </c>
      <c r="F394" s="2" t="s">
        <v>130</v>
      </c>
      <c r="G394" s="2" t="s">
        <v>765</v>
      </c>
      <c r="H394" s="2" t="s">
        <v>29</v>
      </c>
      <c r="I394" s="2" t="s">
        <v>30</v>
      </c>
      <c r="J394" s="3">
        <v>12.0</v>
      </c>
      <c r="K394" s="2">
        <v>2.5E7</v>
      </c>
      <c r="L394" s="2">
        <v>4.413E8</v>
      </c>
      <c r="M394" s="2">
        <v>1.0</v>
      </c>
      <c r="N394" s="2">
        <v>1.0</v>
      </c>
    </row>
    <row r="395" ht="14.25" customHeight="1">
      <c r="A395" s="2">
        <v>404.0</v>
      </c>
      <c r="B395" s="2" t="s">
        <v>766</v>
      </c>
      <c r="C395" s="6">
        <v>34150.0</v>
      </c>
      <c r="D395" s="2">
        <v>154.0</v>
      </c>
      <c r="E395" s="2" t="s">
        <v>93</v>
      </c>
      <c r="F395" s="2" t="s">
        <v>767</v>
      </c>
      <c r="G395" s="2" t="s">
        <v>183</v>
      </c>
      <c r="H395" s="2" t="s">
        <v>29</v>
      </c>
      <c r="I395" s="2" t="s">
        <v>30</v>
      </c>
      <c r="J395" s="3">
        <v>15.0</v>
      </c>
      <c r="K395" s="2">
        <v>4.2E7</v>
      </c>
      <c r="L395" s="2">
        <v>2.70248367E8</v>
      </c>
      <c r="M395" s="2">
        <v>2.0</v>
      </c>
      <c r="N395" s="2">
        <v>0.0</v>
      </c>
    </row>
    <row r="396" ht="14.25" customHeight="1">
      <c r="A396" s="2">
        <v>405.0</v>
      </c>
      <c r="B396" s="2" t="s">
        <v>768</v>
      </c>
      <c r="C396" s="6">
        <v>34066.0</v>
      </c>
      <c r="D396" s="2">
        <v>118.0</v>
      </c>
      <c r="E396" s="2" t="s">
        <v>199</v>
      </c>
      <c r="F396" s="2" t="s">
        <v>769</v>
      </c>
      <c r="G396" s="2" t="s">
        <v>266</v>
      </c>
      <c r="H396" s="2" t="s">
        <v>29</v>
      </c>
      <c r="I396" s="2" t="s">
        <v>30</v>
      </c>
      <c r="J396" s="3">
        <v>15.0</v>
      </c>
      <c r="K396" s="2">
        <v>3.8E7</v>
      </c>
      <c r="L396" s="2">
        <v>2.666E8</v>
      </c>
      <c r="M396" s="2">
        <v>0.0</v>
      </c>
      <c r="N396" s="2">
        <v>0.0</v>
      </c>
    </row>
    <row r="397" ht="14.25" customHeight="1">
      <c r="A397" s="2">
        <v>406.0</v>
      </c>
      <c r="B397" s="2" t="s">
        <v>770</v>
      </c>
      <c r="C397" s="6">
        <v>34145.0</v>
      </c>
      <c r="D397" s="2">
        <v>105.0</v>
      </c>
      <c r="E397" s="2" t="s">
        <v>44</v>
      </c>
      <c r="F397" s="2" t="s">
        <v>771</v>
      </c>
      <c r="G397" s="2" t="s">
        <v>772</v>
      </c>
      <c r="H397" s="2" t="s">
        <v>29</v>
      </c>
      <c r="I397" s="2" t="s">
        <v>30</v>
      </c>
      <c r="J397" s="3" t="s">
        <v>11</v>
      </c>
      <c r="K397" s="2">
        <v>2.1E7</v>
      </c>
      <c r="L397" s="2">
        <v>2.278E8</v>
      </c>
      <c r="M397" s="2">
        <v>2.0</v>
      </c>
      <c r="N397" s="2">
        <v>0.0</v>
      </c>
    </row>
    <row r="398" ht="14.25" customHeight="1">
      <c r="A398" s="2">
        <v>407.0</v>
      </c>
      <c r="B398" s="2" t="s">
        <v>773</v>
      </c>
      <c r="C398" s="6">
        <v>34325.0</v>
      </c>
      <c r="D398" s="2">
        <v>126.0</v>
      </c>
      <c r="E398" s="2" t="s">
        <v>199</v>
      </c>
      <c r="F398" s="2" t="s">
        <v>774</v>
      </c>
      <c r="G398" s="2" t="s">
        <v>772</v>
      </c>
      <c r="H398" s="2" t="s">
        <v>29</v>
      </c>
      <c r="I398" s="2" t="s">
        <v>30</v>
      </c>
      <c r="J398" s="3">
        <v>12.0</v>
      </c>
      <c r="K398" s="2">
        <v>2.6E7</v>
      </c>
      <c r="L398" s="2">
        <v>2.067E8</v>
      </c>
      <c r="M398" s="2">
        <v>5.0</v>
      </c>
      <c r="N398" s="2">
        <v>2.0</v>
      </c>
    </row>
    <row r="399" ht="14.25" customHeight="1">
      <c r="A399" s="2">
        <v>408.0</v>
      </c>
      <c r="B399" s="2" t="s">
        <v>775</v>
      </c>
      <c r="C399" s="6">
        <v>34320.0</v>
      </c>
      <c r="D399" s="2">
        <v>141.0</v>
      </c>
      <c r="E399" s="2" t="s">
        <v>93</v>
      </c>
      <c r="F399" s="2" t="s">
        <v>776</v>
      </c>
      <c r="G399" s="2" t="s">
        <v>139</v>
      </c>
      <c r="H399" s="2" t="s">
        <v>29</v>
      </c>
      <c r="I399" s="2" t="s">
        <v>30</v>
      </c>
      <c r="J399" s="3">
        <v>12.0</v>
      </c>
      <c r="K399" s="2">
        <v>4.5E7</v>
      </c>
      <c r="L399" s="2">
        <v>1.953E8</v>
      </c>
      <c r="M399" s="2">
        <v>0.0</v>
      </c>
      <c r="N399" s="2">
        <v>0.0</v>
      </c>
    </row>
    <row r="400" ht="14.25" customHeight="1">
      <c r="A400" s="2">
        <v>409.0</v>
      </c>
      <c r="B400" s="2" t="s">
        <v>777</v>
      </c>
      <c r="C400" s="6">
        <v>33933.0</v>
      </c>
      <c r="D400" s="2">
        <v>90.0</v>
      </c>
      <c r="E400" s="2" t="s">
        <v>70</v>
      </c>
      <c r="F400" s="2" t="s">
        <v>778</v>
      </c>
      <c r="G400" s="2" t="s">
        <v>75</v>
      </c>
      <c r="H400" s="2" t="s">
        <v>29</v>
      </c>
      <c r="I400" s="2" t="s">
        <v>30</v>
      </c>
      <c r="J400" s="3" t="s">
        <v>12</v>
      </c>
      <c r="K400" s="2">
        <v>2.8E7</v>
      </c>
      <c r="L400" s="2">
        <v>5.041E8</v>
      </c>
      <c r="M400" s="2">
        <v>5.0</v>
      </c>
      <c r="N400" s="2">
        <v>2.0</v>
      </c>
    </row>
    <row r="401" ht="14.25" customHeight="1">
      <c r="A401" s="2">
        <v>410.0</v>
      </c>
      <c r="B401" s="2" t="s">
        <v>779</v>
      </c>
      <c r="C401" s="6">
        <v>33933.0</v>
      </c>
      <c r="D401" s="2">
        <v>129.0</v>
      </c>
      <c r="E401" s="2" t="s">
        <v>93</v>
      </c>
      <c r="F401" s="2" t="s">
        <v>780</v>
      </c>
      <c r="G401" s="2" t="s">
        <v>420</v>
      </c>
      <c r="H401" s="2" t="s">
        <v>29</v>
      </c>
      <c r="I401" s="2" t="s">
        <v>30</v>
      </c>
      <c r="J401" s="3">
        <v>15.0</v>
      </c>
      <c r="K401" s="2">
        <v>2.5E7</v>
      </c>
      <c r="L401" s="2">
        <v>4.11E8</v>
      </c>
      <c r="M401" s="2">
        <v>2.0</v>
      </c>
      <c r="N401" s="2">
        <v>0.0</v>
      </c>
    </row>
    <row r="402" ht="14.25" customHeight="1">
      <c r="A402" s="2">
        <v>411.0</v>
      </c>
      <c r="B402" s="2" t="s">
        <v>781</v>
      </c>
      <c r="C402" s="6">
        <v>33928.0</v>
      </c>
      <c r="D402" s="2">
        <v>120.0</v>
      </c>
      <c r="E402" s="2" t="s">
        <v>732</v>
      </c>
      <c r="F402" s="2" t="s">
        <v>130</v>
      </c>
      <c r="G402" s="2" t="s">
        <v>782</v>
      </c>
      <c r="H402" s="2" t="s">
        <v>29</v>
      </c>
      <c r="I402" s="2" t="s">
        <v>30</v>
      </c>
      <c r="J402" s="3" t="s">
        <v>11</v>
      </c>
      <c r="K402" s="2">
        <v>2.0E7</v>
      </c>
      <c r="L402" s="2">
        <v>3.59E8</v>
      </c>
      <c r="M402" s="2">
        <v>0.0</v>
      </c>
      <c r="N402" s="2">
        <v>0.0</v>
      </c>
    </row>
    <row r="403" ht="14.25" customHeight="1">
      <c r="A403" s="2">
        <v>412.0</v>
      </c>
      <c r="B403" s="2" t="s">
        <v>783</v>
      </c>
      <c r="C403" s="6">
        <v>33732.0</v>
      </c>
      <c r="D403" s="2">
        <v>128.0</v>
      </c>
      <c r="E403" s="2" t="s">
        <v>93</v>
      </c>
      <c r="F403" s="2" t="s">
        <v>281</v>
      </c>
      <c r="G403" s="2" t="s">
        <v>188</v>
      </c>
      <c r="H403" s="2" t="s">
        <v>29</v>
      </c>
      <c r="I403" s="2" t="s">
        <v>30</v>
      </c>
      <c r="J403" s="3">
        <v>18.0</v>
      </c>
      <c r="K403" s="2">
        <v>4.9E7</v>
      </c>
      <c r="L403" s="2">
        <v>3.529E8</v>
      </c>
      <c r="M403" s="2">
        <v>2.0</v>
      </c>
      <c r="N403" s="2">
        <v>0.0</v>
      </c>
    </row>
    <row r="404" ht="14.25" customHeight="1">
      <c r="A404" s="2">
        <v>413.0</v>
      </c>
      <c r="B404" s="2" t="s">
        <v>784</v>
      </c>
      <c r="C404" s="6">
        <v>33774.0</v>
      </c>
      <c r="D404" s="2">
        <v>126.0</v>
      </c>
      <c r="E404" s="2" t="s">
        <v>32</v>
      </c>
      <c r="F404" s="2" t="s">
        <v>90</v>
      </c>
      <c r="G404" s="2" t="s">
        <v>493</v>
      </c>
      <c r="H404" s="2" t="s">
        <v>29</v>
      </c>
      <c r="I404" s="2" t="s">
        <v>30</v>
      </c>
      <c r="J404" s="3" t="s">
        <v>11</v>
      </c>
      <c r="K404" s="2">
        <v>8.0E7</v>
      </c>
      <c r="L404" s="2">
        <v>2.668E8</v>
      </c>
      <c r="M404" s="2">
        <v>2.0</v>
      </c>
      <c r="N404" s="2">
        <v>0.0</v>
      </c>
    </row>
    <row r="405" ht="14.25" customHeight="1">
      <c r="A405" s="2">
        <v>414.0</v>
      </c>
      <c r="B405" s="2" t="s">
        <v>785</v>
      </c>
      <c r="C405" s="6">
        <v>33949.0</v>
      </c>
      <c r="D405" s="2">
        <v>138.0</v>
      </c>
      <c r="E405" s="2" t="s">
        <v>199</v>
      </c>
      <c r="F405" s="2" t="s">
        <v>786</v>
      </c>
      <c r="G405" s="2" t="s">
        <v>787</v>
      </c>
      <c r="H405" s="2" t="s">
        <v>29</v>
      </c>
      <c r="I405" s="2" t="s">
        <v>30</v>
      </c>
      <c r="J405" s="3">
        <v>15.0</v>
      </c>
      <c r="K405" s="2">
        <v>4.0E7</v>
      </c>
      <c r="L405" s="2">
        <v>2.432E8</v>
      </c>
      <c r="M405" s="2">
        <v>4.0</v>
      </c>
      <c r="N405" s="2">
        <v>0.0</v>
      </c>
    </row>
    <row r="406" ht="14.25" customHeight="1">
      <c r="A406" s="2">
        <v>415.0</v>
      </c>
      <c r="B406" s="2" t="s">
        <v>788</v>
      </c>
      <c r="C406" s="6">
        <v>33753.0</v>
      </c>
      <c r="D406" s="2">
        <v>100.0</v>
      </c>
      <c r="E406" s="2" t="s">
        <v>48</v>
      </c>
      <c r="F406" s="2" t="s">
        <v>789</v>
      </c>
      <c r="G406" s="2" t="s">
        <v>57</v>
      </c>
      <c r="H406" s="2" t="s">
        <v>29</v>
      </c>
      <c r="I406" s="2" t="s">
        <v>30</v>
      </c>
      <c r="J406" s="3" t="s">
        <v>11</v>
      </c>
      <c r="K406" s="2">
        <v>3.1E7</v>
      </c>
      <c r="L406" s="2">
        <v>2.316E8</v>
      </c>
      <c r="M406" s="2">
        <v>0.0</v>
      </c>
      <c r="N406" s="2">
        <v>0.0</v>
      </c>
    </row>
    <row r="407" ht="14.25" customHeight="1">
      <c r="A407" s="2">
        <v>416.0</v>
      </c>
      <c r="B407" s="2" t="s">
        <v>790</v>
      </c>
      <c r="C407" s="6">
        <v>33921.0</v>
      </c>
      <c r="D407" s="2">
        <v>128.0</v>
      </c>
      <c r="E407" s="2" t="s">
        <v>77</v>
      </c>
      <c r="F407" s="2" t="s">
        <v>791</v>
      </c>
      <c r="G407" s="2" t="s">
        <v>222</v>
      </c>
      <c r="H407" s="2" t="s">
        <v>29</v>
      </c>
      <c r="I407" s="2" t="s">
        <v>30</v>
      </c>
      <c r="J407" s="3">
        <v>18.0</v>
      </c>
      <c r="K407" s="2">
        <v>4.0E7</v>
      </c>
      <c r="L407" s="2">
        <v>2.159E8</v>
      </c>
      <c r="M407" s="2">
        <v>4.0</v>
      </c>
      <c r="N407" s="2">
        <v>3.0</v>
      </c>
    </row>
    <row r="408" ht="14.25" customHeight="1">
      <c r="A408" s="2">
        <v>417.0</v>
      </c>
      <c r="B408" s="2" t="s">
        <v>792</v>
      </c>
      <c r="C408" s="6">
        <v>33648.0</v>
      </c>
      <c r="D408" s="2">
        <v>95.0</v>
      </c>
      <c r="E408" s="2" t="s">
        <v>48</v>
      </c>
      <c r="F408" s="2" t="s">
        <v>793</v>
      </c>
      <c r="G408" s="2" t="s">
        <v>266</v>
      </c>
      <c r="H408" s="2" t="s">
        <v>29</v>
      </c>
      <c r="I408" s="2" t="s">
        <v>30</v>
      </c>
      <c r="J408" s="3" t="s">
        <v>11</v>
      </c>
      <c r="K408" s="2">
        <v>2.0E7</v>
      </c>
      <c r="L408" s="2">
        <v>1.831E8</v>
      </c>
      <c r="M408" s="2">
        <v>0.0</v>
      </c>
      <c r="N408" s="2">
        <v>0.0</v>
      </c>
    </row>
    <row r="409" ht="14.25" customHeight="1">
      <c r="A409" s="2">
        <v>418.0</v>
      </c>
      <c r="B409" s="2" t="s">
        <v>794</v>
      </c>
      <c r="C409" s="6">
        <v>33564.0</v>
      </c>
      <c r="D409" s="2">
        <v>84.0</v>
      </c>
      <c r="E409" s="2" t="s">
        <v>70</v>
      </c>
      <c r="F409" s="2" t="s">
        <v>730</v>
      </c>
      <c r="G409" s="2" t="s">
        <v>75</v>
      </c>
      <c r="H409" s="2" t="s">
        <v>29</v>
      </c>
      <c r="I409" s="2" t="s">
        <v>30</v>
      </c>
      <c r="J409" s="3" t="s">
        <v>12</v>
      </c>
      <c r="K409" s="2">
        <v>2.5E7</v>
      </c>
      <c r="L409" s="2">
        <v>4.25E8</v>
      </c>
      <c r="M409" s="2">
        <v>6.0</v>
      </c>
      <c r="N409" s="2">
        <v>2.0</v>
      </c>
    </row>
    <row r="410" ht="14.25" customHeight="1">
      <c r="A410" s="2">
        <v>419.0</v>
      </c>
      <c r="B410" s="2" t="s">
        <v>795</v>
      </c>
      <c r="C410" s="6">
        <v>33583.0</v>
      </c>
      <c r="D410" s="2">
        <v>144.0</v>
      </c>
      <c r="E410" s="2" t="s">
        <v>26</v>
      </c>
      <c r="F410" s="2" t="s">
        <v>27</v>
      </c>
      <c r="G410" s="2" t="s">
        <v>28</v>
      </c>
      <c r="H410" s="2" t="s">
        <v>29</v>
      </c>
      <c r="I410" s="2" t="s">
        <v>30</v>
      </c>
      <c r="J410" s="3" t="s">
        <v>12</v>
      </c>
      <c r="K410" s="2">
        <v>7.0E7</v>
      </c>
      <c r="L410" s="2">
        <v>3.009E8</v>
      </c>
      <c r="M410" s="2">
        <v>5.0</v>
      </c>
      <c r="N410" s="2">
        <v>0.0</v>
      </c>
    </row>
    <row r="411" ht="14.25" customHeight="1">
      <c r="A411" s="2">
        <v>420.0</v>
      </c>
      <c r="B411" s="2" t="s">
        <v>796</v>
      </c>
      <c r="C411" s="6">
        <v>33283.0</v>
      </c>
      <c r="D411" s="2">
        <v>118.0</v>
      </c>
      <c r="E411" s="2" t="s">
        <v>93</v>
      </c>
      <c r="F411" s="2" t="s">
        <v>774</v>
      </c>
      <c r="G411" s="2" t="s">
        <v>797</v>
      </c>
      <c r="H411" s="2" t="s">
        <v>29</v>
      </c>
      <c r="I411" s="2" t="s">
        <v>30</v>
      </c>
      <c r="J411" s="3">
        <v>18.0</v>
      </c>
      <c r="K411" s="2">
        <v>1.9E7</v>
      </c>
      <c r="L411" s="2">
        <v>2.727E8</v>
      </c>
      <c r="M411" s="2">
        <v>7.0</v>
      </c>
      <c r="N411" s="2">
        <v>5.0</v>
      </c>
    </row>
    <row r="412" ht="14.25" customHeight="1">
      <c r="A412" s="2">
        <v>421.0</v>
      </c>
      <c r="B412" s="2" t="s">
        <v>798</v>
      </c>
      <c r="C412" s="6">
        <v>33592.0</v>
      </c>
      <c r="D412" s="2">
        <v>188.0</v>
      </c>
      <c r="E412" s="2" t="s">
        <v>93</v>
      </c>
      <c r="F412" s="2" t="s">
        <v>799</v>
      </c>
      <c r="G412" s="2" t="s">
        <v>173</v>
      </c>
      <c r="H412" s="2" t="s">
        <v>29</v>
      </c>
      <c r="I412" s="2" t="s">
        <v>30</v>
      </c>
      <c r="J412" s="3">
        <v>15.0</v>
      </c>
      <c r="K412" s="2">
        <v>4.0E7</v>
      </c>
      <c r="L412" s="2">
        <v>2.054E8</v>
      </c>
      <c r="M412" s="2">
        <v>8.0</v>
      </c>
      <c r="N412" s="2">
        <v>2.0</v>
      </c>
    </row>
    <row r="413" ht="14.25" customHeight="1">
      <c r="A413" s="2">
        <v>422.0</v>
      </c>
      <c r="B413" s="2" t="s">
        <v>800</v>
      </c>
      <c r="C413" s="6">
        <v>33564.0</v>
      </c>
      <c r="D413" s="2">
        <v>99.0</v>
      </c>
      <c r="E413" s="2" t="s">
        <v>48</v>
      </c>
      <c r="F413" s="2" t="s">
        <v>101</v>
      </c>
      <c r="G413" s="2" t="s">
        <v>801</v>
      </c>
      <c r="H413" s="2" t="s">
        <v>29</v>
      </c>
      <c r="I413" s="2" t="s">
        <v>30</v>
      </c>
      <c r="J413" s="3" t="s">
        <v>11</v>
      </c>
      <c r="K413" s="2">
        <v>3.0E7</v>
      </c>
      <c r="L413" s="2">
        <v>1.915E8</v>
      </c>
      <c r="M413" s="2">
        <v>1.0</v>
      </c>
      <c r="N413" s="2">
        <v>0.0</v>
      </c>
    </row>
    <row r="414" ht="14.25" customHeight="1">
      <c r="A414" s="2">
        <v>423.0</v>
      </c>
      <c r="B414" s="2" t="s">
        <v>802</v>
      </c>
      <c r="C414" s="6">
        <v>33555.0</v>
      </c>
      <c r="D414" s="2">
        <v>128.0</v>
      </c>
      <c r="E414" s="2" t="s">
        <v>93</v>
      </c>
      <c r="F414" s="2" t="s">
        <v>176</v>
      </c>
      <c r="G414" s="2" t="s">
        <v>28</v>
      </c>
      <c r="H414" s="2" t="s">
        <v>29</v>
      </c>
      <c r="I414" s="2" t="s">
        <v>30</v>
      </c>
      <c r="J414" s="3">
        <v>18.0</v>
      </c>
      <c r="K414" s="2">
        <v>3.5E7</v>
      </c>
      <c r="L414" s="2">
        <v>1.823E8</v>
      </c>
      <c r="M414" s="2">
        <v>2.0</v>
      </c>
      <c r="N414" s="2">
        <v>0.0</v>
      </c>
    </row>
    <row r="415" ht="14.25" customHeight="1">
      <c r="A415" s="2">
        <v>424.0</v>
      </c>
      <c r="B415" s="2" t="s">
        <v>803</v>
      </c>
      <c r="C415" s="6">
        <v>33450.0</v>
      </c>
      <c r="D415" s="2">
        <v>84.0</v>
      </c>
      <c r="E415" s="2" t="s">
        <v>48</v>
      </c>
      <c r="F415" s="2" t="s">
        <v>804</v>
      </c>
      <c r="G415" s="2" t="s">
        <v>46</v>
      </c>
      <c r="H415" s="2" t="s">
        <v>29</v>
      </c>
      <c r="I415" s="2" t="s">
        <v>30</v>
      </c>
      <c r="J415" s="3">
        <v>12.0</v>
      </c>
      <c r="K415" s="2">
        <v>2.6E7</v>
      </c>
      <c r="L415" s="2">
        <v>1.811E8</v>
      </c>
      <c r="M415" s="2">
        <v>0.0</v>
      </c>
      <c r="N415" s="2">
        <v>0.0</v>
      </c>
    </row>
    <row r="416" ht="14.25" customHeight="1">
      <c r="A416" s="2">
        <v>425.0</v>
      </c>
      <c r="B416" s="2" t="s">
        <v>805</v>
      </c>
      <c r="C416" s="6">
        <v>33396.0</v>
      </c>
      <c r="D416" s="2">
        <v>112.0</v>
      </c>
      <c r="E416" s="2" t="s">
        <v>48</v>
      </c>
      <c r="F416" s="2" t="s">
        <v>806</v>
      </c>
      <c r="G416" s="2" t="s">
        <v>787</v>
      </c>
      <c r="H416" s="2" t="s">
        <v>29</v>
      </c>
      <c r="I416" s="2" t="s">
        <v>30</v>
      </c>
      <c r="J416" s="3">
        <v>12.0</v>
      </c>
      <c r="K416" s="2">
        <v>2.6E7</v>
      </c>
      <c r="L416" s="2">
        <v>1.79033791E8</v>
      </c>
      <c r="M416" s="2">
        <v>1.0</v>
      </c>
      <c r="N416" s="2">
        <v>1.0</v>
      </c>
    </row>
    <row r="417" ht="14.25" customHeight="1">
      <c r="A417" s="2">
        <v>426.0</v>
      </c>
      <c r="B417" s="2" t="s">
        <v>807</v>
      </c>
      <c r="C417" s="6">
        <v>33067.0</v>
      </c>
      <c r="D417" s="2">
        <v>127.0</v>
      </c>
      <c r="E417" s="2" t="s">
        <v>44</v>
      </c>
      <c r="F417" s="2" t="s">
        <v>808</v>
      </c>
      <c r="G417" s="2" t="s">
        <v>266</v>
      </c>
      <c r="H417" s="2" t="s">
        <v>29</v>
      </c>
      <c r="I417" s="2" t="s">
        <v>30</v>
      </c>
      <c r="J417" s="3">
        <v>12.0</v>
      </c>
      <c r="K417" s="2">
        <v>2.2E7</v>
      </c>
      <c r="L417" s="2">
        <v>5.057E8</v>
      </c>
      <c r="M417" s="2">
        <v>5.0</v>
      </c>
      <c r="N417" s="2">
        <v>2.0</v>
      </c>
    </row>
    <row r="418" ht="14.25" customHeight="1">
      <c r="A418" s="2">
        <v>427.0</v>
      </c>
      <c r="B418" s="2" t="s">
        <v>809</v>
      </c>
      <c r="C418" s="6">
        <v>33193.0</v>
      </c>
      <c r="D418" s="2">
        <v>102.0</v>
      </c>
      <c r="E418" s="2" t="s">
        <v>48</v>
      </c>
      <c r="F418" s="2" t="s">
        <v>130</v>
      </c>
      <c r="G418" s="2" t="s">
        <v>782</v>
      </c>
      <c r="H418" s="2" t="s">
        <v>29</v>
      </c>
      <c r="I418" s="2" t="s">
        <v>30</v>
      </c>
      <c r="J418" s="3" t="s">
        <v>11</v>
      </c>
      <c r="K418" s="2">
        <v>1.8E7</v>
      </c>
      <c r="L418" s="2">
        <v>4.767E8</v>
      </c>
      <c r="M418" s="2">
        <v>2.0</v>
      </c>
      <c r="N418" s="2">
        <v>0.0</v>
      </c>
    </row>
    <row r="419" ht="14.25" customHeight="1">
      <c r="A419" s="2">
        <v>428.0</v>
      </c>
      <c r="B419" s="2" t="s">
        <v>810</v>
      </c>
      <c r="C419" s="6">
        <v>32955.0</v>
      </c>
      <c r="D419" s="2">
        <v>119.0</v>
      </c>
      <c r="E419" s="2" t="s">
        <v>44</v>
      </c>
      <c r="F419" s="2" t="s">
        <v>811</v>
      </c>
      <c r="G419" s="2" t="s">
        <v>57</v>
      </c>
      <c r="H419" s="2" t="s">
        <v>29</v>
      </c>
      <c r="I419" s="2" t="s">
        <v>30</v>
      </c>
      <c r="J419" s="3">
        <v>15.0</v>
      </c>
      <c r="K419" s="2">
        <v>1.4E7</v>
      </c>
      <c r="L419" s="2">
        <v>4.634E8</v>
      </c>
      <c r="M419" s="2">
        <v>1.0</v>
      </c>
      <c r="N419" s="2">
        <v>0.0</v>
      </c>
    </row>
    <row r="420" ht="14.25" customHeight="1">
      <c r="A420" s="2">
        <v>430.0</v>
      </c>
      <c r="B420" s="2" t="s">
        <v>812</v>
      </c>
      <c r="C420" s="6">
        <v>32962.0</v>
      </c>
      <c r="D420" s="2">
        <v>93.0</v>
      </c>
      <c r="E420" s="2" t="s">
        <v>32</v>
      </c>
      <c r="F420" s="2" t="s">
        <v>813</v>
      </c>
      <c r="G420" s="2" t="s">
        <v>487</v>
      </c>
      <c r="H420" s="2" t="s">
        <v>29</v>
      </c>
      <c r="I420" s="2" t="s">
        <v>30</v>
      </c>
      <c r="J420" s="3" t="s">
        <v>11</v>
      </c>
      <c r="K420" s="2">
        <v>1.35E7</v>
      </c>
      <c r="L420" s="2">
        <v>2.019E8</v>
      </c>
      <c r="M420" s="2">
        <v>0.0</v>
      </c>
      <c r="N420" s="2">
        <v>0.0</v>
      </c>
    </row>
    <row r="421" ht="14.25" customHeight="1">
      <c r="A421" s="2">
        <v>431.0</v>
      </c>
      <c r="B421" s="2" t="s">
        <v>814</v>
      </c>
      <c r="C421" s="6">
        <v>32682.0</v>
      </c>
      <c r="D421" s="2">
        <v>126.0</v>
      </c>
      <c r="E421" s="2" t="s">
        <v>32</v>
      </c>
      <c r="F421" s="2" t="s">
        <v>90</v>
      </c>
      <c r="G421" s="2" t="s">
        <v>493</v>
      </c>
      <c r="H421" s="2" t="s">
        <v>29</v>
      </c>
      <c r="I421" s="2" t="s">
        <v>30</v>
      </c>
      <c r="J421" s="3">
        <v>12.0</v>
      </c>
      <c r="K421" s="2">
        <v>3.5E7</v>
      </c>
      <c r="L421" s="2">
        <v>4.113E8</v>
      </c>
      <c r="M421" s="2">
        <v>1.0</v>
      </c>
      <c r="N421" s="2">
        <v>1.0</v>
      </c>
    </row>
    <row r="422" ht="14.25" customHeight="1">
      <c r="A422" s="2">
        <v>432.0</v>
      </c>
      <c r="B422" s="2" t="s">
        <v>815</v>
      </c>
      <c r="C422" s="6">
        <v>32794.0</v>
      </c>
      <c r="D422" s="2">
        <v>96.0</v>
      </c>
      <c r="E422" s="2" t="s">
        <v>48</v>
      </c>
      <c r="F422" s="2" t="s">
        <v>816</v>
      </c>
      <c r="G422" s="2" t="s">
        <v>772</v>
      </c>
      <c r="H422" s="2" t="s">
        <v>29</v>
      </c>
      <c r="I422" s="2" t="s">
        <v>30</v>
      </c>
      <c r="J422" s="3">
        <v>12.0</v>
      </c>
      <c r="K422" s="2">
        <v>7500000.0</v>
      </c>
      <c r="L422" s="2">
        <v>2.97E8</v>
      </c>
      <c r="M422" s="2">
        <v>0.0</v>
      </c>
      <c r="N422" s="2">
        <v>0.0</v>
      </c>
    </row>
    <row r="423" ht="14.25" customHeight="1">
      <c r="A423" s="2">
        <v>433.0</v>
      </c>
      <c r="B423" s="2" t="s">
        <v>817</v>
      </c>
      <c r="C423" s="6">
        <v>32661.0</v>
      </c>
      <c r="D423" s="2">
        <v>128.0</v>
      </c>
      <c r="E423" s="2" t="s">
        <v>199</v>
      </c>
      <c r="F423" s="2" t="s">
        <v>116</v>
      </c>
      <c r="G423" s="2" t="s">
        <v>57</v>
      </c>
      <c r="H423" s="2" t="s">
        <v>29</v>
      </c>
      <c r="I423" s="2" t="s">
        <v>30</v>
      </c>
      <c r="J423" s="3" t="s">
        <v>11</v>
      </c>
      <c r="K423" s="2">
        <v>1.64E7</v>
      </c>
      <c r="L423" s="2">
        <v>2.358E8</v>
      </c>
      <c r="M423" s="2">
        <v>4.0</v>
      </c>
      <c r="N423" s="2">
        <v>1.0</v>
      </c>
    </row>
    <row r="424" ht="14.25" customHeight="1">
      <c r="A424" s="2">
        <v>434.0</v>
      </c>
      <c r="B424" s="2" t="s">
        <v>818</v>
      </c>
      <c r="C424" s="6">
        <v>32682.0</v>
      </c>
      <c r="D424" s="2">
        <v>94.0</v>
      </c>
      <c r="E424" s="2" t="s">
        <v>26</v>
      </c>
      <c r="F424" s="2" t="s">
        <v>691</v>
      </c>
      <c r="G424" s="2" t="s">
        <v>75</v>
      </c>
      <c r="H424" s="2" t="s">
        <v>29</v>
      </c>
      <c r="I424" s="2" t="s">
        <v>30</v>
      </c>
      <c r="J424" s="3" t="s">
        <v>12</v>
      </c>
      <c r="K424" s="2">
        <v>1.8E7</v>
      </c>
      <c r="L424" s="2">
        <v>2.227E8</v>
      </c>
      <c r="M424" s="2">
        <v>0.0</v>
      </c>
      <c r="N424" s="2">
        <v>0.0</v>
      </c>
    </row>
    <row r="425" ht="14.25" customHeight="1">
      <c r="A425" s="2">
        <v>435.0</v>
      </c>
      <c r="B425" s="2" t="s">
        <v>819</v>
      </c>
      <c r="C425" s="6">
        <v>32675.0</v>
      </c>
      <c r="D425" s="2">
        <v>108.0</v>
      </c>
      <c r="E425" s="2" t="s">
        <v>48</v>
      </c>
      <c r="F425" s="2" t="s">
        <v>379</v>
      </c>
      <c r="G425" s="2" t="s">
        <v>222</v>
      </c>
      <c r="H425" s="2" t="s">
        <v>29</v>
      </c>
      <c r="I425" s="2" t="s">
        <v>30</v>
      </c>
      <c r="J425" s="3" t="s">
        <v>11</v>
      </c>
      <c r="K425" s="2">
        <v>3.7E7</v>
      </c>
      <c r="L425" s="2">
        <v>2.154E8</v>
      </c>
      <c r="M425" s="2">
        <v>0.0</v>
      </c>
      <c r="N425" s="2">
        <v>0.0</v>
      </c>
    </row>
    <row r="426" ht="14.25" customHeight="1">
      <c r="A426" s="2">
        <v>436.0</v>
      </c>
      <c r="B426" s="2" t="s">
        <v>820</v>
      </c>
      <c r="C426" s="6">
        <v>32829.0</v>
      </c>
      <c r="D426" s="2">
        <v>82.0</v>
      </c>
      <c r="E426" s="2" t="s">
        <v>70</v>
      </c>
      <c r="F426" s="2" t="s">
        <v>778</v>
      </c>
      <c r="G426" s="2" t="s">
        <v>75</v>
      </c>
      <c r="H426" s="2" t="s">
        <v>29</v>
      </c>
      <c r="I426" s="2" t="s">
        <v>30</v>
      </c>
      <c r="J426" s="3" t="s">
        <v>12</v>
      </c>
      <c r="K426" s="2">
        <v>4.0E7</v>
      </c>
      <c r="L426" s="2">
        <v>2.113E8</v>
      </c>
      <c r="M426" s="2">
        <v>3.0</v>
      </c>
      <c r="N426" s="2">
        <v>2.0</v>
      </c>
    </row>
    <row r="427" ht="14.25" customHeight="1">
      <c r="A427" s="2">
        <v>437.0</v>
      </c>
      <c r="B427" s="2" t="s">
        <v>821</v>
      </c>
      <c r="C427" s="6">
        <v>32862.0</v>
      </c>
      <c r="D427" s="2">
        <v>145.0</v>
      </c>
      <c r="E427" s="2" t="s">
        <v>175</v>
      </c>
      <c r="F427" s="2" t="s">
        <v>799</v>
      </c>
      <c r="G427" s="2" t="s">
        <v>112</v>
      </c>
      <c r="H427" s="2" t="s">
        <v>29</v>
      </c>
      <c r="I427" s="2" t="s">
        <v>30</v>
      </c>
      <c r="J427" s="3">
        <v>18.0</v>
      </c>
      <c r="K427" s="2">
        <v>1.4E7</v>
      </c>
      <c r="L427" s="2">
        <v>1.61E8</v>
      </c>
      <c r="M427" s="2">
        <v>8.0</v>
      </c>
      <c r="N427" s="2">
        <v>2.0</v>
      </c>
    </row>
    <row r="428" ht="14.25" customHeight="1">
      <c r="A428" s="2">
        <v>438.0</v>
      </c>
      <c r="B428" s="2" t="s">
        <v>822</v>
      </c>
      <c r="C428" s="6">
        <v>32493.0</v>
      </c>
      <c r="D428" s="2">
        <v>133.0</v>
      </c>
      <c r="E428" s="2" t="s">
        <v>199</v>
      </c>
      <c r="F428" s="2" t="s">
        <v>823</v>
      </c>
      <c r="G428" s="2" t="s">
        <v>426</v>
      </c>
      <c r="H428" s="2" t="s">
        <v>29</v>
      </c>
      <c r="I428" s="2" t="s">
        <v>30</v>
      </c>
      <c r="J428" s="3">
        <v>15.0</v>
      </c>
      <c r="K428" s="2">
        <v>2.5E7</v>
      </c>
      <c r="L428" s="2">
        <v>3.548E8</v>
      </c>
      <c r="M428" s="2">
        <v>8.0</v>
      </c>
      <c r="N428" s="2">
        <v>4.0</v>
      </c>
    </row>
    <row r="429" ht="14.25" customHeight="1">
      <c r="A429" s="2">
        <v>439.0</v>
      </c>
      <c r="B429" s="2" t="s">
        <v>824</v>
      </c>
      <c r="C429" s="6">
        <v>32323.0</v>
      </c>
      <c r="D429" s="2">
        <v>117.0</v>
      </c>
      <c r="E429" s="2" t="s">
        <v>48</v>
      </c>
      <c r="F429" s="2" t="s">
        <v>825</v>
      </c>
      <c r="G429" s="2" t="s">
        <v>826</v>
      </c>
      <c r="H429" s="2" t="s">
        <v>29</v>
      </c>
      <c r="I429" s="2" t="s">
        <v>30</v>
      </c>
      <c r="J429" s="3">
        <v>15.0</v>
      </c>
      <c r="K429" s="2">
        <v>3.9E7</v>
      </c>
      <c r="L429" s="2">
        <v>2.88752301E8</v>
      </c>
      <c r="M429" s="2">
        <v>2.0</v>
      </c>
      <c r="N429" s="2">
        <v>0.0</v>
      </c>
    </row>
    <row r="430" ht="14.25" customHeight="1">
      <c r="A430" s="2">
        <v>440.0</v>
      </c>
      <c r="B430" s="2" t="s">
        <v>827</v>
      </c>
      <c r="C430" s="6">
        <v>32480.0</v>
      </c>
      <c r="D430" s="2">
        <v>104.0</v>
      </c>
      <c r="E430" s="2" t="s">
        <v>48</v>
      </c>
      <c r="F430" s="2" t="s">
        <v>828</v>
      </c>
      <c r="G430" s="2" t="s">
        <v>252</v>
      </c>
      <c r="H430" s="2" t="s">
        <v>29</v>
      </c>
      <c r="I430" s="2" t="s">
        <v>30</v>
      </c>
      <c r="J430" s="3">
        <v>12.0</v>
      </c>
      <c r="K430" s="2">
        <v>1.8E7</v>
      </c>
      <c r="L430" s="2">
        <v>1.517E8</v>
      </c>
      <c r="M430" s="2">
        <v>2.0</v>
      </c>
      <c r="N430" s="2">
        <v>0.0</v>
      </c>
    </row>
    <row r="431" ht="14.25" customHeight="1">
      <c r="A431" s="2">
        <v>441.0</v>
      </c>
      <c r="B431" s="2" t="s">
        <v>2</v>
      </c>
      <c r="C431" s="6">
        <v>32288.0</v>
      </c>
      <c r="D431" s="2">
        <v>112.0</v>
      </c>
      <c r="E431" s="2" t="s">
        <v>26</v>
      </c>
      <c r="F431" s="2" t="s">
        <v>829</v>
      </c>
      <c r="G431" s="2" t="s">
        <v>266</v>
      </c>
      <c r="H431" s="2" t="s">
        <v>664</v>
      </c>
      <c r="I431" s="2" t="s">
        <v>30</v>
      </c>
      <c r="J431" s="3" t="s">
        <v>11</v>
      </c>
      <c r="K431" s="2">
        <v>1.4E7</v>
      </c>
      <c r="L431" s="2">
        <v>2.396E8</v>
      </c>
      <c r="M431" s="2">
        <v>0.0</v>
      </c>
      <c r="N431" s="2">
        <v>0.0</v>
      </c>
    </row>
    <row r="432" ht="14.25" customHeight="1">
      <c r="A432" s="2">
        <v>442.0</v>
      </c>
      <c r="B432" s="2" t="s">
        <v>830</v>
      </c>
      <c r="C432" s="6">
        <v>32479.0</v>
      </c>
      <c r="D432" s="2">
        <v>85.0</v>
      </c>
      <c r="E432" s="2" t="s">
        <v>48</v>
      </c>
      <c r="F432" s="2" t="s">
        <v>831</v>
      </c>
      <c r="G432" s="2" t="s">
        <v>266</v>
      </c>
      <c r="H432" s="2" t="s">
        <v>29</v>
      </c>
      <c r="I432" s="2" t="s">
        <v>30</v>
      </c>
      <c r="J432" s="3">
        <v>15.0</v>
      </c>
      <c r="K432" s="2">
        <v>1.2E7</v>
      </c>
      <c r="L432" s="2">
        <v>7.88E7</v>
      </c>
      <c r="M432" s="2">
        <v>0.0</v>
      </c>
      <c r="N432" s="2">
        <v>0.0</v>
      </c>
    </row>
    <row r="433" ht="14.25" customHeight="1">
      <c r="A433" s="2">
        <v>443.0</v>
      </c>
      <c r="B433" s="2" t="s">
        <v>832</v>
      </c>
      <c r="C433" s="6">
        <v>32353.0</v>
      </c>
      <c r="D433" s="2">
        <v>103.0</v>
      </c>
      <c r="E433" s="2" t="s">
        <v>44</v>
      </c>
      <c r="F433" s="2" t="s">
        <v>833</v>
      </c>
      <c r="G433" s="2" t="s">
        <v>57</v>
      </c>
      <c r="H433" s="2" t="s">
        <v>29</v>
      </c>
      <c r="I433" s="2" t="s">
        <v>30</v>
      </c>
      <c r="J433" s="3">
        <v>15.0</v>
      </c>
      <c r="K433" s="2">
        <v>2.0E7</v>
      </c>
      <c r="L433" s="2">
        <v>1.715E8</v>
      </c>
      <c r="M433" s="2">
        <v>0.0</v>
      </c>
      <c r="N433" s="2">
        <v>0.0</v>
      </c>
    </row>
    <row r="434" ht="14.25" customHeight="1">
      <c r="A434" s="2">
        <v>444.0</v>
      </c>
      <c r="B434" s="2" t="s">
        <v>834</v>
      </c>
      <c r="C434" s="6">
        <v>32232.0</v>
      </c>
      <c r="D434" s="2">
        <v>92.0</v>
      </c>
      <c r="E434" s="2" t="s">
        <v>48</v>
      </c>
      <c r="F434" s="2" t="s">
        <v>90</v>
      </c>
      <c r="G434" s="2" t="s">
        <v>763</v>
      </c>
      <c r="H434" s="2" t="s">
        <v>29</v>
      </c>
      <c r="I434" s="2" t="s">
        <v>30</v>
      </c>
      <c r="J434" s="3">
        <v>15.0</v>
      </c>
      <c r="K434" s="2">
        <v>1.5E7</v>
      </c>
      <c r="L434" s="2">
        <v>7.37E7</v>
      </c>
      <c r="M434" s="2">
        <v>1.0</v>
      </c>
      <c r="N434" s="2">
        <v>1.0</v>
      </c>
    </row>
    <row r="435" ht="14.25" customHeight="1">
      <c r="A435" s="2">
        <v>445.0</v>
      </c>
      <c r="B435" s="2" t="s">
        <v>835</v>
      </c>
      <c r="C435" s="6">
        <v>32106.0</v>
      </c>
      <c r="D435" s="2">
        <v>104.0</v>
      </c>
      <c r="E435" s="2" t="s">
        <v>48</v>
      </c>
      <c r="F435" s="2" t="s">
        <v>406</v>
      </c>
      <c r="G435" s="2" t="s">
        <v>57</v>
      </c>
      <c r="H435" s="2" t="s">
        <v>29</v>
      </c>
      <c r="I435" s="2" t="s">
        <v>30</v>
      </c>
      <c r="J435" s="3" t="s">
        <v>11</v>
      </c>
      <c r="K435" s="2">
        <v>1.6E7</v>
      </c>
      <c r="L435" s="2">
        <v>1.688E8</v>
      </c>
      <c r="M435" s="2">
        <v>0.0</v>
      </c>
      <c r="N435" s="2">
        <v>0.0</v>
      </c>
    </row>
    <row r="436" ht="14.25" customHeight="1">
      <c r="A436" s="2">
        <v>446.0</v>
      </c>
      <c r="B436" s="2" t="s">
        <v>836</v>
      </c>
      <c r="C436" s="6">
        <v>32038.0</v>
      </c>
      <c r="D436" s="2">
        <v>119.0</v>
      </c>
      <c r="E436" s="2" t="s">
        <v>93</v>
      </c>
      <c r="F436" s="2" t="s">
        <v>769</v>
      </c>
      <c r="G436" s="2" t="s">
        <v>266</v>
      </c>
      <c r="H436" s="2" t="s">
        <v>29</v>
      </c>
      <c r="I436" s="2" t="s">
        <v>30</v>
      </c>
      <c r="J436" s="3">
        <v>18.0</v>
      </c>
      <c r="K436" s="2">
        <v>1.4E7</v>
      </c>
      <c r="L436" s="2">
        <v>3.201E8</v>
      </c>
      <c r="M436" s="2">
        <v>6.0</v>
      </c>
      <c r="N436" s="2">
        <v>0.0</v>
      </c>
    </row>
    <row r="437" ht="14.25" customHeight="1">
      <c r="A437" s="2">
        <v>447.0</v>
      </c>
      <c r="B437" s="2" t="s">
        <v>837</v>
      </c>
      <c r="C437" s="6">
        <v>31917.0</v>
      </c>
      <c r="D437" s="2">
        <v>103.0</v>
      </c>
      <c r="E437" s="2" t="s">
        <v>32</v>
      </c>
      <c r="F437" s="2" t="s">
        <v>306</v>
      </c>
      <c r="G437" s="2" t="s">
        <v>266</v>
      </c>
      <c r="H437" s="2" t="s">
        <v>29</v>
      </c>
      <c r="I437" s="2" t="s">
        <v>30</v>
      </c>
      <c r="J437" s="3">
        <v>15.0</v>
      </c>
      <c r="K437" s="2">
        <v>2.0E7</v>
      </c>
      <c r="L437" s="2">
        <v>3.0E8</v>
      </c>
      <c r="M437" s="2">
        <v>1.0</v>
      </c>
      <c r="N437" s="2">
        <v>0.0</v>
      </c>
    </row>
    <row r="438" ht="14.25" customHeight="1">
      <c r="A438" s="2">
        <v>448.0</v>
      </c>
      <c r="B438" s="2" t="s">
        <v>838</v>
      </c>
      <c r="C438" s="6">
        <v>32134.0</v>
      </c>
      <c r="D438" s="2">
        <v>120.0</v>
      </c>
      <c r="E438" s="2" t="s">
        <v>48</v>
      </c>
      <c r="F438" s="2" t="s">
        <v>823</v>
      </c>
      <c r="G438" s="2" t="s">
        <v>57</v>
      </c>
      <c r="H438" s="2" t="s">
        <v>29</v>
      </c>
      <c r="I438" s="2" t="s">
        <v>30</v>
      </c>
      <c r="J438" s="3">
        <v>15.0</v>
      </c>
      <c r="K438" s="2">
        <v>1.3E7</v>
      </c>
      <c r="L438" s="2">
        <v>1.239E8</v>
      </c>
      <c r="M438" s="2">
        <v>1.0</v>
      </c>
      <c r="N438" s="2">
        <v>0.0</v>
      </c>
    </row>
    <row r="439" ht="14.25" customHeight="1">
      <c r="A439" s="2">
        <v>449.0</v>
      </c>
      <c r="B439" s="2" t="s">
        <v>839</v>
      </c>
      <c r="C439" s="6">
        <v>32129.0</v>
      </c>
      <c r="D439" s="2">
        <v>102.0</v>
      </c>
      <c r="E439" s="2" t="s">
        <v>44</v>
      </c>
      <c r="F439" s="2" t="s">
        <v>840</v>
      </c>
      <c r="G439" s="2" t="s">
        <v>841</v>
      </c>
      <c r="H439" s="2" t="s">
        <v>29</v>
      </c>
      <c r="I439" s="2" t="s">
        <v>30</v>
      </c>
      <c r="J439" s="3" t="s">
        <v>11</v>
      </c>
      <c r="K439" s="2">
        <v>1.5E7</v>
      </c>
      <c r="L439" s="2">
        <v>9.1640528E7</v>
      </c>
      <c r="M439" s="2">
        <v>6.0</v>
      </c>
      <c r="N439" s="2">
        <v>3.0</v>
      </c>
    </row>
    <row r="440" ht="14.25" customHeight="1">
      <c r="A440" s="2">
        <v>450.0</v>
      </c>
      <c r="B440" s="2" t="s">
        <v>842</v>
      </c>
      <c r="C440" s="6">
        <v>31877.0</v>
      </c>
      <c r="D440" s="2">
        <v>111.0</v>
      </c>
      <c r="E440" s="2" t="s">
        <v>48</v>
      </c>
      <c r="F440" s="2" t="s">
        <v>843</v>
      </c>
      <c r="G440" s="2" t="s">
        <v>844</v>
      </c>
      <c r="H440" s="2" t="s">
        <v>29</v>
      </c>
      <c r="I440" s="2" t="s">
        <v>30</v>
      </c>
      <c r="J440" s="3" t="s">
        <v>11</v>
      </c>
      <c r="K440" s="2">
        <v>1.8E7</v>
      </c>
      <c r="L440" s="2">
        <v>1.10996879E8</v>
      </c>
      <c r="M440" s="2">
        <v>0.0</v>
      </c>
      <c r="N440" s="2">
        <v>0.0</v>
      </c>
    </row>
    <row r="441" ht="14.25" customHeight="1">
      <c r="A441" s="2">
        <v>451.0</v>
      </c>
      <c r="B441" s="2" t="s">
        <v>845</v>
      </c>
      <c r="C441" s="6">
        <v>31994.0</v>
      </c>
      <c r="D441" s="2">
        <v>117.0</v>
      </c>
      <c r="E441" s="2" t="s">
        <v>48</v>
      </c>
      <c r="F441" s="2" t="s">
        <v>846</v>
      </c>
      <c r="G441" s="2" t="s">
        <v>57</v>
      </c>
      <c r="H441" s="2" t="s">
        <v>29</v>
      </c>
      <c r="I441" s="2" t="s">
        <v>30</v>
      </c>
      <c r="J441" s="3">
        <v>15.0</v>
      </c>
      <c r="K441" s="2">
        <v>1.45E7</v>
      </c>
      <c r="L441" s="2">
        <v>6.5673233E7</v>
      </c>
      <c r="M441" s="2">
        <v>0.0</v>
      </c>
      <c r="N441" s="2">
        <v>0.0</v>
      </c>
    </row>
    <row r="442" ht="14.25" customHeight="1">
      <c r="A442" s="2">
        <v>452.0</v>
      </c>
      <c r="B442" s="2" t="s">
        <v>847</v>
      </c>
      <c r="C442" s="6">
        <v>31940.0</v>
      </c>
      <c r="D442" s="2">
        <v>118.0</v>
      </c>
      <c r="E442" s="2" t="s">
        <v>48</v>
      </c>
      <c r="F442" s="2" t="s">
        <v>663</v>
      </c>
      <c r="G442" s="2" t="s">
        <v>848</v>
      </c>
      <c r="H442" s="2" t="s">
        <v>29</v>
      </c>
      <c r="I442" s="2" t="s">
        <v>30</v>
      </c>
      <c r="J442" s="3">
        <v>18.0</v>
      </c>
      <c r="K442" s="2">
        <v>2.2E7</v>
      </c>
      <c r="L442" s="2">
        <v>6.38E7</v>
      </c>
      <c r="M442" s="2">
        <v>2.0</v>
      </c>
      <c r="N442" s="2">
        <v>0.0</v>
      </c>
    </row>
    <row r="443" ht="14.25" customHeight="1">
      <c r="A443" s="2">
        <v>453.0</v>
      </c>
      <c r="B443" s="2" t="s">
        <v>849</v>
      </c>
      <c r="C443" s="6">
        <v>31548.0</v>
      </c>
      <c r="D443" s="2">
        <v>110.0</v>
      </c>
      <c r="E443" s="2" t="s">
        <v>32</v>
      </c>
      <c r="F443" s="2" t="s">
        <v>306</v>
      </c>
      <c r="G443" s="2" t="s">
        <v>266</v>
      </c>
      <c r="H443" s="2" t="s">
        <v>29</v>
      </c>
      <c r="I443" s="2" t="s">
        <v>30</v>
      </c>
      <c r="J443" s="3">
        <v>15.0</v>
      </c>
      <c r="K443" s="2">
        <v>1.5E7</v>
      </c>
      <c r="L443" s="2">
        <v>3.568E8</v>
      </c>
      <c r="M443" s="2">
        <v>4.0</v>
      </c>
      <c r="N443" s="2">
        <v>1.0</v>
      </c>
    </row>
    <row r="444" ht="14.25" customHeight="1">
      <c r="A444" s="2">
        <v>454.0</v>
      </c>
      <c r="B444" s="2" t="s">
        <v>1</v>
      </c>
      <c r="C444" s="6">
        <v>31681.0</v>
      </c>
      <c r="D444" s="2">
        <v>98.0</v>
      </c>
      <c r="E444" s="2" t="s">
        <v>48</v>
      </c>
      <c r="F444" s="2" t="s">
        <v>850</v>
      </c>
      <c r="G444" s="2" t="s">
        <v>851</v>
      </c>
      <c r="H444" s="2" t="s">
        <v>664</v>
      </c>
      <c r="I444" s="2" t="s">
        <v>30</v>
      </c>
      <c r="J444" s="3">
        <v>15.0</v>
      </c>
      <c r="K444" s="2">
        <v>8800000.0</v>
      </c>
      <c r="L444" s="2">
        <v>3.28E8</v>
      </c>
      <c r="M444" s="2">
        <v>1.0</v>
      </c>
      <c r="N444" s="2">
        <v>0.0</v>
      </c>
    </row>
    <row r="445" ht="14.25" customHeight="1">
      <c r="A445" s="2">
        <v>455.0</v>
      </c>
      <c r="B445" s="2" t="s">
        <v>852</v>
      </c>
      <c r="C445" s="6">
        <v>31765.0</v>
      </c>
      <c r="D445" s="2">
        <v>120.0</v>
      </c>
      <c r="E445" s="2" t="s">
        <v>55</v>
      </c>
      <c r="F445" s="2" t="s">
        <v>799</v>
      </c>
      <c r="G445" s="2" t="s">
        <v>501</v>
      </c>
      <c r="H445" s="2" t="s">
        <v>29</v>
      </c>
      <c r="I445" s="2" t="s">
        <v>30</v>
      </c>
      <c r="J445" s="3">
        <v>15.0</v>
      </c>
      <c r="K445" s="2">
        <v>6000000.0</v>
      </c>
      <c r="L445" s="2">
        <v>1.385E8</v>
      </c>
      <c r="M445" s="2">
        <v>8.0</v>
      </c>
      <c r="N445" s="2">
        <v>4.0</v>
      </c>
    </row>
    <row r="446" ht="14.25" customHeight="1">
      <c r="A446" s="2">
        <v>456.0</v>
      </c>
      <c r="B446" s="2" t="s">
        <v>853</v>
      </c>
      <c r="C446" s="6">
        <v>31583.0</v>
      </c>
      <c r="D446" s="2">
        <v>113.0</v>
      </c>
      <c r="E446" s="2" t="s">
        <v>199</v>
      </c>
      <c r="F446" s="2" t="s">
        <v>854</v>
      </c>
      <c r="G446" s="2" t="s">
        <v>222</v>
      </c>
      <c r="H446" s="2" t="s">
        <v>29</v>
      </c>
      <c r="I446" s="2" t="s">
        <v>30</v>
      </c>
      <c r="J446" s="3" t="s">
        <v>11</v>
      </c>
      <c r="K446" s="2">
        <v>1.3E7</v>
      </c>
      <c r="L446" s="2">
        <v>1.151E8</v>
      </c>
      <c r="M446" s="2">
        <v>1.0</v>
      </c>
      <c r="N446" s="2">
        <v>0.0</v>
      </c>
    </row>
    <row r="447" ht="14.25" customHeight="1">
      <c r="A447" s="2">
        <v>458.0</v>
      </c>
      <c r="B447" s="2" t="s">
        <v>855</v>
      </c>
      <c r="C447" s="6">
        <v>31758.0</v>
      </c>
      <c r="D447" s="2">
        <v>94.0</v>
      </c>
      <c r="E447" s="2" t="s">
        <v>26</v>
      </c>
      <c r="F447" s="2" t="s">
        <v>856</v>
      </c>
      <c r="G447" s="2" t="s">
        <v>826</v>
      </c>
      <c r="H447" s="2" t="s">
        <v>29</v>
      </c>
      <c r="I447" s="2" t="s">
        <v>30</v>
      </c>
      <c r="J447" s="3" t="s">
        <v>11</v>
      </c>
      <c r="K447" s="2">
        <v>2.5E7</v>
      </c>
      <c r="L447" s="2">
        <v>7.98E7</v>
      </c>
      <c r="M447" s="2">
        <v>0.0</v>
      </c>
      <c r="N447" s="2">
        <v>0.0</v>
      </c>
    </row>
    <row r="448" ht="14.25" customHeight="1">
      <c r="A448" s="2">
        <v>460.0</v>
      </c>
      <c r="B448" s="2" t="s">
        <v>857</v>
      </c>
      <c r="C448" s="6">
        <v>31574.0</v>
      </c>
      <c r="D448" s="2">
        <v>103.0</v>
      </c>
      <c r="E448" s="2" t="s">
        <v>48</v>
      </c>
      <c r="F448" s="2" t="s">
        <v>858</v>
      </c>
      <c r="G448" s="2" t="s">
        <v>266</v>
      </c>
      <c r="H448" s="2" t="s">
        <v>29</v>
      </c>
      <c r="I448" s="2" t="s">
        <v>30</v>
      </c>
      <c r="J448" s="3">
        <v>15.0</v>
      </c>
      <c r="K448" s="2">
        <v>5800000.0</v>
      </c>
      <c r="L448" s="2">
        <v>7.01E7</v>
      </c>
      <c r="M448" s="2">
        <v>0.0</v>
      </c>
      <c r="N448" s="2">
        <v>0.0</v>
      </c>
    </row>
    <row r="449" ht="14.25" customHeight="1">
      <c r="A449" s="2">
        <v>461.0</v>
      </c>
      <c r="B449" s="2" t="s">
        <v>859</v>
      </c>
      <c r="C449" s="6">
        <v>31189.0</v>
      </c>
      <c r="D449" s="2">
        <v>96.0</v>
      </c>
      <c r="E449" s="2" t="s">
        <v>32</v>
      </c>
      <c r="F449" s="2" t="s">
        <v>860</v>
      </c>
      <c r="G449" s="2" t="s">
        <v>188</v>
      </c>
      <c r="H449" s="2" t="s">
        <v>29</v>
      </c>
      <c r="I449" s="2" t="s">
        <v>30</v>
      </c>
      <c r="J449" s="3">
        <v>15.0</v>
      </c>
      <c r="K449" s="2">
        <v>2.55E7</v>
      </c>
      <c r="L449" s="2">
        <v>3.004E8</v>
      </c>
      <c r="M449" s="2">
        <v>1.0</v>
      </c>
      <c r="N449" s="2">
        <v>0.0</v>
      </c>
    </row>
    <row r="450" ht="14.25" customHeight="1">
      <c r="A450" s="2">
        <v>462.0</v>
      </c>
      <c r="B450" s="2" t="s">
        <v>861</v>
      </c>
      <c r="C450" s="6">
        <v>31378.0</v>
      </c>
      <c r="D450" s="2">
        <v>91.0</v>
      </c>
      <c r="E450" s="2" t="s">
        <v>373</v>
      </c>
      <c r="F450" s="2" t="s">
        <v>862</v>
      </c>
      <c r="G450" s="2" t="s">
        <v>426</v>
      </c>
      <c r="H450" s="2" t="s">
        <v>29</v>
      </c>
      <c r="I450" s="2" t="s">
        <v>30</v>
      </c>
      <c r="J450" s="3" t="s">
        <v>11</v>
      </c>
      <c r="K450" s="2">
        <v>2.8E7</v>
      </c>
      <c r="L450" s="2">
        <v>3.004E8</v>
      </c>
      <c r="M450" s="2">
        <v>0.0</v>
      </c>
      <c r="N450" s="2">
        <v>0.0</v>
      </c>
    </row>
    <row r="451" ht="14.25" customHeight="1">
      <c r="A451" s="2">
        <v>463.0</v>
      </c>
      <c r="B451" s="2" t="s">
        <v>863</v>
      </c>
      <c r="C451" s="6">
        <v>31399.0</v>
      </c>
      <c r="D451" s="2">
        <v>153.0</v>
      </c>
      <c r="E451" s="2" t="s">
        <v>199</v>
      </c>
      <c r="F451" s="2" t="s">
        <v>27</v>
      </c>
      <c r="G451" s="2" t="s">
        <v>28</v>
      </c>
      <c r="H451" s="2" t="s">
        <v>29</v>
      </c>
      <c r="I451" s="2" t="s">
        <v>30</v>
      </c>
      <c r="J451" s="3">
        <v>15.0</v>
      </c>
      <c r="K451" s="2">
        <v>1.5E7</v>
      </c>
      <c r="L451" s="2">
        <v>1.42E8</v>
      </c>
      <c r="M451" s="2">
        <v>11.0</v>
      </c>
      <c r="N451" s="2">
        <v>0.0</v>
      </c>
    </row>
    <row r="452" ht="14.25" customHeight="1">
      <c r="A452" s="2">
        <v>464.0</v>
      </c>
      <c r="B452" s="2" t="s">
        <v>864</v>
      </c>
      <c r="C452" s="6">
        <v>31399.0</v>
      </c>
      <c r="D452" s="2">
        <v>161.0</v>
      </c>
      <c r="E452" s="2" t="s">
        <v>44</v>
      </c>
      <c r="F452" s="2" t="s">
        <v>767</v>
      </c>
      <c r="G452" s="2" t="s">
        <v>865</v>
      </c>
      <c r="H452" s="2" t="s">
        <v>29</v>
      </c>
      <c r="I452" s="2" t="s">
        <v>30</v>
      </c>
      <c r="J452" s="3" t="s">
        <v>11</v>
      </c>
      <c r="K452" s="2">
        <v>2.8E7</v>
      </c>
      <c r="L452" s="2">
        <v>1.285E8</v>
      </c>
      <c r="M452" s="2">
        <v>11.0</v>
      </c>
      <c r="N452" s="2">
        <v>7.0</v>
      </c>
    </row>
    <row r="453" ht="14.25" customHeight="1">
      <c r="A453" s="2">
        <v>465.0</v>
      </c>
      <c r="B453" s="2" t="s">
        <v>866</v>
      </c>
      <c r="C453" s="6">
        <v>31219.0</v>
      </c>
      <c r="D453" s="2">
        <v>117.0</v>
      </c>
      <c r="E453" s="2" t="s">
        <v>59</v>
      </c>
      <c r="F453" s="2" t="s">
        <v>127</v>
      </c>
      <c r="G453" s="2" t="s">
        <v>46</v>
      </c>
      <c r="H453" s="2" t="s">
        <v>29</v>
      </c>
      <c r="I453" s="2" t="s">
        <v>30</v>
      </c>
      <c r="J453" s="3" t="s">
        <v>11</v>
      </c>
      <c r="K453" s="2">
        <v>1.75E7</v>
      </c>
      <c r="L453" s="2">
        <v>8.53E7</v>
      </c>
      <c r="M453" s="2">
        <v>2.0</v>
      </c>
      <c r="N453" s="2">
        <v>2.0</v>
      </c>
    </row>
    <row r="454" ht="14.25" customHeight="1">
      <c r="A454" s="2">
        <v>466.0</v>
      </c>
      <c r="B454" s="2" t="s">
        <v>867</v>
      </c>
      <c r="C454" s="6">
        <v>31392.0</v>
      </c>
      <c r="D454" s="2">
        <v>107.0</v>
      </c>
      <c r="E454" s="2" t="s">
        <v>26</v>
      </c>
      <c r="F454" s="2" t="s">
        <v>868</v>
      </c>
      <c r="G454" s="2" t="s">
        <v>46</v>
      </c>
      <c r="H454" s="2" t="s">
        <v>29</v>
      </c>
      <c r="I454" s="2" t="s">
        <v>30</v>
      </c>
      <c r="J454" s="3" t="s">
        <v>11</v>
      </c>
      <c r="K454" s="2">
        <v>2.5E7</v>
      </c>
      <c r="L454" s="2">
        <v>9.67E7</v>
      </c>
      <c r="M454" s="2">
        <v>0.0</v>
      </c>
      <c r="N454" s="2">
        <v>0.0</v>
      </c>
    </row>
    <row r="455" ht="14.25" customHeight="1">
      <c r="A455" s="2">
        <v>468.0</v>
      </c>
      <c r="B455" s="2" t="s">
        <v>869</v>
      </c>
      <c r="C455" s="6">
        <v>31205.0</v>
      </c>
      <c r="D455" s="2">
        <v>114.0</v>
      </c>
      <c r="E455" s="2" t="s">
        <v>26</v>
      </c>
      <c r="F455" s="2" t="s">
        <v>97</v>
      </c>
      <c r="G455" s="2" t="s">
        <v>28</v>
      </c>
      <c r="H455" s="2" t="s">
        <v>29</v>
      </c>
      <c r="I455" s="2" t="s">
        <v>30</v>
      </c>
      <c r="J455" s="3" t="s">
        <v>11</v>
      </c>
      <c r="K455" s="2">
        <v>1.9E7</v>
      </c>
      <c r="L455" s="2">
        <v>6.15E7</v>
      </c>
      <c r="M455" s="2">
        <v>0.0</v>
      </c>
      <c r="N455" s="2">
        <v>0.0</v>
      </c>
    </row>
    <row r="456" ht="14.25" customHeight="1">
      <c r="A456" s="2">
        <v>469.0</v>
      </c>
      <c r="B456" s="2" t="s">
        <v>870</v>
      </c>
      <c r="C456" s="6">
        <v>31387.0</v>
      </c>
      <c r="D456" s="2">
        <v>102.0</v>
      </c>
      <c r="E456" s="2" t="s">
        <v>48</v>
      </c>
      <c r="F456" s="2" t="s">
        <v>825</v>
      </c>
      <c r="G456" s="2" t="s">
        <v>139</v>
      </c>
      <c r="H456" s="2" t="s">
        <v>29</v>
      </c>
      <c r="I456" s="2" t="s">
        <v>30</v>
      </c>
      <c r="J456" s="3" t="s">
        <v>11</v>
      </c>
      <c r="K456" s="2">
        <v>2.2E7</v>
      </c>
      <c r="L456" s="2">
        <v>6.0E7</v>
      </c>
      <c r="M456" s="2">
        <v>0.0</v>
      </c>
      <c r="N456" s="2">
        <v>0.0</v>
      </c>
    </row>
    <row r="457" ht="14.25" customHeight="1">
      <c r="A457" s="2">
        <v>470.0</v>
      </c>
      <c r="B457" s="2" t="s">
        <v>871</v>
      </c>
      <c r="C457" s="6">
        <v>31021.0</v>
      </c>
      <c r="D457" s="2">
        <v>105.0</v>
      </c>
      <c r="E457" s="2" t="s">
        <v>32</v>
      </c>
      <c r="F457" s="2" t="s">
        <v>872</v>
      </c>
      <c r="G457" s="2" t="s">
        <v>826</v>
      </c>
      <c r="H457" s="2" t="s">
        <v>29</v>
      </c>
      <c r="I457" s="2" t="s">
        <v>30</v>
      </c>
      <c r="J457" s="3">
        <v>15.0</v>
      </c>
      <c r="K457" s="2">
        <v>1.5E7</v>
      </c>
      <c r="L457" s="2">
        <v>3.164E8</v>
      </c>
      <c r="M457" s="2">
        <v>1.0</v>
      </c>
      <c r="N457" s="2">
        <v>0.0</v>
      </c>
    </row>
    <row r="458" ht="14.25" customHeight="1">
      <c r="A458" s="2">
        <v>472.0</v>
      </c>
      <c r="B458" s="2" t="s">
        <v>873</v>
      </c>
      <c r="C458" s="6">
        <v>30841.0</v>
      </c>
      <c r="D458" s="2">
        <v>106.0</v>
      </c>
      <c r="E458" s="2" t="s">
        <v>48</v>
      </c>
      <c r="F458" s="2" t="s">
        <v>874</v>
      </c>
      <c r="G458" s="2" t="s">
        <v>28</v>
      </c>
      <c r="H458" s="2" t="s">
        <v>29</v>
      </c>
      <c r="I458" s="2" t="s">
        <v>30</v>
      </c>
      <c r="J458" s="3">
        <v>15.0</v>
      </c>
      <c r="K458" s="2">
        <v>1.1E7</v>
      </c>
      <c r="L458" s="2">
        <v>1.531E8</v>
      </c>
      <c r="M458" s="2">
        <v>0.0</v>
      </c>
      <c r="N458" s="2">
        <v>0.0</v>
      </c>
    </row>
    <row r="459" ht="14.25" customHeight="1">
      <c r="A459" s="2">
        <v>473.0</v>
      </c>
      <c r="B459" s="2" t="s">
        <v>875</v>
      </c>
      <c r="C459" s="6">
        <v>30855.0</v>
      </c>
      <c r="D459" s="2">
        <v>127.0</v>
      </c>
      <c r="E459" s="2" t="s">
        <v>199</v>
      </c>
      <c r="F459" s="2" t="s">
        <v>854</v>
      </c>
      <c r="G459" s="2" t="s">
        <v>222</v>
      </c>
      <c r="H459" s="2" t="s">
        <v>29</v>
      </c>
      <c r="I459" s="2" t="s">
        <v>30</v>
      </c>
      <c r="J459" s="3" t="s">
        <v>11</v>
      </c>
      <c r="K459" s="2">
        <v>8000000.0</v>
      </c>
      <c r="L459" s="2">
        <v>9.08E7</v>
      </c>
      <c r="M459" s="2">
        <v>1.0</v>
      </c>
      <c r="N459" s="2">
        <v>0.0</v>
      </c>
    </row>
    <row r="460" ht="14.25" customHeight="1">
      <c r="A460" s="2">
        <v>474.0</v>
      </c>
      <c r="B460" s="2" t="s">
        <v>876</v>
      </c>
      <c r="C460" s="6">
        <v>30764.0</v>
      </c>
      <c r="D460" s="2">
        <v>96.0</v>
      </c>
      <c r="E460" s="2" t="s">
        <v>48</v>
      </c>
      <c r="F460" s="2" t="s">
        <v>877</v>
      </c>
      <c r="G460" s="2" t="s">
        <v>385</v>
      </c>
      <c r="H460" s="2" t="s">
        <v>29</v>
      </c>
      <c r="I460" s="2" t="s">
        <v>30</v>
      </c>
      <c r="J460" s="3">
        <v>15.0</v>
      </c>
      <c r="K460" s="2">
        <v>4500000.0</v>
      </c>
      <c r="L460" s="2">
        <v>1.46E8</v>
      </c>
      <c r="M460" s="2">
        <v>0.0</v>
      </c>
      <c r="N460" s="2">
        <v>0.0</v>
      </c>
    </row>
    <row r="461" ht="14.25" customHeight="1">
      <c r="A461" s="2">
        <v>475.0</v>
      </c>
      <c r="B461" s="2" t="s">
        <v>878</v>
      </c>
      <c r="C461" s="6">
        <v>30729.0</v>
      </c>
      <c r="D461" s="2">
        <v>110.0</v>
      </c>
      <c r="E461" s="2" t="s">
        <v>199</v>
      </c>
      <c r="F461" s="2" t="s">
        <v>843</v>
      </c>
      <c r="G461" s="2" t="s">
        <v>266</v>
      </c>
      <c r="H461" s="2" t="s">
        <v>29</v>
      </c>
      <c r="I461" s="2" t="s">
        <v>30</v>
      </c>
      <c r="J461" s="3">
        <v>15.0</v>
      </c>
      <c r="K461" s="2">
        <v>8200000.0</v>
      </c>
      <c r="L461" s="2">
        <v>8.0E7</v>
      </c>
      <c r="M461" s="2">
        <v>2.0</v>
      </c>
      <c r="N461" s="2">
        <v>0.0</v>
      </c>
    </row>
    <row r="462" ht="14.25" customHeight="1">
      <c r="A462" s="2">
        <v>476.0</v>
      </c>
      <c r="B462" s="2" t="s">
        <v>879</v>
      </c>
      <c r="C462" s="6">
        <v>30771.0</v>
      </c>
      <c r="D462" s="2">
        <v>106.0</v>
      </c>
      <c r="E462" s="2" t="s">
        <v>26</v>
      </c>
      <c r="F462" s="2" t="s">
        <v>67</v>
      </c>
      <c r="G462" s="2" t="s">
        <v>46</v>
      </c>
      <c r="H462" s="2" t="s">
        <v>29</v>
      </c>
      <c r="I462" s="2" t="s">
        <v>30</v>
      </c>
      <c r="J462" s="3">
        <v>12.0</v>
      </c>
      <c r="K462" s="2">
        <v>1.0E7</v>
      </c>
      <c r="L462" s="2">
        <v>8.65E7</v>
      </c>
      <c r="M462" s="2">
        <v>1.0</v>
      </c>
      <c r="N462" s="2">
        <v>0.0</v>
      </c>
    </row>
    <row r="463" ht="14.25" customHeight="1">
      <c r="A463" s="2">
        <v>477.0</v>
      </c>
      <c r="B463" s="2" t="s">
        <v>880</v>
      </c>
      <c r="C463" s="6">
        <v>30659.0</v>
      </c>
      <c r="D463" s="2">
        <v>132.0</v>
      </c>
      <c r="E463" s="2" t="s">
        <v>199</v>
      </c>
      <c r="F463" s="2" t="s">
        <v>881</v>
      </c>
      <c r="G463" s="2" t="s">
        <v>266</v>
      </c>
      <c r="H463" s="2" t="s">
        <v>29</v>
      </c>
      <c r="I463" s="2" t="s">
        <v>30</v>
      </c>
      <c r="J463" s="3">
        <v>15.0</v>
      </c>
      <c r="K463" s="2">
        <v>8000000.0</v>
      </c>
      <c r="L463" s="2">
        <v>1.084E8</v>
      </c>
      <c r="M463" s="2">
        <v>11.0</v>
      </c>
      <c r="N463" s="2">
        <v>5.0</v>
      </c>
    </row>
    <row r="464" ht="14.25" customHeight="1">
      <c r="A464" s="2">
        <v>478.0</v>
      </c>
      <c r="B464" s="2" t="s">
        <v>882</v>
      </c>
      <c r="C464" s="6">
        <v>30421.0</v>
      </c>
      <c r="D464" s="2">
        <v>98.0</v>
      </c>
      <c r="E464" s="2" t="s">
        <v>199</v>
      </c>
      <c r="F464" s="2" t="s">
        <v>769</v>
      </c>
      <c r="G464" s="2" t="s">
        <v>493</v>
      </c>
      <c r="H464" s="2" t="s">
        <v>29</v>
      </c>
      <c r="I464" s="2" t="s">
        <v>30</v>
      </c>
      <c r="J464" s="3">
        <v>15.0</v>
      </c>
      <c r="K464" s="2">
        <v>7000000.0</v>
      </c>
      <c r="L464" s="2">
        <v>2.015E8</v>
      </c>
      <c r="M464" s="2">
        <v>4.0</v>
      </c>
      <c r="N464" s="2">
        <v>1.0</v>
      </c>
    </row>
    <row r="465" ht="14.25" customHeight="1">
      <c r="A465" s="2">
        <v>479.0</v>
      </c>
      <c r="B465" s="2" t="s">
        <v>883</v>
      </c>
      <c r="C465" s="6">
        <v>30477.0</v>
      </c>
      <c r="D465" s="2">
        <v>116.0</v>
      </c>
      <c r="E465" s="2" t="s">
        <v>48</v>
      </c>
      <c r="F465" s="2" t="s">
        <v>825</v>
      </c>
      <c r="G465" s="2" t="s">
        <v>826</v>
      </c>
      <c r="H465" s="2" t="s">
        <v>29</v>
      </c>
      <c r="I465" s="2" t="s">
        <v>30</v>
      </c>
      <c r="J465" s="3">
        <v>15.0</v>
      </c>
      <c r="K465" s="2">
        <v>1.5E7</v>
      </c>
      <c r="L465" s="2">
        <v>9.04E7</v>
      </c>
      <c r="M465" s="2">
        <v>1.0</v>
      </c>
      <c r="N465" s="2">
        <v>0.0</v>
      </c>
    </row>
    <row r="466" ht="14.25" customHeight="1">
      <c r="A466" s="2">
        <v>480.0</v>
      </c>
      <c r="B466" s="2" t="s">
        <v>884</v>
      </c>
      <c r="C466" s="6">
        <v>30470.0</v>
      </c>
      <c r="D466" s="2">
        <v>114.0</v>
      </c>
      <c r="E466" s="2" t="s">
        <v>93</v>
      </c>
      <c r="F466" s="2" t="s">
        <v>846</v>
      </c>
      <c r="G466" s="2" t="s">
        <v>426</v>
      </c>
      <c r="H466" s="2" t="s">
        <v>29</v>
      </c>
      <c r="I466" s="2" t="s">
        <v>30</v>
      </c>
      <c r="J466" s="3" t="s">
        <v>11</v>
      </c>
      <c r="K466" s="2">
        <v>1.2E7</v>
      </c>
      <c r="L466" s="2">
        <v>7.96E7</v>
      </c>
      <c r="M466" s="2">
        <v>3.0</v>
      </c>
      <c r="N466" s="2">
        <v>0.0</v>
      </c>
    </row>
    <row r="467" ht="14.25" customHeight="1">
      <c r="A467" s="2">
        <v>481.0</v>
      </c>
      <c r="B467" s="2" t="s">
        <v>885</v>
      </c>
      <c r="C467" s="6">
        <v>30659.0</v>
      </c>
      <c r="D467" s="2">
        <v>117.0</v>
      </c>
      <c r="E467" s="2" t="s">
        <v>93</v>
      </c>
      <c r="F467" s="2" t="s">
        <v>320</v>
      </c>
      <c r="G467" s="2" t="s">
        <v>139</v>
      </c>
      <c r="H467" s="2" t="s">
        <v>29</v>
      </c>
      <c r="I467" s="2" t="s">
        <v>30</v>
      </c>
      <c r="J467" s="3">
        <v>18.0</v>
      </c>
      <c r="K467" s="2">
        <v>2.2E7</v>
      </c>
      <c r="L467" s="2">
        <v>6.7642693E7</v>
      </c>
      <c r="M467" s="2">
        <v>0.0</v>
      </c>
      <c r="N467" s="2">
        <v>0.0</v>
      </c>
    </row>
    <row r="468" ht="14.25" customHeight="1">
      <c r="A468" s="2">
        <v>482.0</v>
      </c>
      <c r="B468" s="2" t="s">
        <v>886</v>
      </c>
      <c r="C468" s="6">
        <v>30512.0</v>
      </c>
      <c r="D468" s="2">
        <v>93.0</v>
      </c>
      <c r="E468" s="2" t="s">
        <v>199</v>
      </c>
      <c r="F468" s="2" t="s">
        <v>862</v>
      </c>
      <c r="G468" s="2" t="s">
        <v>266</v>
      </c>
      <c r="H468" s="2" t="s">
        <v>29</v>
      </c>
      <c r="I468" s="2" t="s">
        <v>30</v>
      </c>
      <c r="J468" s="3" t="s">
        <v>11</v>
      </c>
      <c r="K468" s="2">
        <v>2.2E7</v>
      </c>
      <c r="L468" s="2">
        <v>6.48E7</v>
      </c>
      <c r="M468" s="2">
        <v>0.0</v>
      </c>
      <c r="N468" s="2">
        <v>0.0</v>
      </c>
    </row>
    <row r="469" ht="14.25" customHeight="1">
      <c r="A469" s="2">
        <v>485.0</v>
      </c>
      <c r="B469" s="2" t="s">
        <v>887</v>
      </c>
      <c r="C469" s="6">
        <v>30302.0</v>
      </c>
      <c r="D469" s="2">
        <v>116.0</v>
      </c>
      <c r="E469" s="2" t="s">
        <v>48</v>
      </c>
      <c r="F469" s="2" t="s">
        <v>767</v>
      </c>
      <c r="G469" s="2" t="s">
        <v>865</v>
      </c>
      <c r="H469" s="2" t="s">
        <v>29</v>
      </c>
      <c r="I469" s="2" t="s">
        <v>30</v>
      </c>
      <c r="J469" s="3">
        <v>15.0</v>
      </c>
      <c r="K469" s="2">
        <v>2.1E7</v>
      </c>
      <c r="L469" s="2">
        <v>1.772E8</v>
      </c>
      <c r="M469" s="2">
        <v>10.0</v>
      </c>
      <c r="N469" s="2">
        <v>1.0</v>
      </c>
    </row>
    <row r="470" ht="14.25" customHeight="1">
      <c r="A470" s="2">
        <v>486.0</v>
      </c>
      <c r="B470" s="2" t="s">
        <v>888</v>
      </c>
      <c r="C470" s="6">
        <v>30176.0</v>
      </c>
      <c r="D470" s="2">
        <v>122.0</v>
      </c>
      <c r="E470" s="2" t="s">
        <v>199</v>
      </c>
      <c r="F470" s="2" t="s">
        <v>889</v>
      </c>
      <c r="G470" s="2" t="s">
        <v>890</v>
      </c>
      <c r="H470" s="2" t="s">
        <v>29</v>
      </c>
      <c r="I470" s="2" t="s">
        <v>30</v>
      </c>
      <c r="J470" s="3">
        <v>15.0</v>
      </c>
      <c r="K470" s="2">
        <v>6000000.0</v>
      </c>
      <c r="L470" s="2">
        <v>1.298E8</v>
      </c>
      <c r="M470" s="2">
        <v>6.0</v>
      </c>
      <c r="N470" s="2">
        <v>2.0</v>
      </c>
    </row>
    <row r="471" ht="14.25" customHeight="1">
      <c r="A471" s="2">
        <v>487.0</v>
      </c>
      <c r="B471" s="2" t="s">
        <v>891</v>
      </c>
      <c r="C471" s="6">
        <v>30099.0</v>
      </c>
      <c r="D471" s="2">
        <v>100.0</v>
      </c>
      <c r="E471" s="2" t="s">
        <v>373</v>
      </c>
      <c r="F471" s="2" t="s">
        <v>862</v>
      </c>
      <c r="G471" s="2" t="s">
        <v>426</v>
      </c>
      <c r="H471" s="2" t="s">
        <v>29</v>
      </c>
      <c r="I471" s="2" t="s">
        <v>30</v>
      </c>
      <c r="J471" s="3" t="s">
        <v>11</v>
      </c>
      <c r="K471" s="2">
        <v>1.7E7</v>
      </c>
      <c r="L471" s="2">
        <v>2.7E8</v>
      </c>
      <c r="M471" s="2">
        <v>1.0</v>
      </c>
      <c r="N471" s="2">
        <v>0.0</v>
      </c>
    </row>
    <row r="472" ht="14.25" customHeight="1">
      <c r="A472" s="2">
        <v>488.0</v>
      </c>
      <c r="B472" s="2" t="s">
        <v>892</v>
      </c>
      <c r="C472" s="6">
        <v>30057.0</v>
      </c>
      <c r="D472" s="2">
        <v>98.0</v>
      </c>
      <c r="E472" s="2" t="s">
        <v>48</v>
      </c>
      <c r="F472" s="2" t="s">
        <v>893</v>
      </c>
      <c r="G472" s="2" t="s">
        <v>894</v>
      </c>
      <c r="H472" s="2" t="s">
        <v>686</v>
      </c>
      <c r="I472" s="2" t="s">
        <v>30</v>
      </c>
      <c r="J472" s="3">
        <v>18.0</v>
      </c>
      <c r="K472" s="2">
        <v>2.5E7</v>
      </c>
      <c r="L472" s="2">
        <v>1.05E8</v>
      </c>
      <c r="M472" s="2">
        <v>0.0</v>
      </c>
      <c r="N472" s="2">
        <v>0.0</v>
      </c>
    </row>
    <row r="473" ht="14.25" customHeight="1">
      <c r="A473" s="2">
        <v>489.0</v>
      </c>
      <c r="B473" s="2" t="s">
        <v>895</v>
      </c>
      <c r="C473" s="6">
        <v>30293.0</v>
      </c>
      <c r="D473" s="2">
        <v>96.0</v>
      </c>
      <c r="E473" s="2" t="s">
        <v>32</v>
      </c>
      <c r="F473" s="2" t="s">
        <v>896</v>
      </c>
      <c r="G473" s="2" t="s">
        <v>266</v>
      </c>
      <c r="H473" s="2" t="s">
        <v>29</v>
      </c>
      <c r="I473" s="2" t="s">
        <v>30</v>
      </c>
      <c r="J473" s="3">
        <v>18.0</v>
      </c>
      <c r="K473" s="2">
        <v>1.2E7</v>
      </c>
      <c r="L473" s="2">
        <v>7.89E7</v>
      </c>
      <c r="M473" s="2">
        <v>0.0</v>
      </c>
      <c r="N473" s="2">
        <v>0.0</v>
      </c>
    </row>
    <row r="474" ht="14.25" customHeight="1">
      <c r="A474" s="2">
        <v>490.0</v>
      </c>
      <c r="B474" s="2" t="s">
        <v>897</v>
      </c>
      <c r="C474" s="6">
        <v>30106.0</v>
      </c>
      <c r="D474" s="2">
        <v>114.0</v>
      </c>
      <c r="E474" s="2" t="s">
        <v>77</v>
      </c>
      <c r="F474" s="2" t="s">
        <v>898</v>
      </c>
      <c r="G474" s="2" t="s">
        <v>841</v>
      </c>
      <c r="H474" s="2" t="s">
        <v>29</v>
      </c>
      <c r="I474" s="2" t="s">
        <v>30</v>
      </c>
      <c r="J474" s="3">
        <v>15.0</v>
      </c>
      <c r="K474" s="2">
        <v>1.07E7</v>
      </c>
      <c r="L474" s="2">
        <v>1.217E8</v>
      </c>
      <c r="M474" s="2">
        <v>3.0</v>
      </c>
      <c r="N474" s="2">
        <v>0.0</v>
      </c>
    </row>
    <row r="475" ht="14.25" customHeight="1">
      <c r="A475" s="2">
        <v>492.0</v>
      </c>
      <c r="B475" s="2" t="s">
        <v>899</v>
      </c>
      <c r="C475" s="6">
        <v>30120.0</v>
      </c>
      <c r="D475" s="2">
        <v>128.0</v>
      </c>
      <c r="E475" s="2" t="s">
        <v>645</v>
      </c>
      <c r="F475" s="2" t="s">
        <v>900</v>
      </c>
      <c r="G475" s="2" t="s">
        <v>844</v>
      </c>
      <c r="H475" s="2" t="s">
        <v>29</v>
      </c>
      <c r="I475" s="2" t="s">
        <v>30</v>
      </c>
      <c r="J475" s="3" t="s">
        <v>12</v>
      </c>
      <c r="K475" s="2">
        <v>5.0E7</v>
      </c>
      <c r="L475" s="2">
        <v>5.7E7</v>
      </c>
      <c r="M475" s="2">
        <v>2.0</v>
      </c>
      <c r="N475" s="2">
        <v>0.0</v>
      </c>
    </row>
    <row r="476" ht="14.25" customHeight="1">
      <c r="A476" s="2">
        <v>494.0</v>
      </c>
      <c r="B476" s="2" t="s">
        <v>901</v>
      </c>
      <c r="C476" s="6">
        <v>29685.0</v>
      </c>
      <c r="D476" s="2">
        <v>127.0</v>
      </c>
      <c r="E476" s="2" t="s">
        <v>32</v>
      </c>
      <c r="F476" s="2" t="s">
        <v>902</v>
      </c>
      <c r="G476" s="2" t="s">
        <v>304</v>
      </c>
      <c r="H476" s="2" t="s">
        <v>65</v>
      </c>
      <c r="I476" s="2" t="s">
        <v>30</v>
      </c>
      <c r="J476" s="3" t="s">
        <v>11</v>
      </c>
      <c r="K476" s="2">
        <v>5.4E7</v>
      </c>
      <c r="L476" s="2">
        <v>1.904E8</v>
      </c>
      <c r="M476" s="2">
        <v>0.0</v>
      </c>
      <c r="N476" s="2">
        <v>0.0</v>
      </c>
    </row>
    <row r="477" ht="14.25" customHeight="1">
      <c r="A477" s="2">
        <v>495.0</v>
      </c>
      <c r="B477" s="2" t="s">
        <v>903</v>
      </c>
      <c r="C477" s="6">
        <v>29784.0</v>
      </c>
      <c r="D477" s="2">
        <v>97.0</v>
      </c>
      <c r="E477" s="2" t="s">
        <v>48</v>
      </c>
      <c r="F477" s="2" t="s">
        <v>904</v>
      </c>
      <c r="G477" s="2" t="s">
        <v>801</v>
      </c>
      <c r="H477" s="2" t="s">
        <v>29</v>
      </c>
      <c r="I477" s="2" t="s">
        <v>30</v>
      </c>
      <c r="J477" s="3">
        <v>15.0</v>
      </c>
      <c r="K477" s="2">
        <v>7000000.0</v>
      </c>
      <c r="L477" s="2">
        <v>9.5461682E7</v>
      </c>
      <c r="M477" s="2">
        <v>4.0</v>
      </c>
      <c r="N477" s="2">
        <v>2.0</v>
      </c>
    </row>
    <row r="478" ht="14.25" customHeight="1">
      <c r="A478" s="2">
        <v>497.0</v>
      </c>
      <c r="B478" s="2" t="s">
        <v>905</v>
      </c>
      <c r="C478" s="6">
        <v>29756.0</v>
      </c>
      <c r="D478" s="2">
        <v>95.0</v>
      </c>
      <c r="E478" s="2" t="s">
        <v>48</v>
      </c>
      <c r="F478" s="2" t="s">
        <v>906</v>
      </c>
      <c r="G478" s="2" t="s">
        <v>487</v>
      </c>
      <c r="H478" s="2" t="s">
        <v>29</v>
      </c>
      <c r="I478" s="2" t="s">
        <v>30</v>
      </c>
      <c r="J478" s="3" t="s">
        <v>11</v>
      </c>
      <c r="K478" s="2">
        <v>1.8E7</v>
      </c>
      <c r="L478" s="2">
        <v>7.2179579E7</v>
      </c>
      <c r="M478" s="2">
        <v>0.0</v>
      </c>
      <c r="N478" s="2">
        <v>0.0</v>
      </c>
    </row>
    <row r="479" ht="14.25" customHeight="1">
      <c r="A479" s="2">
        <v>498.0</v>
      </c>
      <c r="B479" s="2" t="s">
        <v>907</v>
      </c>
      <c r="C479" s="6">
        <v>29675.0</v>
      </c>
      <c r="D479" s="2">
        <v>124.0</v>
      </c>
      <c r="E479" s="2" t="s">
        <v>373</v>
      </c>
      <c r="F479" s="2" t="s">
        <v>908</v>
      </c>
      <c r="G479" s="2" t="s">
        <v>412</v>
      </c>
      <c r="H479" s="2" t="s">
        <v>65</v>
      </c>
      <c r="I479" s="2" t="s">
        <v>30</v>
      </c>
      <c r="J479" s="3" t="s">
        <v>12</v>
      </c>
      <c r="K479" s="2">
        <v>5500000.0</v>
      </c>
      <c r="L479" s="2">
        <v>5.9E7</v>
      </c>
      <c r="M479" s="2">
        <v>7.0</v>
      </c>
      <c r="N479" s="2">
        <v>4.0</v>
      </c>
    </row>
    <row r="480" ht="14.25" customHeight="1">
      <c r="A480" s="2">
        <v>500.0</v>
      </c>
      <c r="B480" s="2" t="s">
        <v>909</v>
      </c>
      <c r="C480" s="6">
        <v>29777.0</v>
      </c>
      <c r="D480" s="2">
        <v>113.0</v>
      </c>
      <c r="E480" s="2" t="s">
        <v>62</v>
      </c>
      <c r="F480" s="2" t="s">
        <v>910</v>
      </c>
      <c r="G480" s="2" t="s">
        <v>911</v>
      </c>
      <c r="H480" s="2" t="s">
        <v>65</v>
      </c>
      <c r="I480" s="2" t="s">
        <v>30</v>
      </c>
      <c r="J480" s="3" t="s">
        <v>11</v>
      </c>
      <c r="K480" s="2">
        <v>5000000.0</v>
      </c>
      <c r="L480" s="2">
        <v>4.2365581E7</v>
      </c>
      <c r="M480" s="2">
        <v>0.0</v>
      </c>
      <c r="N480" s="2">
        <v>0.0</v>
      </c>
    </row>
    <row r="481" ht="14.25" customHeight="1">
      <c r="A481" s="2">
        <v>501.0</v>
      </c>
      <c r="B481" s="2" t="s">
        <v>912</v>
      </c>
      <c r="C481" s="6">
        <v>29574.0</v>
      </c>
      <c r="D481" s="2">
        <v>110.0</v>
      </c>
      <c r="E481" s="2" t="s">
        <v>48</v>
      </c>
      <c r="F481" s="2" t="s">
        <v>913</v>
      </c>
      <c r="G481" s="2" t="s">
        <v>46</v>
      </c>
      <c r="H481" s="2" t="s">
        <v>29</v>
      </c>
      <c r="I481" s="2" t="s">
        <v>30</v>
      </c>
      <c r="J481" s="3" t="s">
        <v>12</v>
      </c>
      <c r="K481" s="2">
        <v>1.0E7</v>
      </c>
      <c r="L481" s="2">
        <v>1.032905E8</v>
      </c>
      <c r="M481" s="2">
        <v>1.0</v>
      </c>
      <c r="N481" s="2">
        <v>0.0</v>
      </c>
    </row>
    <row r="482" ht="14.25" customHeight="1">
      <c r="A482" s="2">
        <v>502.0</v>
      </c>
      <c r="B482" s="2" t="s">
        <v>914</v>
      </c>
      <c r="C482" s="6">
        <v>29567.0</v>
      </c>
      <c r="D482" s="2">
        <v>111.0</v>
      </c>
      <c r="E482" s="2" t="s">
        <v>48</v>
      </c>
      <c r="F482" s="2" t="s">
        <v>915</v>
      </c>
      <c r="G482" s="2" t="s">
        <v>222</v>
      </c>
      <c r="H482" s="2" t="s">
        <v>29</v>
      </c>
      <c r="I482" s="2" t="s">
        <v>30</v>
      </c>
      <c r="J482" s="3">
        <v>15.0</v>
      </c>
      <c r="K482" s="2">
        <v>1.0E7</v>
      </c>
      <c r="L482" s="2">
        <v>1.013E8</v>
      </c>
      <c r="M482" s="2">
        <v>0.0</v>
      </c>
      <c r="N482" s="2">
        <v>0.0</v>
      </c>
    </row>
    <row r="483" ht="14.25" customHeight="1">
      <c r="A483" s="2">
        <v>503.0</v>
      </c>
      <c r="B483" s="2" t="s">
        <v>916</v>
      </c>
      <c r="C483" s="6">
        <v>29404.0</v>
      </c>
      <c r="D483" s="2">
        <v>87.0</v>
      </c>
      <c r="E483" s="2" t="s">
        <v>48</v>
      </c>
      <c r="F483" s="2" t="s">
        <v>804</v>
      </c>
      <c r="G483" s="2" t="s">
        <v>266</v>
      </c>
      <c r="H483" s="2" t="s">
        <v>29</v>
      </c>
      <c r="I483" s="2" t="s">
        <v>30</v>
      </c>
      <c r="J483" s="3">
        <v>15.0</v>
      </c>
      <c r="K483" s="2">
        <v>3500000.0</v>
      </c>
      <c r="L483" s="2">
        <v>1.3E8</v>
      </c>
      <c r="M483" s="2">
        <v>0.0</v>
      </c>
      <c r="N483" s="2">
        <v>0.0</v>
      </c>
    </row>
    <row r="484" ht="14.25" customHeight="1">
      <c r="A484" s="2">
        <v>504.0</v>
      </c>
      <c r="B484" s="2" t="s">
        <v>917</v>
      </c>
      <c r="C484" s="6">
        <v>29572.0</v>
      </c>
      <c r="D484" s="2">
        <v>116.0</v>
      </c>
      <c r="E484" s="2" t="s">
        <v>32</v>
      </c>
      <c r="F484" s="2" t="s">
        <v>918</v>
      </c>
      <c r="G484" s="2" t="s">
        <v>438</v>
      </c>
      <c r="H484" s="2" t="s">
        <v>29</v>
      </c>
      <c r="I484" s="2" t="s">
        <v>30</v>
      </c>
      <c r="J484" s="3" t="s">
        <v>11</v>
      </c>
      <c r="K484" s="2">
        <v>1.5E7</v>
      </c>
      <c r="L484" s="2">
        <v>7.07E7</v>
      </c>
      <c r="M484" s="2">
        <v>0.0</v>
      </c>
      <c r="N484" s="2">
        <v>0.0</v>
      </c>
    </row>
    <row r="485" ht="14.25" customHeight="1">
      <c r="A485" s="2">
        <v>505.0</v>
      </c>
      <c r="B485" s="2" t="s">
        <v>919</v>
      </c>
      <c r="C485" s="6">
        <v>29504.0</v>
      </c>
      <c r="D485" s="2">
        <v>109.0</v>
      </c>
      <c r="E485" s="2" t="s">
        <v>48</v>
      </c>
      <c r="F485" s="2" t="s">
        <v>920</v>
      </c>
      <c r="G485" s="2" t="s">
        <v>139</v>
      </c>
      <c r="H485" s="2" t="s">
        <v>29</v>
      </c>
      <c r="I485" s="2" t="s">
        <v>30</v>
      </c>
      <c r="J485" s="3">
        <v>15.0</v>
      </c>
      <c r="K485" s="2">
        <v>1.5E7</v>
      </c>
      <c r="L485" s="2">
        <v>6.9847348E7</v>
      </c>
      <c r="M485" s="2">
        <v>3.0</v>
      </c>
      <c r="N485" s="2">
        <v>0.0</v>
      </c>
    </row>
    <row r="486" ht="14.25" customHeight="1">
      <c r="A486" s="2">
        <v>507.0</v>
      </c>
      <c r="B486" s="2" t="s">
        <v>921</v>
      </c>
      <c r="C486" s="6">
        <v>29448.0</v>
      </c>
      <c r="D486" s="2">
        <v>100.0</v>
      </c>
      <c r="E486" s="2" t="s">
        <v>48</v>
      </c>
      <c r="F486" s="2" t="s">
        <v>906</v>
      </c>
      <c r="G486" s="2" t="s">
        <v>844</v>
      </c>
      <c r="H486" s="2" t="s">
        <v>29</v>
      </c>
      <c r="I486" s="2" t="s">
        <v>30</v>
      </c>
      <c r="J486" s="3" t="s">
        <v>11</v>
      </c>
      <c r="K486" s="2">
        <v>1.7E7</v>
      </c>
      <c r="L486" s="2">
        <v>6.61E7</v>
      </c>
      <c r="M486" s="2">
        <v>0.0</v>
      </c>
      <c r="N486" s="2">
        <v>0.0</v>
      </c>
    </row>
    <row r="487" ht="14.25" customHeight="1">
      <c r="A487" s="2">
        <v>509.0</v>
      </c>
      <c r="B487" s="2" t="s">
        <v>922</v>
      </c>
      <c r="C487" s="6">
        <v>29392.0</v>
      </c>
      <c r="D487" s="2">
        <v>132.0</v>
      </c>
      <c r="E487" s="2" t="s">
        <v>48</v>
      </c>
      <c r="F487" s="2" t="s">
        <v>825</v>
      </c>
      <c r="G487" s="2" t="s">
        <v>112</v>
      </c>
      <c r="H487" s="2" t="s">
        <v>29</v>
      </c>
      <c r="I487" s="2" t="s">
        <v>30</v>
      </c>
      <c r="J487" s="3">
        <v>15.0</v>
      </c>
      <c r="K487" s="2">
        <v>3.0E7</v>
      </c>
      <c r="L487" s="2">
        <v>1.152E8</v>
      </c>
      <c r="M487" s="2">
        <v>0.0</v>
      </c>
      <c r="N487" s="2">
        <v>0.0</v>
      </c>
    </row>
    <row r="488" ht="14.25" customHeight="1">
      <c r="A488" s="2">
        <v>510.0</v>
      </c>
      <c r="B488" s="2" t="s">
        <v>923</v>
      </c>
      <c r="C488" s="6">
        <v>29208.0</v>
      </c>
      <c r="D488" s="2">
        <v>105.0</v>
      </c>
      <c r="E488" s="2" t="s">
        <v>199</v>
      </c>
      <c r="F488" s="2" t="s">
        <v>924</v>
      </c>
      <c r="G488" s="2" t="s">
        <v>222</v>
      </c>
      <c r="H488" s="2" t="s">
        <v>29</v>
      </c>
      <c r="I488" s="2" t="s">
        <v>30</v>
      </c>
      <c r="J488" s="3" t="s">
        <v>11</v>
      </c>
      <c r="K488" s="2">
        <v>8000000.0</v>
      </c>
      <c r="L488" s="2">
        <v>1.0626E8</v>
      </c>
      <c r="M488" s="2">
        <v>9.0</v>
      </c>
      <c r="N488" s="2">
        <v>5.0</v>
      </c>
    </row>
    <row r="489" ht="14.25" customHeight="1">
      <c r="A489" s="2">
        <v>511.0</v>
      </c>
      <c r="B489" s="2" t="s">
        <v>925</v>
      </c>
      <c r="C489" s="6">
        <v>29063.0</v>
      </c>
      <c r="D489" s="2">
        <v>118.0</v>
      </c>
      <c r="E489" s="2" t="s">
        <v>77</v>
      </c>
      <c r="F489" s="2" t="s">
        <v>926</v>
      </c>
      <c r="G489" s="2" t="s">
        <v>408</v>
      </c>
      <c r="H489" s="2" t="s">
        <v>29</v>
      </c>
      <c r="I489" s="2" t="s">
        <v>30</v>
      </c>
      <c r="J489" s="3">
        <v>15.0</v>
      </c>
      <c r="K489" s="2">
        <v>4700000.0</v>
      </c>
      <c r="L489" s="2">
        <v>8.64E7</v>
      </c>
      <c r="M489" s="2">
        <v>1.0</v>
      </c>
      <c r="N489" s="2">
        <v>0.0</v>
      </c>
    </row>
    <row r="490" ht="14.25" customHeight="1">
      <c r="A490" s="2">
        <v>512.0</v>
      </c>
      <c r="B490" s="2" t="s">
        <v>927</v>
      </c>
      <c r="C490" s="6">
        <v>29021.0</v>
      </c>
      <c r="D490" s="2">
        <v>119.0</v>
      </c>
      <c r="E490" s="2" t="s">
        <v>199</v>
      </c>
      <c r="F490" s="2" t="s">
        <v>862</v>
      </c>
      <c r="G490" s="2" t="s">
        <v>426</v>
      </c>
      <c r="H490" s="2" t="s">
        <v>29</v>
      </c>
      <c r="I490" s="2" t="s">
        <v>30</v>
      </c>
      <c r="J490" s="3" t="s">
        <v>11</v>
      </c>
      <c r="K490" s="2">
        <v>7000000.0</v>
      </c>
      <c r="L490" s="2">
        <v>2.001E8</v>
      </c>
      <c r="M490" s="2">
        <v>0.0</v>
      </c>
      <c r="N490" s="2">
        <v>0.0</v>
      </c>
    </row>
    <row r="491" ht="14.25" customHeight="1">
      <c r="A491" s="2">
        <v>513.0</v>
      </c>
      <c r="B491" s="2" t="s">
        <v>928</v>
      </c>
      <c r="C491" s="6">
        <v>29082.0</v>
      </c>
      <c r="D491" s="2">
        <v>153.0</v>
      </c>
      <c r="E491" s="2" t="s">
        <v>55</v>
      </c>
      <c r="F491" s="2" t="s">
        <v>791</v>
      </c>
      <c r="G491" s="2" t="s">
        <v>929</v>
      </c>
      <c r="H491" s="2" t="s">
        <v>29</v>
      </c>
      <c r="I491" s="2" t="s">
        <v>30</v>
      </c>
      <c r="J491" s="3">
        <v>18.0</v>
      </c>
      <c r="K491" s="2">
        <v>3.15E7</v>
      </c>
      <c r="L491" s="2">
        <v>1.5E8</v>
      </c>
      <c r="M491" s="2">
        <v>8.0</v>
      </c>
      <c r="N491" s="2">
        <v>2.0</v>
      </c>
    </row>
    <row r="492" ht="14.25" customHeight="1">
      <c r="A492" s="2">
        <v>514.0</v>
      </c>
      <c r="B492" s="2">
        <v>10.0</v>
      </c>
      <c r="C492" s="6">
        <v>29133.0</v>
      </c>
      <c r="D492" s="2">
        <v>122.0</v>
      </c>
      <c r="E492" s="2" t="s">
        <v>705</v>
      </c>
      <c r="F492" s="2" t="s">
        <v>930</v>
      </c>
      <c r="G492" s="2" t="s">
        <v>801</v>
      </c>
      <c r="H492" s="2" t="s">
        <v>29</v>
      </c>
      <c r="I492" s="2" t="s">
        <v>30</v>
      </c>
      <c r="J492" s="3">
        <v>18.0</v>
      </c>
      <c r="K492" s="2">
        <v>7000000.0</v>
      </c>
      <c r="L492" s="2">
        <v>7.48E7</v>
      </c>
      <c r="M492" s="2">
        <v>2.0</v>
      </c>
      <c r="N492" s="2">
        <v>0.0</v>
      </c>
    </row>
    <row r="493" ht="14.25" customHeight="1">
      <c r="A493" s="2">
        <v>515.0</v>
      </c>
      <c r="B493" s="2" t="s">
        <v>931</v>
      </c>
      <c r="C493" s="6">
        <v>29203.0</v>
      </c>
      <c r="D493" s="2">
        <v>94.0</v>
      </c>
      <c r="E493" s="2" t="s">
        <v>48</v>
      </c>
      <c r="F493" s="2" t="s">
        <v>932</v>
      </c>
      <c r="G493" s="2" t="s">
        <v>112</v>
      </c>
      <c r="H493" s="2" t="s">
        <v>29</v>
      </c>
      <c r="I493" s="2" t="s">
        <v>30</v>
      </c>
      <c r="J493" s="3">
        <v>15.0</v>
      </c>
      <c r="K493" s="2">
        <v>4000000.0</v>
      </c>
      <c r="L493" s="2">
        <v>7.37E7</v>
      </c>
      <c r="M493" s="2">
        <v>0.0</v>
      </c>
      <c r="N493" s="2">
        <v>0.0</v>
      </c>
    </row>
    <row r="494" ht="14.25" customHeight="1">
      <c r="A494" s="2">
        <v>516.0</v>
      </c>
      <c r="B494" s="2" t="s">
        <v>933</v>
      </c>
      <c r="C494" s="6">
        <v>29006.0</v>
      </c>
      <c r="D494" s="2">
        <v>97.0</v>
      </c>
      <c r="E494" s="2" t="s">
        <v>732</v>
      </c>
      <c r="F494" s="2" t="s">
        <v>934</v>
      </c>
      <c r="G494" s="2" t="s">
        <v>935</v>
      </c>
      <c r="H494" s="2" t="s">
        <v>29</v>
      </c>
      <c r="I494" s="2" t="s">
        <v>30</v>
      </c>
      <c r="J494" s="3" t="s">
        <v>12</v>
      </c>
      <c r="K494" s="2">
        <v>8000000.0</v>
      </c>
      <c r="L494" s="2">
        <v>7.66E7</v>
      </c>
      <c r="M494" s="2">
        <v>2.0</v>
      </c>
      <c r="N494" s="2">
        <v>0.0</v>
      </c>
    </row>
    <row r="495" ht="14.25" customHeight="1">
      <c r="A495" s="2">
        <v>517.0</v>
      </c>
      <c r="B495" s="2" t="s">
        <v>936</v>
      </c>
      <c r="C495" s="6">
        <v>28657.0</v>
      </c>
      <c r="D495" s="2">
        <v>110.0</v>
      </c>
      <c r="E495" s="2" t="s">
        <v>645</v>
      </c>
      <c r="F495" s="2" t="s">
        <v>937</v>
      </c>
      <c r="G495" s="2" t="s">
        <v>266</v>
      </c>
      <c r="H495" s="2" t="s">
        <v>29</v>
      </c>
      <c r="I495" s="2" t="s">
        <v>30</v>
      </c>
      <c r="J495" s="3" t="s">
        <v>11</v>
      </c>
      <c r="K495" s="2">
        <v>6000000.0</v>
      </c>
      <c r="L495" s="2">
        <v>3.95E8</v>
      </c>
      <c r="M495" s="2">
        <v>1.0</v>
      </c>
      <c r="N495" s="2">
        <v>0.0</v>
      </c>
    </row>
    <row r="496" ht="14.25" customHeight="1">
      <c r="A496" s="2">
        <v>518.0</v>
      </c>
      <c r="B496" s="2" t="s">
        <v>938</v>
      </c>
      <c r="C496" s="6">
        <v>28699.0</v>
      </c>
      <c r="D496" s="2">
        <v>109.0</v>
      </c>
      <c r="E496" s="2" t="s">
        <v>48</v>
      </c>
      <c r="F496" s="2" t="s">
        <v>825</v>
      </c>
      <c r="G496" s="2" t="s">
        <v>112</v>
      </c>
      <c r="H496" s="2" t="s">
        <v>29</v>
      </c>
      <c r="I496" s="2" t="s">
        <v>30</v>
      </c>
      <c r="J496" s="3">
        <v>15.0</v>
      </c>
      <c r="K496" s="2">
        <v>3000000.0</v>
      </c>
      <c r="L496" s="2">
        <v>1.416E8</v>
      </c>
      <c r="M496" s="2">
        <v>0.0</v>
      </c>
      <c r="N496" s="2">
        <v>0.0</v>
      </c>
    </row>
    <row r="497" ht="14.25" customHeight="1">
      <c r="A497" s="2">
        <v>519.0</v>
      </c>
      <c r="B497" s="2" t="s">
        <v>939</v>
      </c>
      <c r="C497" s="6">
        <v>28844.0</v>
      </c>
      <c r="D497" s="2">
        <v>114.0</v>
      </c>
      <c r="E497" s="2" t="s">
        <v>32</v>
      </c>
      <c r="F497" s="2" t="s">
        <v>940</v>
      </c>
      <c r="G497" s="2" t="s">
        <v>438</v>
      </c>
      <c r="H497" s="2" t="s">
        <v>29</v>
      </c>
      <c r="I497" s="2" t="s">
        <v>30</v>
      </c>
      <c r="J497" s="3">
        <v>15.0</v>
      </c>
      <c r="K497" s="2">
        <v>5000000.0</v>
      </c>
      <c r="L497" s="2">
        <v>8.5E7</v>
      </c>
      <c r="M497" s="2">
        <v>0.0</v>
      </c>
      <c r="N497" s="2">
        <v>0.0</v>
      </c>
    </row>
    <row r="498" ht="14.25" customHeight="1">
      <c r="A498" s="2">
        <v>522.0</v>
      </c>
      <c r="B498" s="2" t="s">
        <v>941</v>
      </c>
      <c r="C498" s="6">
        <v>28657.0</v>
      </c>
      <c r="D498" s="2">
        <v>116.0</v>
      </c>
      <c r="E498" s="2" t="s">
        <v>93</v>
      </c>
      <c r="F498" s="2" t="s">
        <v>942</v>
      </c>
      <c r="G498" s="2" t="s">
        <v>112</v>
      </c>
      <c r="H498" s="2" t="s">
        <v>29</v>
      </c>
      <c r="I498" s="2" t="s">
        <v>30</v>
      </c>
      <c r="J498" s="3" t="s">
        <v>11</v>
      </c>
      <c r="K498" s="2">
        <v>2.0E7</v>
      </c>
      <c r="L498" s="2">
        <v>2.089E8</v>
      </c>
      <c r="M498" s="2">
        <v>0.0</v>
      </c>
      <c r="N498" s="2">
        <v>0.0</v>
      </c>
    </row>
    <row r="499" ht="14.25" customHeight="1">
      <c r="A499" s="2">
        <v>523.0</v>
      </c>
      <c r="B499" s="2" t="s">
        <v>943</v>
      </c>
      <c r="C499" s="6">
        <v>28734.0</v>
      </c>
      <c r="D499" s="2">
        <v>127.0</v>
      </c>
      <c r="E499" s="2" t="s">
        <v>77</v>
      </c>
      <c r="F499" s="2" t="s">
        <v>944</v>
      </c>
      <c r="G499" s="2" t="s">
        <v>945</v>
      </c>
      <c r="H499" s="2" t="s">
        <v>29</v>
      </c>
      <c r="I499" s="2" t="s">
        <v>30</v>
      </c>
      <c r="J499" s="3">
        <v>18.0</v>
      </c>
      <c r="K499" s="2">
        <v>1500000.0</v>
      </c>
      <c r="L499" s="2">
        <v>5.5E7</v>
      </c>
      <c r="M499" s="2">
        <v>0.0</v>
      </c>
      <c r="N499" s="2">
        <v>0.0</v>
      </c>
    </row>
    <row r="500" ht="14.25" customHeight="1">
      <c r="A500" s="2">
        <v>524.0</v>
      </c>
      <c r="B500" s="2" t="s">
        <v>946</v>
      </c>
      <c r="C500" s="6">
        <v>28690.0</v>
      </c>
      <c r="D500" s="2">
        <v>98.0</v>
      </c>
      <c r="E500" s="2" t="s">
        <v>48</v>
      </c>
      <c r="F500" s="2" t="s">
        <v>930</v>
      </c>
      <c r="G500" s="2" t="s">
        <v>947</v>
      </c>
      <c r="H500" s="2" t="s">
        <v>65</v>
      </c>
      <c r="I500" s="2" t="s">
        <v>30</v>
      </c>
      <c r="J500" s="3" t="s">
        <v>11</v>
      </c>
      <c r="K500" s="2">
        <v>1.2E7</v>
      </c>
      <c r="L500" s="2">
        <v>4.95E7</v>
      </c>
      <c r="M500" s="2">
        <v>0.0</v>
      </c>
      <c r="N500" s="2">
        <v>0.0</v>
      </c>
    </row>
    <row r="501" ht="14.25" customHeight="1">
      <c r="A501" s="2">
        <v>525.0</v>
      </c>
      <c r="B501" s="2" t="s">
        <v>948</v>
      </c>
      <c r="C501" s="6">
        <v>28832.0</v>
      </c>
      <c r="D501" s="2">
        <v>183.0</v>
      </c>
      <c r="E501" s="2" t="s">
        <v>199</v>
      </c>
      <c r="F501" s="2" t="s">
        <v>949</v>
      </c>
      <c r="G501" s="2" t="s">
        <v>950</v>
      </c>
      <c r="H501" s="2" t="s">
        <v>29</v>
      </c>
      <c r="I501" s="2" t="s">
        <v>30</v>
      </c>
      <c r="J501" s="3">
        <v>18.0</v>
      </c>
      <c r="K501" s="2">
        <v>1.5E7</v>
      </c>
      <c r="L501" s="2">
        <v>4.9E7</v>
      </c>
      <c r="M501" s="2">
        <v>9.0</v>
      </c>
      <c r="N501" s="2">
        <v>5.0</v>
      </c>
    </row>
    <row r="502" ht="14.25" customHeight="1">
      <c r="A502" s="2">
        <v>526.0</v>
      </c>
      <c r="B502" s="2" t="s">
        <v>951</v>
      </c>
      <c r="C502" s="6">
        <v>28272.0</v>
      </c>
      <c r="D502" s="2">
        <v>96.0</v>
      </c>
      <c r="E502" s="2" t="s">
        <v>48</v>
      </c>
      <c r="F502" s="2" t="s">
        <v>906</v>
      </c>
      <c r="G502" s="2" t="s">
        <v>844</v>
      </c>
      <c r="H502" s="2" t="s">
        <v>29</v>
      </c>
      <c r="I502" s="2" t="s">
        <v>30</v>
      </c>
      <c r="J502" s="3" t="s">
        <v>11</v>
      </c>
      <c r="K502" s="2">
        <v>4300000.0</v>
      </c>
      <c r="L502" s="2">
        <v>3.0E8</v>
      </c>
      <c r="M502" s="2">
        <v>1.0</v>
      </c>
      <c r="N502" s="2">
        <v>0.0</v>
      </c>
    </row>
    <row r="503" ht="14.25" customHeight="1">
      <c r="A503" s="2">
        <v>527.0</v>
      </c>
      <c r="B503" s="2" t="s">
        <v>952</v>
      </c>
      <c r="C503" s="6">
        <v>28445.0</v>
      </c>
      <c r="D503" s="2">
        <v>135.0</v>
      </c>
      <c r="E503" s="2" t="s">
        <v>59</v>
      </c>
      <c r="F503" s="2" t="s">
        <v>27</v>
      </c>
      <c r="G503" s="2" t="s">
        <v>950</v>
      </c>
      <c r="H503" s="2" t="s">
        <v>29</v>
      </c>
      <c r="I503" s="2" t="s">
        <v>30</v>
      </c>
      <c r="J503" s="3" t="s">
        <v>11</v>
      </c>
      <c r="K503" s="2">
        <v>2.0E7</v>
      </c>
      <c r="L503" s="2">
        <v>3.038E8</v>
      </c>
      <c r="M503" s="2">
        <v>8.0</v>
      </c>
      <c r="N503" s="2">
        <v>1.0</v>
      </c>
    </row>
    <row r="504" ht="14.25" customHeight="1">
      <c r="A504" s="2">
        <v>529.0</v>
      </c>
      <c r="B504" s="2" t="s">
        <v>953</v>
      </c>
      <c r="C504" s="6">
        <v>28473.0</v>
      </c>
      <c r="D504" s="2">
        <v>118.0</v>
      </c>
      <c r="E504" s="2" t="s">
        <v>199</v>
      </c>
      <c r="F504" s="2" t="s">
        <v>846</v>
      </c>
      <c r="G504" s="2" t="s">
        <v>266</v>
      </c>
      <c r="H504" s="2" t="s">
        <v>29</v>
      </c>
      <c r="I504" s="2" t="s">
        <v>30</v>
      </c>
      <c r="J504" s="3">
        <v>18.0</v>
      </c>
      <c r="K504" s="2">
        <v>3500000.0</v>
      </c>
      <c r="L504" s="2">
        <v>2.371E8</v>
      </c>
      <c r="M504" s="2">
        <v>1.0</v>
      </c>
      <c r="N504" s="2">
        <v>0.0</v>
      </c>
    </row>
    <row r="505" ht="14.25" customHeight="1">
      <c r="A505" s="2">
        <v>531.0</v>
      </c>
      <c r="B505" s="2" t="s">
        <v>954</v>
      </c>
      <c r="C505" s="6">
        <v>28291.0</v>
      </c>
      <c r="D505" s="2">
        <v>176.0</v>
      </c>
      <c r="E505" s="2" t="s">
        <v>55</v>
      </c>
      <c r="F505" s="2" t="s">
        <v>411</v>
      </c>
      <c r="G505" s="2" t="s">
        <v>955</v>
      </c>
      <c r="H505" s="2" t="s">
        <v>65</v>
      </c>
      <c r="I505" s="2" t="s">
        <v>30</v>
      </c>
      <c r="J505" s="3">
        <v>15.0</v>
      </c>
      <c r="K505" s="2">
        <v>2.5E7</v>
      </c>
      <c r="L505" s="2">
        <v>5.075E7</v>
      </c>
      <c r="M505" s="2">
        <v>0.0</v>
      </c>
      <c r="N505" s="2">
        <v>0.0</v>
      </c>
    </row>
    <row r="506" ht="14.25" customHeight="1">
      <c r="A506" s="2">
        <v>532.0</v>
      </c>
      <c r="B506" s="2" t="s">
        <v>956</v>
      </c>
      <c r="C506" s="6">
        <v>28293.0</v>
      </c>
      <c r="D506" s="2">
        <v>124.0</v>
      </c>
      <c r="E506" s="2" t="s">
        <v>26</v>
      </c>
      <c r="F506" s="2" t="s">
        <v>957</v>
      </c>
      <c r="G506" s="2" t="s">
        <v>950</v>
      </c>
      <c r="H506" s="2" t="s">
        <v>29</v>
      </c>
      <c r="I506" s="2" t="s">
        <v>30</v>
      </c>
      <c r="J506" s="3">
        <v>15.0</v>
      </c>
      <c r="K506" s="2">
        <v>9000000.0</v>
      </c>
      <c r="L506" s="2">
        <v>4.73E7</v>
      </c>
      <c r="M506" s="2">
        <v>1.0</v>
      </c>
      <c r="N506" s="2">
        <v>0.0</v>
      </c>
    </row>
    <row r="507" ht="14.25" customHeight="1">
      <c r="A507" s="2">
        <v>533.0</v>
      </c>
      <c r="B507" s="2" t="s">
        <v>958</v>
      </c>
      <c r="C507" s="6">
        <v>28235.0</v>
      </c>
      <c r="D507" s="2">
        <v>93.0</v>
      </c>
      <c r="E507" s="2" t="s">
        <v>705</v>
      </c>
      <c r="F507" s="2" t="s">
        <v>959</v>
      </c>
      <c r="G507" s="2" t="s">
        <v>426</v>
      </c>
      <c r="H507" s="2" t="s">
        <v>29</v>
      </c>
      <c r="I507" s="2" t="s">
        <v>30</v>
      </c>
      <c r="J507" s="3">
        <v>15.0</v>
      </c>
      <c r="K507" s="2">
        <v>4000000.0</v>
      </c>
      <c r="L507" s="2">
        <v>3.83E7</v>
      </c>
      <c r="M507" s="2">
        <v>5.0</v>
      </c>
      <c r="N507" s="2">
        <v>4.0</v>
      </c>
    </row>
    <row r="508" ht="14.25" customHeight="1">
      <c r="A508" s="2">
        <v>534.0</v>
      </c>
      <c r="B508" s="2" t="s">
        <v>960</v>
      </c>
      <c r="C508" s="6">
        <v>28085.0</v>
      </c>
      <c r="D508" s="2">
        <v>119.0</v>
      </c>
      <c r="E508" s="2" t="s">
        <v>199</v>
      </c>
      <c r="F508" s="2" t="s">
        <v>854</v>
      </c>
      <c r="G508" s="2" t="s">
        <v>426</v>
      </c>
      <c r="H508" s="2" t="s">
        <v>29</v>
      </c>
      <c r="I508" s="2" t="s">
        <v>30</v>
      </c>
      <c r="J508" s="3" t="s">
        <v>11</v>
      </c>
      <c r="K508" s="2">
        <v>1100000.0</v>
      </c>
      <c r="L508" s="2">
        <v>2.25E8</v>
      </c>
      <c r="M508" s="2">
        <v>10.0</v>
      </c>
      <c r="N508" s="2">
        <v>3.0</v>
      </c>
    </row>
    <row r="509" ht="14.25" customHeight="1">
      <c r="A509" s="2">
        <v>537.0</v>
      </c>
      <c r="B509" s="2" t="s">
        <v>961</v>
      </c>
      <c r="C509" s="6">
        <v>27859.0</v>
      </c>
      <c r="D509" s="2">
        <v>138.0</v>
      </c>
      <c r="E509" s="2" t="s">
        <v>93</v>
      </c>
      <c r="F509" s="2" t="s">
        <v>776</v>
      </c>
      <c r="G509" s="2" t="s">
        <v>139</v>
      </c>
      <c r="H509" s="2" t="s">
        <v>29</v>
      </c>
      <c r="I509" s="2" t="s">
        <v>30</v>
      </c>
      <c r="J509" s="3">
        <v>15.0</v>
      </c>
      <c r="K509" s="2">
        <v>8500000.0</v>
      </c>
      <c r="L509" s="2">
        <v>7.06E7</v>
      </c>
      <c r="M509" s="2">
        <v>8.0</v>
      </c>
      <c r="N509" s="2">
        <v>4.0</v>
      </c>
    </row>
    <row r="510" ht="14.25" customHeight="1">
      <c r="A510" s="2">
        <v>538.0</v>
      </c>
      <c r="B510" s="2" t="s">
        <v>962</v>
      </c>
      <c r="C510" s="6">
        <v>27917.0</v>
      </c>
      <c r="D510" s="2">
        <v>111.0</v>
      </c>
      <c r="E510" s="2" t="s">
        <v>77</v>
      </c>
      <c r="F510" s="2" t="s">
        <v>97</v>
      </c>
      <c r="G510" s="2" t="s">
        <v>46</v>
      </c>
      <c r="H510" s="2" t="s">
        <v>29</v>
      </c>
      <c r="I510" s="2" t="s">
        <v>30</v>
      </c>
      <c r="J510" s="3">
        <v>18.0</v>
      </c>
      <c r="K510" s="2">
        <v>2800000.0</v>
      </c>
      <c r="L510" s="2">
        <v>6.09E7</v>
      </c>
      <c r="M510" s="2">
        <v>2.0</v>
      </c>
      <c r="N510" s="2">
        <v>1.0</v>
      </c>
    </row>
    <row r="511" ht="14.25" customHeight="1">
      <c r="A511" s="2">
        <v>540.0</v>
      </c>
      <c r="B511" s="2" t="s">
        <v>963</v>
      </c>
      <c r="C511" s="6">
        <v>28102.0</v>
      </c>
      <c r="D511" s="2">
        <v>114.0</v>
      </c>
      <c r="E511" s="2" t="s">
        <v>48</v>
      </c>
      <c r="F511" s="2" t="s">
        <v>964</v>
      </c>
      <c r="G511" s="2" t="s">
        <v>46</v>
      </c>
      <c r="H511" s="2" t="s">
        <v>29</v>
      </c>
      <c r="I511" s="2" t="s">
        <v>30</v>
      </c>
      <c r="J511" s="3" t="s">
        <v>11</v>
      </c>
      <c r="K511" s="2">
        <v>6500000.0</v>
      </c>
      <c r="L511" s="2">
        <v>5.11E7</v>
      </c>
      <c r="M511" s="2">
        <v>1.0</v>
      </c>
      <c r="N511" s="2">
        <v>0.0</v>
      </c>
    </row>
    <row r="512" ht="14.25" customHeight="1">
      <c r="A512" s="2">
        <v>541.0</v>
      </c>
      <c r="B512" s="2" t="s">
        <v>965</v>
      </c>
      <c r="C512" s="6">
        <v>28116.0</v>
      </c>
      <c r="D512" s="2">
        <v>96.0</v>
      </c>
      <c r="E512" s="2" t="s">
        <v>32</v>
      </c>
      <c r="F512" s="2" t="s">
        <v>940</v>
      </c>
      <c r="G512" s="2" t="s">
        <v>139</v>
      </c>
      <c r="H512" s="2" t="s">
        <v>29</v>
      </c>
      <c r="I512" s="2" t="s">
        <v>30</v>
      </c>
      <c r="J512" s="3">
        <v>18.0</v>
      </c>
      <c r="K512" s="2">
        <v>9000000.0</v>
      </c>
      <c r="L512" s="2">
        <v>4.6236E7</v>
      </c>
      <c r="M512" s="2">
        <v>0.0</v>
      </c>
      <c r="N512" s="2">
        <v>0.0</v>
      </c>
    </row>
    <row r="513" ht="14.25" customHeight="1">
      <c r="A513" s="2">
        <v>542.0</v>
      </c>
      <c r="B513" s="2" t="s">
        <v>966</v>
      </c>
      <c r="C513" s="6">
        <v>27929.0</v>
      </c>
      <c r="D513" s="2">
        <v>131.0</v>
      </c>
      <c r="E513" s="2" t="s">
        <v>55</v>
      </c>
      <c r="F513" s="2" t="s">
        <v>967</v>
      </c>
      <c r="G513" s="2" t="s">
        <v>112</v>
      </c>
      <c r="H513" s="2" t="s">
        <v>29</v>
      </c>
      <c r="I513" s="2" t="s">
        <v>30</v>
      </c>
      <c r="J513" s="3" t="s">
        <v>11</v>
      </c>
      <c r="K513" s="2">
        <v>3000000.0</v>
      </c>
      <c r="L513" s="2">
        <v>4.32E7</v>
      </c>
      <c r="M513" s="2">
        <v>0.0</v>
      </c>
      <c r="N513" s="2">
        <v>0.0</v>
      </c>
    </row>
    <row r="514" ht="14.25" customHeight="1">
      <c r="A514" s="2">
        <v>543.0</v>
      </c>
      <c r="B514" s="2" t="s">
        <v>968</v>
      </c>
      <c r="C514" s="6">
        <v>27565.0</v>
      </c>
      <c r="D514" s="2">
        <v>124.0</v>
      </c>
      <c r="E514" s="2" t="s">
        <v>93</v>
      </c>
      <c r="F514" s="2" t="s">
        <v>27</v>
      </c>
      <c r="G514" s="2" t="s">
        <v>112</v>
      </c>
      <c r="H514" s="2" t="s">
        <v>29</v>
      </c>
      <c r="I514" s="2" t="s">
        <v>30</v>
      </c>
      <c r="J514" s="3" t="s">
        <v>11</v>
      </c>
      <c r="K514" s="2">
        <v>9000000.0</v>
      </c>
      <c r="L514" s="2">
        <v>4.707E8</v>
      </c>
      <c r="M514" s="2">
        <v>4.0</v>
      </c>
      <c r="N514" s="2">
        <v>3.0</v>
      </c>
    </row>
    <row r="515" ht="14.25" customHeight="1">
      <c r="A515" s="2">
        <v>544.0</v>
      </c>
      <c r="B515" s="2" t="s">
        <v>969</v>
      </c>
      <c r="C515" s="6">
        <v>27620.0</v>
      </c>
      <c r="D515" s="2">
        <v>100.0</v>
      </c>
      <c r="E515" s="2" t="s">
        <v>645</v>
      </c>
      <c r="F515" s="2" t="s">
        <v>970</v>
      </c>
      <c r="G515" s="2" t="s">
        <v>46</v>
      </c>
      <c r="H515" s="2" t="s">
        <v>65</v>
      </c>
      <c r="I515" s="2" t="s">
        <v>30</v>
      </c>
      <c r="J515" s="3">
        <v>15.0</v>
      </c>
      <c r="K515" s="2">
        <v>1400000.0</v>
      </c>
      <c r="L515" s="2">
        <v>1.402E8</v>
      </c>
      <c r="M515" s="2">
        <v>0.0</v>
      </c>
      <c r="N515" s="2">
        <v>0.0</v>
      </c>
    </row>
    <row r="516" ht="14.25" customHeight="1">
      <c r="A516" s="2">
        <v>545.0</v>
      </c>
      <c r="B516" s="2" t="s">
        <v>971</v>
      </c>
      <c r="C516" s="6">
        <v>27717.0</v>
      </c>
      <c r="D516" s="2">
        <v>133.0</v>
      </c>
      <c r="E516" s="2" t="s">
        <v>199</v>
      </c>
      <c r="F516" s="2" t="s">
        <v>972</v>
      </c>
      <c r="G516" s="2" t="s">
        <v>426</v>
      </c>
      <c r="H516" s="2" t="s">
        <v>29</v>
      </c>
      <c r="I516" s="2" t="s">
        <v>30</v>
      </c>
      <c r="J516" s="3">
        <v>18.0</v>
      </c>
      <c r="K516" s="2">
        <v>3000000.0</v>
      </c>
      <c r="L516" s="2">
        <v>1.09E8</v>
      </c>
      <c r="M516" s="2">
        <v>9.0</v>
      </c>
      <c r="N516" s="2">
        <v>5.0</v>
      </c>
    </row>
    <row r="517" ht="14.25" customHeight="1">
      <c r="A517" s="2">
        <v>546.0</v>
      </c>
      <c r="B517" s="2" t="s">
        <v>973</v>
      </c>
      <c r="C517" s="6">
        <v>27658.0</v>
      </c>
      <c r="D517" s="2">
        <v>125.0</v>
      </c>
      <c r="E517" s="2" t="s">
        <v>159</v>
      </c>
      <c r="F517" s="2" t="s">
        <v>974</v>
      </c>
      <c r="G517" s="2" t="s">
        <v>139</v>
      </c>
      <c r="H517" s="2" t="s">
        <v>29</v>
      </c>
      <c r="I517" s="2" t="s">
        <v>30</v>
      </c>
      <c r="J517" s="3">
        <v>15.0</v>
      </c>
      <c r="K517" s="2">
        <v>1800000.0</v>
      </c>
      <c r="L517" s="2">
        <v>5.0E7</v>
      </c>
      <c r="M517" s="2">
        <v>6.0</v>
      </c>
      <c r="N517" s="2">
        <v>1.0</v>
      </c>
    </row>
    <row r="518" ht="14.25" customHeight="1">
      <c r="A518" s="2">
        <v>547.0</v>
      </c>
      <c r="B518" s="2" t="s">
        <v>975</v>
      </c>
      <c r="C518" s="6">
        <v>27436.0</v>
      </c>
      <c r="D518" s="2">
        <v>110.0</v>
      </c>
      <c r="E518" s="2" t="s">
        <v>199</v>
      </c>
      <c r="F518" s="2" t="s">
        <v>976</v>
      </c>
      <c r="G518" s="2" t="s">
        <v>222</v>
      </c>
      <c r="H518" s="2" t="s">
        <v>29</v>
      </c>
      <c r="I518" s="2" t="s">
        <v>30</v>
      </c>
      <c r="J518" s="3">
        <v>18.0</v>
      </c>
      <c r="K518" s="2">
        <v>4000000.0</v>
      </c>
      <c r="L518" s="2">
        <v>6.0E7</v>
      </c>
      <c r="M518" s="2">
        <v>4.0</v>
      </c>
      <c r="N518" s="2">
        <v>1.0</v>
      </c>
    </row>
    <row r="519" ht="14.25" customHeight="1">
      <c r="A519" s="2">
        <v>548.0</v>
      </c>
      <c r="B519" s="2" t="s">
        <v>977</v>
      </c>
      <c r="C519" s="6">
        <v>27535.0</v>
      </c>
      <c r="D519" s="2">
        <v>114.0</v>
      </c>
      <c r="E519" s="2" t="s">
        <v>48</v>
      </c>
      <c r="F519" s="2" t="s">
        <v>930</v>
      </c>
      <c r="G519" s="2" t="s">
        <v>426</v>
      </c>
      <c r="H519" s="2" t="s">
        <v>65</v>
      </c>
      <c r="I519" s="2" t="s">
        <v>30</v>
      </c>
      <c r="J519" s="3" t="s">
        <v>12</v>
      </c>
      <c r="K519" s="2">
        <v>5000000.0</v>
      </c>
      <c r="L519" s="2">
        <v>4.18E7</v>
      </c>
      <c r="M519" s="2">
        <v>0.0</v>
      </c>
      <c r="N519" s="2">
        <v>0.0</v>
      </c>
    </row>
    <row r="520" ht="14.25" customHeight="1">
      <c r="A520" s="2">
        <v>553.0</v>
      </c>
      <c r="B520" s="2" t="s">
        <v>978</v>
      </c>
      <c r="C520" s="6">
        <v>27067.0</v>
      </c>
      <c r="D520" s="2">
        <v>92.0</v>
      </c>
      <c r="E520" s="2" t="s">
        <v>48</v>
      </c>
      <c r="F520" s="2" t="s">
        <v>979</v>
      </c>
      <c r="G520" s="2" t="s">
        <v>139</v>
      </c>
      <c r="H520" s="2" t="s">
        <v>29</v>
      </c>
      <c r="I520" s="2" t="s">
        <v>30</v>
      </c>
      <c r="J520" s="3">
        <v>15.0</v>
      </c>
      <c r="K520" s="2">
        <v>2600000.0</v>
      </c>
      <c r="L520" s="2">
        <v>1.196E8</v>
      </c>
      <c r="M520" s="2">
        <v>3.0</v>
      </c>
      <c r="N520" s="2">
        <v>0.0</v>
      </c>
    </row>
    <row r="521" ht="14.25" customHeight="1">
      <c r="A521" s="2">
        <v>554.0</v>
      </c>
      <c r="B521" s="2" t="s">
        <v>980</v>
      </c>
      <c r="C521" s="6">
        <v>27377.0</v>
      </c>
      <c r="D521" s="2">
        <v>165.0</v>
      </c>
      <c r="E521" s="2" t="s">
        <v>630</v>
      </c>
      <c r="F521" s="2" t="s">
        <v>407</v>
      </c>
      <c r="G521" s="2" t="s">
        <v>46</v>
      </c>
      <c r="H521" s="2" t="s">
        <v>29</v>
      </c>
      <c r="I521" s="2" t="s">
        <v>30</v>
      </c>
      <c r="J521" s="3">
        <v>15.0</v>
      </c>
      <c r="K521" s="2">
        <v>1.43E7</v>
      </c>
      <c r="L521" s="2">
        <v>1.397E8</v>
      </c>
      <c r="M521" s="2">
        <v>8.0</v>
      </c>
      <c r="N521" s="2">
        <v>3.0</v>
      </c>
    </row>
    <row r="522" ht="14.25" customHeight="1">
      <c r="A522" s="2">
        <v>556.0</v>
      </c>
      <c r="B522" s="2" t="s">
        <v>981</v>
      </c>
      <c r="C522" s="6">
        <v>27378.0</v>
      </c>
      <c r="D522" s="2">
        <v>105.0</v>
      </c>
      <c r="E522" s="2" t="s">
        <v>48</v>
      </c>
      <c r="F522" s="2" t="s">
        <v>979</v>
      </c>
      <c r="G522" s="2" t="s">
        <v>46</v>
      </c>
      <c r="H522" s="2" t="s">
        <v>29</v>
      </c>
      <c r="I522" s="2" t="s">
        <v>30</v>
      </c>
      <c r="J522" s="3">
        <v>15.0</v>
      </c>
      <c r="K522" s="2">
        <v>2780000.0</v>
      </c>
      <c r="L522" s="2">
        <v>8.62E7</v>
      </c>
      <c r="M522" s="2">
        <v>2.0</v>
      </c>
      <c r="N522" s="2">
        <v>0.0</v>
      </c>
    </row>
    <row r="523" ht="14.25" customHeight="1">
      <c r="A523" s="2">
        <v>557.0</v>
      </c>
      <c r="B523" s="2" t="s">
        <v>982</v>
      </c>
      <c r="C523" s="6">
        <v>27348.0</v>
      </c>
      <c r="D523" s="2">
        <v>121.0</v>
      </c>
      <c r="E523" s="2" t="s">
        <v>630</v>
      </c>
      <c r="F523" s="2" t="s">
        <v>983</v>
      </c>
      <c r="G523" s="2" t="s">
        <v>112</v>
      </c>
      <c r="H523" s="2" t="s">
        <v>29</v>
      </c>
      <c r="I523" s="2" t="s">
        <v>30</v>
      </c>
      <c r="J523" s="3" t="s">
        <v>11</v>
      </c>
      <c r="K523" s="2">
        <v>7000000.0</v>
      </c>
      <c r="L523" s="2">
        <v>7.9666653E7</v>
      </c>
      <c r="M523" s="2">
        <v>4.0</v>
      </c>
      <c r="N523" s="2">
        <v>1.0</v>
      </c>
    </row>
    <row r="524" ht="14.25" customHeight="1">
      <c r="A524" s="2">
        <v>558.0</v>
      </c>
      <c r="B524" s="2" t="s">
        <v>984</v>
      </c>
      <c r="C524" s="6">
        <v>27375.0</v>
      </c>
      <c r="D524" s="2">
        <v>202.0</v>
      </c>
      <c r="E524" s="2" t="s">
        <v>159</v>
      </c>
      <c r="F524" s="2" t="s">
        <v>791</v>
      </c>
      <c r="G524" s="2" t="s">
        <v>266</v>
      </c>
      <c r="H524" s="2" t="s">
        <v>29</v>
      </c>
      <c r="I524" s="2" t="s">
        <v>30</v>
      </c>
      <c r="J524" s="3">
        <v>18.0</v>
      </c>
      <c r="K524" s="2">
        <v>1.3E7</v>
      </c>
      <c r="L524" s="2">
        <v>5.73E7</v>
      </c>
      <c r="M524" s="2">
        <v>11.0</v>
      </c>
      <c r="N524" s="2">
        <v>6.0</v>
      </c>
    </row>
    <row r="525" ht="14.25" customHeight="1">
      <c r="A525" s="2">
        <v>559.0</v>
      </c>
      <c r="B525" s="2" t="s">
        <v>985</v>
      </c>
      <c r="C525" s="6">
        <v>27320.0</v>
      </c>
      <c r="D525" s="2">
        <v>106.0</v>
      </c>
      <c r="E525" s="2" t="s">
        <v>630</v>
      </c>
      <c r="F525" s="2" t="s">
        <v>967</v>
      </c>
      <c r="G525" s="2" t="s">
        <v>112</v>
      </c>
      <c r="H525" s="2" t="s">
        <v>29</v>
      </c>
      <c r="I525" s="2" t="s">
        <v>30</v>
      </c>
      <c r="J525" s="3" t="s">
        <v>11</v>
      </c>
      <c r="K525" s="2">
        <v>3000000.0</v>
      </c>
      <c r="L525" s="2">
        <v>4.7285152E7</v>
      </c>
      <c r="M525" s="2">
        <v>0.0</v>
      </c>
      <c r="N525" s="2">
        <v>0.0</v>
      </c>
    </row>
    <row r="526" ht="14.25" customHeight="1">
      <c r="A526" s="2">
        <v>561.0</v>
      </c>
      <c r="B526" s="2" t="s">
        <v>986</v>
      </c>
      <c r="C526" s="6">
        <v>27262.0</v>
      </c>
      <c r="D526" s="2">
        <v>121.0</v>
      </c>
      <c r="E526" s="2" t="s">
        <v>48</v>
      </c>
      <c r="F526" s="2" t="s">
        <v>987</v>
      </c>
      <c r="G526" s="2" t="s">
        <v>266</v>
      </c>
      <c r="H526" s="2" t="s">
        <v>29</v>
      </c>
      <c r="I526" s="2" t="s">
        <v>30</v>
      </c>
      <c r="J526" s="3">
        <v>15.0</v>
      </c>
      <c r="K526" s="2">
        <v>2900000.0</v>
      </c>
      <c r="L526" s="2">
        <v>4.3008075E7</v>
      </c>
      <c r="M526" s="2">
        <v>1.0</v>
      </c>
      <c r="N526" s="2">
        <v>0.0</v>
      </c>
    </row>
    <row r="527" ht="14.25" customHeight="1">
      <c r="A527" s="2">
        <v>563.0</v>
      </c>
      <c r="B527" s="2" t="s">
        <v>988</v>
      </c>
      <c r="C527" s="6">
        <v>27024.0</v>
      </c>
      <c r="D527" s="2">
        <v>129.0</v>
      </c>
      <c r="E527" s="2" t="s">
        <v>159</v>
      </c>
      <c r="F527" s="2" t="s">
        <v>989</v>
      </c>
      <c r="G527" s="2" t="s">
        <v>112</v>
      </c>
      <c r="H527" s="2" t="s">
        <v>29</v>
      </c>
      <c r="I527" s="2" t="s">
        <v>30</v>
      </c>
      <c r="J527" s="3" t="s">
        <v>11</v>
      </c>
      <c r="K527" s="2">
        <v>5500000.0</v>
      </c>
      <c r="L527" s="2">
        <v>1.596E8</v>
      </c>
      <c r="M527" s="2">
        <v>10.0</v>
      </c>
      <c r="N527" s="2">
        <v>7.0</v>
      </c>
    </row>
    <row r="528" ht="14.25" customHeight="1">
      <c r="A528" s="2">
        <v>564.0</v>
      </c>
      <c r="B528" s="2" t="s">
        <v>990</v>
      </c>
      <c r="C528" s="6">
        <v>27024.0</v>
      </c>
      <c r="D528" s="2">
        <v>121.0</v>
      </c>
      <c r="E528" s="2" t="s">
        <v>77</v>
      </c>
      <c r="F528" s="2" t="s">
        <v>991</v>
      </c>
      <c r="G528" s="2" t="s">
        <v>139</v>
      </c>
      <c r="H528" s="2" t="s">
        <v>29</v>
      </c>
      <c r="I528" s="2" t="s">
        <v>30</v>
      </c>
      <c r="J528" s="3">
        <v>18.0</v>
      </c>
      <c r="K528" s="2">
        <v>1.2E7</v>
      </c>
      <c r="L528" s="2">
        <v>4.413E8</v>
      </c>
      <c r="M528" s="2">
        <v>10.0</v>
      </c>
      <c r="N528" s="2">
        <v>2.0</v>
      </c>
    </row>
    <row r="529" ht="14.25" customHeight="1">
      <c r="A529" s="2">
        <v>565.0</v>
      </c>
      <c r="B529" s="2" t="s">
        <v>992</v>
      </c>
      <c r="C529" s="6">
        <v>26878.0</v>
      </c>
      <c r="D529" s="2">
        <v>112.0</v>
      </c>
      <c r="E529" s="2" t="s">
        <v>199</v>
      </c>
      <c r="F529" s="2" t="s">
        <v>148</v>
      </c>
      <c r="G529" s="2" t="s">
        <v>149</v>
      </c>
      <c r="H529" s="2" t="s">
        <v>29</v>
      </c>
      <c r="I529" s="2" t="s">
        <v>30</v>
      </c>
      <c r="J529" s="3" t="s">
        <v>11</v>
      </c>
      <c r="K529" s="2">
        <v>777000.0</v>
      </c>
      <c r="L529" s="2">
        <v>1.4E8</v>
      </c>
      <c r="M529" s="2">
        <v>5.0</v>
      </c>
      <c r="N529" s="2">
        <v>0.0</v>
      </c>
    </row>
    <row r="530" ht="14.25" customHeight="1">
      <c r="A530" s="2">
        <v>566.0</v>
      </c>
      <c r="B530" s="2" t="s">
        <v>993</v>
      </c>
      <c r="C530" s="6">
        <v>27014.0</v>
      </c>
      <c r="D530" s="2">
        <v>150.0</v>
      </c>
      <c r="E530" s="2" t="s">
        <v>159</v>
      </c>
      <c r="F530" s="2" t="s">
        <v>994</v>
      </c>
      <c r="G530" s="2" t="s">
        <v>222</v>
      </c>
      <c r="H530" s="2" t="s">
        <v>29</v>
      </c>
      <c r="I530" s="2" t="s">
        <v>30</v>
      </c>
      <c r="J530" s="3">
        <v>15.0</v>
      </c>
      <c r="K530" s="2">
        <v>1.35E7</v>
      </c>
      <c r="L530" s="2">
        <v>5.3267E7</v>
      </c>
      <c r="M530" s="2">
        <v>1.0</v>
      </c>
      <c r="N530" s="2">
        <v>0.0</v>
      </c>
    </row>
    <row r="531" ht="14.25" customHeight="1">
      <c r="A531" s="2">
        <v>568.0</v>
      </c>
      <c r="B531" s="2" t="s">
        <v>995</v>
      </c>
      <c r="C531" s="6">
        <v>27023.0</v>
      </c>
      <c r="D531" s="2">
        <v>124.0</v>
      </c>
      <c r="E531" s="2" t="s">
        <v>32</v>
      </c>
      <c r="F531" s="2" t="s">
        <v>996</v>
      </c>
      <c r="G531" s="2" t="s">
        <v>438</v>
      </c>
      <c r="H531" s="2" t="s">
        <v>29</v>
      </c>
      <c r="I531" s="2" t="s">
        <v>30</v>
      </c>
      <c r="J531" s="3">
        <v>18.0</v>
      </c>
      <c r="L531" s="2">
        <v>4.4680473E7</v>
      </c>
      <c r="M531" s="2">
        <v>0.0</v>
      </c>
      <c r="N531" s="2">
        <v>0.0</v>
      </c>
    </row>
    <row r="532" ht="14.25" customHeight="1">
      <c r="A532" s="2">
        <v>570.0</v>
      </c>
      <c r="B532" s="2" t="s">
        <v>997</v>
      </c>
      <c r="C532" s="6">
        <v>26976.0</v>
      </c>
      <c r="D532" s="2">
        <v>83.0</v>
      </c>
      <c r="E532" s="2" t="s">
        <v>70</v>
      </c>
      <c r="F532" s="2" t="s">
        <v>998</v>
      </c>
      <c r="G532" s="2" t="s">
        <v>75</v>
      </c>
      <c r="H532" s="2" t="s">
        <v>29</v>
      </c>
      <c r="I532" s="2" t="s">
        <v>30</v>
      </c>
      <c r="J532" s="3" t="s">
        <v>12</v>
      </c>
      <c r="K532" s="2">
        <v>5000000.0</v>
      </c>
      <c r="L532" s="2">
        <v>3.2E7</v>
      </c>
      <c r="M532" s="2">
        <v>1.0</v>
      </c>
      <c r="N532" s="2">
        <v>0.0</v>
      </c>
    </row>
    <row r="533" ht="14.25" customHeight="1">
      <c r="A533" s="2">
        <v>572.0</v>
      </c>
      <c r="B533" s="2" t="s">
        <v>999</v>
      </c>
      <c r="C533" s="6">
        <v>26382.0</v>
      </c>
      <c r="D533" s="2">
        <v>177.0</v>
      </c>
      <c r="E533" s="2" t="s">
        <v>159</v>
      </c>
      <c r="F533" s="2" t="s">
        <v>791</v>
      </c>
      <c r="G533" s="2" t="s">
        <v>266</v>
      </c>
      <c r="H533" s="2" t="s">
        <v>29</v>
      </c>
      <c r="I533" s="2" t="s">
        <v>30</v>
      </c>
      <c r="J533" s="3">
        <v>18.0</v>
      </c>
      <c r="K533" s="2">
        <v>7000000.0</v>
      </c>
      <c r="L533" s="2">
        <v>2.451E8</v>
      </c>
      <c r="M533" s="2">
        <v>11.0</v>
      </c>
      <c r="N533" s="2">
        <v>3.0</v>
      </c>
    </row>
    <row r="534" ht="14.25" customHeight="1">
      <c r="A534" s="2">
        <v>573.0</v>
      </c>
      <c r="B534" s="2" t="s">
        <v>1000</v>
      </c>
      <c r="C534" s="6">
        <v>26645.0</v>
      </c>
      <c r="D534" s="2">
        <v>117.0</v>
      </c>
      <c r="E534" s="2" t="s">
        <v>630</v>
      </c>
      <c r="F534" s="2" t="s">
        <v>1001</v>
      </c>
      <c r="G534" s="2" t="s">
        <v>46</v>
      </c>
      <c r="H534" s="2" t="s">
        <v>29</v>
      </c>
      <c r="I534" s="2" t="s">
        <v>30</v>
      </c>
      <c r="J534" s="3" t="s">
        <v>11</v>
      </c>
      <c r="K534" s="2">
        <v>4700000.0</v>
      </c>
      <c r="L534" s="2">
        <v>1.273E8</v>
      </c>
      <c r="M534" s="2">
        <v>8.0</v>
      </c>
      <c r="N534" s="2">
        <v>1.0</v>
      </c>
    </row>
    <row r="535" ht="14.25" customHeight="1">
      <c r="A535" s="2">
        <v>576.0</v>
      </c>
      <c r="B535" s="2" t="s">
        <v>1002</v>
      </c>
      <c r="C535" s="6">
        <v>26510.0</v>
      </c>
      <c r="D535" s="2">
        <v>110.0</v>
      </c>
      <c r="E535" s="2" t="s">
        <v>93</v>
      </c>
      <c r="F535" s="2" t="s">
        <v>1003</v>
      </c>
      <c r="G535" s="2" t="s">
        <v>139</v>
      </c>
      <c r="H535" s="2" t="s">
        <v>29</v>
      </c>
      <c r="I535" s="2" t="s">
        <v>30</v>
      </c>
      <c r="J535" s="3">
        <v>18.0</v>
      </c>
      <c r="K535" s="2">
        <v>2000000.0</v>
      </c>
      <c r="L535" s="2">
        <v>4610000.0</v>
      </c>
      <c r="M535" s="2">
        <v>3.0</v>
      </c>
      <c r="N535" s="2">
        <v>0.0</v>
      </c>
    </row>
    <row r="536" ht="14.25" customHeight="1">
      <c r="A536" s="2">
        <v>578.0</v>
      </c>
      <c r="B536" s="2" t="s">
        <v>1004</v>
      </c>
      <c r="C536" s="6">
        <v>26342.0</v>
      </c>
      <c r="D536" s="2">
        <v>124.0</v>
      </c>
      <c r="E536" s="2" t="s">
        <v>645</v>
      </c>
      <c r="F536" s="2" t="s">
        <v>1005</v>
      </c>
      <c r="G536" s="2" t="s">
        <v>1006</v>
      </c>
      <c r="H536" s="2" t="s">
        <v>29</v>
      </c>
      <c r="I536" s="2" t="s">
        <v>30</v>
      </c>
      <c r="J536" s="3">
        <v>15.0</v>
      </c>
      <c r="K536" s="2">
        <v>2285000.0</v>
      </c>
      <c r="L536" s="2">
        <v>4.2765E7</v>
      </c>
      <c r="M536" s="2">
        <v>10.0</v>
      </c>
      <c r="N536" s="2">
        <v>8.0</v>
      </c>
    </row>
    <row r="537" ht="14.25" customHeight="1">
      <c r="A537" s="2">
        <v>582.0</v>
      </c>
      <c r="B537" s="2" t="s">
        <v>1007</v>
      </c>
      <c r="C537" s="6">
        <v>26240.0</v>
      </c>
      <c r="D537" s="2">
        <v>179.0</v>
      </c>
      <c r="E537" s="2" t="s">
        <v>645</v>
      </c>
      <c r="F537" s="2" t="s">
        <v>840</v>
      </c>
      <c r="G537" s="2" t="s">
        <v>1008</v>
      </c>
      <c r="H537" s="2" t="s">
        <v>29</v>
      </c>
      <c r="I537" s="2" t="s">
        <v>30</v>
      </c>
      <c r="J537" s="3" t="s">
        <v>12</v>
      </c>
      <c r="K537" s="2">
        <v>9000000.0</v>
      </c>
      <c r="L537" s="2">
        <v>8.33E7</v>
      </c>
      <c r="M537" s="2">
        <v>8.0</v>
      </c>
      <c r="N537" s="2">
        <v>3.0</v>
      </c>
    </row>
    <row r="538" ht="14.25" customHeight="1">
      <c r="A538" s="2">
        <v>583.0</v>
      </c>
      <c r="B538" s="2" t="s">
        <v>1009</v>
      </c>
      <c r="C538" s="6">
        <v>26215.0</v>
      </c>
      <c r="D538" s="2">
        <v>104.0</v>
      </c>
      <c r="E538" s="2" t="s">
        <v>159</v>
      </c>
      <c r="F538" s="2" t="s">
        <v>991</v>
      </c>
      <c r="G538" s="2" t="s">
        <v>46</v>
      </c>
      <c r="H538" s="2" t="s">
        <v>29</v>
      </c>
      <c r="I538" s="2" t="s">
        <v>30</v>
      </c>
      <c r="J538" s="3">
        <v>18.0</v>
      </c>
      <c r="K538" s="2">
        <v>1800000.0</v>
      </c>
      <c r="L538" s="2">
        <v>5.17E7</v>
      </c>
      <c r="M538" s="2">
        <v>8.0</v>
      </c>
      <c r="N538" s="2">
        <v>5.0</v>
      </c>
    </row>
    <row r="539" ht="14.25" customHeight="1">
      <c r="A539" s="2">
        <v>584.0</v>
      </c>
      <c r="B539" s="2" t="s">
        <v>1010</v>
      </c>
      <c r="C539" s="6">
        <v>26290.0</v>
      </c>
      <c r="D539" s="2">
        <v>102.0</v>
      </c>
      <c r="E539" s="2" t="s">
        <v>93</v>
      </c>
      <c r="F539" s="2" t="s">
        <v>1011</v>
      </c>
      <c r="G539" s="2" t="s">
        <v>438</v>
      </c>
      <c r="H539" s="2" t="s">
        <v>29</v>
      </c>
      <c r="I539" s="2" t="s">
        <v>30</v>
      </c>
      <c r="J539" s="3">
        <v>18.0</v>
      </c>
      <c r="K539" s="2">
        <v>4000000.0</v>
      </c>
      <c r="L539" s="2">
        <v>3.6E7</v>
      </c>
      <c r="M539" s="2">
        <v>0.0</v>
      </c>
      <c r="N539" s="2">
        <v>0.0</v>
      </c>
    </row>
    <row r="540" ht="14.25" customHeight="1">
      <c r="A540" s="2">
        <v>588.0</v>
      </c>
      <c r="B540" s="2" t="s">
        <v>1012</v>
      </c>
      <c r="C540" s="6">
        <v>26286.0</v>
      </c>
      <c r="D540" s="2">
        <v>136.0</v>
      </c>
      <c r="E540" s="2" t="s">
        <v>199</v>
      </c>
      <c r="F540" s="2" t="s">
        <v>1013</v>
      </c>
      <c r="G540" s="2" t="s">
        <v>1014</v>
      </c>
      <c r="H540" s="2" t="s">
        <v>65</v>
      </c>
      <c r="I540" s="2" t="s">
        <v>30</v>
      </c>
      <c r="J540" s="3">
        <v>18.0</v>
      </c>
      <c r="K540" s="2">
        <v>2200000.0</v>
      </c>
      <c r="L540" s="2">
        <v>2.66E7</v>
      </c>
      <c r="M540" s="2">
        <v>4.0</v>
      </c>
      <c r="N540" s="2">
        <v>0.0</v>
      </c>
    </row>
    <row r="541" ht="14.25" customHeight="1">
      <c r="A541" s="2">
        <v>589.0</v>
      </c>
      <c r="B541" s="2" t="s">
        <v>1015</v>
      </c>
      <c r="C541" s="6">
        <v>26213.0</v>
      </c>
      <c r="D541" s="2">
        <v>117.0</v>
      </c>
      <c r="E541" s="2" t="s">
        <v>26</v>
      </c>
      <c r="F541" s="2" t="s">
        <v>1016</v>
      </c>
      <c r="G541" s="2" t="s">
        <v>75</v>
      </c>
      <c r="H541" s="2" t="s">
        <v>65</v>
      </c>
      <c r="I541" s="2" t="s">
        <v>30</v>
      </c>
      <c r="J541" s="3" t="s">
        <v>12</v>
      </c>
      <c r="K541" s="2">
        <v>2.0E7</v>
      </c>
      <c r="L541" s="2">
        <v>1.853E7</v>
      </c>
      <c r="M541" s="2">
        <v>5.0</v>
      </c>
      <c r="N541" s="2">
        <v>1.0</v>
      </c>
    </row>
    <row r="542" ht="14.25" customHeight="1">
      <c r="A542" s="2">
        <v>590.0</v>
      </c>
      <c r="B542" s="2" t="s">
        <v>1017</v>
      </c>
      <c r="C542" s="6">
        <v>25918.0</v>
      </c>
      <c r="D542" s="2">
        <v>100.0</v>
      </c>
      <c r="E542" s="2" t="s">
        <v>44</v>
      </c>
      <c r="F542" s="2" t="s">
        <v>964</v>
      </c>
      <c r="G542" s="2" t="s">
        <v>266</v>
      </c>
      <c r="H542" s="2" t="s">
        <v>29</v>
      </c>
      <c r="I542" s="2" t="s">
        <v>30</v>
      </c>
      <c r="J542" s="3" t="s">
        <v>11</v>
      </c>
      <c r="K542" s="2">
        <v>2200000.0</v>
      </c>
      <c r="L542" s="2">
        <v>1.364E8</v>
      </c>
      <c r="M542" s="2">
        <v>7.0</v>
      </c>
      <c r="N542" s="2">
        <v>1.0</v>
      </c>
    </row>
    <row r="543" ht="14.25" customHeight="1">
      <c r="A543" s="2">
        <v>591.0</v>
      </c>
      <c r="B543" s="2" t="s">
        <v>1018</v>
      </c>
      <c r="C543" s="6">
        <v>25632.0</v>
      </c>
      <c r="D543" s="2">
        <v>137.0</v>
      </c>
      <c r="E543" s="2" t="s">
        <v>630</v>
      </c>
      <c r="F543" s="2" t="s">
        <v>1019</v>
      </c>
      <c r="G543" s="2" t="s">
        <v>112</v>
      </c>
      <c r="H543" s="2" t="s">
        <v>29</v>
      </c>
      <c r="I543" s="2" t="s">
        <v>30</v>
      </c>
      <c r="J543" s="3" t="s">
        <v>11</v>
      </c>
      <c r="K543" s="2">
        <v>1.02E7</v>
      </c>
      <c r="L543" s="2">
        <v>1.005E8</v>
      </c>
      <c r="M543" s="2">
        <v>10.0</v>
      </c>
      <c r="N543" s="2">
        <v>1.0</v>
      </c>
    </row>
    <row r="544" ht="14.25" customHeight="1">
      <c r="A544" s="2">
        <v>592.0</v>
      </c>
      <c r="B544" s="2" t="s">
        <v>1020</v>
      </c>
      <c r="C544" s="6">
        <v>25593.0</v>
      </c>
      <c r="D544" s="2">
        <v>116.0</v>
      </c>
      <c r="E544" s="2" t="s">
        <v>48</v>
      </c>
      <c r="F544" s="2" t="s">
        <v>1021</v>
      </c>
      <c r="G544" s="2" t="s">
        <v>46</v>
      </c>
      <c r="H544" s="2" t="s">
        <v>29</v>
      </c>
      <c r="I544" s="2" t="s">
        <v>30</v>
      </c>
      <c r="J544" s="3">
        <v>15.0</v>
      </c>
      <c r="M544" s="2">
        <v>5.0</v>
      </c>
      <c r="N544" s="2">
        <v>1.0</v>
      </c>
    </row>
    <row r="545" ht="14.25" customHeight="1">
      <c r="A545" s="2">
        <v>593.0</v>
      </c>
      <c r="B545" s="2" t="s">
        <v>1022</v>
      </c>
      <c r="C545" s="6">
        <v>25660.0</v>
      </c>
      <c r="D545" s="2">
        <v>170.0</v>
      </c>
      <c r="E545" s="2" t="s">
        <v>175</v>
      </c>
      <c r="F545" s="2" t="s">
        <v>994</v>
      </c>
      <c r="G545" s="2" t="s">
        <v>46</v>
      </c>
      <c r="H545" s="2" t="s">
        <v>29</v>
      </c>
      <c r="I545" s="2" t="s">
        <v>30</v>
      </c>
      <c r="J545" s="3" t="s">
        <v>11</v>
      </c>
      <c r="K545" s="2">
        <v>1.26E7</v>
      </c>
      <c r="L545" s="2">
        <v>6.18E7</v>
      </c>
      <c r="M545" s="2">
        <v>10.0</v>
      </c>
      <c r="N545" s="2">
        <v>7.0</v>
      </c>
    </row>
    <row r="546" ht="14.25" customHeight="1">
      <c r="A546" s="2">
        <v>598.0</v>
      </c>
      <c r="B546" s="2" t="s">
        <v>1023</v>
      </c>
      <c r="C546" s="6">
        <v>25834.0</v>
      </c>
      <c r="D546" s="2">
        <v>144.0</v>
      </c>
      <c r="E546" s="2" t="s">
        <v>55</v>
      </c>
      <c r="F546" s="2" t="s">
        <v>1024</v>
      </c>
      <c r="G546" s="2" t="s">
        <v>46</v>
      </c>
      <c r="H546" s="2" t="s">
        <v>527</v>
      </c>
      <c r="I546" s="2" t="s">
        <v>30</v>
      </c>
      <c r="J546" s="3" t="s">
        <v>12</v>
      </c>
      <c r="K546" s="2">
        <v>2.55E7</v>
      </c>
      <c r="L546" s="2">
        <v>2.95E7</v>
      </c>
      <c r="M546" s="2">
        <v>5.0</v>
      </c>
      <c r="N546" s="2">
        <v>1.0</v>
      </c>
    </row>
    <row r="547" ht="14.25" customHeight="1">
      <c r="A547" s="2">
        <v>600.0</v>
      </c>
      <c r="B547" s="2" t="s">
        <v>1025</v>
      </c>
      <c r="C547" s="6">
        <v>25500.0</v>
      </c>
      <c r="D547" s="2">
        <v>110.0</v>
      </c>
      <c r="E547" s="2" t="s">
        <v>369</v>
      </c>
      <c r="F547" s="2" t="s">
        <v>989</v>
      </c>
      <c r="G547" s="2" t="s">
        <v>46</v>
      </c>
      <c r="H547" s="2" t="s">
        <v>29</v>
      </c>
      <c r="I547" s="2" t="s">
        <v>30</v>
      </c>
      <c r="J547" s="3" t="s">
        <v>11</v>
      </c>
      <c r="K547" s="2">
        <v>6000000.0</v>
      </c>
      <c r="L547" s="2">
        <v>1.023E8</v>
      </c>
      <c r="M547" s="2">
        <v>7.0</v>
      </c>
      <c r="N547" s="2">
        <v>4.0</v>
      </c>
    </row>
    <row r="548" ht="14.25" customHeight="1">
      <c r="A548" s="2">
        <v>601.0</v>
      </c>
      <c r="B548" s="2" t="s">
        <v>1026</v>
      </c>
      <c r="C548" s="6">
        <v>25348.0</v>
      </c>
      <c r="D548" s="2">
        <v>113.0</v>
      </c>
      <c r="E548" s="2" t="s">
        <v>199</v>
      </c>
      <c r="F548" s="2" t="s">
        <v>1027</v>
      </c>
      <c r="G548" s="2" t="s">
        <v>426</v>
      </c>
      <c r="H548" s="2" t="s">
        <v>29</v>
      </c>
      <c r="I548" s="2" t="s">
        <v>30</v>
      </c>
      <c r="J548" s="3">
        <v>18.0</v>
      </c>
      <c r="K548" s="2">
        <v>3200000.0</v>
      </c>
      <c r="L548" s="2">
        <v>4.48E7</v>
      </c>
      <c r="M548" s="2">
        <v>7.0</v>
      </c>
      <c r="N548" s="2">
        <v>3.0</v>
      </c>
    </row>
    <row r="549" ht="14.25" customHeight="1">
      <c r="A549" s="2">
        <v>602.0</v>
      </c>
      <c r="B549" s="2" t="s">
        <v>1028</v>
      </c>
      <c r="C549" s="6">
        <v>25398.0</v>
      </c>
      <c r="D549" s="2">
        <v>95.0</v>
      </c>
      <c r="E549" s="2" t="s">
        <v>199</v>
      </c>
      <c r="F549" s="2" t="s">
        <v>1029</v>
      </c>
      <c r="G549" s="2" t="s">
        <v>222</v>
      </c>
      <c r="H549" s="2" t="s">
        <v>29</v>
      </c>
      <c r="I549" s="2" t="s">
        <v>30</v>
      </c>
      <c r="J549" s="3">
        <v>18.0</v>
      </c>
      <c r="K549" s="2">
        <v>360000.0</v>
      </c>
      <c r="L549" s="2">
        <v>6.0E7</v>
      </c>
      <c r="M549" s="2">
        <v>2.0</v>
      </c>
      <c r="N549" s="2">
        <v>0.0</v>
      </c>
    </row>
    <row r="550" ht="14.25" customHeight="1">
      <c r="A550" s="2">
        <v>605.0</v>
      </c>
      <c r="B550" s="2" t="s">
        <v>1030</v>
      </c>
      <c r="C550" s="6">
        <v>25491.0</v>
      </c>
      <c r="D550" s="2">
        <v>154.0</v>
      </c>
      <c r="E550" s="2" t="s">
        <v>645</v>
      </c>
      <c r="F550" s="2" t="s">
        <v>1031</v>
      </c>
      <c r="G550" s="2" t="s">
        <v>438</v>
      </c>
      <c r="H550" s="2" t="s">
        <v>29</v>
      </c>
      <c r="I550" s="2" t="s">
        <v>30</v>
      </c>
      <c r="J550" s="3" t="s">
        <v>11</v>
      </c>
      <c r="K550" s="2">
        <v>2.0E7</v>
      </c>
      <c r="L550" s="2">
        <v>3.1678778E7</v>
      </c>
      <c r="M550" s="2">
        <v>1.0</v>
      </c>
      <c r="N550" s="2">
        <v>0.0</v>
      </c>
    </row>
    <row r="551" ht="14.25" customHeight="1">
      <c r="A551" s="2">
        <v>606.0</v>
      </c>
      <c r="B551" s="2" t="s">
        <v>1032</v>
      </c>
      <c r="C551" s="6">
        <v>25365.0</v>
      </c>
      <c r="D551" s="2">
        <v>128.0</v>
      </c>
      <c r="E551" s="2" t="s">
        <v>369</v>
      </c>
      <c r="F551" s="2" t="s">
        <v>1033</v>
      </c>
      <c r="G551" s="2" t="s">
        <v>266</v>
      </c>
      <c r="H551" s="2" t="s">
        <v>29</v>
      </c>
      <c r="I551" s="2" t="s">
        <v>30</v>
      </c>
      <c r="J551" s="3" t="s">
        <v>12</v>
      </c>
      <c r="L551" s="2">
        <v>4.37E7</v>
      </c>
      <c r="M551" s="2">
        <v>2.0</v>
      </c>
      <c r="N551" s="2">
        <v>1.0</v>
      </c>
    </row>
    <row r="552" ht="14.25" customHeight="1">
      <c r="A552" s="2">
        <v>609.0</v>
      </c>
      <c r="B552" s="2" t="s">
        <v>1034</v>
      </c>
      <c r="C552" s="6">
        <v>24931.0</v>
      </c>
      <c r="D552" s="2">
        <v>142.0</v>
      </c>
      <c r="E552" s="2" t="s">
        <v>59</v>
      </c>
      <c r="F552" s="2" t="s">
        <v>1013</v>
      </c>
      <c r="G552" s="2" t="s">
        <v>1035</v>
      </c>
      <c r="H552" s="2" t="s">
        <v>65</v>
      </c>
      <c r="I552" s="2" t="s">
        <v>30</v>
      </c>
      <c r="J552" s="3" t="s">
        <v>12</v>
      </c>
      <c r="K552" s="2">
        <v>1.2E7</v>
      </c>
      <c r="L552" s="2">
        <v>1.9E8</v>
      </c>
      <c r="M552" s="2">
        <v>4.0</v>
      </c>
      <c r="N552" s="2">
        <v>1.0</v>
      </c>
    </row>
    <row r="553" ht="14.25" customHeight="1">
      <c r="A553" s="2">
        <v>611.0</v>
      </c>
      <c r="B553" s="2" t="s">
        <v>1036</v>
      </c>
      <c r="C553" s="6">
        <v>25196.0</v>
      </c>
      <c r="D553" s="2">
        <v>108.0</v>
      </c>
      <c r="E553" s="2" t="s">
        <v>48</v>
      </c>
      <c r="F553" s="2" t="s">
        <v>1016</v>
      </c>
      <c r="G553" s="2" t="s">
        <v>75</v>
      </c>
      <c r="H553" s="2" t="s">
        <v>29</v>
      </c>
      <c r="I553" s="2" t="s">
        <v>30</v>
      </c>
      <c r="J553" s="3" t="s">
        <v>12</v>
      </c>
      <c r="K553" s="2">
        <v>5000000.0</v>
      </c>
      <c r="L553" s="2">
        <v>5.1264E7</v>
      </c>
      <c r="M553" s="2">
        <v>0.0</v>
      </c>
      <c r="N553" s="2">
        <v>0.0</v>
      </c>
    </row>
    <row r="554" ht="14.25" customHeight="1">
      <c r="A554" s="2">
        <v>612.0</v>
      </c>
      <c r="B554" s="2" t="s">
        <v>1037</v>
      </c>
      <c r="C554" s="6">
        <v>24960.0</v>
      </c>
      <c r="D554" s="2">
        <v>105.0</v>
      </c>
      <c r="E554" s="2" t="s">
        <v>48</v>
      </c>
      <c r="F554" s="2" t="s">
        <v>1038</v>
      </c>
      <c r="G554" s="2" t="s">
        <v>266</v>
      </c>
      <c r="H554" s="2" t="s">
        <v>29</v>
      </c>
      <c r="I554" s="2" t="s">
        <v>30</v>
      </c>
      <c r="J554" s="3" t="s">
        <v>11</v>
      </c>
      <c r="K554" s="2">
        <v>1200000.0</v>
      </c>
      <c r="L554" s="2">
        <v>4.4527234E7</v>
      </c>
      <c r="M554" s="2">
        <v>2.0</v>
      </c>
      <c r="N554" s="2">
        <v>0.0</v>
      </c>
    </row>
    <row r="555" ht="14.25" customHeight="1">
      <c r="A555" s="2">
        <v>613.0</v>
      </c>
      <c r="B555" s="2" t="s">
        <v>1039</v>
      </c>
      <c r="C555" s="6">
        <v>25128.0</v>
      </c>
      <c r="D555" s="2">
        <v>113.0</v>
      </c>
      <c r="E555" s="2" t="s">
        <v>159</v>
      </c>
      <c r="F555" s="2" t="s">
        <v>957</v>
      </c>
      <c r="G555" s="2" t="s">
        <v>139</v>
      </c>
      <c r="H555" s="2" t="s">
        <v>29</v>
      </c>
      <c r="I555" s="2" t="s">
        <v>30</v>
      </c>
      <c r="J555" s="3">
        <v>15.0</v>
      </c>
      <c r="K555" s="2">
        <v>5500000.0</v>
      </c>
      <c r="L555" s="2">
        <v>4.23E7</v>
      </c>
      <c r="M555" s="2">
        <v>2.0</v>
      </c>
      <c r="N555" s="2">
        <v>1.0</v>
      </c>
    </row>
    <row r="556" ht="14.25" customHeight="1">
      <c r="A556" s="2">
        <v>614.0</v>
      </c>
      <c r="B556" s="2" t="s">
        <v>1040</v>
      </c>
      <c r="C556" s="6">
        <v>25119.0</v>
      </c>
      <c r="D556" s="2">
        <v>138.0</v>
      </c>
      <c r="E556" s="2" t="s">
        <v>44</v>
      </c>
      <c r="F556" s="2" t="s">
        <v>1041</v>
      </c>
      <c r="G556" s="2" t="s">
        <v>408</v>
      </c>
      <c r="H556" s="2" t="s">
        <v>65</v>
      </c>
      <c r="I556" s="2" t="s">
        <v>30</v>
      </c>
      <c r="J556" s="3" t="s">
        <v>11</v>
      </c>
      <c r="K556" s="2">
        <v>850000.0</v>
      </c>
      <c r="L556" s="2">
        <v>3.89E7</v>
      </c>
      <c r="M556" s="2">
        <v>4.0</v>
      </c>
      <c r="N556" s="2">
        <v>2.0</v>
      </c>
    </row>
    <row r="557" ht="14.25" customHeight="1">
      <c r="A557" s="2">
        <v>615.0</v>
      </c>
      <c r="B557" s="2" t="s">
        <v>1042</v>
      </c>
      <c r="C557" s="6">
        <v>25107.0</v>
      </c>
      <c r="D557" s="2">
        <v>153.0</v>
      </c>
      <c r="E557" s="2" t="s">
        <v>645</v>
      </c>
      <c r="F557" s="2" t="s">
        <v>1043</v>
      </c>
      <c r="G557" s="2" t="s">
        <v>222</v>
      </c>
      <c r="H557" s="2" t="s">
        <v>65</v>
      </c>
      <c r="I557" s="2" t="s">
        <v>30</v>
      </c>
      <c r="J557" s="3" t="s">
        <v>12</v>
      </c>
      <c r="K557" s="2">
        <v>1.0E7</v>
      </c>
      <c r="L557" s="2">
        <v>7.74E7</v>
      </c>
      <c r="M557" s="2">
        <v>11.0</v>
      </c>
      <c r="N557" s="2">
        <v>5.0</v>
      </c>
    </row>
    <row r="558" ht="14.25" customHeight="1">
      <c r="A558" s="2">
        <v>617.0</v>
      </c>
      <c r="B558" s="2" t="s">
        <v>1044</v>
      </c>
      <c r="C558" s="6">
        <v>24931.0</v>
      </c>
      <c r="D558" s="2">
        <v>112.0</v>
      </c>
      <c r="E558" s="2" t="s">
        <v>59</v>
      </c>
      <c r="F558" s="2" t="s">
        <v>994</v>
      </c>
      <c r="G558" s="2" t="s">
        <v>46</v>
      </c>
      <c r="H558" s="2" t="s">
        <v>29</v>
      </c>
      <c r="I558" s="2" t="s">
        <v>30</v>
      </c>
      <c r="J558" s="3" t="s">
        <v>11</v>
      </c>
      <c r="K558" s="2">
        <v>5800000.0</v>
      </c>
      <c r="L558" s="2">
        <v>3.34E7</v>
      </c>
      <c r="M558" s="2">
        <v>2.0</v>
      </c>
      <c r="N558" s="2">
        <v>0.0</v>
      </c>
    </row>
    <row r="559" ht="14.25" customHeight="1">
      <c r="A559" s="2">
        <v>618.0</v>
      </c>
      <c r="B559" s="2" t="s">
        <v>1045</v>
      </c>
      <c r="C559" s="6">
        <v>24827.0</v>
      </c>
      <c r="D559" s="2">
        <v>105.0</v>
      </c>
      <c r="E559" s="2" t="s">
        <v>48</v>
      </c>
      <c r="F559" s="2" t="s">
        <v>1046</v>
      </c>
      <c r="G559" s="2" t="s">
        <v>426</v>
      </c>
      <c r="H559" s="2" t="s">
        <v>29</v>
      </c>
      <c r="I559" s="2" t="s">
        <v>30</v>
      </c>
      <c r="J559" s="3">
        <v>15.0</v>
      </c>
      <c r="K559" s="2">
        <v>3000000.0</v>
      </c>
      <c r="L559" s="2">
        <v>1.049E8</v>
      </c>
      <c r="M559" s="2">
        <v>7.0</v>
      </c>
      <c r="N559" s="2">
        <v>1.0</v>
      </c>
    </row>
    <row r="560" ht="14.25" customHeight="1">
      <c r="A560" s="2">
        <v>619.0</v>
      </c>
      <c r="B560" s="2" t="s">
        <v>1047</v>
      </c>
      <c r="C560" s="6">
        <v>24763.0</v>
      </c>
      <c r="D560" s="2">
        <v>78.0</v>
      </c>
      <c r="E560" s="2" t="s">
        <v>70</v>
      </c>
      <c r="F560" s="2" t="s">
        <v>998</v>
      </c>
      <c r="G560" s="2" t="s">
        <v>75</v>
      </c>
      <c r="H560" s="2" t="s">
        <v>29</v>
      </c>
      <c r="I560" s="2" t="s">
        <v>30</v>
      </c>
      <c r="J560" s="3" t="s">
        <v>12</v>
      </c>
      <c r="K560" s="2">
        <v>4000000.0</v>
      </c>
      <c r="L560" s="2">
        <v>2.058E8</v>
      </c>
      <c r="M560" s="2">
        <v>1.0</v>
      </c>
      <c r="N560" s="2">
        <v>0.0</v>
      </c>
    </row>
    <row r="561" ht="14.25" customHeight="1">
      <c r="A561" s="2">
        <v>621.0</v>
      </c>
      <c r="B561" s="2" t="s">
        <v>1048</v>
      </c>
      <c r="C561" s="6">
        <v>24697.0</v>
      </c>
      <c r="D561" s="2">
        <v>111.0</v>
      </c>
      <c r="E561" s="2" t="s">
        <v>159</v>
      </c>
      <c r="F561" s="2" t="s">
        <v>1049</v>
      </c>
      <c r="G561" s="2" t="s">
        <v>139</v>
      </c>
      <c r="H561" s="2" t="s">
        <v>29</v>
      </c>
      <c r="I561" s="2" t="s">
        <v>30</v>
      </c>
      <c r="J561" s="3">
        <v>18.0</v>
      </c>
      <c r="K561" s="2">
        <v>2500000.0</v>
      </c>
      <c r="L561" s="2">
        <v>7.0E7</v>
      </c>
      <c r="M561" s="2">
        <v>10.0</v>
      </c>
      <c r="N561" s="2">
        <v>2.0</v>
      </c>
    </row>
    <row r="562" ht="14.25" customHeight="1">
      <c r="A562" s="2">
        <v>622.0</v>
      </c>
      <c r="B562" s="2" t="s">
        <v>1050</v>
      </c>
      <c r="C562" s="6">
        <v>24638.0</v>
      </c>
      <c r="D562" s="2">
        <v>150.0</v>
      </c>
      <c r="E562" s="2" t="s">
        <v>55</v>
      </c>
      <c r="F562" s="2" t="s">
        <v>987</v>
      </c>
      <c r="G562" s="2" t="s">
        <v>841</v>
      </c>
      <c r="H562" s="2" t="s">
        <v>29</v>
      </c>
      <c r="I562" s="2" t="s">
        <v>30</v>
      </c>
      <c r="J562" s="3">
        <v>15.0</v>
      </c>
      <c r="K562" s="2">
        <v>5400000.0</v>
      </c>
      <c r="L562" s="2">
        <v>4.53E7</v>
      </c>
      <c r="M562" s="2">
        <v>4.0</v>
      </c>
      <c r="N562" s="2">
        <v>1.0</v>
      </c>
    </row>
    <row r="563" ht="14.25" customHeight="1">
      <c r="A563" s="2">
        <v>627.0</v>
      </c>
      <c r="B563" s="2" t="s">
        <v>1051</v>
      </c>
      <c r="C563" s="6">
        <v>25112.0</v>
      </c>
      <c r="D563" s="2">
        <v>96.0</v>
      </c>
      <c r="E563" s="2" t="s">
        <v>77</v>
      </c>
      <c r="F563" s="2" t="s">
        <v>944</v>
      </c>
      <c r="G563" s="2" t="s">
        <v>945</v>
      </c>
      <c r="H563" s="2" t="s">
        <v>29</v>
      </c>
      <c r="I563" s="2" t="s">
        <v>30</v>
      </c>
      <c r="J563" s="3">
        <v>15.0</v>
      </c>
      <c r="K563" s="2">
        <v>114000.0</v>
      </c>
      <c r="L563" s="2">
        <v>3.0E7</v>
      </c>
      <c r="M563" s="2">
        <v>0.0</v>
      </c>
      <c r="N563" s="2">
        <v>0.0</v>
      </c>
    </row>
    <row r="564" ht="14.25" customHeight="1">
      <c r="A564" s="2">
        <v>633.0</v>
      </c>
      <c r="B564" s="2" t="s">
        <v>1052</v>
      </c>
      <c r="C564" s="6">
        <v>24456.0</v>
      </c>
      <c r="D564" s="2">
        <v>177.0</v>
      </c>
      <c r="E564" s="2" t="s">
        <v>369</v>
      </c>
      <c r="F564" s="2" t="s">
        <v>1053</v>
      </c>
      <c r="G564" s="2" t="s">
        <v>1054</v>
      </c>
      <c r="H564" s="2" t="s">
        <v>1055</v>
      </c>
      <c r="I564" s="2" t="s">
        <v>1056</v>
      </c>
      <c r="J564" s="3">
        <v>18.0</v>
      </c>
      <c r="K564" s="2">
        <v>1200000.0</v>
      </c>
      <c r="L564" s="2">
        <v>2.51E7</v>
      </c>
      <c r="M564" s="2">
        <v>0.0</v>
      </c>
      <c r="N564" s="2">
        <v>0.0</v>
      </c>
    </row>
    <row r="565" ht="14.25" customHeight="1">
      <c r="A565" s="2">
        <v>636.0</v>
      </c>
      <c r="B565" s="2" t="s">
        <v>1057</v>
      </c>
      <c r="C565" s="6">
        <v>24462.0</v>
      </c>
      <c r="D565" s="2">
        <v>179.0</v>
      </c>
      <c r="E565" s="2" t="s">
        <v>373</v>
      </c>
      <c r="F565" s="2" t="s">
        <v>1058</v>
      </c>
      <c r="G565" s="2" t="s">
        <v>841</v>
      </c>
      <c r="H565" s="2" t="s">
        <v>29</v>
      </c>
      <c r="I565" s="2" t="s">
        <v>30</v>
      </c>
      <c r="J565" s="3" t="s">
        <v>11</v>
      </c>
      <c r="K565" s="2">
        <v>9000000.0</v>
      </c>
      <c r="L565" s="2">
        <v>2.08E7</v>
      </c>
      <c r="M565" s="2">
        <v>3.0</v>
      </c>
      <c r="N565" s="2">
        <v>3.0</v>
      </c>
    </row>
    <row r="566" ht="14.25" customHeight="1">
      <c r="A566" s="2">
        <v>638.0</v>
      </c>
      <c r="B566" s="2" t="s">
        <v>1059</v>
      </c>
      <c r="C566" s="6">
        <v>23803.0</v>
      </c>
      <c r="D566" s="2">
        <v>174.0</v>
      </c>
      <c r="E566" s="2" t="s">
        <v>645</v>
      </c>
      <c r="F566" s="2" t="s">
        <v>357</v>
      </c>
      <c r="G566" s="2" t="s">
        <v>46</v>
      </c>
      <c r="H566" s="2" t="s">
        <v>29</v>
      </c>
      <c r="I566" s="2" t="s">
        <v>30</v>
      </c>
      <c r="J566" s="3" t="s">
        <v>12</v>
      </c>
      <c r="K566" s="2">
        <v>8200000.0</v>
      </c>
      <c r="L566" s="2">
        <v>2.862E8</v>
      </c>
      <c r="M566" s="2">
        <v>10.0</v>
      </c>
      <c r="N566" s="2">
        <v>5.0</v>
      </c>
    </row>
    <row r="567" ht="14.25" customHeight="1">
      <c r="A567" s="2">
        <v>639.0</v>
      </c>
      <c r="B567" s="2" t="s">
        <v>1060</v>
      </c>
      <c r="C567" s="6">
        <v>24098.0</v>
      </c>
      <c r="D567" s="2">
        <v>193.0</v>
      </c>
      <c r="E567" s="2" t="s">
        <v>44</v>
      </c>
      <c r="F567" s="2" t="s">
        <v>1061</v>
      </c>
      <c r="G567" s="2" t="s">
        <v>841</v>
      </c>
      <c r="H567" s="2" t="s">
        <v>65</v>
      </c>
      <c r="I567" s="2" t="s">
        <v>30</v>
      </c>
      <c r="J567" s="3">
        <v>15.0</v>
      </c>
      <c r="K567" s="2">
        <v>1.1E7</v>
      </c>
      <c r="L567" s="2">
        <v>1.117E8</v>
      </c>
      <c r="M567" s="2">
        <v>10.0</v>
      </c>
      <c r="N567" s="2">
        <v>5.0</v>
      </c>
    </row>
    <row r="568" ht="14.25" customHeight="1">
      <c r="A568" s="2">
        <v>644.0</v>
      </c>
      <c r="B568" s="2" t="s">
        <v>1062</v>
      </c>
      <c r="C568" s="6">
        <v>23915.0</v>
      </c>
      <c r="D568" s="2">
        <v>108.0</v>
      </c>
      <c r="E568" s="2" t="s">
        <v>48</v>
      </c>
      <c r="F568" s="2" t="s">
        <v>1063</v>
      </c>
      <c r="G568" s="2" t="s">
        <v>426</v>
      </c>
      <c r="H568" s="2" t="s">
        <v>29</v>
      </c>
      <c r="I568" s="2" t="s">
        <v>30</v>
      </c>
      <c r="J568" s="3">
        <v>15.0</v>
      </c>
      <c r="L568" s="2">
        <v>1.882E7</v>
      </c>
      <c r="M568" s="2">
        <v>1.0</v>
      </c>
      <c r="N568" s="2">
        <v>0.0</v>
      </c>
    </row>
    <row r="569" ht="14.25" customHeight="1">
      <c r="A569" s="2">
        <v>646.0</v>
      </c>
      <c r="B569" s="2" t="s">
        <v>1064</v>
      </c>
      <c r="C569" s="6">
        <v>23916.0</v>
      </c>
      <c r="D569" s="2">
        <v>117.0</v>
      </c>
      <c r="E569" s="2" t="s">
        <v>55</v>
      </c>
      <c r="F569" s="2" t="s">
        <v>983</v>
      </c>
      <c r="G569" s="2" t="s">
        <v>46</v>
      </c>
      <c r="H569" s="2" t="s">
        <v>29</v>
      </c>
      <c r="I569" s="2" t="s">
        <v>30</v>
      </c>
      <c r="J569" s="3" t="s">
        <v>11</v>
      </c>
      <c r="K569" s="2">
        <v>5760000.0</v>
      </c>
      <c r="L569" s="2">
        <v>1.7111111E7</v>
      </c>
      <c r="M569" s="2">
        <v>1.0</v>
      </c>
      <c r="N569" s="2">
        <v>0.0</v>
      </c>
    </row>
    <row r="570" ht="14.25" customHeight="1">
      <c r="A570" s="2">
        <v>647.0</v>
      </c>
      <c r="B570" s="2" t="s">
        <v>1065</v>
      </c>
      <c r="C570" s="6">
        <v>23616.0</v>
      </c>
      <c r="D570" s="2">
        <v>139.0</v>
      </c>
      <c r="E570" s="2" t="s">
        <v>645</v>
      </c>
      <c r="F570" s="2" t="s">
        <v>1016</v>
      </c>
      <c r="G570" s="2" t="s">
        <v>75</v>
      </c>
      <c r="H570" s="2" t="s">
        <v>29</v>
      </c>
      <c r="I570" s="2" t="s">
        <v>30</v>
      </c>
      <c r="J570" s="3" t="s">
        <v>12</v>
      </c>
      <c r="L570" s="2">
        <v>1.023E8</v>
      </c>
      <c r="M570" s="2">
        <v>13.0</v>
      </c>
      <c r="N570" s="2">
        <v>5.0</v>
      </c>
    </row>
    <row r="571" ht="14.25" customHeight="1">
      <c r="A571" s="2">
        <v>648.0</v>
      </c>
      <c r="B571" s="2" t="s">
        <v>1066</v>
      </c>
      <c r="C571" s="6">
        <v>23690.0</v>
      </c>
      <c r="D571" s="2">
        <v>170.0</v>
      </c>
      <c r="E571" s="2" t="s">
        <v>645</v>
      </c>
      <c r="F571" s="2" t="s">
        <v>1067</v>
      </c>
      <c r="G571" s="2" t="s">
        <v>139</v>
      </c>
      <c r="H571" s="2" t="s">
        <v>29</v>
      </c>
      <c r="I571" s="2" t="s">
        <v>30</v>
      </c>
      <c r="J571" s="3" t="s">
        <v>12</v>
      </c>
      <c r="K571" s="2">
        <v>1.7E7</v>
      </c>
      <c r="L571" s="2">
        <v>7.2E7</v>
      </c>
      <c r="M571" s="2">
        <v>12.0</v>
      </c>
      <c r="N571" s="2">
        <v>8.0</v>
      </c>
    </row>
    <row r="572" ht="14.25" customHeight="1">
      <c r="A572" s="2">
        <v>650.0</v>
      </c>
      <c r="B572" s="2" t="s">
        <v>1068</v>
      </c>
      <c r="C572" s="6">
        <v>23632.0</v>
      </c>
      <c r="D572" s="2">
        <v>99.0</v>
      </c>
      <c r="E572" s="2" t="s">
        <v>369</v>
      </c>
      <c r="F572" s="2" t="s">
        <v>1053</v>
      </c>
      <c r="G572" s="2" t="s">
        <v>1054</v>
      </c>
      <c r="H572" s="2" t="s">
        <v>1055</v>
      </c>
      <c r="I572" s="2" t="s">
        <v>1056</v>
      </c>
      <c r="J572" s="3">
        <v>15.0</v>
      </c>
      <c r="K572" s="2">
        <v>225000.0</v>
      </c>
      <c r="L572" s="2">
        <v>1.45E7</v>
      </c>
      <c r="M572" s="2">
        <v>0.0</v>
      </c>
      <c r="N572" s="2">
        <v>0.0</v>
      </c>
    </row>
    <row r="573" ht="14.25" customHeight="1">
      <c r="A573" s="2">
        <v>652.0</v>
      </c>
      <c r="B573" s="2" t="s">
        <v>1069</v>
      </c>
      <c r="C573" s="6">
        <v>23551.0</v>
      </c>
      <c r="D573" s="2">
        <v>102.0</v>
      </c>
      <c r="E573" s="2" t="s">
        <v>48</v>
      </c>
      <c r="F573" s="2" t="s">
        <v>930</v>
      </c>
      <c r="G573" s="2" t="s">
        <v>1008</v>
      </c>
      <c r="H573" s="2" t="s">
        <v>65</v>
      </c>
      <c r="I573" s="2" t="s">
        <v>30</v>
      </c>
      <c r="J573" s="3" t="s">
        <v>11</v>
      </c>
      <c r="L573" s="2">
        <v>1.2368234E7</v>
      </c>
      <c r="M573" s="2">
        <v>0.0</v>
      </c>
      <c r="N573" s="2">
        <v>0.0</v>
      </c>
    </row>
    <row r="574" ht="14.25" customHeight="1">
      <c r="A574" s="2">
        <v>653.0</v>
      </c>
      <c r="B574" s="2" t="s">
        <v>1070</v>
      </c>
      <c r="C574" s="6">
        <v>23564.0</v>
      </c>
      <c r="D574" s="2">
        <v>87.0</v>
      </c>
      <c r="E574" s="2" t="s">
        <v>645</v>
      </c>
      <c r="F574" s="2" t="s">
        <v>902</v>
      </c>
      <c r="G574" s="2" t="s">
        <v>426</v>
      </c>
      <c r="H574" s="2" t="s">
        <v>65</v>
      </c>
      <c r="I574" s="2" t="s">
        <v>30</v>
      </c>
      <c r="J574" s="3" t="s">
        <v>12</v>
      </c>
      <c r="K574" s="2">
        <v>200000.0</v>
      </c>
      <c r="L574" s="2">
        <v>1.2299668E7</v>
      </c>
      <c r="M574" s="2">
        <v>2.0</v>
      </c>
      <c r="N574" s="2">
        <v>0.0</v>
      </c>
    </row>
    <row r="575" ht="14.25" customHeight="1">
      <c r="A575" s="2">
        <v>655.0</v>
      </c>
      <c r="B575" s="2" t="s">
        <v>1071</v>
      </c>
      <c r="C575" s="6">
        <v>23174.0</v>
      </c>
      <c r="D575" s="2">
        <v>248.0</v>
      </c>
      <c r="E575" s="2" t="s">
        <v>254</v>
      </c>
      <c r="F575" s="2" t="s">
        <v>1072</v>
      </c>
      <c r="G575" s="2" t="s">
        <v>46</v>
      </c>
      <c r="H575" s="2" t="s">
        <v>29</v>
      </c>
      <c r="I575" s="2" t="s">
        <v>30</v>
      </c>
      <c r="J575" s="3" t="s">
        <v>11</v>
      </c>
      <c r="K575" s="2">
        <v>3.11E7</v>
      </c>
      <c r="L575" s="2">
        <v>5.78E7</v>
      </c>
      <c r="M575" s="2">
        <v>9.0</v>
      </c>
      <c r="N575" s="2">
        <v>4.0</v>
      </c>
    </row>
    <row r="576" ht="14.25" customHeight="1">
      <c r="A576" s="2">
        <v>656.0</v>
      </c>
      <c r="B576" s="2" t="s">
        <v>1073</v>
      </c>
      <c r="C576" s="6">
        <v>23062.0</v>
      </c>
      <c r="D576" s="2">
        <v>164.0</v>
      </c>
      <c r="E576" s="2" t="s">
        <v>369</v>
      </c>
      <c r="F576" s="2" t="s">
        <v>1074</v>
      </c>
      <c r="G576" s="2" t="s">
        <v>841</v>
      </c>
      <c r="H576" s="2" t="s">
        <v>29</v>
      </c>
      <c r="I576" s="2" t="s">
        <v>30</v>
      </c>
      <c r="J576" s="3" t="s">
        <v>12</v>
      </c>
      <c r="K576" s="2">
        <v>1.4483E7</v>
      </c>
      <c r="L576" s="2">
        <v>5.0E7</v>
      </c>
      <c r="M576" s="2">
        <v>8.0</v>
      </c>
      <c r="N576" s="2">
        <v>3.0</v>
      </c>
    </row>
    <row r="577" ht="14.25" customHeight="1">
      <c r="A577" s="2">
        <v>657.0</v>
      </c>
      <c r="B577" s="2" t="s">
        <v>1075</v>
      </c>
      <c r="C577" s="6">
        <v>23322.0</v>
      </c>
      <c r="D577" s="2">
        <v>210.0</v>
      </c>
      <c r="E577" s="2" t="s">
        <v>48</v>
      </c>
      <c r="F577" s="2" t="s">
        <v>1076</v>
      </c>
      <c r="G577" s="2" t="s">
        <v>426</v>
      </c>
      <c r="H577" s="2" t="s">
        <v>29</v>
      </c>
      <c r="I577" s="2" t="s">
        <v>30</v>
      </c>
      <c r="J577" s="3" t="s">
        <v>12</v>
      </c>
      <c r="K577" s="2">
        <v>9400000.0</v>
      </c>
      <c r="L577" s="2">
        <v>6.0E7</v>
      </c>
      <c r="M577" s="2">
        <v>6.0</v>
      </c>
      <c r="N577" s="2">
        <v>1.0</v>
      </c>
    </row>
    <row r="578" ht="14.25" customHeight="1">
      <c r="A578" s="2">
        <v>660.0</v>
      </c>
      <c r="B578" s="2" t="s">
        <v>1077</v>
      </c>
      <c r="C578" s="6">
        <v>23370.0</v>
      </c>
      <c r="D578" s="2">
        <v>79.0</v>
      </c>
      <c r="E578" s="2" t="s">
        <v>70</v>
      </c>
      <c r="F578" s="2" t="s">
        <v>998</v>
      </c>
      <c r="G578" s="2" t="s">
        <v>75</v>
      </c>
      <c r="H578" s="2" t="s">
        <v>29</v>
      </c>
      <c r="I578" s="2" t="s">
        <v>30</v>
      </c>
      <c r="J578" s="3" t="s">
        <v>12</v>
      </c>
      <c r="K578" s="2">
        <v>3000000.0</v>
      </c>
      <c r="L578" s="2">
        <v>2.22E7</v>
      </c>
      <c r="M578" s="2">
        <v>1.0</v>
      </c>
      <c r="N578" s="2">
        <v>0.0</v>
      </c>
    </row>
    <row r="579" ht="14.25" customHeight="1">
      <c r="A579" s="2">
        <v>662.0</v>
      </c>
      <c r="B579" s="2" t="s">
        <v>1078</v>
      </c>
      <c r="C579" s="6">
        <v>23098.0</v>
      </c>
      <c r="D579" s="2">
        <v>119.0</v>
      </c>
      <c r="E579" s="2" t="s">
        <v>77</v>
      </c>
      <c r="F579" s="2" t="s">
        <v>1079</v>
      </c>
      <c r="G579" s="2" t="s">
        <v>1080</v>
      </c>
      <c r="H579" s="2" t="s">
        <v>29</v>
      </c>
      <c r="I579" s="2" t="s">
        <v>30</v>
      </c>
      <c r="J579" s="3">
        <v>15.0</v>
      </c>
      <c r="K579" s="2">
        <v>3300000.0</v>
      </c>
      <c r="L579" s="2">
        <v>1.14E7</v>
      </c>
      <c r="M579" s="2">
        <v>1.0</v>
      </c>
      <c r="N579" s="2">
        <v>0.0</v>
      </c>
    </row>
    <row r="580" ht="14.25" customHeight="1">
      <c r="A580" s="2">
        <v>664.0</v>
      </c>
      <c r="B580" s="2" t="s">
        <v>1081</v>
      </c>
      <c r="C580" s="6">
        <v>22990.0</v>
      </c>
      <c r="D580" s="2">
        <v>222.0</v>
      </c>
      <c r="E580" s="2" t="s">
        <v>175</v>
      </c>
      <c r="F580" s="2" t="s">
        <v>1061</v>
      </c>
      <c r="G580" s="2" t="s">
        <v>1082</v>
      </c>
      <c r="H580" s="2" t="s">
        <v>65</v>
      </c>
      <c r="I580" s="2" t="s">
        <v>30</v>
      </c>
      <c r="J580" s="3" t="s">
        <v>11</v>
      </c>
      <c r="K580" s="2">
        <v>1.5E7</v>
      </c>
      <c r="L580" s="2">
        <v>7.0E7</v>
      </c>
      <c r="M580" s="2">
        <v>10.0</v>
      </c>
      <c r="N580" s="2">
        <v>7.0</v>
      </c>
    </row>
    <row r="581" ht="14.25" customHeight="1">
      <c r="A581" s="2">
        <v>665.0</v>
      </c>
      <c r="B581" s="2" t="s">
        <v>1083</v>
      </c>
      <c r="C581" s="6">
        <v>22914.0</v>
      </c>
      <c r="D581" s="2">
        <v>178.0</v>
      </c>
      <c r="E581" s="2" t="s">
        <v>55</v>
      </c>
      <c r="F581" s="2" t="s">
        <v>1084</v>
      </c>
      <c r="G581" s="2" t="s">
        <v>46</v>
      </c>
      <c r="H581" s="2" t="s">
        <v>29</v>
      </c>
      <c r="I581" s="2" t="s">
        <v>30</v>
      </c>
      <c r="J581" s="3" t="s">
        <v>11</v>
      </c>
      <c r="K581" s="2">
        <v>7750000.0</v>
      </c>
      <c r="L581" s="2">
        <v>5.01E7</v>
      </c>
      <c r="M581" s="2">
        <v>5.0</v>
      </c>
      <c r="N581" s="2">
        <v>2.0</v>
      </c>
    </row>
    <row r="582" ht="14.25" customHeight="1">
      <c r="A582" s="2">
        <v>669.0</v>
      </c>
      <c r="B582" s="2" t="s">
        <v>1085</v>
      </c>
      <c r="C582" s="6">
        <v>22958.0</v>
      </c>
      <c r="D582" s="2">
        <v>185.0</v>
      </c>
      <c r="E582" s="2" t="s">
        <v>254</v>
      </c>
      <c r="F582" s="2" t="s">
        <v>1086</v>
      </c>
      <c r="G582" s="2" t="s">
        <v>841</v>
      </c>
      <c r="H582" s="2" t="s">
        <v>29</v>
      </c>
      <c r="I582" s="2" t="s">
        <v>30</v>
      </c>
      <c r="J582" s="3">
        <v>15.0</v>
      </c>
      <c r="K582" s="2">
        <v>1.9E7</v>
      </c>
      <c r="L582" s="2">
        <v>1.368E7</v>
      </c>
      <c r="M582" s="2">
        <v>7.0</v>
      </c>
      <c r="N582" s="2">
        <v>0.0</v>
      </c>
    </row>
    <row r="583" ht="14.25" customHeight="1">
      <c r="A583" s="2">
        <v>670.0</v>
      </c>
      <c r="B583" s="2" t="s">
        <v>1087</v>
      </c>
      <c r="C583" s="6">
        <v>23005.0</v>
      </c>
      <c r="D583" s="2">
        <v>129.0</v>
      </c>
      <c r="E583" s="2" t="s">
        <v>199</v>
      </c>
      <c r="F583" s="2" t="s">
        <v>1088</v>
      </c>
      <c r="G583" s="2" t="s">
        <v>112</v>
      </c>
      <c r="H583" s="2" t="s">
        <v>29</v>
      </c>
      <c r="I583" s="2" t="s">
        <v>30</v>
      </c>
      <c r="J583" s="3" t="s">
        <v>11</v>
      </c>
      <c r="K583" s="2">
        <v>2000000.0</v>
      </c>
      <c r="L583" s="2">
        <v>1.31E7</v>
      </c>
      <c r="M583" s="2">
        <v>8.0</v>
      </c>
      <c r="N583" s="2">
        <v>3.0</v>
      </c>
    </row>
    <row r="584" ht="14.25" customHeight="1">
      <c r="A584" s="2">
        <v>674.0</v>
      </c>
      <c r="B584" s="2" t="s">
        <v>1089</v>
      </c>
      <c r="C584" s="6">
        <v>22572.0</v>
      </c>
      <c r="D584" s="2">
        <v>152.0</v>
      </c>
      <c r="E584" s="2" t="s">
        <v>645</v>
      </c>
      <c r="F584" s="2" t="s">
        <v>357</v>
      </c>
      <c r="G584" s="2" t="s">
        <v>1008</v>
      </c>
      <c r="H584" s="2" t="s">
        <v>29</v>
      </c>
      <c r="I584" s="2" t="s">
        <v>30</v>
      </c>
      <c r="J584" s="3" t="s">
        <v>11</v>
      </c>
      <c r="K584" s="2">
        <v>6000000.0</v>
      </c>
      <c r="L584" s="2">
        <v>4.37E7</v>
      </c>
      <c r="M584" s="2">
        <v>11.0</v>
      </c>
      <c r="N584" s="2">
        <v>10.0</v>
      </c>
    </row>
    <row r="585" ht="14.25" customHeight="1">
      <c r="A585" s="2">
        <v>675.0</v>
      </c>
      <c r="B585" s="2" t="s">
        <v>1090</v>
      </c>
      <c r="C585" s="6">
        <v>22398.0</v>
      </c>
      <c r="D585" s="2">
        <v>158.0</v>
      </c>
      <c r="E585" s="2" t="s">
        <v>55</v>
      </c>
      <c r="F585" s="2" t="s">
        <v>1091</v>
      </c>
      <c r="G585" s="2" t="s">
        <v>222</v>
      </c>
      <c r="H585" s="2" t="s">
        <v>65</v>
      </c>
      <c r="I585" s="2" t="s">
        <v>30</v>
      </c>
      <c r="J585" s="3" t="s">
        <v>11</v>
      </c>
      <c r="K585" s="2">
        <v>6000000.0</v>
      </c>
      <c r="L585" s="2">
        <v>2.89E7</v>
      </c>
      <c r="M585" s="2">
        <v>7.0</v>
      </c>
      <c r="N585" s="2">
        <v>1.0</v>
      </c>
    </row>
    <row r="586" ht="14.25" customHeight="1">
      <c r="A586" s="2">
        <v>676.0</v>
      </c>
      <c r="B586" s="2" t="s">
        <v>1092</v>
      </c>
      <c r="C586" s="6">
        <v>22621.0</v>
      </c>
      <c r="D586" s="2">
        <v>184.0</v>
      </c>
      <c r="E586" s="2" t="s">
        <v>254</v>
      </c>
      <c r="F586" s="2" t="s">
        <v>1093</v>
      </c>
      <c r="G586" s="2" t="s">
        <v>1094</v>
      </c>
      <c r="H586" s="2" t="s">
        <v>29</v>
      </c>
      <c r="I586" s="2" t="s">
        <v>30</v>
      </c>
      <c r="J586" s="3" t="s">
        <v>12</v>
      </c>
      <c r="K586" s="2">
        <v>6200000.0</v>
      </c>
      <c r="L586" s="2">
        <v>3.0E7</v>
      </c>
      <c r="M586" s="2">
        <v>3.0</v>
      </c>
      <c r="N586" s="2">
        <v>0.0</v>
      </c>
    </row>
    <row r="587" ht="14.25" customHeight="1">
      <c r="A587" s="2">
        <v>677.0</v>
      </c>
      <c r="B587" s="2" t="s">
        <v>1095</v>
      </c>
      <c r="C587" s="6">
        <v>22356.0</v>
      </c>
      <c r="D587" s="2">
        <v>97.0</v>
      </c>
      <c r="E587" s="2" t="s">
        <v>48</v>
      </c>
      <c r="F587" s="2" t="s">
        <v>1016</v>
      </c>
      <c r="G587" s="2" t="s">
        <v>75</v>
      </c>
      <c r="H587" s="2" t="s">
        <v>29</v>
      </c>
      <c r="I587" s="2" t="s">
        <v>30</v>
      </c>
      <c r="J587" s="3" t="s">
        <v>12</v>
      </c>
      <c r="L587" s="2">
        <v>2.54E7</v>
      </c>
      <c r="M587" s="2">
        <v>3.0</v>
      </c>
      <c r="N587" s="2">
        <v>0.0</v>
      </c>
    </row>
    <row r="588" ht="14.25" customHeight="1">
      <c r="A588" s="2">
        <v>678.0</v>
      </c>
      <c r="B588" s="2" t="s">
        <v>1096</v>
      </c>
      <c r="C588" s="6">
        <v>22453.0</v>
      </c>
      <c r="D588" s="2">
        <v>128.0</v>
      </c>
      <c r="E588" s="2" t="s">
        <v>48</v>
      </c>
      <c r="F588" s="2" t="s">
        <v>1097</v>
      </c>
      <c r="G588" s="2" t="s">
        <v>75</v>
      </c>
      <c r="H588" s="2" t="s">
        <v>29</v>
      </c>
      <c r="I588" s="2" t="s">
        <v>30</v>
      </c>
      <c r="J588" s="3" t="s">
        <v>12</v>
      </c>
      <c r="L588" s="2">
        <v>2.51E7</v>
      </c>
      <c r="M588" s="2">
        <v>2.0</v>
      </c>
      <c r="N588" s="2">
        <v>0.0</v>
      </c>
    </row>
    <row r="589" ht="14.25" customHeight="1">
      <c r="A589" s="2">
        <v>679.0</v>
      </c>
      <c r="B589" s="2" t="s">
        <v>1098</v>
      </c>
      <c r="C589" s="6">
        <v>21951.0</v>
      </c>
      <c r="D589" s="2">
        <v>174.0</v>
      </c>
      <c r="E589" s="2" t="s">
        <v>48</v>
      </c>
      <c r="F589" s="2" t="s">
        <v>1099</v>
      </c>
      <c r="G589" s="2" t="s">
        <v>1100</v>
      </c>
      <c r="H589" s="2" t="s">
        <v>1055</v>
      </c>
      <c r="I589" s="2" t="s">
        <v>1056</v>
      </c>
      <c r="J589" s="3">
        <v>15.0</v>
      </c>
      <c r="L589" s="2">
        <v>1.95E7</v>
      </c>
      <c r="M589" s="2">
        <v>4.0</v>
      </c>
      <c r="N589" s="2">
        <v>1.0</v>
      </c>
    </row>
    <row r="590" ht="14.25" customHeight="1">
      <c r="A590" s="2">
        <v>682.0</v>
      </c>
      <c r="B590" s="2" t="s">
        <v>1101</v>
      </c>
      <c r="C590" s="6">
        <v>22306.0</v>
      </c>
      <c r="D590" s="2">
        <v>79.0</v>
      </c>
      <c r="E590" s="2" t="s">
        <v>70</v>
      </c>
      <c r="F590" s="2" t="s">
        <v>998</v>
      </c>
      <c r="G590" s="2" t="s">
        <v>75</v>
      </c>
      <c r="H590" s="2" t="s">
        <v>29</v>
      </c>
      <c r="I590" s="2" t="s">
        <v>30</v>
      </c>
      <c r="J590" s="3" t="s">
        <v>12</v>
      </c>
      <c r="K590" s="2">
        <v>4000000.0</v>
      </c>
      <c r="L590" s="2">
        <v>2.158E8</v>
      </c>
      <c r="M590" s="2">
        <v>0.0</v>
      </c>
      <c r="N590" s="2">
        <v>0.0</v>
      </c>
    </row>
    <row r="591" ht="14.25" customHeight="1">
      <c r="A591" s="2">
        <v>684.0</v>
      </c>
      <c r="B591" s="2" t="s">
        <v>1102</v>
      </c>
      <c r="C591" s="6">
        <v>22196.0</v>
      </c>
      <c r="D591" s="2">
        <v>184.0</v>
      </c>
      <c r="E591" s="2" t="s">
        <v>254</v>
      </c>
      <c r="F591" s="2" t="s">
        <v>1013</v>
      </c>
      <c r="G591" s="2" t="s">
        <v>1103</v>
      </c>
      <c r="H591" s="2" t="s">
        <v>29</v>
      </c>
      <c r="I591" s="2" t="s">
        <v>30</v>
      </c>
      <c r="J591" s="3" t="s">
        <v>11</v>
      </c>
      <c r="K591" s="2">
        <v>1.2E7</v>
      </c>
      <c r="L591" s="2">
        <v>6.0E7</v>
      </c>
      <c r="M591" s="2">
        <v>6.0</v>
      </c>
      <c r="N591" s="2">
        <v>4.0</v>
      </c>
    </row>
    <row r="592" ht="14.25" customHeight="1">
      <c r="A592" s="2">
        <v>685.0</v>
      </c>
      <c r="B592" s="2" t="s">
        <v>1104</v>
      </c>
      <c r="C592" s="6">
        <v>22083.0</v>
      </c>
      <c r="D592" s="2">
        <v>109.0</v>
      </c>
      <c r="E592" s="2" t="s">
        <v>77</v>
      </c>
      <c r="F592" s="2" t="s">
        <v>1079</v>
      </c>
      <c r="G592" s="2" t="s">
        <v>1105</v>
      </c>
      <c r="H592" s="2" t="s">
        <v>29</v>
      </c>
      <c r="I592" s="2" t="s">
        <v>30</v>
      </c>
      <c r="J592" s="3">
        <v>15.0</v>
      </c>
      <c r="K592" s="2">
        <v>806947.0</v>
      </c>
      <c r="L592" s="2">
        <v>5.0E7</v>
      </c>
      <c r="M592" s="2">
        <v>4.0</v>
      </c>
      <c r="N592" s="2">
        <v>0.0</v>
      </c>
    </row>
    <row r="593" ht="14.25" customHeight="1">
      <c r="A593" s="2">
        <v>687.0</v>
      </c>
      <c r="B593" s="2" t="s">
        <v>1106</v>
      </c>
      <c r="C593" s="6">
        <v>22271.0</v>
      </c>
      <c r="D593" s="2">
        <v>126.0</v>
      </c>
      <c r="E593" s="2" t="s">
        <v>26</v>
      </c>
      <c r="F593" s="2" t="s">
        <v>1084</v>
      </c>
      <c r="G593" s="2" t="s">
        <v>75</v>
      </c>
      <c r="H593" s="2" t="s">
        <v>29</v>
      </c>
      <c r="I593" s="2" t="s">
        <v>30</v>
      </c>
      <c r="J593" s="3" t="s">
        <v>12</v>
      </c>
      <c r="K593" s="2">
        <v>4000000.0</v>
      </c>
      <c r="L593" s="2">
        <v>4.0E7</v>
      </c>
      <c r="M593" s="2">
        <v>0.0</v>
      </c>
      <c r="N593" s="2">
        <v>0.0</v>
      </c>
    </row>
    <row r="594" ht="14.25" customHeight="1">
      <c r="A594" s="2">
        <v>688.0</v>
      </c>
      <c r="B594" s="2" t="s">
        <v>1107</v>
      </c>
      <c r="C594" s="6">
        <v>22213.0</v>
      </c>
      <c r="D594" s="2">
        <v>167.0</v>
      </c>
      <c r="E594" s="2" t="s">
        <v>55</v>
      </c>
      <c r="F594" s="2" t="s">
        <v>1108</v>
      </c>
      <c r="G594" s="2" t="s">
        <v>426</v>
      </c>
      <c r="H594" s="2" t="s">
        <v>29</v>
      </c>
      <c r="I594" s="2" t="s">
        <v>30</v>
      </c>
      <c r="J594" s="3" t="s">
        <v>12</v>
      </c>
      <c r="K594" s="2">
        <v>1.2E7</v>
      </c>
      <c r="L594" s="2">
        <v>1.726E7</v>
      </c>
      <c r="M594" s="2">
        <v>7.0</v>
      </c>
      <c r="N594" s="2">
        <v>1.0</v>
      </c>
    </row>
    <row r="595" ht="14.25" customHeight="1">
      <c r="A595" s="2">
        <v>691.0</v>
      </c>
      <c r="B595" s="2" t="s">
        <v>1109</v>
      </c>
      <c r="C595" s="6">
        <v>22138.0</v>
      </c>
      <c r="D595" s="2">
        <v>127.0</v>
      </c>
      <c r="E595" s="2" t="s">
        <v>48</v>
      </c>
      <c r="F595" s="2" t="s">
        <v>1086</v>
      </c>
      <c r="G595" s="2" t="s">
        <v>139</v>
      </c>
      <c r="H595" s="2" t="s">
        <v>29</v>
      </c>
      <c r="I595" s="2" t="s">
        <v>30</v>
      </c>
      <c r="J595" s="3" t="s">
        <v>11</v>
      </c>
      <c r="K595" s="2">
        <v>2800000.0</v>
      </c>
      <c r="L595" s="2">
        <v>5650000.0</v>
      </c>
      <c r="M595" s="2">
        <v>0.0</v>
      </c>
      <c r="N595" s="2">
        <v>0.0</v>
      </c>
    </row>
    <row r="596" ht="14.25" customHeight="1">
      <c r="A596" s="2">
        <v>694.0</v>
      </c>
      <c r="B596" s="2" t="s">
        <v>1110</v>
      </c>
      <c r="C596" s="6">
        <v>21872.0</v>
      </c>
      <c r="D596" s="2">
        <v>212.0</v>
      </c>
      <c r="E596" s="2" t="s">
        <v>199</v>
      </c>
      <c r="F596" s="2" t="s">
        <v>1111</v>
      </c>
      <c r="G596" s="2" t="s">
        <v>841</v>
      </c>
      <c r="H596" s="2" t="s">
        <v>29</v>
      </c>
      <c r="I596" s="2" t="s">
        <v>30</v>
      </c>
      <c r="J596" s="3" t="s">
        <v>11</v>
      </c>
      <c r="K596" s="2">
        <v>1.52E7</v>
      </c>
      <c r="L596" s="2">
        <v>1.469E8</v>
      </c>
      <c r="M596" s="2">
        <v>12.0</v>
      </c>
      <c r="N596" s="2">
        <v>11.0</v>
      </c>
    </row>
    <row r="597" ht="14.25" customHeight="1">
      <c r="A597" s="2">
        <v>695.0</v>
      </c>
      <c r="B597" s="2" t="s">
        <v>1112</v>
      </c>
      <c r="C597" s="6">
        <v>21579.0</v>
      </c>
      <c r="D597" s="2">
        <v>75.0</v>
      </c>
      <c r="E597" s="2" t="s">
        <v>70</v>
      </c>
      <c r="F597" s="2" t="s">
        <v>998</v>
      </c>
      <c r="G597" s="2" t="s">
        <v>75</v>
      </c>
      <c r="H597" s="2" t="s">
        <v>29</v>
      </c>
      <c r="I597" s="2" t="s">
        <v>30</v>
      </c>
      <c r="J597" s="3" t="s">
        <v>12</v>
      </c>
      <c r="K597" s="2">
        <v>6000000.0</v>
      </c>
      <c r="L597" s="2">
        <v>5.16E7</v>
      </c>
      <c r="M597" s="2">
        <v>1.0</v>
      </c>
      <c r="N597" s="2">
        <v>0.0</v>
      </c>
    </row>
    <row r="598" ht="14.25" customHeight="1">
      <c r="A598" s="2">
        <v>696.0</v>
      </c>
      <c r="B598" s="2" t="s">
        <v>1113</v>
      </c>
      <c r="C598" s="6">
        <v>21759.0</v>
      </c>
      <c r="D598" s="2">
        <v>136.0</v>
      </c>
      <c r="E598" s="2" t="s">
        <v>93</v>
      </c>
      <c r="F598" s="2" t="s">
        <v>1079</v>
      </c>
      <c r="G598" s="2" t="s">
        <v>841</v>
      </c>
      <c r="H598" s="2" t="s">
        <v>29</v>
      </c>
      <c r="I598" s="2" t="s">
        <v>30</v>
      </c>
      <c r="J598" s="3" t="s">
        <v>11</v>
      </c>
      <c r="K598" s="2">
        <v>4326000.0</v>
      </c>
      <c r="L598" s="2">
        <v>9800000.0</v>
      </c>
      <c r="M598" s="2">
        <v>3.0</v>
      </c>
      <c r="N598" s="2">
        <v>0.0</v>
      </c>
    </row>
    <row r="599" ht="14.25" customHeight="1">
      <c r="A599" s="2">
        <v>697.0</v>
      </c>
      <c r="B599" s="2" t="s">
        <v>1114</v>
      </c>
      <c r="C599" s="6">
        <v>21638.0</v>
      </c>
      <c r="D599" s="2">
        <v>121.0</v>
      </c>
      <c r="E599" s="2" t="s">
        <v>705</v>
      </c>
      <c r="F599" s="2" t="s">
        <v>1115</v>
      </c>
      <c r="G599" s="2" t="s">
        <v>1008</v>
      </c>
      <c r="H599" s="2" t="s">
        <v>29</v>
      </c>
      <c r="I599" s="2" t="s">
        <v>30</v>
      </c>
      <c r="J599" s="3" t="s">
        <v>12</v>
      </c>
      <c r="K599" s="2">
        <v>2900000.0</v>
      </c>
      <c r="L599" s="2">
        <v>4.0E7</v>
      </c>
      <c r="M599" s="2">
        <v>6.0</v>
      </c>
      <c r="N599" s="2">
        <v>1.0</v>
      </c>
    </row>
    <row r="600" ht="14.25" customHeight="1">
      <c r="A600" s="2">
        <v>702.0</v>
      </c>
      <c r="B600" s="2" t="s">
        <v>1116</v>
      </c>
      <c r="C600" s="6">
        <v>21627.0</v>
      </c>
      <c r="D600" s="2">
        <v>141.0</v>
      </c>
      <c r="E600" s="2" t="s">
        <v>369</v>
      </c>
      <c r="F600" s="2" t="s">
        <v>1117</v>
      </c>
      <c r="G600" s="2" t="s">
        <v>139</v>
      </c>
      <c r="H600" s="2" t="s">
        <v>29</v>
      </c>
      <c r="I600" s="2" t="s">
        <v>30</v>
      </c>
      <c r="J600" s="3" t="s">
        <v>11</v>
      </c>
      <c r="L600" s="2">
        <v>1.2535E7</v>
      </c>
      <c r="M600" s="2">
        <v>0.0</v>
      </c>
      <c r="N600" s="2">
        <v>0.0</v>
      </c>
    </row>
    <row r="601" ht="14.25" customHeight="1">
      <c r="A601" s="2">
        <v>704.0</v>
      </c>
      <c r="B601" s="2" t="s">
        <v>1118</v>
      </c>
      <c r="C601" s="6">
        <v>21263.0</v>
      </c>
      <c r="D601" s="2">
        <v>171.0</v>
      </c>
      <c r="E601" s="2" t="s">
        <v>645</v>
      </c>
      <c r="F601" s="2" t="s">
        <v>1031</v>
      </c>
      <c r="G601" s="2" t="s">
        <v>46</v>
      </c>
      <c r="H601" s="2" t="s">
        <v>29</v>
      </c>
      <c r="I601" s="2" t="s">
        <v>30</v>
      </c>
      <c r="J601" s="3" t="s">
        <v>12</v>
      </c>
      <c r="K601" s="2">
        <v>5610000.0</v>
      </c>
      <c r="L601" s="2">
        <v>3.68E7</v>
      </c>
      <c r="M601" s="2">
        <v>3.0</v>
      </c>
      <c r="N601" s="2">
        <v>1.0</v>
      </c>
    </row>
    <row r="602" ht="14.25" customHeight="1">
      <c r="A602" s="2">
        <v>706.0</v>
      </c>
      <c r="B602" s="2" t="s">
        <v>1119</v>
      </c>
      <c r="C602" s="6">
        <v>21448.0</v>
      </c>
      <c r="D602" s="2">
        <v>107.0</v>
      </c>
      <c r="E602" s="2" t="s">
        <v>199</v>
      </c>
      <c r="F602" s="2" t="s">
        <v>1120</v>
      </c>
      <c r="G602" s="2" t="s">
        <v>841</v>
      </c>
      <c r="H602" s="2" t="s">
        <v>29</v>
      </c>
      <c r="I602" s="2" t="s">
        <v>30</v>
      </c>
      <c r="J602" s="3">
        <v>15.0</v>
      </c>
      <c r="M602" s="2">
        <v>6.0</v>
      </c>
      <c r="N602" s="2">
        <v>0.0</v>
      </c>
    </row>
    <row r="603" ht="14.25" customHeight="1">
      <c r="A603" s="2">
        <v>709.0</v>
      </c>
      <c r="B603" s="2" t="s">
        <v>1121</v>
      </c>
      <c r="C603" s="6">
        <v>21364.0</v>
      </c>
      <c r="D603" s="2">
        <v>116.0</v>
      </c>
      <c r="E603" s="2" t="s">
        <v>26</v>
      </c>
      <c r="F603" s="2" t="s">
        <v>1024</v>
      </c>
      <c r="G603" s="2" t="s">
        <v>426</v>
      </c>
      <c r="H603" s="2" t="s">
        <v>29</v>
      </c>
      <c r="I603" s="2" t="s">
        <v>30</v>
      </c>
      <c r="J603" s="3" t="s">
        <v>11</v>
      </c>
      <c r="K603" s="2">
        <v>3500000.0</v>
      </c>
      <c r="L603" s="2">
        <v>6000000.0</v>
      </c>
      <c r="M603" s="2">
        <v>0.0</v>
      </c>
      <c r="N603" s="2">
        <v>0.0</v>
      </c>
    </row>
    <row r="604" ht="14.25" customHeight="1">
      <c r="A604" s="2">
        <v>710.0</v>
      </c>
      <c r="B604" s="2" t="s">
        <v>1122</v>
      </c>
      <c r="C604" s="6">
        <v>21314.0</v>
      </c>
      <c r="D604" s="2">
        <v>128.0</v>
      </c>
      <c r="E604" s="2" t="s">
        <v>93</v>
      </c>
      <c r="F604" s="2" t="s">
        <v>1079</v>
      </c>
      <c r="G604" s="2" t="s">
        <v>266</v>
      </c>
      <c r="H604" s="2" t="s">
        <v>29</v>
      </c>
      <c r="I604" s="2" t="s">
        <v>30</v>
      </c>
      <c r="J604" s="3" t="s">
        <v>11</v>
      </c>
      <c r="K604" s="2">
        <v>2500000.0</v>
      </c>
      <c r="L604" s="2">
        <v>7300000.0</v>
      </c>
      <c r="M604" s="2">
        <v>2.0</v>
      </c>
      <c r="N604" s="2">
        <v>0.0</v>
      </c>
    </row>
    <row r="605" ht="14.25" customHeight="1">
      <c r="A605" s="2">
        <v>714.0</v>
      </c>
      <c r="B605" s="2" t="s">
        <v>1123</v>
      </c>
      <c r="C605" s="6">
        <v>21095.0</v>
      </c>
      <c r="D605" s="2">
        <v>161.0</v>
      </c>
      <c r="E605" s="2" t="s">
        <v>55</v>
      </c>
      <c r="F605" s="2" t="s">
        <v>1061</v>
      </c>
      <c r="G605" s="2" t="s">
        <v>1082</v>
      </c>
      <c r="H605" s="2" t="s">
        <v>65</v>
      </c>
      <c r="I605" s="2" t="s">
        <v>30</v>
      </c>
      <c r="J605" s="3" t="s">
        <v>12</v>
      </c>
      <c r="K605" s="2">
        <v>2800000.0</v>
      </c>
      <c r="L605" s="2">
        <v>3.06E7</v>
      </c>
      <c r="M605" s="2">
        <v>8.0</v>
      </c>
      <c r="N605" s="2">
        <v>7.0</v>
      </c>
    </row>
    <row r="606" ht="14.25" customHeight="1">
      <c r="A606" s="2">
        <v>717.0</v>
      </c>
      <c r="B606" s="2" t="s">
        <v>1124</v>
      </c>
      <c r="C606" s="6">
        <v>21179.0</v>
      </c>
      <c r="D606" s="2">
        <v>83.0</v>
      </c>
      <c r="E606" s="2" t="s">
        <v>199</v>
      </c>
      <c r="F606" s="2" t="s">
        <v>1016</v>
      </c>
      <c r="G606" s="2" t="s">
        <v>75</v>
      </c>
      <c r="H606" s="2" t="s">
        <v>29</v>
      </c>
      <c r="I606" s="2" t="s">
        <v>30</v>
      </c>
      <c r="J606" s="3" t="s">
        <v>12</v>
      </c>
      <c r="L606" s="2">
        <v>6250000.0</v>
      </c>
      <c r="M606" s="2">
        <v>0.0</v>
      </c>
      <c r="N606" s="2">
        <v>0.0</v>
      </c>
    </row>
    <row r="607" ht="14.25" customHeight="1">
      <c r="A607" s="2">
        <v>721.0</v>
      </c>
      <c r="B607" s="2" t="s">
        <v>1125</v>
      </c>
      <c r="C607" s="6">
        <v>21168.0</v>
      </c>
      <c r="D607" s="2">
        <v>152.0</v>
      </c>
      <c r="E607" s="2" t="s">
        <v>199</v>
      </c>
      <c r="F607" s="2" t="s">
        <v>1126</v>
      </c>
      <c r="G607" s="2" t="s">
        <v>1127</v>
      </c>
      <c r="H607" s="2" t="s">
        <v>29</v>
      </c>
      <c r="I607" s="2" t="s">
        <v>30</v>
      </c>
      <c r="J607" s="3">
        <v>15.0</v>
      </c>
      <c r="K607" s="2">
        <v>4300000.0</v>
      </c>
      <c r="L607" s="2">
        <v>2.0E7</v>
      </c>
      <c r="M607" s="2">
        <v>1.0</v>
      </c>
      <c r="N607" s="2">
        <v>0.0</v>
      </c>
    </row>
    <row r="608" ht="14.25" customHeight="1">
      <c r="A608" s="2">
        <v>722.0</v>
      </c>
      <c r="B608" s="2" t="s">
        <v>1128</v>
      </c>
      <c r="C608" s="6">
        <v>20970.0</v>
      </c>
      <c r="D608" s="2">
        <v>122.0</v>
      </c>
      <c r="E608" s="2" t="s">
        <v>369</v>
      </c>
      <c r="F608" s="2" t="s">
        <v>1129</v>
      </c>
      <c r="G608" s="2" t="s">
        <v>266</v>
      </c>
      <c r="H608" s="2" t="s">
        <v>29</v>
      </c>
      <c r="I608" s="2" t="s">
        <v>30</v>
      </c>
      <c r="J608" s="3" t="s">
        <v>11</v>
      </c>
      <c r="K608" s="2">
        <v>2000000.0</v>
      </c>
      <c r="L608" s="2">
        <v>1.07E7</v>
      </c>
      <c r="M608" s="2">
        <v>2.0</v>
      </c>
      <c r="N608" s="2">
        <v>0.0</v>
      </c>
    </row>
    <row r="609" ht="14.25" customHeight="1">
      <c r="A609" s="2">
        <v>724.0</v>
      </c>
      <c r="B609" s="2" t="s">
        <v>1130</v>
      </c>
      <c r="C609" s="6">
        <v>20733.0</v>
      </c>
      <c r="D609" s="2">
        <v>220.0</v>
      </c>
      <c r="E609" s="2" t="s">
        <v>62</v>
      </c>
      <c r="F609" s="2" t="s">
        <v>1131</v>
      </c>
      <c r="G609" s="2" t="s">
        <v>759</v>
      </c>
      <c r="H609" s="2" t="s">
        <v>29</v>
      </c>
      <c r="I609" s="2" t="s">
        <v>30</v>
      </c>
      <c r="J609" s="3" t="s">
        <v>12</v>
      </c>
      <c r="K609" s="2">
        <v>1.32E7</v>
      </c>
      <c r="L609" s="2">
        <v>8.0E7</v>
      </c>
      <c r="M609" s="2">
        <v>7.0</v>
      </c>
      <c r="N609" s="2">
        <v>1.0</v>
      </c>
    </row>
    <row r="610" ht="14.25" customHeight="1">
      <c r="A610" s="2">
        <v>726.0</v>
      </c>
      <c r="B610" s="2" t="s">
        <v>1132</v>
      </c>
      <c r="C610" s="6">
        <v>20688.0</v>
      </c>
      <c r="D610" s="2">
        <v>208.0</v>
      </c>
      <c r="E610" s="2" t="s">
        <v>199</v>
      </c>
      <c r="F610" s="2" t="s">
        <v>1133</v>
      </c>
      <c r="G610" s="2" t="s">
        <v>408</v>
      </c>
      <c r="H610" s="2" t="s">
        <v>29</v>
      </c>
      <c r="I610" s="2" t="s">
        <v>30</v>
      </c>
      <c r="J610" s="3" t="s">
        <v>11</v>
      </c>
      <c r="K610" s="2">
        <v>6000000.0</v>
      </c>
      <c r="L610" s="2">
        <v>1.25E7</v>
      </c>
      <c r="M610" s="2">
        <v>3.0</v>
      </c>
      <c r="N610" s="2">
        <v>0.0</v>
      </c>
    </row>
    <row r="611" ht="14.25" customHeight="1">
      <c r="A611" s="2">
        <v>727.0</v>
      </c>
      <c r="B611" s="2" t="s">
        <v>1134</v>
      </c>
      <c r="C611" s="6">
        <v>20634.0</v>
      </c>
      <c r="D611" s="2">
        <v>133.0</v>
      </c>
      <c r="E611" s="2" t="s">
        <v>645</v>
      </c>
      <c r="F611" s="2" t="s">
        <v>1135</v>
      </c>
      <c r="G611" s="2" t="s">
        <v>46</v>
      </c>
      <c r="H611" s="2" t="s">
        <v>29</v>
      </c>
      <c r="I611" s="2" t="s">
        <v>30</v>
      </c>
      <c r="J611" s="3" t="s">
        <v>12</v>
      </c>
      <c r="K611" s="2">
        <v>4550000.0</v>
      </c>
      <c r="L611" s="2">
        <v>2.13E7</v>
      </c>
      <c r="M611" s="2">
        <v>9.0</v>
      </c>
      <c r="N611" s="2">
        <v>5.0</v>
      </c>
    </row>
    <row r="612" ht="14.25" customHeight="1">
      <c r="A612" s="2">
        <v>728.0</v>
      </c>
      <c r="B612" s="2" t="s">
        <v>1136</v>
      </c>
      <c r="C612" s="6">
        <v>20527.0</v>
      </c>
      <c r="D612" s="2">
        <v>119.0</v>
      </c>
      <c r="E612" s="2" t="s">
        <v>369</v>
      </c>
      <c r="F612" s="2" t="s">
        <v>1074</v>
      </c>
      <c r="G612" s="2" t="s">
        <v>139</v>
      </c>
      <c r="H612" s="2" t="s">
        <v>29</v>
      </c>
      <c r="I612" s="2" t="s">
        <v>30</v>
      </c>
      <c r="J612" s="3" t="s">
        <v>12</v>
      </c>
      <c r="K612" s="2">
        <v>3750000.0</v>
      </c>
      <c r="L612" s="2">
        <v>3.75E7</v>
      </c>
      <c r="M612" s="2">
        <v>0.0</v>
      </c>
      <c r="N612" s="2">
        <v>0.0</v>
      </c>
    </row>
    <row r="613" ht="14.25" customHeight="1">
      <c r="A613" s="2">
        <v>731.0</v>
      </c>
      <c r="B613" s="2" t="s">
        <v>1137</v>
      </c>
      <c r="C613" s="6">
        <v>20653.0</v>
      </c>
      <c r="D613" s="2">
        <v>111.0</v>
      </c>
      <c r="E613" s="2" t="s">
        <v>645</v>
      </c>
      <c r="F613" s="2" t="s">
        <v>1138</v>
      </c>
      <c r="G613" s="2" t="s">
        <v>1139</v>
      </c>
      <c r="H613" s="2" t="s">
        <v>29</v>
      </c>
      <c r="I613" s="2" t="s">
        <v>30</v>
      </c>
      <c r="J613" s="3" t="s">
        <v>12</v>
      </c>
      <c r="K613" s="2">
        <v>2762000.0</v>
      </c>
      <c r="L613" s="2">
        <v>8258000.0</v>
      </c>
      <c r="M613" s="2">
        <v>2.0</v>
      </c>
      <c r="N613" s="2">
        <v>0.0</v>
      </c>
    </row>
    <row r="614" ht="14.25" customHeight="1">
      <c r="A614" s="2">
        <v>736.0</v>
      </c>
      <c r="B614" s="2" t="s">
        <v>1140</v>
      </c>
      <c r="C614" s="6">
        <v>20373.0</v>
      </c>
      <c r="D614" s="2">
        <v>145.0</v>
      </c>
      <c r="E614" s="2" t="s">
        <v>645</v>
      </c>
      <c r="F614" s="2" t="s">
        <v>1141</v>
      </c>
      <c r="G614" s="2" t="s">
        <v>523</v>
      </c>
      <c r="H614" s="2" t="s">
        <v>29</v>
      </c>
      <c r="I614" s="2" t="s">
        <v>30</v>
      </c>
      <c r="J614" s="3" t="s">
        <v>12</v>
      </c>
      <c r="K614" s="2">
        <v>5000000.0</v>
      </c>
      <c r="L614" s="2">
        <v>7100000.0</v>
      </c>
      <c r="M614" s="2">
        <v>4.0</v>
      </c>
      <c r="N614" s="2">
        <v>2.0</v>
      </c>
    </row>
    <row r="615" ht="14.25" customHeight="1">
      <c r="A615" s="2">
        <v>737.0</v>
      </c>
      <c r="B615" s="2" t="s">
        <v>1142</v>
      </c>
      <c r="C615" s="6">
        <v>20396.0</v>
      </c>
      <c r="D615" s="2">
        <v>150.0</v>
      </c>
      <c r="E615" s="2" t="s">
        <v>645</v>
      </c>
      <c r="F615" s="2" t="s">
        <v>1072</v>
      </c>
      <c r="G615" s="2" t="s">
        <v>841</v>
      </c>
      <c r="H615" s="2" t="s">
        <v>29</v>
      </c>
      <c r="I615" s="2" t="s">
        <v>30</v>
      </c>
      <c r="J615" s="3" t="s">
        <v>12</v>
      </c>
      <c r="K615" s="2">
        <v>5500000.0</v>
      </c>
      <c r="L615" s="2">
        <v>2.0E7</v>
      </c>
      <c r="M615" s="2">
        <v>4.0</v>
      </c>
      <c r="N615" s="2">
        <v>0.0</v>
      </c>
    </row>
    <row r="616" ht="14.25" customHeight="1">
      <c r="A616" s="2">
        <v>738.0</v>
      </c>
      <c r="B616" s="2" t="s">
        <v>1143</v>
      </c>
      <c r="C616" s="6">
        <v>20262.0</v>
      </c>
      <c r="D616" s="2">
        <v>75.0</v>
      </c>
      <c r="E616" s="2" t="s">
        <v>70</v>
      </c>
      <c r="F616" s="2" t="s">
        <v>1144</v>
      </c>
      <c r="G616" s="2" t="s">
        <v>75</v>
      </c>
      <c r="H616" s="2" t="s">
        <v>29</v>
      </c>
      <c r="I616" s="2" t="s">
        <v>30</v>
      </c>
      <c r="J616" s="3" t="s">
        <v>12</v>
      </c>
      <c r="K616" s="2">
        <v>4000000.0</v>
      </c>
      <c r="L616" s="2">
        <v>9.36E7</v>
      </c>
      <c r="M616" s="2">
        <v>0.0</v>
      </c>
      <c r="N616" s="2">
        <v>0.0</v>
      </c>
    </row>
    <row r="617" ht="14.25" customHeight="1">
      <c r="A617" s="2">
        <v>744.0</v>
      </c>
      <c r="B617" s="2" t="s">
        <v>1145</v>
      </c>
      <c r="C617" s="6">
        <v>20081.0</v>
      </c>
      <c r="D617" s="2">
        <v>127.0</v>
      </c>
      <c r="E617" s="2" t="s">
        <v>26</v>
      </c>
      <c r="F617" s="2" t="s">
        <v>1024</v>
      </c>
      <c r="G617" s="2" t="s">
        <v>75</v>
      </c>
      <c r="H617" s="2" t="s">
        <v>29</v>
      </c>
      <c r="I617" s="2" t="s">
        <v>30</v>
      </c>
      <c r="J617" s="3" t="s">
        <v>12</v>
      </c>
      <c r="K617" s="2">
        <v>5000000.0</v>
      </c>
      <c r="L617" s="2">
        <v>2.82E7</v>
      </c>
      <c r="M617" s="2">
        <v>3.0</v>
      </c>
      <c r="N617" s="2">
        <v>2.0</v>
      </c>
    </row>
    <row r="618" ht="14.25" customHeight="1">
      <c r="A618" s="2">
        <v>753.0</v>
      </c>
      <c r="B618" s="2" t="s">
        <v>1146</v>
      </c>
      <c r="C618" s="6">
        <v>19618.0</v>
      </c>
      <c r="D618" s="2">
        <v>135.0</v>
      </c>
      <c r="E618" s="2" t="s">
        <v>199</v>
      </c>
      <c r="F618" s="2" t="s">
        <v>1147</v>
      </c>
      <c r="G618" s="2" t="s">
        <v>46</v>
      </c>
      <c r="H618" s="2" t="s">
        <v>29</v>
      </c>
      <c r="I618" s="2" t="s">
        <v>30</v>
      </c>
      <c r="J618" s="3" t="s">
        <v>12</v>
      </c>
      <c r="K618" s="2">
        <v>4100000.0</v>
      </c>
      <c r="L618" s="2">
        <v>3.6E7</v>
      </c>
      <c r="M618" s="2">
        <v>5.0</v>
      </c>
      <c r="N618" s="2">
        <v>2.0</v>
      </c>
    </row>
    <row r="619" ht="14.25" customHeight="1">
      <c r="A619" s="2">
        <v>754.0</v>
      </c>
      <c r="B619" s="2" t="s">
        <v>1148</v>
      </c>
      <c r="C619" s="6">
        <v>19576.0</v>
      </c>
      <c r="D619" s="2">
        <v>118.0</v>
      </c>
      <c r="E619" s="2" t="s">
        <v>199</v>
      </c>
      <c r="F619" s="2" t="s">
        <v>1141</v>
      </c>
      <c r="G619" s="2" t="s">
        <v>222</v>
      </c>
      <c r="H619" s="2" t="s">
        <v>29</v>
      </c>
      <c r="I619" s="2" t="s">
        <v>30</v>
      </c>
      <c r="J619" s="3" t="s">
        <v>11</v>
      </c>
      <c r="K619" s="2">
        <v>2500000.0</v>
      </c>
      <c r="L619" s="2">
        <v>3.05E7</v>
      </c>
      <c r="M619" s="2">
        <v>13.0</v>
      </c>
      <c r="N619" s="2">
        <v>8.0</v>
      </c>
    </row>
    <row r="620" ht="14.25" customHeight="1">
      <c r="A620" s="2">
        <v>755.0</v>
      </c>
      <c r="B620" s="2" t="s">
        <v>1149</v>
      </c>
      <c r="C620" s="6">
        <v>19472.0</v>
      </c>
      <c r="D620" s="2">
        <v>118.0</v>
      </c>
      <c r="E620" s="2" t="s">
        <v>369</v>
      </c>
      <c r="F620" s="2" t="s">
        <v>1150</v>
      </c>
      <c r="G620" s="2" t="s">
        <v>266</v>
      </c>
      <c r="H620" s="2" t="s">
        <v>29</v>
      </c>
      <c r="I620" s="2" t="s">
        <v>30</v>
      </c>
      <c r="J620" s="3" t="s">
        <v>11</v>
      </c>
      <c r="K620" s="2">
        <v>3100000.0</v>
      </c>
      <c r="L620" s="2">
        <v>2.0E7</v>
      </c>
      <c r="M620" s="2">
        <v>6.0</v>
      </c>
      <c r="N620" s="2">
        <v>1.0</v>
      </c>
    </row>
    <row r="621" ht="14.25" customHeight="1">
      <c r="A621" s="2">
        <v>757.0</v>
      </c>
      <c r="B621" s="2" t="s">
        <v>1151</v>
      </c>
      <c r="C621" s="6">
        <v>19395.0</v>
      </c>
      <c r="D621" s="2">
        <v>76.0</v>
      </c>
      <c r="E621" s="2" t="s">
        <v>70</v>
      </c>
      <c r="F621" s="2" t="s">
        <v>1144</v>
      </c>
      <c r="G621" s="2" t="s">
        <v>75</v>
      </c>
      <c r="H621" s="2" t="s">
        <v>29</v>
      </c>
      <c r="I621" s="2" t="s">
        <v>30</v>
      </c>
      <c r="J621" s="3" t="s">
        <v>12</v>
      </c>
      <c r="K621" s="2">
        <v>4000000.0</v>
      </c>
      <c r="L621" s="2">
        <v>8.74E7</v>
      </c>
      <c r="M621" s="2">
        <v>0.0</v>
      </c>
      <c r="N621" s="2">
        <v>0.0</v>
      </c>
    </row>
    <row r="622" ht="14.25" customHeight="1">
      <c r="A622" s="2">
        <v>761.0</v>
      </c>
      <c r="B622" s="2" t="s">
        <v>1152</v>
      </c>
      <c r="C622" s="6">
        <v>19555.0</v>
      </c>
      <c r="D622" s="2">
        <v>91.0</v>
      </c>
      <c r="E622" s="2" t="s">
        <v>645</v>
      </c>
      <c r="F622" s="2" t="s">
        <v>1117</v>
      </c>
      <c r="G622" s="2" t="s">
        <v>46</v>
      </c>
      <c r="H622" s="2" t="s">
        <v>29</v>
      </c>
      <c r="I622" s="2" t="s">
        <v>30</v>
      </c>
      <c r="J622" s="3" t="s">
        <v>12</v>
      </c>
      <c r="K622" s="2">
        <v>2260000.0</v>
      </c>
      <c r="L622" s="2">
        <v>5300000.0</v>
      </c>
      <c r="M622" s="2">
        <v>0.0</v>
      </c>
      <c r="N622" s="2">
        <v>0.0</v>
      </c>
    </row>
    <row r="623" ht="14.25" customHeight="1">
      <c r="A623" s="2">
        <v>766.0</v>
      </c>
      <c r="B623" s="2" t="s">
        <v>1153</v>
      </c>
      <c r="C623" s="6">
        <v>19206.0</v>
      </c>
      <c r="D623" s="2">
        <v>106.0</v>
      </c>
      <c r="E623" s="2" t="s">
        <v>26</v>
      </c>
      <c r="F623" s="2" t="s">
        <v>1154</v>
      </c>
      <c r="G623" s="2" t="s">
        <v>841</v>
      </c>
      <c r="H623" s="2" t="s">
        <v>65</v>
      </c>
      <c r="I623" s="2" t="s">
        <v>30</v>
      </c>
      <c r="J623" s="3" t="s">
        <v>12</v>
      </c>
      <c r="K623" s="2">
        <v>3842000.0</v>
      </c>
      <c r="L623" s="2">
        <v>1.0878E7</v>
      </c>
      <c r="M623" s="2">
        <v>3.0</v>
      </c>
      <c r="N623" s="2">
        <v>0.0</v>
      </c>
    </row>
    <row r="624" ht="14.25" customHeight="1">
      <c r="A624" s="2">
        <v>767.0</v>
      </c>
      <c r="B624" s="2" t="s">
        <v>1155</v>
      </c>
      <c r="C624" s="6">
        <v>19095.0</v>
      </c>
      <c r="D624" s="2">
        <v>103.0</v>
      </c>
      <c r="E624" s="2" t="s">
        <v>645</v>
      </c>
      <c r="F624" s="2" t="s">
        <v>1156</v>
      </c>
      <c r="G624" s="2" t="s">
        <v>841</v>
      </c>
      <c r="H624" s="2" t="s">
        <v>29</v>
      </c>
      <c r="I624" s="2" t="s">
        <v>30</v>
      </c>
      <c r="J624" s="3" t="s">
        <v>12</v>
      </c>
      <c r="K624" s="2">
        <v>2500000.0</v>
      </c>
      <c r="L624" s="2">
        <v>1.24E7</v>
      </c>
      <c r="M624" s="2">
        <v>2.0</v>
      </c>
      <c r="N624" s="2">
        <v>0.0</v>
      </c>
    </row>
    <row r="625" ht="14.25" customHeight="1">
      <c r="A625" s="2">
        <v>769.0</v>
      </c>
      <c r="B625" s="2" t="s">
        <v>1157</v>
      </c>
      <c r="C625" s="6">
        <v>19351.0</v>
      </c>
      <c r="D625" s="2">
        <v>119.0</v>
      </c>
      <c r="E625" s="2" t="s">
        <v>199</v>
      </c>
      <c r="F625" s="2" t="s">
        <v>900</v>
      </c>
      <c r="G625" s="2" t="s">
        <v>1158</v>
      </c>
      <c r="H625" s="2" t="s">
        <v>65</v>
      </c>
      <c r="I625" s="2" t="s">
        <v>30</v>
      </c>
      <c r="J625" s="3" t="s">
        <v>11</v>
      </c>
      <c r="K625" s="2">
        <v>1500000.0</v>
      </c>
      <c r="L625" s="2">
        <v>5000000.0</v>
      </c>
      <c r="M625" s="2">
        <v>7.0</v>
      </c>
      <c r="N625" s="2">
        <v>2.0</v>
      </c>
    </row>
    <row r="626" ht="14.25" customHeight="1">
      <c r="A626" s="2">
        <v>774.0</v>
      </c>
      <c r="B626" s="2" t="s">
        <v>611</v>
      </c>
      <c r="C626" s="6">
        <v>18805.0</v>
      </c>
      <c r="D626" s="2">
        <v>75.0</v>
      </c>
      <c r="E626" s="2" t="s">
        <v>70</v>
      </c>
      <c r="F626" s="2" t="s">
        <v>1144</v>
      </c>
      <c r="G626" s="2" t="s">
        <v>75</v>
      </c>
      <c r="H626" s="2" t="s">
        <v>29</v>
      </c>
      <c r="I626" s="2" t="s">
        <v>30</v>
      </c>
      <c r="J626" s="3" t="s">
        <v>12</v>
      </c>
      <c r="K626" s="2">
        <v>3000000.0</v>
      </c>
      <c r="L626" s="2">
        <v>5232000.0</v>
      </c>
      <c r="M626" s="2">
        <v>1.0</v>
      </c>
      <c r="N626" s="2">
        <v>0.0</v>
      </c>
    </row>
    <row r="627" ht="14.25" customHeight="1">
      <c r="A627" s="2">
        <v>776.0</v>
      </c>
      <c r="B627" s="2" t="s">
        <v>1159</v>
      </c>
      <c r="C627" s="6">
        <v>18889.0</v>
      </c>
      <c r="D627" s="2">
        <v>122.0</v>
      </c>
      <c r="E627" s="2" t="s">
        <v>199</v>
      </c>
      <c r="F627" s="2" t="s">
        <v>1160</v>
      </c>
      <c r="G627" s="2" t="s">
        <v>139</v>
      </c>
      <c r="H627" s="2" t="s">
        <v>29</v>
      </c>
      <c r="I627" s="2" t="s">
        <v>30</v>
      </c>
      <c r="J627" s="3">
        <v>15.0</v>
      </c>
      <c r="K627" s="2">
        <v>1800000.0</v>
      </c>
      <c r="L627" s="2">
        <v>8000000.0</v>
      </c>
      <c r="M627" s="2">
        <v>12.0</v>
      </c>
      <c r="N627" s="2">
        <v>4.0</v>
      </c>
    </row>
    <row r="628" ht="14.25" customHeight="1">
      <c r="A628" s="2">
        <v>779.0</v>
      </c>
      <c r="B628" s="2" t="s">
        <v>1161</v>
      </c>
      <c r="C628" s="6">
        <v>18985.0</v>
      </c>
      <c r="D628" s="2">
        <v>105.0</v>
      </c>
      <c r="E628" s="2" t="s">
        <v>26</v>
      </c>
      <c r="F628" s="2" t="s">
        <v>900</v>
      </c>
      <c r="G628" s="2" t="s">
        <v>1082</v>
      </c>
      <c r="H628" s="2" t="s">
        <v>29</v>
      </c>
      <c r="I628" s="2" t="s">
        <v>30</v>
      </c>
      <c r="J628" s="3" t="s">
        <v>12</v>
      </c>
      <c r="K628" s="2">
        <v>1000000.0</v>
      </c>
      <c r="L628" s="2">
        <v>1.075E7</v>
      </c>
      <c r="M628" s="2">
        <v>4.0</v>
      </c>
      <c r="N628" s="2">
        <v>1.0</v>
      </c>
    </row>
    <row r="629" ht="14.25" customHeight="1">
      <c r="A629" s="2">
        <v>781.0</v>
      </c>
      <c r="B629" s="2" t="s">
        <v>1162</v>
      </c>
      <c r="C629" s="6">
        <v>18809.0</v>
      </c>
      <c r="D629" s="2">
        <v>101.0</v>
      </c>
      <c r="E629" s="2" t="s">
        <v>93</v>
      </c>
      <c r="F629" s="2" t="s">
        <v>1079</v>
      </c>
      <c r="G629" s="2" t="s">
        <v>1163</v>
      </c>
      <c r="H629" s="2" t="s">
        <v>29</v>
      </c>
      <c r="I629" s="2" t="s">
        <v>30</v>
      </c>
      <c r="J629" s="3" t="s">
        <v>11</v>
      </c>
      <c r="K629" s="2">
        <v>1200000.0</v>
      </c>
      <c r="L629" s="2">
        <v>7000000.0</v>
      </c>
      <c r="M629" s="2">
        <v>1.0</v>
      </c>
      <c r="N629" s="2">
        <v>0.0</v>
      </c>
    </row>
    <row r="630" ht="14.25" customHeight="1">
      <c r="A630" s="2">
        <v>783.0</v>
      </c>
      <c r="B630" s="2" t="s">
        <v>1164</v>
      </c>
      <c r="C630" s="6">
        <v>18326.0</v>
      </c>
      <c r="D630" s="2">
        <v>75.0</v>
      </c>
      <c r="E630" s="2" t="s">
        <v>70</v>
      </c>
      <c r="F630" s="2" t="s">
        <v>1144</v>
      </c>
      <c r="G630" s="2" t="s">
        <v>75</v>
      </c>
      <c r="H630" s="2" t="s">
        <v>29</v>
      </c>
      <c r="I630" s="2" t="s">
        <v>30</v>
      </c>
      <c r="J630" s="3" t="s">
        <v>12</v>
      </c>
      <c r="K630" s="2">
        <v>2900000.0</v>
      </c>
      <c r="L630" s="2">
        <v>2.636E8</v>
      </c>
      <c r="M630" s="2">
        <v>3.0</v>
      </c>
      <c r="N630" s="2">
        <v>0.0</v>
      </c>
    </row>
    <row r="631" ht="14.25" customHeight="1">
      <c r="A631" s="2">
        <v>784.0</v>
      </c>
      <c r="B631" s="2" t="s">
        <v>1165</v>
      </c>
      <c r="C631" s="6">
        <v>18591.0</v>
      </c>
      <c r="D631" s="2">
        <v>103.0</v>
      </c>
      <c r="E631" s="2" t="s">
        <v>26</v>
      </c>
      <c r="F631" s="2" t="s">
        <v>1166</v>
      </c>
      <c r="G631" s="2" t="s">
        <v>841</v>
      </c>
      <c r="H631" s="2" t="s">
        <v>29</v>
      </c>
      <c r="I631" s="2" t="s">
        <v>30</v>
      </c>
      <c r="J631" s="3" t="s">
        <v>11</v>
      </c>
      <c r="K631" s="2">
        <v>2300000.0</v>
      </c>
      <c r="L631" s="2">
        <v>1.51E7</v>
      </c>
      <c r="M631" s="2">
        <v>3.0</v>
      </c>
      <c r="N631" s="2">
        <v>2.0</v>
      </c>
    </row>
    <row r="632" ht="14.25" customHeight="1">
      <c r="A632" s="2">
        <v>785.0</v>
      </c>
      <c r="B632" s="2" t="s">
        <v>1167</v>
      </c>
      <c r="C632" s="6">
        <v>18400.0</v>
      </c>
      <c r="D632" s="2">
        <v>107.0</v>
      </c>
      <c r="E632" s="2" t="s">
        <v>645</v>
      </c>
      <c r="F632" s="2" t="s">
        <v>1138</v>
      </c>
      <c r="G632" s="2" t="s">
        <v>841</v>
      </c>
      <c r="H632" s="2" t="s">
        <v>29</v>
      </c>
      <c r="I632" s="2" t="s">
        <v>30</v>
      </c>
      <c r="J632" s="3" t="s">
        <v>12</v>
      </c>
      <c r="K632" s="2">
        <v>3734000.0</v>
      </c>
      <c r="L632" s="2">
        <v>7756000.0</v>
      </c>
      <c r="M632" s="2">
        <v>4.0</v>
      </c>
      <c r="N632" s="2">
        <v>1.0</v>
      </c>
    </row>
    <row r="633" ht="14.25" customHeight="1">
      <c r="A633" s="2">
        <v>796.0</v>
      </c>
      <c r="B633" s="2" t="s">
        <v>1168</v>
      </c>
      <c r="C633" s="6">
        <v>18246.0</v>
      </c>
      <c r="D633" s="2">
        <v>100.0</v>
      </c>
      <c r="E633" s="2" t="s">
        <v>55</v>
      </c>
      <c r="F633" s="2" t="s">
        <v>1169</v>
      </c>
      <c r="G633" s="2" t="s">
        <v>393</v>
      </c>
      <c r="H633" s="2" t="s">
        <v>29</v>
      </c>
      <c r="I633" s="2" t="s">
        <v>30</v>
      </c>
      <c r="J633" s="3" t="s">
        <v>11</v>
      </c>
      <c r="K633" s="2">
        <v>1000000.0</v>
      </c>
      <c r="L633" s="2">
        <v>5000000.0</v>
      </c>
      <c r="M633" s="2">
        <v>4.0</v>
      </c>
      <c r="N633" s="2">
        <v>0.0</v>
      </c>
    </row>
    <row r="634" ht="14.25" customHeight="1">
      <c r="A634" s="2">
        <v>853.0</v>
      </c>
      <c r="B634" s="2" t="s">
        <v>1170</v>
      </c>
      <c r="C634" s="6">
        <v>15901.0</v>
      </c>
      <c r="D634" s="2">
        <v>170.0</v>
      </c>
      <c r="E634" s="2" t="s">
        <v>55</v>
      </c>
      <c r="F634" s="2" t="s">
        <v>1171</v>
      </c>
      <c r="G634" s="2" t="s">
        <v>266</v>
      </c>
      <c r="H634" s="2" t="s">
        <v>29</v>
      </c>
      <c r="I634" s="2" t="s">
        <v>30</v>
      </c>
      <c r="J634" s="3" t="s">
        <v>12</v>
      </c>
      <c r="K634" s="2">
        <v>3000000.0</v>
      </c>
      <c r="L634" s="2">
        <v>7100000.0</v>
      </c>
      <c r="M634" s="2">
        <v>9.0</v>
      </c>
      <c r="N634" s="2">
        <v>1.0</v>
      </c>
    </row>
    <row r="635" ht="14.25" customHeight="1">
      <c r="A635" s="2">
        <v>858.0</v>
      </c>
      <c r="B635" s="2" t="s">
        <v>1172</v>
      </c>
      <c r="C635" s="6">
        <v>15671.0</v>
      </c>
      <c r="D635" s="2">
        <v>102.0</v>
      </c>
      <c r="E635" s="2" t="s">
        <v>199</v>
      </c>
      <c r="F635" s="2" t="s">
        <v>1173</v>
      </c>
      <c r="G635" s="2" t="s">
        <v>139</v>
      </c>
      <c r="H635" s="2" t="s">
        <v>29</v>
      </c>
      <c r="I635" s="2" t="s">
        <v>30</v>
      </c>
      <c r="J635" s="3" t="s">
        <v>12</v>
      </c>
      <c r="K635" s="2">
        <v>878000.0</v>
      </c>
      <c r="L635" s="2">
        <v>3700000.0</v>
      </c>
      <c r="M635" s="2">
        <v>8.0</v>
      </c>
      <c r="N635" s="2">
        <v>3.0</v>
      </c>
    </row>
    <row r="636" ht="14.25" customHeight="1">
      <c r="A636" s="2">
        <v>885.0</v>
      </c>
      <c r="B636" s="2" t="s">
        <v>1174</v>
      </c>
      <c r="C636" s="6">
        <v>14899.0</v>
      </c>
      <c r="D636" s="2">
        <v>124.0</v>
      </c>
      <c r="E636" s="2" t="s">
        <v>48</v>
      </c>
      <c r="F636" s="2" t="s">
        <v>1175</v>
      </c>
      <c r="G636" s="2" t="s">
        <v>1176</v>
      </c>
      <c r="H636" s="2" t="s">
        <v>29</v>
      </c>
      <c r="I636" s="2" t="s">
        <v>30</v>
      </c>
      <c r="J636" s="3" t="s">
        <v>12</v>
      </c>
      <c r="K636" s="2">
        <v>2000000.0</v>
      </c>
      <c r="L636" s="2">
        <v>5000000.0</v>
      </c>
      <c r="M636" s="2">
        <v>5.0</v>
      </c>
      <c r="N636" s="2">
        <v>0.0</v>
      </c>
    </row>
    <row r="637" ht="14.25" customHeight="1">
      <c r="A637" s="2">
        <v>887.0</v>
      </c>
      <c r="B637" s="2" t="s">
        <v>1177</v>
      </c>
      <c r="C637" s="6">
        <v>14634.0</v>
      </c>
      <c r="D637" s="2">
        <v>129.0</v>
      </c>
      <c r="E637" s="2" t="s">
        <v>199</v>
      </c>
      <c r="F637" s="2" t="s">
        <v>1074</v>
      </c>
      <c r="G637" s="2" t="s">
        <v>46</v>
      </c>
      <c r="H637" s="2" t="s">
        <v>29</v>
      </c>
      <c r="I637" s="2" t="s">
        <v>30</v>
      </c>
      <c r="J637" s="3" t="s">
        <v>11</v>
      </c>
      <c r="K637" s="2">
        <v>800000.0</v>
      </c>
      <c r="L637" s="2">
        <v>2500000.0</v>
      </c>
      <c r="M637" s="2">
        <v>7.0</v>
      </c>
      <c r="N637" s="2">
        <v>2.0</v>
      </c>
    </row>
    <row r="638" ht="14.25" customHeight="1">
      <c r="A638" s="2">
        <v>893.0</v>
      </c>
      <c r="B638" s="2" t="s">
        <v>1178</v>
      </c>
      <c r="C638" s="6">
        <v>14594.0</v>
      </c>
      <c r="D638" s="2">
        <v>221.0</v>
      </c>
      <c r="E638" s="2" t="s">
        <v>44</v>
      </c>
      <c r="F638" s="2" t="s">
        <v>1179</v>
      </c>
      <c r="G638" s="2" t="s">
        <v>1127</v>
      </c>
      <c r="H638" s="2" t="s">
        <v>29</v>
      </c>
      <c r="I638" s="2" t="s">
        <v>30</v>
      </c>
      <c r="J638" s="3" t="s">
        <v>11</v>
      </c>
      <c r="K638" s="2">
        <v>3850000.0</v>
      </c>
      <c r="L638" s="2">
        <v>1.98E8</v>
      </c>
      <c r="M638" s="2">
        <v>13.0</v>
      </c>
      <c r="N638" s="2">
        <v>8.0</v>
      </c>
    </row>
    <row r="639" ht="14.25" customHeight="1">
      <c r="A639" s="2">
        <v>899.0</v>
      </c>
      <c r="B639" s="2" t="s">
        <v>1180</v>
      </c>
      <c r="C639" s="6">
        <v>14380.0</v>
      </c>
      <c r="D639" s="2">
        <v>114.0</v>
      </c>
      <c r="E639" s="2" t="s">
        <v>199</v>
      </c>
      <c r="F639" s="2" t="s">
        <v>1171</v>
      </c>
      <c r="G639" s="2" t="s">
        <v>841</v>
      </c>
      <c r="H639" s="2" t="s">
        <v>65</v>
      </c>
      <c r="I639" s="2" t="s">
        <v>30</v>
      </c>
      <c r="J639" s="3" t="s">
        <v>12</v>
      </c>
      <c r="K639" s="2">
        <v>1051000.0</v>
      </c>
      <c r="L639" s="2">
        <v>3252000.0</v>
      </c>
      <c r="M639" s="2">
        <v>7.0</v>
      </c>
      <c r="N639" s="2">
        <v>1.0</v>
      </c>
    </row>
    <row r="640" ht="14.25" customHeight="1">
      <c r="A640" s="2">
        <v>900.0</v>
      </c>
      <c r="B640" s="2" t="s">
        <v>1181</v>
      </c>
      <c r="C640" s="6">
        <v>14482.0</v>
      </c>
      <c r="D640" s="2">
        <v>101.0</v>
      </c>
      <c r="E640" s="2" t="s">
        <v>62</v>
      </c>
      <c r="F640" s="2" t="s">
        <v>1179</v>
      </c>
      <c r="G640" s="2" t="s">
        <v>841</v>
      </c>
      <c r="H640" s="2" t="s">
        <v>29</v>
      </c>
      <c r="I640" s="2" t="s">
        <v>30</v>
      </c>
      <c r="J640" s="3" t="s">
        <v>12</v>
      </c>
      <c r="K640" s="2">
        <v>2800000.0</v>
      </c>
      <c r="L640" s="2">
        <v>2.23E7</v>
      </c>
      <c r="M640" s="2">
        <v>6.0</v>
      </c>
      <c r="N640" s="2">
        <v>2.0</v>
      </c>
    </row>
    <row r="641" ht="14.25" customHeight="1">
      <c r="A641" s="2">
        <v>911.0</v>
      </c>
      <c r="B641" s="2" t="s">
        <v>1182</v>
      </c>
      <c r="C641" s="6">
        <v>14210.0</v>
      </c>
      <c r="D641" s="2">
        <v>97.0</v>
      </c>
      <c r="E641" s="2" t="s">
        <v>159</v>
      </c>
      <c r="F641" s="2" t="s">
        <v>1173</v>
      </c>
      <c r="G641" s="2" t="s">
        <v>139</v>
      </c>
      <c r="H641" s="2" t="s">
        <v>29</v>
      </c>
      <c r="I641" s="2" t="s">
        <v>30</v>
      </c>
      <c r="J641" s="3" t="s">
        <v>11</v>
      </c>
      <c r="L641" s="2">
        <v>1700000.0</v>
      </c>
      <c r="M641" s="2">
        <v>3.0</v>
      </c>
      <c r="N641" s="2">
        <v>0.0</v>
      </c>
    </row>
    <row r="642" ht="14.25" customHeight="1">
      <c r="A642" s="2">
        <v>913.0</v>
      </c>
      <c r="B642" s="2" t="s">
        <v>1183</v>
      </c>
      <c r="C642" s="6">
        <v>13870.0</v>
      </c>
      <c r="D642" s="2">
        <v>83.0</v>
      </c>
      <c r="E642" s="2" t="s">
        <v>70</v>
      </c>
      <c r="F642" s="2" t="s">
        <v>1184</v>
      </c>
      <c r="G642" s="2" t="s">
        <v>75</v>
      </c>
      <c r="H642" s="2" t="s">
        <v>29</v>
      </c>
      <c r="I642" s="2" t="s">
        <v>30</v>
      </c>
      <c r="J642" s="3" t="s">
        <v>12</v>
      </c>
      <c r="K642" s="2">
        <v>2000000.0</v>
      </c>
      <c r="L642" s="2">
        <v>1.84925485E8</v>
      </c>
      <c r="M642" s="2">
        <v>1.0</v>
      </c>
      <c r="N642" s="2">
        <v>0.0</v>
      </c>
    </row>
    <row r="643" ht="14.25" customHeight="1">
      <c r="A643" s="2">
        <v>941.0</v>
      </c>
      <c r="B643" s="2" t="s">
        <v>1185</v>
      </c>
      <c r="C643" s="6">
        <v>13026.0</v>
      </c>
      <c r="D643" s="2">
        <v>95.0</v>
      </c>
      <c r="E643" s="2" t="s">
        <v>199</v>
      </c>
      <c r="F643" s="2" t="s">
        <v>1186</v>
      </c>
      <c r="G643" s="2" t="s">
        <v>841</v>
      </c>
      <c r="H643" s="2" t="s">
        <v>29</v>
      </c>
      <c r="I643" s="2" t="s">
        <v>30</v>
      </c>
      <c r="J643" s="3" t="s">
        <v>12</v>
      </c>
      <c r="K643" s="2">
        <v>1152000.0</v>
      </c>
      <c r="L643" s="2">
        <v>2304000.0</v>
      </c>
      <c r="M643" s="2">
        <v>0.0</v>
      </c>
      <c r="N643" s="2">
        <v>0.0</v>
      </c>
    </row>
    <row r="644" ht="14.25" customHeight="1">
      <c r="A644" s="2">
        <v>972.0</v>
      </c>
      <c r="B644" s="2" t="s">
        <v>1187</v>
      </c>
      <c r="C644" s="6">
        <v>11648.0</v>
      </c>
      <c r="D644" s="2">
        <v>71.0</v>
      </c>
      <c r="E644" s="2" t="s">
        <v>77</v>
      </c>
      <c r="F644" s="2" t="s">
        <v>1188</v>
      </c>
      <c r="G644" s="2" t="s">
        <v>112</v>
      </c>
      <c r="H644" s="2" t="s">
        <v>29</v>
      </c>
      <c r="I644" s="2" t="s">
        <v>30</v>
      </c>
      <c r="J644" s="3" t="s">
        <v>11</v>
      </c>
      <c r="K644" s="2">
        <v>262000.0</v>
      </c>
      <c r="L644" s="2">
        <v>1.2E7</v>
      </c>
      <c r="M644" s="2">
        <v>0.0</v>
      </c>
      <c r="N644" s="2">
        <v>0.0</v>
      </c>
    </row>
    <row r="645" ht="14.25" customHeight="1">
      <c r="A645" s="2">
        <v>977.0</v>
      </c>
      <c r="B645" s="2" t="s">
        <v>1189</v>
      </c>
      <c r="C645" s="6">
        <v>11366.0</v>
      </c>
      <c r="D645" s="2">
        <v>85.0</v>
      </c>
      <c r="E645" s="2" t="s">
        <v>77</v>
      </c>
      <c r="F645" s="2" t="s">
        <v>1190</v>
      </c>
      <c r="G645" s="2" t="s">
        <v>112</v>
      </c>
      <c r="H645" s="2" t="s">
        <v>29</v>
      </c>
      <c r="I645" s="2" t="s">
        <v>30</v>
      </c>
      <c r="J645" s="3" t="s">
        <v>11</v>
      </c>
      <c r="K645" s="2">
        <v>355000.0</v>
      </c>
      <c r="M645" s="2">
        <v>0.0</v>
      </c>
      <c r="N645" s="2">
        <v>0.0</v>
      </c>
    </row>
    <row r="646" ht="14.25" customHeight="1">
      <c r="A646" s="2">
        <v>982.0</v>
      </c>
      <c r="B646" s="2" t="s">
        <v>1191</v>
      </c>
      <c r="C646" s="6">
        <v>11069.0</v>
      </c>
      <c r="D646" s="2">
        <v>152.0</v>
      </c>
      <c r="E646" s="2" t="s">
        <v>55</v>
      </c>
      <c r="F646" s="2" t="s">
        <v>1086</v>
      </c>
      <c r="G646" s="2" t="s">
        <v>112</v>
      </c>
      <c r="H646" s="2" t="s">
        <v>29</v>
      </c>
      <c r="I646" s="2" t="s">
        <v>30</v>
      </c>
      <c r="J646" s="3" t="s">
        <v>11</v>
      </c>
      <c r="K646" s="2">
        <v>1200000.0</v>
      </c>
      <c r="L646" s="2">
        <v>3000000.0</v>
      </c>
      <c r="M646" s="2">
        <v>4.0</v>
      </c>
      <c r="N646" s="2">
        <v>2.0</v>
      </c>
    </row>
    <row r="647" ht="14.25" customHeight="1">
      <c r="A647" s="2">
        <v>1063.0</v>
      </c>
      <c r="B647" s="2" t="s">
        <v>1192</v>
      </c>
      <c r="C647" s="6">
        <v>7692.0</v>
      </c>
      <c r="D647" s="2">
        <v>68.0</v>
      </c>
      <c r="E647" s="2" t="s">
        <v>48</v>
      </c>
      <c r="F647" s="2" t="s">
        <v>1175</v>
      </c>
      <c r="G647" s="2" t="s">
        <v>1176</v>
      </c>
      <c r="H647" s="2" t="s">
        <v>29</v>
      </c>
      <c r="I647" s="2" t="s">
        <v>1193</v>
      </c>
      <c r="J647" s="3" t="s">
        <v>12</v>
      </c>
      <c r="K647" s="2">
        <v>250000.0</v>
      </c>
      <c r="L647" s="2">
        <v>2500000.0</v>
      </c>
      <c r="M647" s="2">
        <v>0.0</v>
      </c>
      <c r="N647" s="2">
        <v>0.0</v>
      </c>
    </row>
    <row r="648" ht="14.25" customHeight="1">
      <c r="A648" s="2">
        <v>1120.0</v>
      </c>
      <c r="B648" s="2" t="s">
        <v>1194</v>
      </c>
      <c r="C648" s="6">
        <v>42355.0</v>
      </c>
      <c r="D648" s="2">
        <v>136.0</v>
      </c>
      <c r="E648" s="2" t="s">
        <v>59</v>
      </c>
      <c r="F648" s="2" t="s">
        <v>141</v>
      </c>
      <c r="G648" s="2" t="s">
        <v>149</v>
      </c>
      <c r="H648" s="2" t="s">
        <v>29</v>
      </c>
      <c r="I648" s="2" t="s">
        <v>30</v>
      </c>
      <c r="J648" s="3" t="s">
        <v>35</v>
      </c>
      <c r="K648" s="2">
        <v>3.06E8</v>
      </c>
      <c r="L648" s="2">
        <v>2.066E9</v>
      </c>
      <c r="M648" s="2">
        <v>5.0</v>
      </c>
      <c r="N648" s="2">
        <v>0.0</v>
      </c>
    </row>
    <row r="649" ht="14.25" customHeight="1">
      <c r="A649" s="2">
        <v>1121.0</v>
      </c>
      <c r="B649" s="2" t="s">
        <v>1195</v>
      </c>
      <c r="C649" s="6">
        <v>42167.0</v>
      </c>
      <c r="D649" s="2">
        <v>124.0</v>
      </c>
      <c r="E649" s="2" t="s">
        <v>26</v>
      </c>
      <c r="F649" s="2" t="s">
        <v>1196</v>
      </c>
      <c r="G649" s="2" t="s">
        <v>28</v>
      </c>
      <c r="H649" s="2" t="s">
        <v>29</v>
      </c>
      <c r="I649" s="2" t="s">
        <v>30</v>
      </c>
      <c r="J649" s="3" t="s">
        <v>35</v>
      </c>
      <c r="K649" s="2">
        <v>1.5E8</v>
      </c>
      <c r="L649" s="2">
        <v>1.67E9</v>
      </c>
      <c r="M649" s="2">
        <v>0.0</v>
      </c>
      <c r="N649" s="2">
        <v>0.0</v>
      </c>
    </row>
    <row r="650" ht="14.25" customHeight="1">
      <c r="A650" s="2">
        <v>1122.0</v>
      </c>
      <c r="B650" s="2" t="s">
        <v>1197</v>
      </c>
      <c r="C650" s="6">
        <v>42097.0</v>
      </c>
      <c r="D650" s="2">
        <v>137.0</v>
      </c>
      <c r="E650" s="2" t="s">
        <v>32</v>
      </c>
      <c r="F650" s="2" t="s">
        <v>1198</v>
      </c>
      <c r="G650" s="2" t="s">
        <v>106</v>
      </c>
      <c r="H650" s="2" t="s">
        <v>29</v>
      </c>
      <c r="I650" s="2" t="s">
        <v>30</v>
      </c>
      <c r="J650" s="3" t="s">
        <v>35</v>
      </c>
      <c r="K650" s="2">
        <v>1.9E8</v>
      </c>
      <c r="L650" s="2">
        <v>1.516E9</v>
      </c>
      <c r="M650" s="2">
        <v>0.0</v>
      </c>
      <c r="N650" s="2">
        <v>0.0</v>
      </c>
    </row>
    <row r="651" ht="14.25" customHeight="1">
      <c r="A651" s="2">
        <v>1123.0</v>
      </c>
      <c r="B651" s="2" t="s">
        <v>1199</v>
      </c>
      <c r="C651" s="6">
        <v>42125.0</v>
      </c>
      <c r="D651" s="2">
        <v>141.0</v>
      </c>
      <c r="E651" s="2" t="s">
        <v>32</v>
      </c>
      <c r="F651" s="2" t="s">
        <v>350</v>
      </c>
      <c r="G651" s="2" t="s">
        <v>34</v>
      </c>
      <c r="H651" s="2" t="s">
        <v>29</v>
      </c>
      <c r="I651" s="2" t="s">
        <v>30</v>
      </c>
      <c r="J651" s="3" t="s">
        <v>35</v>
      </c>
      <c r="K651" s="2">
        <v>2.5E8</v>
      </c>
      <c r="L651" s="2">
        <v>1.405E9</v>
      </c>
      <c r="M651" s="2">
        <v>0.0</v>
      </c>
      <c r="N651" s="2">
        <v>0.0</v>
      </c>
    </row>
    <row r="652" ht="14.25" customHeight="1">
      <c r="A652" s="2">
        <v>1124.0</v>
      </c>
      <c r="B652" s="2" t="s">
        <v>1200</v>
      </c>
      <c r="C652" s="6">
        <v>42166.0</v>
      </c>
      <c r="D652" s="2">
        <v>91.0</v>
      </c>
      <c r="E652" s="2" t="s">
        <v>70</v>
      </c>
      <c r="F652" s="2" t="s">
        <v>565</v>
      </c>
      <c r="G652" s="2" t="s">
        <v>566</v>
      </c>
      <c r="H652" s="2" t="s">
        <v>29</v>
      </c>
      <c r="I652" s="2" t="s">
        <v>30</v>
      </c>
      <c r="J652" s="3" t="s">
        <v>12</v>
      </c>
      <c r="K652" s="2">
        <v>7.4E7</v>
      </c>
      <c r="L652" s="2">
        <v>1.159E9</v>
      </c>
      <c r="M652" s="2">
        <v>0.0</v>
      </c>
      <c r="N652" s="2">
        <v>0.0</v>
      </c>
    </row>
    <row r="653" ht="14.25" customHeight="1">
      <c r="A653" s="2">
        <v>1125.0</v>
      </c>
      <c r="B653" s="2" t="s">
        <v>1201</v>
      </c>
      <c r="C653" s="6">
        <v>42303.0</v>
      </c>
      <c r="D653" s="2">
        <v>148.0</v>
      </c>
      <c r="E653" s="2" t="s">
        <v>93</v>
      </c>
      <c r="F653" s="2" t="s">
        <v>233</v>
      </c>
      <c r="G653" s="2" t="s">
        <v>95</v>
      </c>
      <c r="H653" s="2" t="s">
        <v>65</v>
      </c>
      <c r="I653" s="2" t="s">
        <v>30</v>
      </c>
      <c r="J653" s="3" t="s">
        <v>35</v>
      </c>
      <c r="K653" s="2">
        <v>2.45E8</v>
      </c>
      <c r="L653" s="2">
        <v>8.807E8</v>
      </c>
      <c r="M653" s="2">
        <v>1.0</v>
      </c>
      <c r="N653" s="2">
        <v>1.0</v>
      </c>
    </row>
    <row r="654" ht="14.25" customHeight="1">
      <c r="A654" s="2">
        <v>1126.0</v>
      </c>
      <c r="B654" s="2" t="s">
        <v>1202</v>
      </c>
      <c r="C654" s="6">
        <v>42174.0</v>
      </c>
      <c r="D654" s="2">
        <v>94.0</v>
      </c>
      <c r="E654" s="2" t="s">
        <v>70</v>
      </c>
      <c r="F654" s="2" t="s">
        <v>151</v>
      </c>
      <c r="G654" s="2" t="s">
        <v>152</v>
      </c>
      <c r="H654" s="2" t="s">
        <v>29</v>
      </c>
      <c r="I654" s="2" t="s">
        <v>30</v>
      </c>
      <c r="J654" s="3" t="s">
        <v>12</v>
      </c>
      <c r="K654" s="2">
        <v>1.75E8</v>
      </c>
      <c r="L654" s="2">
        <v>8.574E8</v>
      </c>
      <c r="M654" s="2">
        <v>2.0</v>
      </c>
      <c r="N654" s="2">
        <v>1.0</v>
      </c>
    </row>
    <row r="655" ht="14.25" customHeight="1">
      <c r="A655" s="2">
        <v>1127.0</v>
      </c>
      <c r="B655" s="2" t="s">
        <v>1203</v>
      </c>
      <c r="C655" s="6">
        <v>42216.0</v>
      </c>
      <c r="D655" s="2">
        <v>131.0</v>
      </c>
      <c r="E655" s="2" t="s">
        <v>32</v>
      </c>
      <c r="F655" s="2" t="s">
        <v>1204</v>
      </c>
      <c r="G655" s="2" t="s">
        <v>142</v>
      </c>
      <c r="H655" s="2" t="s">
        <v>29</v>
      </c>
      <c r="I655" s="2" t="s">
        <v>30</v>
      </c>
      <c r="J655" s="3" t="s">
        <v>35</v>
      </c>
      <c r="K655" s="2">
        <v>1.5E8</v>
      </c>
      <c r="L655" s="2">
        <v>6.823E8</v>
      </c>
      <c r="M655" s="2">
        <v>0.0</v>
      </c>
      <c r="N655" s="2">
        <v>0.0</v>
      </c>
    </row>
    <row r="656" ht="14.25" customHeight="1">
      <c r="A656" s="2">
        <v>1128.0</v>
      </c>
      <c r="B656" s="2" t="s">
        <v>1205</v>
      </c>
      <c r="C656" s="6">
        <v>42328.0</v>
      </c>
      <c r="D656" s="2">
        <v>137.0</v>
      </c>
      <c r="E656" s="2" t="s">
        <v>59</v>
      </c>
      <c r="F656" s="2" t="s">
        <v>78</v>
      </c>
      <c r="G656" s="2" t="s">
        <v>553</v>
      </c>
      <c r="H656" s="2" t="s">
        <v>29</v>
      </c>
      <c r="I656" s="2" t="s">
        <v>30</v>
      </c>
      <c r="J656" s="3" t="s">
        <v>35</v>
      </c>
      <c r="K656" s="2">
        <v>1.5E8</v>
      </c>
      <c r="L656" s="2">
        <v>6.534E8</v>
      </c>
      <c r="M656" s="2">
        <v>0.0</v>
      </c>
      <c r="N656" s="2">
        <v>0.0</v>
      </c>
    </row>
    <row r="657" ht="14.25" customHeight="1">
      <c r="A657" s="2">
        <v>1129.0</v>
      </c>
      <c r="B657" s="2" t="s">
        <v>1206</v>
      </c>
      <c r="C657" s="6">
        <v>42279.0</v>
      </c>
      <c r="D657" s="2">
        <v>141.0</v>
      </c>
      <c r="E657" s="2" t="s">
        <v>59</v>
      </c>
      <c r="F657" s="2" t="s">
        <v>169</v>
      </c>
      <c r="G657" s="2" t="s">
        <v>170</v>
      </c>
      <c r="H657" s="2" t="s">
        <v>29</v>
      </c>
      <c r="I657" s="2" t="s">
        <v>30</v>
      </c>
      <c r="J657" s="3" t="s">
        <v>35</v>
      </c>
      <c r="K657" s="2">
        <v>1.08E8</v>
      </c>
      <c r="L657" s="2">
        <v>6.302E8</v>
      </c>
      <c r="M657" s="2">
        <v>7.0</v>
      </c>
      <c r="N657" s="2">
        <v>0.0</v>
      </c>
    </row>
    <row r="658" ht="14.25" customHeight="1">
      <c r="A658" s="2">
        <v>1130.0</v>
      </c>
      <c r="B658" s="2" t="s">
        <v>1207</v>
      </c>
      <c r="C658" s="6">
        <v>42496.0</v>
      </c>
      <c r="D658" s="2">
        <v>147.0</v>
      </c>
      <c r="E658" s="2" t="s">
        <v>32</v>
      </c>
      <c r="F658" s="2" t="s">
        <v>551</v>
      </c>
      <c r="G658" s="2" t="s">
        <v>34</v>
      </c>
      <c r="H658" s="2" t="s">
        <v>29</v>
      </c>
      <c r="I658" s="2" t="s">
        <v>30</v>
      </c>
      <c r="J658" s="3" t="s">
        <v>35</v>
      </c>
      <c r="K658" s="2">
        <v>2.5E8</v>
      </c>
      <c r="L658" s="2">
        <v>1.153E9</v>
      </c>
      <c r="M658" s="2">
        <v>0.0</v>
      </c>
      <c r="N658" s="2">
        <v>0.0</v>
      </c>
    </row>
    <row r="659" ht="14.25" customHeight="1">
      <c r="A659" s="2">
        <v>1131.0</v>
      </c>
      <c r="B659" s="2" t="s">
        <v>1208</v>
      </c>
      <c r="C659" s="6">
        <v>42538.0</v>
      </c>
      <c r="D659" s="2">
        <v>97.0</v>
      </c>
      <c r="E659" s="2" t="s">
        <v>70</v>
      </c>
      <c r="F659" s="2" t="s">
        <v>653</v>
      </c>
      <c r="G659" s="2" t="s">
        <v>152</v>
      </c>
      <c r="H659" s="2" t="s">
        <v>29</v>
      </c>
      <c r="I659" s="2" t="s">
        <v>30</v>
      </c>
      <c r="J659" s="3" t="s">
        <v>12</v>
      </c>
      <c r="K659" s="2">
        <v>2.0E8</v>
      </c>
      <c r="L659" s="2">
        <v>1.025E9</v>
      </c>
      <c r="M659" s="2">
        <v>0.0</v>
      </c>
      <c r="N659" s="2">
        <v>0.0</v>
      </c>
    </row>
    <row r="660" ht="14.25" customHeight="1">
      <c r="A660" s="2">
        <v>1132.0</v>
      </c>
      <c r="B660" s="2" t="s">
        <v>1209</v>
      </c>
      <c r="C660" s="6">
        <v>42464.0</v>
      </c>
      <c r="D660" s="2">
        <v>108.0</v>
      </c>
      <c r="E660" s="2" t="s">
        <v>70</v>
      </c>
      <c r="F660" s="2" t="s">
        <v>1210</v>
      </c>
      <c r="G660" s="2" t="s">
        <v>75</v>
      </c>
      <c r="H660" s="2" t="s">
        <v>29</v>
      </c>
      <c r="I660" s="2" t="s">
        <v>30</v>
      </c>
      <c r="J660" s="3" t="s">
        <v>11</v>
      </c>
      <c r="K660" s="2">
        <v>1.5E8</v>
      </c>
      <c r="L660" s="2">
        <v>1.024E9</v>
      </c>
      <c r="M660" s="2">
        <v>0.0</v>
      </c>
      <c r="N660" s="2">
        <v>0.0</v>
      </c>
    </row>
    <row r="661" ht="14.25" customHeight="1">
      <c r="A661" s="2">
        <v>1133.0</v>
      </c>
      <c r="B661" s="2" t="s">
        <v>1047</v>
      </c>
      <c r="C661" s="6">
        <v>42475.0</v>
      </c>
      <c r="D661" s="2">
        <v>105.0</v>
      </c>
      <c r="E661" s="2" t="s">
        <v>26</v>
      </c>
      <c r="F661" s="2" t="s">
        <v>619</v>
      </c>
      <c r="G661" s="2" t="s">
        <v>75</v>
      </c>
      <c r="H661" s="2" t="s">
        <v>29</v>
      </c>
      <c r="I661" s="2" t="s">
        <v>30</v>
      </c>
      <c r="J661" s="3" t="s">
        <v>11</v>
      </c>
      <c r="K661" s="2">
        <v>1.75E8</v>
      </c>
      <c r="L661" s="2">
        <v>9.665E8</v>
      </c>
      <c r="M661" s="2">
        <v>0.0</v>
      </c>
      <c r="N661" s="2">
        <v>0.0</v>
      </c>
    </row>
    <row r="662" ht="14.25" customHeight="1">
      <c r="A662" s="2">
        <v>1134.0</v>
      </c>
      <c r="B662" s="2" t="s">
        <v>1211</v>
      </c>
      <c r="C662" s="6">
        <v>42454.0</v>
      </c>
      <c r="D662" s="2">
        <v>151.0</v>
      </c>
      <c r="E662" s="2" t="s">
        <v>32</v>
      </c>
      <c r="F662" s="2" t="s">
        <v>300</v>
      </c>
      <c r="G662" s="2" t="s">
        <v>1212</v>
      </c>
      <c r="H662" s="2" t="s">
        <v>29</v>
      </c>
      <c r="I662" s="2" t="s">
        <v>30</v>
      </c>
      <c r="J662" s="3">
        <v>12.0</v>
      </c>
      <c r="K662" s="2">
        <v>2.5E8</v>
      </c>
      <c r="L662" s="2">
        <v>8.733E8</v>
      </c>
      <c r="M662" s="2">
        <v>0.0</v>
      </c>
      <c r="N662" s="2">
        <v>0.0</v>
      </c>
    </row>
    <row r="663" ht="14.25" customHeight="1">
      <c r="A663" s="2">
        <v>1135.0</v>
      </c>
      <c r="B663" s="2" t="s">
        <v>1213</v>
      </c>
      <c r="C663" s="6">
        <v>42559.0</v>
      </c>
      <c r="D663" s="2">
        <v>87.0</v>
      </c>
      <c r="E663" s="2" t="s">
        <v>70</v>
      </c>
      <c r="F663" s="2" t="s">
        <v>1214</v>
      </c>
      <c r="G663" s="2" t="s">
        <v>566</v>
      </c>
      <c r="H663" s="2" t="s">
        <v>29</v>
      </c>
      <c r="I663" s="2" t="s">
        <v>30</v>
      </c>
      <c r="J663" s="3" t="s">
        <v>12</v>
      </c>
      <c r="K663" s="2">
        <v>7.5E7</v>
      </c>
      <c r="L663" s="2">
        <v>8.734E8</v>
      </c>
      <c r="M663" s="2">
        <v>0.0</v>
      </c>
      <c r="N663" s="2">
        <v>0.0</v>
      </c>
    </row>
    <row r="664" ht="14.25" customHeight="1">
      <c r="A664" s="2">
        <v>1136.0</v>
      </c>
      <c r="B664" s="2" t="s">
        <v>1215</v>
      </c>
      <c r="C664" s="6">
        <v>42412.0</v>
      </c>
      <c r="D664" s="2">
        <v>108.0</v>
      </c>
      <c r="E664" s="2" t="s">
        <v>32</v>
      </c>
      <c r="F664" s="2" t="s">
        <v>1216</v>
      </c>
      <c r="G664" s="2" t="s">
        <v>34</v>
      </c>
      <c r="H664" s="2" t="s">
        <v>29</v>
      </c>
      <c r="I664" s="2" t="s">
        <v>30</v>
      </c>
      <c r="J664" s="3">
        <v>15.0</v>
      </c>
      <c r="K664" s="2">
        <v>5.8E7</v>
      </c>
      <c r="L664" s="2">
        <v>7.826E8</v>
      </c>
      <c r="M664" s="2">
        <v>0.0</v>
      </c>
      <c r="N664" s="2">
        <v>0.0</v>
      </c>
    </row>
    <row r="665" ht="14.25" customHeight="1">
      <c r="A665" s="2">
        <v>1137.0</v>
      </c>
      <c r="B665" s="2" t="s">
        <v>1217</v>
      </c>
      <c r="C665" s="6">
        <v>42587.0</v>
      </c>
      <c r="D665" s="2">
        <v>123.0</v>
      </c>
      <c r="E665" s="2" t="s">
        <v>32</v>
      </c>
      <c r="F665" s="2" t="s">
        <v>1218</v>
      </c>
      <c r="G665" s="2" t="s">
        <v>1212</v>
      </c>
      <c r="H665" s="2" t="s">
        <v>29</v>
      </c>
      <c r="I665" s="2" t="s">
        <v>30</v>
      </c>
      <c r="J665" s="3">
        <v>15.0</v>
      </c>
      <c r="K665" s="2">
        <v>1.75E8</v>
      </c>
      <c r="L665" s="2">
        <v>7.456E8</v>
      </c>
      <c r="M665" s="2">
        <v>0.0</v>
      </c>
      <c r="N665" s="2">
        <v>0.0</v>
      </c>
    </row>
    <row r="666" ht="14.25" customHeight="1">
      <c r="A666" s="2">
        <v>1138.0</v>
      </c>
      <c r="B666" s="2" t="s">
        <v>1219</v>
      </c>
      <c r="C666" s="6">
        <v>42408.0</v>
      </c>
      <c r="D666" s="2">
        <v>94.0</v>
      </c>
      <c r="E666" s="2" t="s">
        <v>62</v>
      </c>
      <c r="F666" s="2" t="s">
        <v>1220</v>
      </c>
      <c r="G666" s="2" t="s">
        <v>1221</v>
      </c>
      <c r="H666" s="2" t="s">
        <v>431</v>
      </c>
      <c r="I666" s="2" t="s">
        <v>432</v>
      </c>
      <c r="J666" s="3">
        <v>15.0</v>
      </c>
      <c r="K666" s="2">
        <v>6.072E7</v>
      </c>
      <c r="L666" s="2">
        <v>5.538E8</v>
      </c>
      <c r="M666" s="2">
        <v>0.0</v>
      </c>
      <c r="N666" s="2">
        <v>0.0</v>
      </c>
    </row>
    <row r="667" ht="14.25" customHeight="1">
      <c r="A667" s="2">
        <v>1139.0</v>
      </c>
      <c r="B667" s="2" t="s">
        <v>1222</v>
      </c>
      <c r="C667" s="6">
        <v>42499.0</v>
      </c>
      <c r="D667" s="2">
        <v>144.0</v>
      </c>
      <c r="E667" s="2" t="s">
        <v>32</v>
      </c>
      <c r="F667" s="2" t="s">
        <v>41</v>
      </c>
      <c r="G667" s="2" t="s">
        <v>34</v>
      </c>
      <c r="H667" s="2" t="s">
        <v>29</v>
      </c>
      <c r="I667" s="2" t="s">
        <v>30</v>
      </c>
      <c r="J667" s="3" t="s">
        <v>35</v>
      </c>
      <c r="K667" s="2">
        <v>1.78E8</v>
      </c>
      <c r="L667" s="2">
        <v>5.439E8</v>
      </c>
      <c r="M667" s="2">
        <v>0.0</v>
      </c>
      <c r="N667" s="2">
        <v>0.0</v>
      </c>
    </row>
    <row r="668" ht="14.25" customHeight="1">
      <c r="A668" s="2">
        <v>1140.0</v>
      </c>
      <c r="B668" s="2" t="s">
        <v>1223</v>
      </c>
      <c r="C668" s="6">
        <v>42678.0</v>
      </c>
      <c r="D668" s="2">
        <v>115.0</v>
      </c>
      <c r="E668" s="2" t="s">
        <v>32</v>
      </c>
      <c r="F668" s="2" t="s">
        <v>1224</v>
      </c>
      <c r="G668" s="2" t="s">
        <v>34</v>
      </c>
      <c r="H668" s="2" t="s">
        <v>29</v>
      </c>
      <c r="I668" s="2" t="s">
        <v>30</v>
      </c>
      <c r="J668" s="3" t="s">
        <v>35</v>
      </c>
      <c r="K668" s="2">
        <v>1.65E8</v>
      </c>
      <c r="L668" s="2">
        <v>5.715E8</v>
      </c>
      <c r="M668" s="2">
        <v>0.0</v>
      </c>
      <c r="N668" s="2">
        <v>0.0</v>
      </c>
    </row>
    <row r="669" ht="14.25" customHeight="1">
      <c r="A669" s="2">
        <v>1141.0</v>
      </c>
      <c r="B669" s="2" t="s">
        <v>1225</v>
      </c>
      <c r="C669" s="6">
        <v>37498.0</v>
      </c>
      <c r="D669" s="2">
        <v>130.0</v>
      </c>
      <c r="E669" s="2" t="s">
        <v>159</v>
      </c>
      <c r="F669" s="2" t="s">
        <v>1226</v>
      </c>
      <c r="G669" s="2" t="s">
        <v>1227</v>
      </c>
      <c r="H669" s="2" t="s">
        <v>1228</v>
      </c>
      <c r="I669" s="2" t="s">
        <v>1229</v>
      </c>
      <c r="J669" s="3">
        <v>18.0</v>
      </c>
      <c r="K669" s="2">
        <v>3300000.0</v>
      </c>
      <c r="L669" s="2">
        <v>3.06E7</v>
      </c>
      <c r="M669" s="2">
        <v>4.0</v>
      </c>
      <c r="N669" s="2">
        <v>0.0</v>
      </c>
    </row>
    <row r="670" ht="14.25" customHeight="1">
      <c r="A670" s="2">
        <v>1142.0</v>
      </c>
      <c r="B670" s="2" t="s">
        <v>1096</v>
      </c>
      <c r="C670" s="6">
        <v>36005.0</v>
      </c>
      <c r="D670" s="2">
        <v>128.0</v>
      </c>
      <c r="E670" s="2" t="s">
        <v>48</v>
      </c>
      <c r="F670" s="2" t="s">
        <v>694</v>
      </c>
      <c r="G670" s="2" t="s">
        <v>75</v>
      </c>
      <c r="H670" s="2" t="s">
        <v>29</v>
      </c>
      <c r="I670" s="2" t="s">
        <v>30</v>
      </c>
      <c r="J670" s="3" t="s">
        <v>11</v>
      </c>
      <c r="K670" s="2">
        <v>7.5E7</v>
      </c>
      <c r="L670" s="2">
        <v>8.39E7</v>
      </c>
      <c r="M670" s="2">
        <v>0.0</v>
      </c>
      <c r="N670" s="2">
        <v>0.0</v>
      </c>
    </row>
    <row r="671" ht="14.25" customHeight="1">
      <c r="A671" s="2">
        <v>1143.0</v>
      </c>
      <c r="B671" s="2" t="s">
        <v>1230</v>
      </c>
      <c r="C671" s="6">
        <v>13146.0</v>
      </c>
      <c r="D671" s="2">
        <v>119.0</v>
      </c>
      <c r="E671" s="2" t="s">
        <v>26</v>
      </c>
      <c r="F671" s="2" t="s">
        <v>1173</v>
      </c>
      <c r="G671" s="2" t="s">
        <v>1231</v>
      </c>
      <c r="H671" s="2" t="s">
        <v>29</v>
      </c>
      <c r="I671" s="2" t="s">
        <v>30</v>
      </c>
      <c r="J671" s="3" t="s">
        <v>11</v>
      </c>
      <c r="K671" s="2">
        <v>1200000.0</v>
      </c>
      <c r="L671" s="2">
        <v>3100000.0</v>
      </c>
      <c r="M671" s="2">
        <v>5.0</v>
      </c>
      <c r="N671" s="2">
        <v>0.0</v>
      </c>
    </row>
    <row r="672" ht="14.25" customHeight="1">
      <c r="A672" s="2">
        <v>1144.0</v>
      </c>
      <c r="B672" s="2" t="s">
        <v>1232</v>
      </c>
      <c r="C672" s="6">
        <v>14014.0</v>
      </c>
      <c r="D672" s="2">
        <v>102.0</v>
      </c>
      <c r="E672" s="2" t="s">
        <v>26</v>
      </c>
      <c r="F672" s="2" t="s">
        <v>1173</v>
      </c>
      <c r="G672" s="2" t="s">
        <v>139</v>
      </c>
      <c r="H672" s="2" t="s">
        <v>29</v>
      </c>
      <c r="I672" s="2" t="s">
        <v>30</v>
      </c>
      <c r="J672" s="3" t="s">
        <v>12</v>
      </c>
      <c r="K672" s="2">
        <v>2033000.0</v>
      </c>
      <c r="L672" s="2">
        <v>3981000.0</v>
      </c>
      <c r="M672" s="2">
        <v>4.0</v>
      </c>
      <c r="N672" s="2">
        <v>3.0</v>
      </c>
    </row>
    <row r="673" ht="14.25" customHeight="1">
      <c r="A673" s="2">
        <v>1145.0</v>
      </c>
      <c r="B673" s="2" t="s">
        <v>1233</v>
      </c>
      <c r="C673" s="6">
        <v>13443.0</v>
      </c>
      <c r="D673" s="2">
        <v>115.0</v>
      </c>
      <c r="E673" s="2" t="s">
        <v>26</v>
      </c>
      <c r="F673" s="2" t="s">
        <v>1173</v>
      </c>
      <c r="G673" s="2" t="s">
        <v>139</v>
      </c>
      <c r="H673" s="2" t="s">
        <v>29</v>
      </c>
      <c r="I673" s="2" t="s">
        <v>30</v>
      </c>
      <c r="J673" s="3" t="s">
        <v>11</v>
      </c>
      <c r="K673" s="2">
        <v>1330000.0</v>
      </c>
      <c r="L673" s="2">
        <v>3300000.0</v>
      </c>
      <c r="M673" s="2">
        <v>3.0</v>
      </c>
      <c r="N673" s="2">
        <v>1.0</v>
      </c>
    </row>
    <row r="674" ht="14.25" customHeight="1">
      <c r="A674" s="2">
        <v>1146.0</v>
      </c>
      <c r="B674" s="2" t="s">
        <v>1234</v>
      </c>
      <c r="C674" s="6">
        <v>14328.0</v>
      </c>
      <c r="D674" s="2">
        <v>81.0</v>
      </c>
      <c r="E674" s="2" t="s">
        <v>126</v>
      </c>
      <c r="F674" s="2" t="s">
        <v>1235</v>
      </c>
      <c r="G674" s="2" t="s">
        <v>46</v>
      </c>
      <c r="H674" s="2" t="s">
        <v>29</v>
      </c>
      <c r="I674" s="2" t="s">
        <v>30</v>
      </c>
      <c r="J674" s="3" t="s">
        <v>11</v>
      </c>
      <c r="M674" s="2">
        <v>0.0</v>
      </c>
      <c r="N674" s="2">
        <v>0.0</v>
      </c>
    </row>
    <row r="675" ht="14.25" customHeight="1">
      <c r="A675" s="2">
        <v>1147.0</v>
      </c>
      <c r="B675" s="2" t="s">
        <v>1236</v>
      </c>
      <c r="C675" s="6">
        <v>14489.0</v>
      </c>
      <c r="D675" s="2">
        <v>81.0</v>
      </c>
      <c r="E675" s="2" t="s">
        <v>126</v>
      </c>
      <c r="F675" s="2" t="s">
        <v>1237</v>
      </c>
      <c r="G675" s="2" t="s">
        <v>46</v>
      </c>
      <c r="H675" s="2" t="s">
        <v>29</v>
      </c>
      <c r="I675" s="2" t="s">
        <v>30</v>
      </c>
      <c r="J675" s="3" t="s">
        <v>11</v>
      </c>
      <c r="M675" s="2">
        <v>0.0</v>
      </c>
      <c r="N675" s="2">
        <v>0.0</v>
      </c>
    </row>
    <row r="676" ht="14.25" customHeight="1">
      <c r="A676" s="2">
        <v>1148.0</v>
      </c>
      <c r="B676" s="2" t="s">
        <v>1085</v>
      </c>
      <c r="C676" s="6">
        <v>13096.0</v>
      </c>
      <c r="D676" s="2">
        <v>132.0</v>
      </c>
      <c r="E676" s="2" t="s">
        <v>199</v>
      </c>
      <c r="F676" s="2" t="s">
        <v>1238</v>
      </c>
      <c r="G676" s="2" t="s">
        <v>841</v>
      </c>
      <c r="H676" s="2" t="s">
        <v>29</v>
      </c>
      <c r="I676" s="2" t="s">
        <v>30</v>
      </c>
      <c r="J676" s="3" t="s">
        <v>11</v>
      </c>
      <c r="K676" s="2">
        <v>1950000.0</v>
      </c>
      <c r="L676" s="2">
        <v>4460000.0</v>
      </c>
      <c r="M676" s="2">
        <v>8.0</v>
      </c>
      <c r="N676" s="2">
        <v>1.0</v>
      </c>
    </row>
    <row r="677" ht="14.25" customHeight="1">
      <c r="A677" s="2">
        <v>1149.0</v>
      </c>
      <c r="B677" s="2" t="s">
        <v>1239</v>
      </c>
      <c r="C677" s="6">
        <v>22313.0</v>
      </c>
      <c r="D677" s="2">
        <v>125.0</v>
      </c>
      <c r="E677" s="2" t="s">
        <v>199</v>
      </c>
      <c r="F677" s="2" t="s">
        <v>900</v>
      </c>
      <c r="G677" s="2" t="s">
        <v>1240</v>
      </c>
      <c r="H677" s="2" t="s">
        <v>29</v>
      </c>
      <c r="I677" s="2" t="s">
        <v>30</v>
      </c>
      <c r="J677" s="3" t="s">
        <v>11</v>
      </c>
      <c r="K677" s="2">
        <v>4000000.0</v>
      </c>
      <c r="L677" s="2">
        <v>4100000.0</v>
      </c>
      <c r="M677" s="2">
        <v>0.0</v>
      </c>
      <c r="N677" s="2">
        <v>0.0</v>
      </c>
    </row>
    <row r="678" ht="14.25" customHeight="1">
      <c r="A678" s="2">
        <v>1150.0</v>
      </c>
      <c r="B678" s="2" t="s">
        <v>1241</v>
      </c>
      <c r="C678" s="6">
        <v>22810.0</v>
      </c>
      <c r="D678" s="2">
        <v>152.0</v>
      </c>
      <c r="E678" s="2" t="s">
        <v>199</v>
      </c>
      <c r="F678" s="2" t="s">
        <v>1013</v>
      </c>
      <c r="G678" s="2" t="s">
        <v>1240</v>
      </c>
      <c r="H678" s="2" t="s">
        <v>65</v>
      </c>
      <c r="I678" s="2" t="s">
        <v>30</v>
      </c>
      <c r="J678" s="3">
        <v>15.0</v>
      </c>
      <c r="K678" s="2">
        <v>2000000.0</v>
      </c>
      <c r="L678" s="2">
        <v>9250000.0</v>
      </c>
      <c r="M678" s="2">
        <v>1.0</v>
      </c>
      <c r="N678" s="2">
        <v>0.0</v>
      </c>
    </row>
    <row r="679" ht="14.25" customHeight="1">
      <c r="A679" s="2">
        <v>1151.0</v>
      </c>
      <c r="B679" s="2" t="s">
        <v>1242</v>
      </c>
      <c r="C679" s="6">
        <v>12941.0</v>
      </c>
      <c r="D679" s="2">
        <v>86.0</v>
      </c>
      <c r="E679" s="2" t="s">
        <v>93</v>
      </c>
      <c r="F679" s="2" t="s">
        <v>1079</v>
      </c>
      <c r="G679" s="2" t="s">
        <v>204</v>
      </c>
      <c r="H679" s="2" t="s">
        <v>65</v>
      </c>
      <c r="I679" s="2" t="s">
        <v>30</v>
      </c>
      <c r="J679" s="3" t="s">
        <v>12</v>
      </c>
      <c r="K679" s="2">
        <v>100000.0</v>
      </c>
      <c r="M679" s="2">
        <v>0.0</v>
      </c>
      <c r="N679" s="2">
        <v>0.0</v>
      </c>
    </row>
    <row r="680" ht="14.25" customHeight="1">
      <c r="A680" s="2">
        <v>1152.0</v>
      </c>
      <c r="B680" s="2" t="s">
        <v>1243</v>
      </c>
      <c r="C680" s="6">
        <v>15097.0</v>
      </c>
      <c r="D680" s="2">
        <v>119.0</v>
      </c>
      <c r="E680" s="2" t="s">
        <v>199</v>
      </c>
      <c r="F680" s="2" t="s">
        <v>1244</v>
      </c>
      <c r="G680" s="2" t="s">
        <v>1245</v>
      </c>
      <c r="H680" s="2" t="s">
        <v>29</v>
      </c>
      <c r="I680" s="2" t="s">
        <v>30</v>
      </c>
      <c r="J680" s="3" t="s">
        <v>12</v>
      </c>
      <c r="K680" s="2">
        <v>839727.0</v>
      </c>
      <c r="L680" s="2">
        <v>1140769.0</v>
      </c>
      <c r="M680" s="2">
        <v>9.0</v>
      </c>
      <c r="N680" s="2">
        <v>1.0</v>
      </c>
    </row>
    <row r="681" ht="14.25" customHeight="1">
      <c r="A681" s="2">
        <v>1153.0</v>
      </c>
      <c r="B681" s="2" t="s">
        <v>1246</v>
      </c>
      <c r="C681" s="6">
        <v>9872.0</v>
      </c>
      <c r="D681" s="2">
        <v>153.0</v>
      </c>
      <c r="E681" s="2" t="s">
        <v>59</v>
      </c>
      <c r="F681" s="2" t="s">
        <v>1247</v>
      </c>
      <c r="G681" s="2" t="s">
        <v>1248</v>
      </c>
      <c r="H681" s="2" t="s">
        <v>463</v>
      </c>
      <c r="I681" s="2" t="s">
        <v>1193</v>
      </c>
      <c r="J681" s="3" t="s">
        <v>11</v>
      </c>
      <c r="M681" s="2">
        <v>0.0</v>
      </c>
      <c r="N681" s="2">
        <v>0.0</v>
      </c>
    </row>
    <row r="682" ht="14.25" customHeight="1">
      <c r="A682" s="2">
        <v>1154.0</v>
      </c>
      <c r="B682" s="2" t="s">
        <v>1185</v>
      </c>
      <c r="C682" s="6">
        <v>17554.0</v>
      </c>
      <c r="D682" s="2">
        <v>139.0</v>
      </c>
      <c r="E682" s="2" t="s">
        <v>199</v>
      </c>
      <c r="F682" s="2" t="s">
        <v>1249</v>
      </c>
      <c r="G682" s="2" t="s">
        <v>1250</v>
      </c>
      <c r="H682" s="2" t="s">
        <v>65</v>
      </c>
      <c r="I682" s="2" t="s">
        <v>30</v>
      </c>
      <c r="J682" s="3" t="s">
        <v>11</v>
      </c>
      <c r="K682" s="2">
        <v>1000000.0</v>
      </c>
      <c r="M682" s="2">
        <v>0.0</v>
      </c>
      <c r="N682" s="2">
        <v>0.0</v>
      </c>
    </row>
    <row r="683" ht="14.25" customHeight="1">
      <c r="A683" s="2">
        <v>1155.0</v>
      </c>
      <c r="B683" s="2" t="s">
        <v>404</v>
      </c>
      <c r="C683" s="6">
        <v>11788.0</v>
      </c>
      <c r="D683" s="2">
        <v>95.0</v>
      </c>
      <c r="E683" s="2" t="s">
        <v>159</v>
      </c>
      <c r="F683" s="2" t="s">
        <v>1117</v>
      </c>
      <c r="G683" s="2" t="s">
        <v>426</v>
      </c>
      <c r="H683" s="2" t="s">
        <v>29</v>
      </c>
      <c r="I683" s="2" t="s">
        <v>30</v>
      </c>
      <c r="J683" s="3">
        <v>15.0</v>
      </c>
      <c r="L683" s="2">
        <v>600000.0</v>
      </c>
      <c r="M683" s="2">
        <v>0.0</v>
      </c>
      <c r="N683" s="2">
        <v>0.0</v>
      </c>
    </row>
    <row r="684" ht="14.25" customHeight="1">
      <c r="A684" s="2">
        <v>1156.0</v>
      </c>
      <c r="B684" s="2" t="s">
        <v>1251</v>
      </c>
      <c r="C684" s="6">
        <v>11436.0</v>
      </c>
      <c r="D684" s="2">
        <v>83.0</v>
      </c>
      <c r="E684" s="2" t="s">
        <v>159</v>
      </c>
      <c r="F684" s="2" t="s">
        <v>1252</v>
      </c>
      <c r="G684" s="2" t="s">
        <v>139</v>
      </c>
      <c r="H684" s="2" t="s">
        <v>29</v>
      </c>
      <c r="I684" s="2" t="s">
        <v>30</v>
      </c>
      <c r="J684" s="3" t="s">
        <v>11</v>
      </c>
      <c r="K684" s="2">
        <v>151000.0</v>
      </c>
      <c r="M684" s="2">
        <v>1.0</v>
      </c>
      <c r="N684" s="2">
        <v>0.0</v>
      </c>
    </row>
    <row r="685" ht="14.25" customHeight="1">
      <c r="A685" s="2">
        <v>1157.0</v>
      </c>
      <c r="B685" s="2" t="s">
        <v>1253</v>
      </c>
      <c r="C685" s="6">
        <v>17156.0</v>
      </c>
      <c r="D685" s="2">
        <v>130.0</v>
      </c>
      <c r="E685" s="2" t="s">
        <v>62</v>
      </c>
      <c r="F685" s="2" t="s">
        <v>1254</v>
      </c>
      <c r="G685" s="2" t="s">
        <v>1255</v>
      </c>
      <c r="H685" s="2" t="s">
        <v>29</v>
      </c>
      <c r="I685" s="2" t="s">
        <v>30</v>
      </c>
      <c r="J685" s="3" t="s">
        <v>12</v>
      </c>
      <c r="K685" s="2">
        <v>3180000.0</v>
      </c>
      <c r="L685" s="2">
        <v>3300000.0</v>
      </c>
      <c r="M685" s="2">
        <v>5.0</v>
      </c>
      <c r="N685" s="2">
        <v>0.0</v>
      </c>
    </row>
    <row r="686" ht="14.25" customHeight="1">
      <c r="A686" s="2">
        <v>1158.0</v>
      </c>
      <c r="B686" s="2" t="s">
        <v>1256</v>
      </c>
      <c r="C686" s="6">
        <v>14535.0</v>
      </c>
      <c r="D686" s="2">
        <v>129.0</v>
      </c>
      <c r="E686" s="2" t="s">
        <v>48</v>
      </c>
      <c r="F686" s="2" t="s">
        <v>1254</v>
      </c>
      <c r="G686" s="2" t="s">
        <v>222</v>
      </c>
      <c r="H686" s="2" t="s">
        <v>29</v>
      </c>
      <c r="I686" s="2" t="s">
        <v>30</v>
      </c>
      <c r="J686" s="3" t="s">
        <v>12</v>
      </c>
      <c r="K686" s="2">
        <v>1500000.0</v>
      </c>
      <c r="L686" s="2">
        <v>9000000.0</v>
      </c>
      <c r="M686" s="2">
        <v>11.0</v>
      </c>
      <c r="N686" s="2">
        <v>1.0</v>
      </c>
    </row>
    <row r="687" ht="14.25" customHeight="1">
      <c r="A687" s="2">
        <v>1159.0</v>
      </c>
      <c r="B687" s="2" t="s">
        <v>1257</v>
      </c>
      <c r="C687" s="6">
        <v>16767.0</v>
      </c>
      <c r="D687" s="2">
        <v>86.0</v>
      </c>
      <c r="E687" s="2" t="s">
        <v>44</v>
      </c>
      <c r="F687" s="2" t="s">
        <v>1061</v>
      </c>
      <c r="G687" s="2" t="s">
        <v>1258</v>
      </c>
      <c r="H687" s="2" t="s">
        <v>65</v>
      </c>
      <c r="I687" s="2" t="s">
        <v>30</v>
      </c>
      <c r="J687" s="3" t="s">
        <v>11</v>
      </c>
      <c r="K687" s="2">
        <v>1000000.0</v>
      </c>
      <c r="M687" s="2">
        <v>3.0</v>
      </c>
      <c r="N687" s="2">
        <v>0.0</v>
      </c>
    </row>
    <row r="688" ht="14.25" customHeight="1">
      <c r="A688" s="2">
        <v>1160.0</v>
      </c>
      <c r="B688" s="2" t="s">
        <v>1259</v>
      </c>
      <c r="C688" s="6">
        <v>17042.0</v>
      </c>
      <c r="D688" s="2">
        <v>103.0</v>
      </c>
      <c r="E688" s="2" t="s">
        <v>159</v>
      </c>
      <c r="F688" s="2" t="s">
        <v>1260</v>
      </c>
      <c r="G688" s="2" t="s">
        <v>112</v>
      </c>
      <c r="H688" s="2" t="s">
        <v>29</v>
      </c>
      <c r="I688" s="2" t="s">
        <v>30</v>
      </c>
      <c r="J688" s="3" t="s">
        <v>11</v>
      </c>
      <c r="L688" s="2">
        <v>2500000.0</v>
      </c>
      <c r="M688" s="2">
        <v>4.0</v>
      </c>
      <c r="N688" s="2">
        <v>0.0</v>
      </c>
    </row>
    <row r="689" ht="14.25" customHeight="1">
      <c r="A689" s="2">
        <v>1161.0</v>
      </c>
      <c r="B689" s="2" t="s">
        <v>1261</v>
      </c>
      <c r="C689" s="6">
        <v>16728.0</v>
      </c>
      <c r="D689" s="2">
        <v>94.0</v>
      </c>
      <c r="E689" s="2" t="s">
        <v>159</v>
      </c>
      <c r="F689" s="2" t="s">
        <v>1166</v>
      </c>
      <c r="G689" s="2" t="s">
        <v>1262</v>
      </c>
      <c r="H689" s="2" t="s">
        <v>65</v>
      </c>
      <c r="I689" s="2" t="s">
        <v>30</v>
      </c>
      <c r="J689" s="3" t="s">
        <v>11</v>
      </c>
      <c r="K689" s="2">
        <v>100000.0</v>
      </c>
      <c r="L689" s="2">
        <v>2000000.0</v>
      </c>
      <c r="M689" s="2">
        <v>1.0</v>
      </c>
      <c r="N689" s="2">
        <v>1.0</v>
      </c>
    </row>
    <row r="690" ht="14.25" customHeight="1">
      <c r="A690" s="2">
        <v>1162.0</v>
      </c>
      <c r="B690" s="2" t="s">
        <v>1263</v>
      </c>
      <c r="C690" s="6">
        <v>17162.0</v>
      </c>
      <c r="D690" s="2">
        <v>113.0</v>
      </c>
      <c r="E690" s="2" t="s">
        <v>199</v>
      </c>
      <c r="F690" s="2" t="s">
        <v>1061</v>
      </c>
      <c r="G690" s="2" t="s">
        <v>1258</v>
      </c>
      <c r="H690" s="2" t="s">
        <v>65</v>
      </c>
      <c r="I690" s="2" t="s">
        <v>30</v>
      </c>
      <c r="J690" s="3" t="s">
        <v>11</v>
      </c>
      <c r="K690" s="2">
        <v>500000.0</v>
      </c>
      <c r="L690" s="2">
        <v>2000000.0</v>
      </c>
      <c r="M690" s="2">
        <v>5.0</v>
      </c>
      <c r="N690" s="2">
        <v>2.0</v>
      </c>
    </row>
    <row r="691" ht="14.25" customHeight="1">
      <c r="A691" s="2">
        <v>1163.0</v>
      </c>
      <c r="B691" s="2" t="s">
        <v>1264</v>
      </c>
      <c r="C691" s="6">
        <v>17289.0</v>
      </c>
      <c r="D691" s="2">
        <v>96.0</v>
      </c>
      <c r="E691" s="2" t="s">
        <v>48</v>
      </c>
      <c r="F691" s="2" t="s">
        <v>1019</v>
      </c>
      <c r="G691" s="2" t="s">
        <v>46</v>
      </c>
      <c r="H691" s="2" t="s">
        <v>29</v>
      </c>
      <c r="I691" s="2" t="s">
        <v>30</v>
      </c>
      <c r="J691" s="3" t="s">
        <v>12</v>
      </c>
      <c r="K691" s="2">
        <v>630000.0</v>
      </c>
      <c r="L691" s="2">
        <v>2650000.0</v>
      </c>
      <c r="M691" s="2">
        <v>4.0</v>
      </c>
      <c r="N691" s="2">
        <v>3.0</v>
      </c>
    </row>
    <row r="692" ht="14.25" customHeight="1">
      <c r="A692" s="2">
        <v>1164.0</v>
      </c>
      <c r="B692" s="2" t="s">
        <v>1265</v>
      </c>
      <c r="C692" s="6">
        <v>17657.0</v>
      </c>
      <c r="D692" s="2">
        <v>155.0</v>
      </c>
      <c r="E692" s="2" t="s">
        <v>199</v>
      </c>
      <c r="F692" s="2" t="s">
        <v>1266</v>
      </c>
      <c r="G692" s="2" t="s">
        <v>1267</v>
      </c>
      <c r="H692" s="2" t="s">
        <v>65</v>
      </c>
      <c r="I692" s="2" t="s">
        <v>30</v>
      </c>
      <c r="J692" s="3" t="s">
        <v>12</v>
      </c>
      <c r="K692" s="2">
        <v>750000.0</v>
      </c>
      <c r="L692" s="2">
        <v>3250000.0</v>
      </c>
      <c r="M692" s="2">
        <v>7.0</v>
      </c>
      <c r="N692" s="2">
        <v>4.0</v>
      </c>
    </row>
    <row r="693" ht="14.25" customHeight="1">
      <c r="A693" s="2">
        <v>1165.0</v>
      </c>
      <c r="B693" s="2" t="s">
        <v>1268</v>
      </c>
      <c r="C693" s="6">
        <v>17848.0</v>
      </c>
      <c r="D693" s="2">
        <v>145.0</v>
      </c>
      <c r="E693" s="2" t="s">
        <v>175</v>
      </c>
      <c r="F693" s="2" t="s">
        <v>1179</v>
      </c>
      <c r="G693" s="2" t="s">
        <v>1269</v>
      </c>
      <c r="H693" s="2" t="s">
        <v>29</v>
      </c>
      <c r="I693" s="2" t="s">
        <v>30</v>
      </c>
      <c r="J693" s="3" t="s">
        <v>12</v>
      </c>
      <c r="K693" s="2">
        <v>4650000.0</v>
      </c>
      <c r="L693" s="2">
        <v>5768142.0</v>
      </c>
      <c r="M693" s="2">
        <v>7.0</v>
      </c>
      <c r="N693" s="2">
        <v>2.0</v>
      </c>
    </row>
    <row r="694" ht="14.25" customHeight="1">
      <c r="A694" s="2">
        <v>1166.0</v>
      </c>
      <c r="B694" s="2" t="s">
        <v>1270</v>
      </c>
      <c r="C694" s="6">
        <v>17826.0</v>
      </c>
      <c r="D694" s="2">
        <v>125.0</v>
      </c>
      <c r="E694" s="2" t="s">
        <v>26</v>
      </c>
      <c r="F694" s="2" t="s">
        <v>1271</v>
      </c>
      <c r="G694" s="2" t="s">
        <v>841</v>
      </c>
      <c r="H694" s="2" t="s">
        <v>29</v>
      </c>
      <c r="I694" s="2" t="s">
        <v>30</v>
      </c>
      <c r="J694" s="3" t="s">
        <v>12</v>
      </c>
      <c r="K694" s="2">
        <v>4474000.0</v>
      </c>
      <c r="L694" s="2">
        <v>8412000.0</v>
      </c>
      <c r="M694" s="2">
        <v>1.0</v>
      </c>
      <c r="N694" s="2">
        <v>0.0</v>
      </c>
    </row>
    <row r="695" ht="14.25" customHeight="1">
      <c r="A695" s="2">
        <v>1167.0</v>
      </c>
      <c r="B695" s="2" t="s">
        <v>1272</v>
      </c>
      <c r="C695" s="6">
        <v>26209.0</v>
      </c>
      <c r="D695" s="2">
        <v>110.0</v>
      </c>
      <c r="E695" s="2" t="s">
        <v>209</v>
      </c>
      <c r="F695" s="2" t="s">
        <v>1273</v>
      </c>
      <c r="G695" s="2" t="s">
        <v>487</v>
      </c>
      <c r="H695" s="2" t="s">
        <v>488</v>
      </c>
      <c r="I695" s="2" t="s">
        <v>489</v>
      </c>
      <c r="J695" s="3">
        <v>18.0</v>
      </c>
      <c r="K695" s="2">
        <v>100000.0</v>
      </c>
      <c r="L695" s="2">
        <v>2800000.0</v>
      </c>
      <c r="M695" s="2">
        <v>0.0</v>
      </c>
      <c r="N695" s="2">
        <v>0.0</v>
      </c>
    </row>
    <row r="696" ht="14.25" customHeight="1">
      <c r="A696" s="2">
        <v>1168.0</v>
      </c>
      <c r="B696" s="2" t="s">
        <v>1274</v>
      </c>
      <c r="C696" s="6">
        <v>26380.0</v>
      </c>
      <c r="D696" s="2">
        <v>108.0</v>
      </c>
      <c r="E696" s="2" t="s">
        <v>209</v>
      </c>
      <c r="F696" s="2" t="s">
        <v>1273</v>
      </c>
      <c r="G696" s="2" t="s">
        <v>487</v>
      </c>
      <c r="H696" s="2" t="s">
        <v>488</v>
      </c>
      <c r="I696" s="2" t="s">
        <v>432</v>
      </c>
      <c r="J696" s="3">
        <v>18.0</v>
      </c>
      <c r="K696" s="2">
        <v>100000.0</v>
      </c>
      <c r="L696" s="2">
        <v>3400000.0</v>
      </c>
      <c r="M696" s="2">
        <v>0.0</v>
      </c>
      <c r="N696" s="2">
        <v>0.0</v>
      </c>
    </row>
    <row r="697" ht="14.25" customHeight="1">
      <c r="A697" s="2">
        <v>1169.0</v>
      </c>
      <c r="B697" s="2" t="s">
        <v>1275</v>
      </c>
      <c r="C697" s="6">
        <v>26663.0</v>
      </c>
      <c r="D697" s="2">
        <v>100.0</v>
      </c>
      <c r="E697" s="2" t="s">
        <v>209</v>
      </c>
      <c r="F697" s="2" t="s">
        <v>1276</v>
      </c>
      <c r="G697" s="2" t="s">
        <v>487</v>
      </c>
      <c r="H697" s="2" t="s">
        <v>488</v>
      </c>
      <c r="I697" s="2" t="s">
        <v>432</v>
      </c>
      <c r="J697" s="3">
        <v>18.0</v>
      </c>
      <c r="K697" s="2">
        <v>130000.0</v>
      </c>
      <c r="L697" s="2">
        <v>5200000.0</v>
      </c>
      <c r="M697" s="2">
        <v>0.0</v>
      </c>
      <c r="N697" s="2">
        <v>0.0</v>
      </c>
    </row>
    <row r="698" ht="14.25" customHeight="1">
      <c r="A698" s="2">
        <v>1170.0</v>
      </c>
      <c r="B698" s="2" t="s">
        <v>1277</v>
      </c>
      <c r="C698" s="6">
        <v>28572.0</v>
      </c>
      <c r="D698" s="2">
        <v>85.0</v>
      </c>
      <c r="E698" s="2" t="s">
        <v>209</v>
      </c>
      <c r="F698" s="2" t="s">
        <v>1278</v>
      </c>
      <c r="G698" s="2" t="s">
        <v>487</v>
      </c>
      <c r="H698" s="2" t="s">
        <v>488</v>
      </c>
      <c r="I698" s="2" t="s">
        <v>489</v>
      </c>
      <c r="J698" s="3">
        <v>18.0</v>
      </c>
      <c r="K698" s="2">
        <v>850000.0</v>
      </c>
      <c r="M698" s="2">
        <v>0.0</v>
      </c>
      <c r="N698" s="2">
        <v>0.0</v>
      </c>
    </row>
    <row r="699" ht="14.25" customHeight="1">
      <c r="A699" s="2">
        <v>1171.0</v>
      </c>
      <c r="B699" s="2" t="s">
        <v>1279</v>
      </c>
      <c r="C699" s="6">
        <v>26871.0</v>
      </c>
      <c r="D699" s="2">
        <v>102.0</v>
      </c>
      <c r="E699" s="2" t="s">
        <v>209</v>
      </c>
      <c r="F699" s="2" t="s">
        <v>1278</v>
      </c>
      <c r="G699" s="2" t="s">
        <v>139</v>
      </c>
      <c r="H699" s="2" t="s">
        <v>488</v>
      </c>
      <c r="I699" s="2" t="s">
        <v>30</v>
      </c>
      <c r="J699" s="3">
        <v>18.0</v>
      </c>
      <c r="K699" s="2">
        <v>850000.0</v>
      </c>
      <c r="L699" s="2">
        <v>2.2E7</v>
      </c>
      <c r="M699" s="2">
        <v>0.0</v>
      </c>
      <c r="N699" s="2">
        <v>0.0</v>
      </c>
    </row>
    <row r="700" ht="14.25" customHeight="1">
      <c r="A700" s="2">
        <v>1172.0</v>
      </c>
      <c r="B700" s="2" t="s">
        <v>1280</v>
      </c>
      <c r="C700" s="6">
        <v>27493.0</v>
      </c>
      <c r="D700" s="2">
        <v>92.0</v>
      </c>
      <c r="E700" s="2" t="s">
        <v>48</v>
      </c>
      <c r="F700" s="2" t="s">
        <v>910</v>
      </c>
      <c r="G700" s="2" t="s">
        <v>1281</v>
      </c>
      <c r="H700" s="2" t="s">
        <v>65</v>
      </c>
      <c r="I700" s="2" t="s">
        <v>30</v>
      </c>
      <c r="J700" s="3">
        <v>15.0</v>
      </c>
      <c r="K700" s="2">
        <v>400000.0</v>
      </c>
      <c r="L700" s="2">
        <v>5000000.0</v>
      </c>
      <c r="M700" s="2">
        <v>0.0</v>
      </c>
      <c r="N700" s="2">
        <v>0.0</v>
      </c>
    </row>
    <row r="701" ht="14.25" customHeight="1">
      <c r="A701" s="2">
        <v>1173.0</v>
      </c>
      <c r="B701" s="2" t="s">
        <v>1282</v>
      </c>
      <c r="C701" s="6">
        <v>29084.0</v>
      </c>
      <c r="D701" s="2">
        <v>93.0</v>
      </c>
      <c r="E701" s="2" t="s">
        <v>48</v>
      </c>
      <c r="F701" s="2" t="s">
        <v>1283</v>
      </c>
      <c r="G701" s="2" t="s">
        <v>1281</v>
      </c>
      <c r="H701" s="2" t="s">
        <v>65</v>
      </c>
      <c r="I701" s="2" t="s">
        <v>30</v>
      </c>
      <c r="J701" s="3">
        <v>15.0</v>
      </c>
      <c r="K701" s="2">
        <v>4000000.0</v>
      </c>
      <c r="L701" s="2">
        <v>2.0E7</v>
      </c>
      <c r="M701" s="2">
        <v>0.0</v>
      </c>
      <c r="N701" s="2">
        <v>0.0</v>
      </c>
    </row>
    <row r="702" ht="14.25" customHeight="1">
      <c r="A702" s="2">
        <v>1174.0</v>
      </c>
      <c r="B702" s="2" t="s">
        <v>1284</v>
      </c>
      <c r="C702" s="6">
        <v>28768.0</v>
      </c>
      <c r="D702" s="2">
        <v>110.0</v>
      </c>
      <c r="E702" s="2" t="s">
        <v>209</v>
      </c>
      <c r="F702" s="2" t="s">
        <v>1285</v>
      </c>
      <c r="G702" s="2" t="s">
        <v>1286</v>
      </c>
      <c r="H702" s="2" t="s">
        <v>488</v>
      </c>
      <c r="I702" s="2" t="s">
        <v>489</v>
      </c>
      <c r="J702" s="3">
        <v>15.0</v>
      </c>
      <c r="M702" s="2">
        <v>0.0</v>
      </c>
      <c r="N702" s="2">
        <v>0.0</v>
      </c>
    </row>
    <row r="703" ht="14.25" customHeight="1">
      <c r="A703" s="2">
        <v>1175.0</v>
      </c>
      <c r="B703" s="2" t="s">
        <v>1287</v>
      </c>
      <c r="C703" s="6">
        <v>28672.0</v>
      </c>
      <c r="D703" s="2">
        <v>98.0</v>
      </c>
      <c r="E703" s="2" t="s">
        <v>209</v>
      </c>
      <c r="F703" s="2" t="s">
        <v>1288</v>
      </c>
      <c r="G703" s="2" t="s">
        <v>1289</v>
      </c>
      <c r="H703" s="2" t="s">
        <v>488</v>
      </c>
      <c r="I703" s="2" t="s">
        <v>432</v>
      </c>
      <c r="J703" s="3">
        <v>18.0</v>
      </c>
      <c r="M703" s="2">
        <v>0.0</v>
      </c>
      <c r="N703" s="2">
        <v>0.0</v>
      </c>
    </row>
    <row r="704" ht="14.25" customHeight="1">
      <c r="A704" s="2">
        <v>1176.0</v>
      </c>
      <c r="B704" s="2" t="s">
        <v>1290</v>
      </c>
      <c r="C704" s="6">
        <v>28557.0</v>
      </c>
      <c r="D704" s="2">
        <v>93.0</v>
      </c>
      <c r="E704" s="2" t="s">
        <v>209</v>
      </c>
      <c r="F704" s="2" t="s">
        <v>1288</v>
      </c>
      <c r="G704" s="2" t="s">
        <v>1289</v>
      </c>
      <c r="H704" s="2" t="s">
        <v>488</v>
      </c>
      <c r="I704" s="2" t="s">
        <v>432</v>
      </c>
      <c r="J704" s="3">
        <v>15.0</v>
      </c>
      <c r="M704" s="2">
        <v>0.0</v>
      </c>
      <c r="N704" s="2">
        <v>0.0</v>
      </c>
    </row>
    <row r="705" ht="14.25" customHeight="1">
      <c r="A705" s="2">
        <v>1177.0</v>
      </c>
      <c r="B705" s="2" t="s">
        <v>1291</v>
      </c>
      <c r="C705" s="6">
        <v>28903.0</v>
      </c>
      <c r="D705" s="2">
        <v>97.0</v>
      </c>
      <c r="E705" s="2" t="s">
        <v>209</v>
      </c>
      <c r="F705" s="2" t="s">
        <v>1292</v>
      </c>
      <c r="G705" s="2" t="s">
        <v>1293</v>
      </c>
      <c r="H705" s="2" t="s">
        <v>488</v>
      </c>
      <c r="I705" s="2" t="s">
        <v>489</v>
      </c>
      <c r="J705" s="3">
        <v>18.0</v>
      </c>
      <c r="M705" s="2">
        <v>0.0</v>
      </c>
      <c r="N705" s="2">
        <v>0.0</v>
      </c>
    </row>
    <row r="706" ht="14.25" customHeight="1">
      <c r="A706" s="2">
        <v>1178.0</v>
      </c>
      <c r="B706" s="2" t="s">
        <v>1294</v>
      </c>
      <c r="C706" s="6">
        <v>28550.0</v>
      </c>
      <c r="D706" s="2">
        <v>98.0</v>
      </c>
      <c r="E706" s="2" t="s">
        <v>209</v>
      </c>
      <c r="F706" s="2" t="s">
        <v>1285</v>
      </c>
      <c r="G706" s="2" t="s">
        <v>1286</v>
      </c>
      <c r="H706" s="2" t="s">
        <v>488</v>
      </c>
      <c r="I706" s="2" t="s">
        <v>489</v>
      </c>
      <c r="J706" s="3">
        <v>18.0</v>
      </c>
      <c r="M706" s="2">
        <v>0.0</v>
      </c>
      <c r="N706" s="2">
        <v>0.0</v>
      </c>
    </row>
    <row r="707" ht="14.25" customHeight="1">
      <c r="A707" s="2">
        <v>1179.0</v>
      </c>
      <c r="B707" s="2" t="s">
        <v>1295</v>
      </c>
      <c r="C707" s="6">
        <v>28817.0</v>
      </c>
      <c r="D707" s="2">
        <v>97.0</v>
      </c>
      <c r="E707" s="2" t="s">
        <v>209</v>
      </c>
      <c r="F707" s="2" t="s">
        <v>1273</v>
      </c>
      <c r="G707" s="2" t="s">
        <v>1289</v>
      </c>
      <c r="H707" s="2" t="s">
        <v>488</v>
      </c>
      <c r="I707" s="2" t="s">
        <v>432</v>
      </c>
      <c r="J707" s="3">
        <v>15.0</v>
      </c>
      <c r="M707" s="2">
        <v>0.0</v>
      </c>
      <c r="N707" s="2">
        <v>0.0</v>
      </c>
    </row>
    <row r="708" ht="14.25" customHeight="1">
      <c r="A708" s="2">
        <v>1180.0</v>
      </c>
      <c r="B708" s="2" t="s">
        <v>1296</v>
      </c>
      <c r="C708" s="6">
        <v>28966.0</v>
      </c>
      <c r="D708" s="2">
        <v>93.0</v>
      </c>
      <c r="E708" s="2" t="s">
        <v>209</v>
      </c>
      <c r="F708" s="2" t="s">
        <v>1273</v>
      </c>
      <c r="G708" s="2" t="s">
        <v>1289</v>
      </c>
      <c r="H708" s="2" t="s">
        <v>488</v>
      </c>
      <c r="I708" s="2" t="s">
        <v>432</v>
      </c>
      <c r="J708" s="3">
        <v>15.0</v>
      </c>
      <c r="M708" s="2">
        <v>0.0</v>
      </c>
      <c r="N708" s="2">
        <v>0.0</v>
      </c>
    </row>
    <row r="709" ht="14.25" customHeight="1">
      <c r="A709" s="2">
        <v>1181.0</v>
      </c>
      <c r="B709" s="2" t="s">
        <v>1297</v>
      </c>
      <c r="C709" s="6">
        <v>28607.0</v>
      </c>
      <c r="D709" s="2">
        <v>78.0</v>
      </c>
      <c r="E709" s="2" t="s">
        <v>209</v>
      </c>
      <c r="F709" s="2" t="s">
        <v>1273</v>
      </c>
      <c r="G709" s="2" t="s">
        <v>1289</v>
      </c>
      <c r="H709" s="2" t="s">
        <v>488</v>
      </c>
      <c r="I709" s="2" t="s">
        <v>432</v>
      </c>
      <c r="J709" s="3">
        <v>15.0</v>
      </c>
      <c r="M709" s="2">
        <v>0.0</v>
      </c>
      <c r="N709" s="2">
        <v>0.0</v>
      </c>
    </row>
    <row r="710" ht="14.25" customHeight="1">
      <c r="A710" s="2">
        <v>1182.0</v>
      </c>
      <c r="B710" s="2" t="s">
        <v>1298</v>
      </c>
      <c r="C710" s="6">
        <v>29260.0</v>
      </c>
      <c r="D710" s="2">
        <v>106.0</v>
      </c>
      <c r="E710" s="2" t="s">
        <v>209</v>
      </c>
      <c r="F710" s="2" t="s">
        <v>1292</v>
      </c>
      <c r="G710" s="2" t="s">
        <v>487</v>
      </c>
      <c r="H710" s="2" t="s">
        <v>488</v>
      </c>
      <c r="I710" s="2" t="s">
        <v>489</v>
      </c>
      <c r="J710" s="3">
        <v>15.0</v>
      </c>
      <c r="M710" s="2">
        <v>0.0</v>
      </c>
      <c r="N710" s="2">
        <v>0.0</v>
      </c>
    </row>
    <row r="711" ht="14.25" customHeight="1">
      <c r="A711" s="2">
        <v>1183.0</v>
      </c>
      <c r="B711" s="2" t="s">
        <v>1299</v>
      </c>
      <c r="C711" s="6">
        <v>30672.0</v>
      </c>
      <c r="D711" s="2">
        <v>106.0</v>
      </c>
      <c r="E711" s="2" t="s">
        <v>209</v>
      </c>
      <c r="F711" s="2" t="s">
        <v>1292</v>
      </c>
      <c r="G711" s="2" t="s">
        <v>487</v>
      </c>
      <c r="H711" s="2" t="s">
        <v>488</v>
      </c>
      <c r="I711" s="2" t="s">
        <v>489</v>
      </c>
      <c r="J711" s="3">
        <v>18.0</v>
      </c>
      <c r="M711" s="2">
        <v>0.0</v>
      </c>
      <c r="N711" s="2">
        <v>0.0</v>
      </c>
    </row>
    <row r="712" ht="14.25" customHeight="1">
      <c r="A712" s="2">
        <v>1184.0</v>
      </c>
      <c r="B712" s="2" t="s">
        <v>1300</v>
      </c>
      <c r="C712" s="6">
        <v>30911.0</v>
      </c>
      <c r="D712" s="2">
        <v>104.0</v>
      </c>
      <c r="E712" s="2" t="s">
        <v>209</v>
      </c>
      <c r="F712" s="2" t="s">
        <v>1301</v>
      </c>
      <c r="G712" s="2" t="s">
        <v>487</v>
      </c>
      <c r="H712" s="2" t="s">
        <v>488</v>
      </c>
      <c r="I712" s="2" t="s">
        <v>489</v>
      </c>
      <c r="J712" s="3">
        <v>15.0</v>
      </c>
      <c r="M712" s="2">
        <v>0.0</v>
      </c>
      <c r="N712" s="2">
        <v>0.0</v>
      </c>
    </row>
    <row r="713" ht="14.25" customHeight="1">
      <c r="A713" s="2">
        <v>1185.0</v>
      </c>
      <c r="B713" s="2" t="s">
        <v>1302</v>
      </c>
      <c r="C713" s="6">
        <v>30862.0</v>
      </c>
      <c r="D713" s="2">
        <v>108.0</v>
      </c>
      <c r="E713" s="2" t="s">
        <v>48</v>
      </c>
      <c r="F713" s="2" t="s">
        <v>906</v>
      </c>
      <c r="G713" s="2" t="s">
        <v>487</v>
      </c>
      <c r="H713" s="2" t="s">
        <v>29</v>
      </c>
      <c r="I713" s="2" t="s">
        <v>30</v>
      </c>
      <c r="J713" s="3" t="s">
        <v>11</v>
      </c>
      <c r="K713" s="2">
        <v>2.0E7</v>
      </c>
      <c r="L713" s="2">
        <v>2.8E7</v>
      </c>
      <c r="M713" s="2">
        <v>0.0</v>
      </c>
      <c r="N713" s="2">
        <v>0.0</v>
      </c>
    </row>
    <row r="714" ht="14.25" customHeight="1">
      <c r="A714" s="2">
        <v>1186.0</v>
      </c>
      <c r="B714" s="2" t="s">
        <v>1303</v>
      </c>
      <c r="C714" s="6">
        <v>31395.0</v>
      </c>
      <c r="D714" s="2">
        <v>101.0</v>
      </c>
      <c r="E714" s="2" t="s">
        <v>209</v>
      </c>
      <c r="F714" s="2" t="s">
        <v>1292</v>
      </c>
      <c r="G714" s="2" t="s">
        <v>487</v>
      </c>
      <c r="H714" s="2" t="s">
        <v>488</v>
      </c>
      <c r="I714" s="2" t="s">
        <v>489</v>
      </c>
      <c r="J714" s="3">
        <v>15.0</v>
      </c>
      <c r="M714" s="2">
        <v>0.0</v>
      </c>
      <c r="N714" s="2">
        <v>0.0</v>
      </c>
    </row>
    <row r="715" ht="14.25" customHeight="1">
      <c r="A715" s="2">
        <v>1187.0</v>
      </c>
      <c r="B715" s="2" t="s">
        <v>1304</v>
      </c>
      <c r="C715" s="6">
        <v>30504.0</v>
      </c>
      <c r="D715" s="2">
        <v>101.0</v>
      </c>
      <c r="E715" s="2" t="s">
        <v>209</v>
      </c>
      <c r="F715" s="2" t="s">
        <v>1301</v>
      </c>
      <c r="G715" s="2" t="s">
        <v>487</v>
      </c>
      <c r="H715" s="2" t="s">
        <v>488</v>
      </c>
      <c r="I715" s="2" t="s">
        <v>489</v>
      </c>
      <c r="J715" s="3">
        <v>15.0</v>
      </c>
      <c r="M715" s="2">
        <v>0.0</v>
      </c>
      <c r="N715" s="2">
        <v>0.0</v>
      </c>
    </row>
    <row r="716" ht="14.25" customHeight="1">
      <c r="A716" s="2">
        <v>1188.0</v>
      </c>
      <c r="B716" s="2" t="s">
        <v>1305</v>
      </c>
      <c r="C716" s="6">
        <v>31088.0</v>
      </c>
      <c r="D716" s="2">
        <v>96.0</v>
      </c>
      <c r="E716" s="2" t="s">
        <v>209</v>
      </c>
      <c r="F716" s="2" t="s">
        <v>1301</v>
      </c>
      <c r="G716" s="2" t="s">
        <v>487</v>
      </c>
      <c r="H716" s="2" t="s">
        <v>488</v>
      </c>
      <c r="I716" s="2" t="s">
        <v>489</v>
      </c>
      <c r="J716" s="3">
        <v>15.0</v>
      </c>
      <c r="M716" s="2">
        <v>0.0</v>
      </c>
      <c r="N716" s="2">
        <v>0.0</v>
      </c>
    </row>
    <row r="717" ht="14.25" customHeight="1">
      <c r="A717" s="2">
        <v>1189.0</v>
      </c>
      <c r="B717" s="2" t="s">
        <v>1306</v>
      </c>
      <c r="C717" s="6">
        <v>31274.0</v>
      </c>
      <c r="D717" s="2">
        <v>90.0</v>
      </c>
      <c r="E717" s="2" t="s">
        <v>209</v>
      </c>
      <c r="F717" s="2" t="s">
        <v>1301</v>
      </c>
      <c r="G717" s="2" t="s">
        <v>487</v>
      </c>
      <c r="H717" s="2" t="s">
        <v>488</v>
      </c>
      <c r="I717" s="2" t="s">
        <v>489</v>
      </c>
      <c r="J717" s="3">
        <v>18.0</v>
      </c>
      <c r="M717" s="2">
        <v>0.0</v>
      </c>
      <c r="N717" s="2">
        <v>0.0</v>
      </c>
    </row>
    <row r="718" ht="14.25" customHeight="1">
      <c r="A718" s="2">
        <v>1190.0</v>
      </c>
      <c r="B718" s="2" t="s">
        <v>1307</v>
      </c>
      <c r="C718" s="6">
        <v>31798.0</v>
      </c>
      <c r="D718" s="2">
        <v>97.0</v>
      </c>
      <c r="E718" s="2" t="s">
        <v>209</v>
      </c>
      <c r="F718" s="2" t="s">
        <v>1292</v>
      </c>
      <c r="G718" s="2" t="s">
        <v>487</v>
      </c>
      <c r="H718" s="2" t="s">
        <v>488</v>
      </c>
      <c r="I718" s="2" t="s">
        <v>489</v>
      </c>
      <c r="J718" s="3">
        <v>15.0</v>
      </c>
      <c r="M718" s="2">
        <v>0.0</v>
      </c>
      <c r="N718" s="2">
        <v>0.0</v>
      </c>
    </row>
    <row r="719" ht="14.25" customHeight="1">
      <c r="A719" s="2">
        <v>1191.0</v>
      </c>
      <c r="B719" s="2" t="s">
        <v>1308</v>
      </c>
      <c r="C719" s="6">
        <v>32008.0</v>
      </c>
      <c r="D719" s="2">
        <v>106.0</v>
      </c>
      <c r="E719" s="2" t="s">
        <v>209</v>
      </c>
      <c r="F719" s="2" t="s">
        <v>1292</v>
      </c>
      <c r="G719" s="2" t="s">
        <v>487</v>
      </c>
      <c r="H719" s="2" t="s">
        <v>488</v>
      </c>
      <c r="I719" s="2" t="s">
        <v>489</v>
      </c>
      <c r="J719" s="3">
        <v>15.0</v>
      </c>
      <c r="M719" s="2">
        <v>0.0</v>
      </c>
      <c r="N719" s="2">
        <v>0.0</v>
      </c>
    </row>
    <row r="720" ht="14.25" customHeight="1">
      <c r="A720" s="2">
        <v>1192.0</v>
      </c>
      <c r="B720" s="2" t="s">
        <v>1309</v>
      </c>
      <c r="C720" s="6">
        <v>32375.0</v>
      </c>
      <c r="D720" s="2">
        <v>101.0</v>
      </c>
      <c r="E720" s="2" t="s">
        <v>209</v>
      </c>
      <c r="F720" s="2" t="s">
        <v>1292</v>
      </c>
      <c r="G720" s="2" t="s">
        <v>487</v>
      </c>
      <c r="H720" s="2" t="s">
        <v>488</v>
      </c>
      <c r="I720" s="2" t="s">
        <v>489</v>
      </c>
      <c r="J720" s="3">
        <v>15.0</v>
      </c>
      <c r="M720" s="2">
        <v>0.0</v>
      </c>
      <c r="N720" s="2">
        <v>0.0</v>
      </c>
    </row>
    <row r="721" ht="14.25" customHeight="1">
      <c r="A721" s="2">
        <v>1193.0</v>
      </c>
      <c r="B721" s="2" t="s">
        <v>1310</v>
      </c>
      <c r="C721" s="6">
        <v>32184.0</v>
      </c>
      <c r="D721" s="2">
        <v>94.0</v>
      </c>
      <c r="E721" s="2" t="s">
        <v>209</v>
      </c>
      <c r="F721" s="2" t="s">
        <v>1301</v>
      </c>
      <c r="G721" s="2" t="s">
        <v>487</v>
      </c>
      <c r="H721" s="2" t="s">
        <v>488</v>
      </c>
      <c r="I721" s="2" t="s">
        <v>489</v>
      </c>
      <c r="J721" s="3">
        <v>18.0</v>
      </c>
      <c r="M721" s="2">
        <v>0.0</v>
      </c>
      <c r="N721" s="2">
        <v>0.0</v>
      </c>
    </row>
    <row r="722" ht="14.25" customHeight="1">
      <c r="A722" s="2">
        <v>1194.0</v>
      </c>
      <c r="B722" s="2" t="s">
        <v>1311</v>
      </c>
      <c r="C722" s="6">
        <v>33276.0</v>
      </c>
      <c r="D722" s="2">
        <v>106.0</v>
      </c>
      <c r="E722" s="2" t="s">
        <v>209</v>
      </c>
      <c r="F722" s="2" t="s">
        <v>1292</v>
      </c>
      <c r="G722" s="2" t="s">
        <v>487</v>
      </c>
      <c r="H722" s="2" t="s">
        <v>488</v>
      </c>
      <c r="I722" s="2" t="s">
        <v>489</v>
      </c>
      <c r="J722" s="3">
        <v>15.0</v>
      </c>
      <c r="L722" s="2">
        <v>1.04E7</v>
      </c>
      <c r="M722" s="2">
        <v>0.0</v>
      </c>
      <c r="N722" s="2">
        <v>0.0</v>
      </c>
    </row>
    <row r="723" ht="14.25" customHeight="1">
      <c r="A723" s="2">
        <v>1195.0</v>
      </c>
      <c r="B723" s="2" t="s">
        <v>1312</v>
      </c>
      <c r="C723" s="6">
        <v>33789.0</v>
      </c>
      <c r="D723" s="2">
        <v>95.0</v>
      </c>
      <c r="E723" s="2" t="s">
        <v>209</v>
      </c>
      <c r="F723" s="2" t="s">
        <v>486</v>
      </c>
      <c r="G723" s="2" t="s">
        <v>487</v>
      </c>
      <c r="H723" s="2" t="s">
        <v>488</v>
      </c>
      <c r="I723" s="2" t="s">
        <v>489</v>
      </c>
      <c r="J723" s="3">
        <v>15.0</v>
      </c>
      <c r="K723" s="2">
        <v>900000.0</v>
      </c>
      <c r="L723" s="2">
        <v>1.625E7</v>
      </c>
      <c r="M723" s="2">
        <v>0.0</v>
      </c>
      <c r="N723" s="2">
        <v>0.0</v>
      </c>
    </row>
    <row r="724" ht="14.25" customHeight="1">
      <c r="A724" s="2">
        <v>1196.0</v>
      </c>
      <c r="B724" s="2" t="s">
        <v>1313</v>
      </c>
      <c r="C724" s="6">
        <v>33465.0</v>
      </c>
      <c r="D724" s="2">
        <v>134.0</v>
      </c>
      <c r="E724" s="2" t="s">
        <v>209</v>
      </c>
      <c r="F724" s="2" t="s">
        <v>1314</v>
      </c>
      <c r="G724" s="2" t="s">
        <v>487</v>
      </c>
      <c r="H724" s="2" t="s">
        <v>488</v>
      </c>
      <c r="I724" s="2" t="s">
        <v>489</v>
      </c>
      <c r="J724" s="3">
        <v>15.0</v>
      </c>
      <c r="M724" s="2">
        <v>0.0</v>
      </c>
      <c r="N724" s="2">
        <v>0.0</v>
      </c>
    </row>
    <row r="725" ht="14.25" customHeight="1">
      <c r="A725" s="2">
        <v>1197.0</v>
      </c>
      <c r="B725" s="2" t="s">
        <v>1315</v>
      </c>
      <c r="C725" s="6">
        <v>33618.0</v>
      </c>
      <c r="D725" s="2">
        <v>104.0</v>
      </c>
      <c r="E725" s="2" t="s">
        <v>209</v>
      </c>
      <c r="F725" s="2" t="s">
        <v>1314</v>
      </c>
      <c r="G725" s="2" t="s">
        <v>487</v>
      </c>
      <c r="H725" s="2" t="s">
        <v>488</v>
      </c>
      <c r="I725" s="2" t="s">
        <v>489</v>
      </c>
      <c r="J725" s="3">
        <v>12.0</v>
      </c>
      <c r="K725" s="2">
        <v>1.0E7</v>
      </c>
      <c r="L725" s="2">
        <v>1.1E7</v>
      </c>
      <c r="M725" s="2">
        <v>0.0</v>
      </c>
      <c r="N725" s="2">
        <v>0.0</v>
      </c>
    </row>
    <row r="726" ht="14.25" customHeight="1">
      <c r="A726" s="2">
        <v>1198.0</v>
      </c>
      <c r="B726" s="2" t="s">
        <v>1316</v>
      </c>
      <c r="C726" s="6">
        <v>33710.0</v>
      </c>
      <c r="D726" s="2">
        <v>113.0</v>
      </c>
      <c r="E726" s="2" t="s">
        <v>209</v>
      </c>
      <c r="F726" s="2" t="s">
        <v>1314</v>
      </c>
      <c r="G726" s="2" t="s">
        <v>487</v>
      </c>
      <c r="H726" s="2" t="s">
        <v>488</v>
      </c>
      <c r="I726" s="2" t="s">
        <v>489</v>
      </c>
      <c r="J726" s="3">
        <v>15.0</v>
      </c>
      <c r="M726" s="2">
        <v>0.0</v>
      </c>
      <c r="N726" s="2">
        <v>0.0</v>
      </c>
    </row>
    <row r="727" ht="14.25" customHeight="1">
      <c r="A727" s="2">
        <v>1199.0</v>
      </c>
      <c r="B727" s="2" t="s">
        <v>1317</v>
      </c>
      <c r="C727" s="6">
        <v>34011.0</v>
      </c>
      <c r="D727" s="2">
        <v>105.0</v>
      </c>
      <c r="E727" s="2" t="s">
        <v>209</v>
      </c>
      <c r="F727" s="2" t="s">
        <v>1314</v>
      </c>
      <c r="G727" s="2" t="s">
        <v>487</v>
      </c>
      <c r="H727" s="2" t="s">
        <v>488</v>
      </c>
      <c r="I727" s="2" t="s">
        <v>489</v>
      </c>
      <c r="J727" s="3" t="s">
        <v>11</v>
      </c>
      <c r="M727" s="2">
        <v>0.0</v>
      </c>
      <c r="N727" s="2">
        <v>0.0</v>
      </c>
    </row>
    <row r="728" ht="14.25" customHeight="1">
      <c r="A728" s="2">
        <v>1200.0</v>
      </c>
      <c r="B728" s="2" t="s">
        <v>1318</v>
      </c>
      <c r="C728" s="6">
        <v>34032.0</v>
      </c>
      <c r="D728" s="2">
        <v>106.0</v>
      </c>
      <c r="E728" s="2" t="s">
        <v>209</v>
      </c>
      <c r="F728" s="2" t="s">
        <v>1319</v>
      </c>
      <c r="G728" s="2" t="s">
        <v>1320</v>
      </c>
      <c r="H728" s="2" t="s">
        <v>488</v>
      </c>
      <c r="I728" s="2" t="s">
        <v>489</v>
      </c>
      <c r="J728" s="3">
        <v>15.0</v>
      </c>
      <c r="M728" s="2">
        <v>0.0</v>
      </c>
      <c r="N728" s="2">
        <v>0.0</v>
      </c>
    </row>
    <row r="729" ht="14.25" customHeight="1">
      <c r="A729" s="2">
        <v>1201.0</v>
      </c>
      <c r="B729" s="2" t="s">
        <v>1321</v>
      </c>
      <c r="C729" s="6">
        <v>34180.0</v>
      </c>
      <c r="D729" s="2">
        <v>96.0</v>
      </c>
      <c r="E729" s="2" t="s">
        <v>209</v>
      </c>
      <c r="F729" s="2" t="s">
        <v>1319</v>
      </c>
      <c r="G729" s="2" t="s">
        <v>1320</v>
      </c>
      <c r="H729" s="2" t="s">
        <v>488</v>
      </c>
      <c r="I729" s="2" t="s">
        <v>489</v>
      </c>
      <c r="J729" s="3">
        <v>15.0</v>
      </c>
      <c r="M729" s="2">
        <v>0.0</v>
      </c>
      <c r="N729" s="2">
        <v>0.0</v>
      </c>
    </row>
    <row r="730" ht="14.25" customHeight="1">
      <c r="A730" s="2">
        <v>1202.0</v>
      </c>
      <c r="B730" s="2" t="s">
        <v>1322</v>
      </c>
      <c r="C730" s="6">
        <v>34690.0</v>
      </c>
      <c r="D730" s="2">
        <v>103.0</v>
      </c>
      <c r="E730" s="2" t="s">
        <v>209</v>
      </c>
      <c r="F730" s="2" t="s">
        <v>1323</v>
      </c>
      <c r="G730" s="2" t="s">
        <v>1320</v>
      </c>
      <c r="H730" s="2" t="s">
        <v>488</v>
      </c>
      <c r="I730" s="2" t="s">
        <v>489</v>
      </c>
      <c r="J730" s="3">
        <v>18.0</v>
      </c>
      <c r="M730" s="2">
        <v>0.0</v>
      </c>
      <c r="N730" s="2">
        <v>0.0</v>
      </c>
    </row>
    <row r="731" ht="14.25" customHeight="1">
      <c r="A731" s="2">
        <v>1203.0</v>
      </c>
      <c r="B731" s="2" t="s">
        <v>1324</v>
      </c>
      <c r="C731" s="6">
        <v>36607.0</v>
      </c>
      <c r="D731" s="2">
        <v>115.0</v>
      </c>
      <c r="E731" s="2" t="s">
        <v>32</v>
      </c>
      <c r="F731" s="2" t="s">
        <v>1325</v>
      </c>
      <c r="G731" s="2" t="s">
        <v>98</v>
      </c>
      <c r="H731" s="2" t="s">
        <v>29</v>
      </c>
      <c r="I731" s="2" t="s">
        <v>30</v>
      </c>
      <c r="J731" s="3">
        <v>15.0</v>
      </c>
      <c r="K731" s="2">
        <v>2.5E7</v>
      </c>
      <c r="L731" s="2">
        <v>9.1E7</v>
      </c>
      <c r="M731" s="2">
        <v>0.0</v>
      </c>
      <c r="N731" s="2">
        <v>0.0</v>
      </c>
    </row>
    <row r="732" ht="14.25" customHeight="1">
      <c r="A732" s="2">
        <v>1204.0</v>
      </c>
      <c r="B732" s="2" t="s">
        <v>1326</v>
      </c>
      <c r="C732" s="6">
        <v>37197.0</v>
      </c>
      <c r="D732" s="2">
        <v>87.0</v>
      </c>
      <c r="E732" s="2" t="s">
        <v>59</v>
      </c>
      <c r="F732" s="2" t="s">
        <v>1327</v>
      </c>
      <c r="G732" s="2" t="s">
        <v>201</v>
      </c>
      <c r="H732" s="2" t="s">
        <v>29</v>
      </c>
      <c r="I732" s="2" t="s">
        <v>30</v>
      </c>
      <c r="J732" s="3">
        <v>15.0</v>
      </c>
      <c r="K732" s="2">
        <v>4.9E7</v>
      </c>
      <c r="L732" s="2">
        <v>7.27E7</v>
      </c>
      <c r="M732" s="2">
        <v>0.0</v>
      </c>
      <c r="N732" s="2">
        <v>0.0</v>
      </c>
    </row>
    <row r="733" ht="14.25" customHeight="1">
      <c r="A733" s="2">
        <v>1205.0</v>
      </c>
      <c r="B733" s="2" t="s">
        <v>1328</v>
      </c>
      <c r="C733" s="6">
        <v>37078.0</v>
      </c>
      <c r="D733" s="2">
        <v>98.0</v>
      </c>
      <c r="E733" s="2" t="s">
        <v>32</v>
      </c>
      <c r="F733" s="2" t="s">
        <v>1329</v>
      </c>
      <c r="G733" s="2" t="s">
        <v>1330</v>
      </c>
      <c r="H733" s="2" t="s">
        <v>205</v>
      </c>
      <c r="I733" s="2" t="s">
        <v>30</v>
      </c>
      <c r="J733" s="3">
        <v>18.0</v>
      </c>
      <c r="K733" s="2">
        <v>2.5E7</v>
      </c>
      <c r="L733" s="2">
        <v>6.44E7</v>
      </c>
      <c r="M733" s="2">
        <v>0.0</v>
      </c>
      <c r="N733" s="2">
        <v>0.0</v>
      </c>
    </row>
    <row r="734" ht="14.25" customHeight="1">
      <c r="A734" s="2">
        <v>1206.0</v>
      </c>
      <c r="B734" s="2" t="s">
        <v>1331</v>
      </c>
      <c r="C734" s="6">
        <v>37680.0</v>
      </c>
      <c r="D734" s="2">
        <v>101.0</v>
      </c>
      <c r="E734" s="2" t="s">
        <v>32</v>
      </c>
      <c r="F734" s="2" t="s">
        <v>1325</v>
      </c>
      <c r="G734" s="2" t="s">
        <v>98</v>
      </c>
      <c r="H734" s="2" t="s">
        <v>29</v>
      </c>
      <c r="I734" s="2" t="s">
        <v>30</v>
      </c>
      <c r="J734" s="3">
        <v>15.0</v>
      </c>
      <c r="K734" s="2">
        <v>2.5E7</v>
      </c>
      <c r="L734" s="2">
        <v>5.65E7</v>
      </c>
      <c r="M734" s="2">
        <v>0.0</v>
      </c>
      <c r="N734" s="2">
        <v>0.0</v>
      </c>
    </row>
    <row r="735" ht="14.25" customHeight="1">
      <c r="A735" s="2">
        <v>1207.0</v>
      </c>
      <c r="B735" s="2" t="s">
        <v>1332</v>
      </c>
      <c r="C735" s="6">
        <v>38385.0</v>
      </c>
      <c r="D735" s="2">
        <v>102.0</v>
      </c>
      <c r="E735" s="2" t="s">
        <v>209</v>
      </c>
      <c r="F735" s="2" t="s">
        <v>1333</v>
      </c>
      <c r="G735" s="2" t="s">
        <v>1334</v>
      </c>
      <c r="H735" s="2" t="s">
        <v>205</v>
      </c>
      <c r="I735" s="2" t="s">
        <v>30</v>
      </c>
      <c r="J735" s="3">
        <v>18.0</v>
      </c>
      <c r="K735" s="2">
        <v>4.5E7</v>
      </c>
      <c r="L735" s="2">
        <v>5.09E7</v>
      </c>
      <c r="M735" s="2">
        <v>0.0</v>
      </c>
      <c r="N735" s="2">
        <v>0.0</v>
      </c>
    </row>
    <row r="736" ht="14.25" customHeight="1">
      <c r="A736" s="2">
        <v>1208.0</v>
      </c>
      <c r="B736" s="2" t="s">
        <v>1335</v>
      </c>
      <c r="C736" s="6">
        <v>38743.0</v>
      </c>
      <c r="D736" s="2">
        <v>105.0</v>
      </c>
      <c r="E736" s="2" t="s">
        <v>209</v>
      </c>
      <c r="F736" s="2" t="s">
        <v>1336</v>
      </c>
      <c r="G736" s="2" t="s">
        <v>1221</v>
      </c>
      <c r="H736" s="2" t="s">
        <v>431</v>
      </c>
      <c r="I736" s="2" t="s">
        <v>432</v>
      </c>
      <c r="J736" s="3">
        <v>15.0</v>
      </c>
      <c r="L736" s="2">
        <v>6.81E7</v>
      </c>
      <c r="M736" s="2">
        <v>0.0</v>
      </c>
      <c r="N736" s="2">
        <v>0.0</v>
      </c>
    </row>
    <row r="737" ht="14.25" customHeight="1">
      <c r="A737" s="2">
        <v>1209.0</v>
      </c>
      <c r="B737" s="2" t="s">
        <v>1337</v>
      </c>
      <c r="C737" s="6">
        <v>39428.0</v>
      </c>
      <c r="D737" s="2">
        <v>127.0</v>
      </c>
      <c r="E737" s="2" t="s">
        <v>55</v>
      </c>
      <c r="F737" s="2" t="s">
        <v>1338</v>
      </c>
      <c r="G737" s="2" t="s">
        <v>1221</v>
      </c>
      <c r="H737" s="2" t="s">
        <v>488</v>
      </c>
      <c r="I737" s="2" t="s">
        <v>432</v>
      </c>
      <c r="J737" s="3">
        <v>15.0</v>
      </c>
      <c r="K737" s="2">
        <v>4.0E7</v>
      </c>
      <c r="M737" s="2">
        <v>0.0</v>
      </c>
      <c r="N737" s="2">
        <v>0.0</v>
      </c>
    </row>
    <row r="738" ht="14.25" customHeight="1">
      <c r="A738" s="2">
        <v>1210.0</v>
      </c>
      <c r="B738" s="2" t="s">
        <v>1339</v>
      </c>
      <c r="C738" s="6">
        <v>40676.0</v>
      </c>
      <c r="D738" s="2">
        <v>116.0</v>
      </c>
      <c r="E738" s="2" t="s">
        <v>209</v>
      </c>
      <c r="F738" s="2" t="s">
        <v>1338</v>
      </c>
      <c r="G738" s="2" t="s">
        <v>1340</v>
      </c>
      <c r="H738" s="2" t="s">
        <v>488</v>
      </c>
      <c r="I738" s="2" t="s">
        <v>432</v>
      </c>
      <c r="J738" s="3">
        <v>15.0</v>
      </c>
      <c r="K738" s="2">
        <v>2.0E7</v>
      </c>
      <c r="L738" s="2">
        <v>2.91E7</v>
      </c>
      <c r="M738" s="2">
        <v>0.0</v>
      </c>
      <c r="N738" s="2">
        <v>0.0</v>
      </c>
    </row>
    <row r="739" ht="14.25" customHeight="1">
      <c r="A739" s="2">
        <v>1211.0</v>
      </c>
      <c r="B739" s="2" t="s">
        <v>1341</v>
      </c>
      <c r="C739" s="6">
        <v>39556.0</v>
      </c>
      <c r="D739" s="2">
        <v>104.0</v>
      </c>
      <c r="E739" s="2" t="s">
        <v>209</v>
      </c>
      <c r="F739" s="2" t="s">
        <v>751</v>
      </c>
      <c r="G739" s="2" t="s">
        <v>643</v>
      </c>
      <c r="H739" s="2" t="s">
        <v>29</v>
      </c>
      <c r="I739" s="2" t="s">
        <v>30</v>
      </c>
      <c r="J739" s="3" t="s">
        <v>35</v>
      </c>
      <c r="K739" s="2">
        <v>5.5E7</v>
      </c>
      <c r="L739" s="2">
        <v>1.28E8</v>
      </c>
      <c r="M739" s="2">
        <v>0.0</v>
      </c>
      <c r="N739" s="2">
        <v>0.0</v>
      </c>
    </row>
    <row r="740" ht="14.25" customHeight="1">
      <c r="A740" s="2">
        <v>1212.0</v>
      </c>
      <c r="B740" s="2" t="s">
        <v>1342</v>
      </c>
      <c r="C740" s="6">
        <v>39661.0</v>
      </c>
      <c r="D740" s="2">
        <v>111.0</v>
      </c>
      <c r="E740" s="2" t="s">
        <v>26</v>
      </c>
      <c r="F740" s="2" t="s">
        <v>105</v>
      </c>
      <c r="G740" s="2" t="s">
        <v>643</v>
      </c>
      <c r="H740" s="2" t="s">
        <v>29</v>
      </c>
      <c r="I740" s="2" t="s">
        <v>30</v>
      </c>
      <c r="J740" s="3" t="s">
        <v>35</v>
      </c>
      <c r="K740" s="2">
        <v>1.45E8</v>
      </c>
      <c r="L740" s="2">
        <v>4.011E8</v>
      </c>
      <c r="M740" s="2">
        <v>0.0</v>
      </c>
      <c r="N740" s="2">
        <v>0.0</v>
      </c>
    </row>
    <row r="741" ht="14.25" customHeight="1">
      <c r="A741" s="2">
        <v>1213.0</v>
      </c>
      <c r="B741" s="2" t="s">
        <v>1343</v>
      </c>
      <c r="C741" s="6">
        <v>40393.0</v>
      </c>
      <c r="D741" s="2">
        <v>103.0</v>
      </c>
      <c r="E741" s="2" t="s">
        <v>32</v>
      </c>
      <c r="F741" s="2" t="s">
        <v>862</v>
      </c>
      <c r="G741" s="2" t="s">
        <v>287</v>
      </c>
      <c r="H741" s="2" t="s">
        <v>29</v>
      </c>
      <c r="I741" s="2" t="s">
        <v>30</v>
      </c>
      <c r="J741" s="3">
        <v>18.0</v>
      </c>
      <c r="K741" s="2">
        <v>8.2E7</v>
      </c>
      <c r="L741" s="2">
        <v>2.745E8</v>
      </c>
      <c r="M741" s="2">
        <v>0.0</v>
      </c>
      <c r="N741" s="2">
        <v>0.0</v>
      </c>
    </row>
    <row r="742" ht="14.25" customHeight="1">
      <c r="A742" s="2">
        <v>1214.0</v>
      </c>
      <c r="B742" s="2" t="s">
        <v>1344</v>
      </c>
      <c r="C742" s="6">
        <v>41134.0</v>
      </c>
      <c r="D742" s="2">
        <v>103.0</v>
      </c>
      <c r="E742" s="2" t="s">
        <v>32</v>
      </c>
      <c r="F742" s="2" t="s">
        <v>1345</v>
      </c>
      <c r="G742" s="2" t="s">
        <v>287</v>
      </c>
      <c r="H742" s="2" t="s">
        <v>29</v>
      </c>
      <c r="I742" s="2" t="s">
        <v>30</v>
      </c>
      <c r="J742" s="3">
        <v>15.0</v>
      </c>
      <c r="K742" s="2">
        <v>1.0E8</v>
      </c>
      <c r="L742" s="2">
        <v>3.054E8</v>
      </c>
      <c r="M742" s="2">
        <v>0.0</v>
      </c>
      <c r="N742" s="2">
        <v>0.0</v>
      </c>
    </row>
    <row r="743" ht="14.25" customHeight="1">
      <c r="A743" s="2">
        <v>1215.0</v>
      </c>
      <c r="B743" s="2" t="s">
        <v>1346</v>
      </c>
      <c r="C743" s="6">
        <v>41855.0</v>
      </c>
      <c r="D743" s="2">
        <v>126.0</v>
      </c>
      <c r="E743" s="2" t="s">
        <v>32</v>
      </c>
      <c r="F743" s="2" t="s">
        <v>1347</v>
      </c>
      <c r="G743" s="2" t="s">
        <v>287</v>
      </c>
      <c r="H743" s="2" t="s">
        <v>29</v>
      </c>
      <c r="I743" s="2" t="s">
        <v>30</v>
      </c>
      <c r="J743" s="3">
        <v>15.0</v>
      </c>
      <c r="K743" s="2">
        <v>9.0E7</v>
      </c>
      <c r="L743" s="2">
        <v>2.062E8</v>
      </c>
      <c r="M743" s="2">
        <v>0.0</v>
      </c>
      <c r="N743" s="2">
        <v>0.0</v>
      </c>
    </row>
    <row r="744" ht="14.25" customHeight="1">
      <c r="A744" s="2">
        <v>1216.0</v>
      </c>
      <c r="B744" s="2" t="s">
        <v>1348</v>
      </c>
      <c r="C744" s="6">
        <v>39607.0</v>
      </c>
      <c r="D744" s="2">
        <v>112.0</v>
      </c>
      <c r="E744" s="2" t="s">
        <v>32</v>
      </c>
      <c r="F744" s="2" t="s">
        <v>1333</v>
      </c>
      <c r="G744" s="2" t="s">
        <v>34</v>
      </c>
      <c r="H744" s="2" t="s">
        <v>29</v>
      </c>
      <c r="I744" s="2" t="s">
        <v>30</v>
      </c>
      <c r="J744" s="3" t="s">
        <v>35</v>
      </c>
      <c r="K744" s="2">
        <v>1.5E8</v>
      </c>
      <c r="L744" s="2">
        <v>2.634E8</v>
      </c>
      <c r="M744" s="2">
        <v>0.0</v>
      </c>
      <c r="N744" s="2">
        <v>0.0</v>
      </c>
    </row>
    <row r="745" ht="14.25" customHeight="1">
      <c r="A745" s="2">
        <v>1217.0</v>
      </c>
      <c r="B745" s="2" t="s">
        <v>1349</v>
      </c>
      <c r="C745" s="6">
        <v>41415.0</v>
      </c>
      <c r="D745" s="2">
        <v>115.0</v>
      </c>
      <c r="E745" s="2" t="s">
        <v>126</v>
      </c>
      <c r="F745" s="2" t="s">
        <v>1333</v>
      </c>
      <c r="G745" s="2" t="s">
        <v>506</v>
      </c>
      <c r="H745" s="2" t="s">
        <v>29</v>
      </c>
      <c r="I745" s="2" t="s">
        <v>30</v>
      </c>
      <c r="J745" s="3">
        <v>12.0</v>
      </c>
      <c r="K745" s="2">
        <v>7.5E7</v>
      </c>
      <c r="L745" s="2">
        <v>3.517E8</v>
      </c>
      <c r="M745" s="2">
        <v>0.0</v>
      </c>
      <c r="N745" s="2">
        <v>0.0</v>
      </c>
    </row>
    <row r="746" ht="14.25" customHeight="1">
      <c r="A746" s="2">
        <v>1218.0</v>
      </c>
      <c r="B746" s="2" t="s">
        <v>1350</v>
      </c>
      <c r="C746" s="6">
        <v>40270.0</v>
      </c>
      <c r="D746" s="2">
        <v>106.0</v>
      </c>
      <c r="E746" s="2" t="s">
        <v>26</v>
      </c>
      <c r="F746" s="2" t="s">
        <v>1333</v>
      </c>
      <c r="G746" s="2" t="s">
        <v>42</v>
      </c>
      <c r="H746" s="2" t="s">
        <v>29</v>
      </c>
      <c r="I746" s="2" t="s">
        <v>30</v>
      </c>
      <c r="J746" s="3" t="s">
        <v>35</v>
      </c>
      <c r="K746" s="2">
        <v>1.25E8</v>
      </c>
      <c r="L746" s="2">
        <v>4.932E8</v>
      </c>
      <c r="M746" s="2">
        <v>0.0</v>
      </c>
      <c r="N746" s="2">
        <v>0.0</v>
      </c>
    </row>
    <row r="747" ht="14.25" customHeight="1">
      <c r="A747" s="2">
        <v>1219.0</v>
      </c>
      <c r="B747" s="2" t="s">
        <v>1350</v>
      </c>
      <c r="C747" s="6">
        <v>29749.0</v>
      </c>
      <c r="D747" s="2">
        <v>118.0</v>
      </c>
      <c r="E747" s="2" t="s">
        <v>26</v>
      </c>
      <c r="F747" s="2" t="s">
        <v>1351</v>
      </c>
      <c r="G747" s="2" t="s">
        <v>841</v>
      </c>
      <c r="H747" s="2" t="s">
        <v>65</v>
      </c>
      <c r="I747" s="2" t="s">
        <v>30</v>
      </c>
      <c r="J747" s="3">
        <v>12.0</v>
      </c>
      <c r="K747" s="2">
        <v>1.5E7</v>
      </c>
      <c r="L747" s="2">
        <v>4.1E7</v>
      </c>
      <c r="M747" s="2">
        <v>0.0</v>
      </c>
      <c r="N747" s="2">
        <v>0.0</v>
      </c>
    </row>
    <row r="748" ht="14.25" customHeight="1">
      <c r="A748" s="2">
        <v>1220.0</v>
      </c>
      <c r="B748" s="2" t="s">
        <v>1352</v>
      </c>
      <c r="C748" s="6">
        <v>37531.0</v>
      </c>
      <c r="D748" s="2">
        <v>92.0</v>
      </c>
      <c r="E748" s="2" t="s">
        <v>32</v>
      </c>
      <c r="F748" s="2" t="s">
        <v>1333</v>
      </c>
      <c r="G748" s="2" t="s">
        <v>1334</v>
      </c>
      <c r="H748" s="2" t="s">
        <v>205</v>
      </c>
      <c r="I748" s="2" t="s">
        <v>30</v>
      </c>
      <c r="J748" s="3">
        <v>15.0</v>
      </c>
      <c r="K748" s="2">
        <v>2.4E7</v>
      </c>
      <c r="L748" s="2">
        <v>4.39E7</v>
      </c>
      <c r="M748" s="2">
        <v>0.0</v>
      </c>
      <c r="N748" s="2">
        <v>0.0</v>
      </c>
    </row>
    <row r="749" ht="14.25" customHeight="1">
      <c r="A749" s="2">
        <v>1221.0</v>
      </c>
      <c r="B749" s="2" t="s">
        <v>1353</v>
      </c>
      <c r="C749" s="6">
        <v>38567.0</v>
      </c>
      <c r="D749" s="2">
        <v>88.0</v>
      </c>
      <c r="E749" s="2" t="s">
        <v>32</v>
      </c>
      <c r="F749" s="2" t="s">
        <v>1333</v>
      </c>
      <c r="G749" s="2" t="s">
        <v>1334</v>
      </c>
      <c r="H749" s="2" t="s">
        <v>205</v>
      </c>
      <c r="I749" s="2" t="s">
        <v>30</v>
      </c>
      <c r="J749" s="3">
        <v>15.0</v>
      </c>
      <c r="K749" s="2">
        <v>3.2E7</v>
      </c>
      <c r="L749" s="2">
        <v>8.516E7</v>
      </c>
      <c r="M749" s="2">
        <v>0.0</v>
      </c>
      <c r="N749" s="2">
        <v>0.0</v>
      </c>
    </row>
    <row r="750" ht="14.25" customHeight="1">
      <c r="A750" s="2">
        <v>1222.0</v>
      </c>
      <c r="B750" s="2" t="s">
        <v>1354</v>
      </c>
      <c r="C750" s="6">
        <v>30352.0</v>
      </c>
      <c r="D750" s="2">
        <v>98.0</v>
      </c>
      <c r="E750" s="2" t="s">
        <v>26</v>
      </c>
      <c r="F750" s="2" t="s">
        <v>1314</v>
      </c>
      <c r="G750" s="2" t="s">
        <v>487</v>
      </c>
      <c r="H750" s="2" t="s">
        <v>488</v>
      </c>
      <c r="I750" s="2" t="s">
        <v>489</v>
      </c>
      <c r="J750" s="3" t="s">
        <v>11</v>
      </c>
      <c r="M750" s="2">
        <v>0.0</v>
      </c>
      <c r="N750" s="2">
        <v>0.0</v>
      </c>
    </row>
    <row r="751" ht="14.25" customHeight="1">
      <c r="A751" s="2">
        <v>1223.0</v>
      </c>
      <c r="B751" s="2" t="s">
        <v>1355</v>
      </c>
      <c r="C751" s="6">
        <v>31626.0</v>
      </c>
      <c r="D751" s="2">
        <v>95.0</v>
      </c>
      <c r="E751" s="2" t="s">
        <v>32</v>
      </c>
      <c r="F751" s="2" t="s">
        <v>144</v>
      </c>
      <c r="G751" s="2" t="s">
        <v>1356</v>
      </c>
      <c r="H751" s="2" t="s">
        <v>488</v>
      </c>
      <c r="I751" s="2" t="s">
        <v>489</v>
      </c>
      <c r="J751" s="3">
        <v>18.0</v>
      </c>
      <c r="M751" s="2">
        <v>0.0</v>
      </c>
      <c r="N751" s="2">
        <v>0.0</v>
      </c>
    </row>
    <row r="752" ht="14.25" customHeight="1">
      <c r="A752" s="2">
        <v>1224.0</v>
      </c>
      <c r="B752" s="2" t="s">
        <v>1357</v>
      </c>
      <c r="C752" s="6">
        <v>32128.0</v>
      </c>
      <c r="D752" s="2">
        <v>104.0</v>
      </c>
      <c r="E752" s="2" t="s">
        <v>32</v>
      </c>
      <c r="F752" s="2" t="s">
        <v>144</v>
      </c>
      <c r="G752" s="2" t="s">
        <v>1356</v>
      </c>
      <c r="H752" s="2" t="s">
        <v>488</v>
      </c>
      <c r="I752" s="2" t="s">
        <v>489</v>
      </c>
      <c r="J752" s="3">
        <v>18.0</v>
      </c>
      <c r="M752" s="2">
        <v>0.0</v>
      </c>
      <c r="N752" s="2">
        <v>0.0</v>
      </c>
    </row>
    <row r="753" ht="14.25" customHeight="1">
      <c r="A753" s="2">
        <v>1225.0</v>
      </c>
      <c r="B753" s="2" t="s">
        <v>1358</v>
      </c>
      <c r="C753" s="6">
        <v>33752.0</v>
      </c>
      <c r="D753" s="2">
        <v>92.0</v>
      </c>
      <c r="E753" s="2" t="s">
        <v>209</v>
      </c>
      <c r="F753" s="2" t="s">
        <v>1314</v>
      </c>
      <c r="G753" s="2" t="s">
        <v>487</v>
      </c>
      <c r="H753" s="2" t="s">
        <v>488</v>
      </c>
      <c r="I753" s="2" t="s">
        <v>489</v>
      </c>
      <c r="J753" s="3">
        <v>18.0</v>
      </c>
      <c r="M753" s="2">
        <v>0.0</v>
      </c>
      <c r="N753" s="2">
        <v>0.0</v>
      </c>
    </row>
    <row r="754" ht="14.25" customHeight="1">
      <c r="A754" s="2">
        <v>1226.0</v>
      </c>
      <c r="B754" s="2" t="s">
        <v>1359</v>
      </c>
      <c r="C754" s="6">
        <v>32801.0</v>
      </c>
      <c r="D754" s="2">
        <v>145.0</v>
      </c>
      <c r="E754" s="2" t="s">
        <v>32</v>
      </c>
      <c r="F754" s="2" t="s">
        <v>1314</v>
      </c>
      <c r="G754" s="2" t="s">
        <v>1360</v>
      </c>
      <c r="H754" s="2" t="s">
        <v>488</v>
      </c>
      <c r="I754" s="2" t="s">
        <v>489</v>
      </c>
      <c r="J754" s="3">
        <v>18.0</v>
      </c>
      <c r="M754" s="2">
        <v>0.0</v>
      </c>
      <c r="N754" s="2">
        <v>0.0</v>
      </c>
    </row>
    <row r="755" ht="14.25" customHeight="1">
      <c r="A755" s="2">
        <v>1227.0</v>
      </c>
      <c r="B755" s="2" t="s">
        <v>1361</v>
      </c>
      <c r="C755" s="6">
        <v>32695.0</v>
      </c>
      <c r="D755" s="2">
        <v>110.0</v>
      </c>
      <c r="E755" s="2" t="s">
        <v>32</v>
      </c>
      <c r="F755" s="2" t="s">
        <v>144</v>
      </c>
      <c r="G755" s="2" t="s">
        <v>1360</v>
      </c>
      <c r="H755" s="2" t="s">
        <v>488</v>
      </c>
      <c r="I755" s="2" t="s">
        <v>489</v>
      </c>
      <c r="J755" s="3">
        <v>18.0</v>
      </c>
      <c r="M755" s="2">
        <v>0.0</v>
      </c>
      <c r="N755" s="2">
        <v>0.0</v>
      </c>
    </row>
    <row r="756" ht="14.25" customHeight="1">
      <c r="A756" s="2">
        <v>1228.0</v>
      </c>
      <c r="B756" s="2" t="s">
        <v>1362</v>
      </c>
      <c r="C756" s="6">
        <v>38562.0</v>
      </c>
      <c r="D756" s="2">
        <v>153.0</v>
      </c>
      <c r="E756" s="2" t="s">
        <v>209</v>
      </c>
      <c r="F756" s="2" t="s">
        <v>1314</v>
      </c>
      <c r="G756" s="2" t="s">
        <v>1363</v>
      </c>
      <c r="H756" s="2" t="s">
        <v>488</v>
      </c>
      <c r="I756" s="2" t="s">
        <v>432</v>
      </c>
      <c r="J756" s="3">
        <v>15.0</v>
      </c>
      <c r="K756" s="2">
        <v>1.8E7</v>
      </c>
      <c r="M756" s="2">
        <v>0.0</v>
      </c>
      <c r="N756" s="2">
        <v>0.0</v>
      </c>
    </row>
    <row r="757" ht="14.25" customHeight="1">
      <c r="A757" s="2">
        <v>1229.0</v>
      </c>
      <c r="B757" s="2" t="s">
        <v>1364</v>
      </c>
      <c r="C757" s="6">
        <v>40450.0</v>
      </c>
      <c r="D757" s="2">
        <v>122.0</v>
      </c>
      <c r="E757" s="2" t="s">
        <v>26</v>
      </c>
      <c r="F757" s="2" t="s">
        <v>1314</v>
      </c>
      <c r="G757" s="2" t="s">
        <v>1363</v>
      </c>
      <c r="H757" s="2" t="s">
        <v>431</v>
      </c>
      <c r="I757" s="2" t="s">
        <v>432</v>
      </c>
      <c r="J757" s="3">
        <v>12.0</v>
      </c>
      <c r="K757" s="2">
        <v>2.0E7</v>
      </c>
      <c r="L757" s="2">
        <v>5.17E7</v>
      </c>
      <c r="M757" s="2">
        <v>0.0</v>
      </c>
      <c r="N757" s="2">
        <v>0.0</v>
      </c>
    </row>
    <row r="758" ht="14.25" customHeight="1">
      <c r="A758" s="2">
        <v>1230.0</v>
      </c>
      <c r="B758" s="2" t="s">
        <v>1365</v>
      </c>
      <c r="C758" s="6">
        <v>40892.0</v>
      </c>
      <c r="D758" s="2">
        <v>125.0</v>
      </c>
      <c r="E758" s="2" t="s">
        <v>209</v>
      </c>
      <c r="F758" s="2" t="s">
        <v>1314</v>
      </c>
      <c r="G758" s="2" t="s">
        <v>1363</v>
      </c>
      <c r="H758" s="2" t="s">
        <v>431</v>
      </c>
      <c r="I758" s="2" t="s">
        <v>432</v>
      </c>
      <c r="J758" s="3">
        <v>15.0</v>
      </c>
      <c r="K758" s="2">
        <v>3.5E7</v>
      </c>
      <c r="L758" s="2">
        <v>1.0E8</v>
      </c>
      <c r="M758" s="2">
        <v>0.0</v>
      </c>
      <c r="N758" s="2">
        <v>0.0</v>
      </c>
    </row>
    <row r="759" ht="14.25" customHeight="1">
      <c r="A759" s="2">
        <v>1231.0</v>
      </c>
      <c r="B759" s="2" t="s">
        <v>1366</v>
      </c>
      <c r="C759" s="6">
        <v>41545.0</v>
      </c>
      <c r="D759" s="2">
        <v>133.0</v>
      </c>
      <c r="E759" s="2" t="s">
        <v>26</v>
      </c>
      <c r="F759" s="2" t="s">
        <v>1314</v>
      </c>
      <c r="G759" s="2" t="s">
        <v>1363</v>
      </c>
      <c r="H759" s="2" t="s">
        <v>431</v>
      </c>
      <c r="I759" s="2" t="s">
        <v>432</v>
      </c>
      <c r="J759" s="3">
        <v>12.0</v>
      </c>
      <c r="L759" s="2">
        <v>9.84E7</v>
      </c>
      <c r="M759" s="2">
        <v>0.0</v>
      </c>
      <c r="N759" s="2">
        <v>0.0</v>
      </c>
    </row>
    <row r="760" ht="14.25" customHeight="1">
      <c r="A760" s="2">
        <v>1232.0</v>
      </c>
      <c r="B760" s="2" t="s">
        <v>1367</v>
      </c>
      <c r="C760" s="6">
        <v>33710.0</v>
      </c>
      <c r="D760" s="2">
        <v>128.0</v>
      </c>
      <c r="E760" s="2" t="s">
        <v>32</v>
      </c>
      <c r="F760" s="2" t="s">
        <v>144</v>
      </c>
      <c r="G760" s="2" t="s">
        <v>1360</v>
      </c>
      <c r="H760" s="2" t="s">
        <v>488</v>
      </c>
      <c r="I760" s="2" t="s">
        <v>489</v>
      </c>
      <c r="J760" s="3">
        <v>18.0</v>
      </c>
      <c r="K760" s="2">
        <v>4500000.0</v>
      </c>
      <c r="M760" s="2">
        <v>0.0</v>
      </c>
      <c r="N760" s="2">
        <v>0.0</v>
      </c>
    </row>
    <row r="761" ht="14.25" customHeight="1">
      <c r="A761" s="2">
        <v>1233.0</v>
      </c>
      <c r="B761" s="2" t="s">
        <v>1368</v>
      </c>
      <c r="C761" s="6">
        <v>34201.0</v>
      </c>
      <c r="D761" s="2">
        <v>97.0</v>
      </c>
      <c r="E761" s="2" t="s">
        <v>32</v>
      </c>
      <c r="F761" s="2" t="s">
        <v>144</v>
      </c>
      <c r="G761" s="2" t="s">
        <v>689</v>
      </c>
      <c r="H761" s="2" t="s">
        <v>29</v>
      </c>
      <c r="I761" s="2" t="s">
        <v>30</v>
      </c>
      <c r="J761" s="3">
        <v>18.0</v>
      </c>
      <c r="K761" s="2">
        <v>1.95E7</v>
      </c>
      <c r="L761" s="2">
        <v>7.42E7</v>
      </c>
      <c r="M761" s="2">
        <v>0.0</v>
      </c>
      <c r="N761" s="2">
        <v>0.0</v>
      </c>
    </row>
    <row r="762" ht="14.25" customHeight="1">
      <c r="A762" s="2">
        <v>1234.0</v>
      </c>
      <c r="B762" s="2" t="s">
        <v>1369</v>
      </c>
      <c r="C762" s="6">
        <v>35104.0</v>
      </c>
      <c r="D762" s="2">
        <v>108.0</v>
      </c>
      <c r="E762" s="2" t="s">
        <v>32</v>
      </c>
      <c r="F762" s="2" t="s">
        <v>144</v>
      </c>
      <c r="G762" s="2" t="s">
        <v>46</v>
      </c>
      <c r="H762" s="2" t="s">
        <v>29</v>
      </c>
      <c r="I762" s="2" t="s">
        <v>30</v>
      </c>
      <c r="J762" s="3">
        <v>15.0</v>
      </c>
      <c r="K762" s="2">
        <v>5.0E7</v>
      </c>
      <c r="L762" s="2">
        <v>1.502E8</v>
      </c>
      <c r="M762" s="2">
        <v>0.0</v>
      </c>
      <c r="N762" s="2">
        <v>0.0</v>
      </c>
    </row>
    <row r="763" ht="14.25" customHeight="1">
      <c r="A763" s="2">
        <v>1235.0</v>
      </c>
      <c r="B763" s="2" t="s">
        <v>1370</v>
      </c>
      <c r="C763" s="6">
        <v>35608.0</v>
      </c>
      <c r="D763" s="2">
        <v>139.0</v>
      </c>
      <c r="E763" s="2" t="s">
        <v>32</v>
      </c>
      <c r="F763" s="2" t="s">
        <v>144</v>
      </c>
      <c r="G763" s="2" t="s">
        <v>266</v>
      </c>
      <c r="H763" s="2" t="s">
        <v>29</v>
      </c>
      <c r="I763" s="2" t="s">
        <v>30</v>
      </c>
      <c r="J763" s="3">
        <v>18.0</v>
      </c>
      <c r="K763" s="2">
        <v>8.0E7</v>
      </c>
      <c r="L763" s="2">
        <v>2.457E8</v>
      </c>
      <c r="M763" s="2">
        <v>1.0</v>
      </c>
      <c r="N763" s="2">
        <v>0.0</v>
      </c>
    </row>
    <row r="764" ht="14.25" customHeight="1">
      <c r="A764" s="2">
        <v>1236.0</v>
      </c>
      <c r="B764" s="2" t="s">
        <v>1371</v>
      </c>
      <c r="C764" s="6">
        <v>37980.0</v>
      </c>
      <c r="D764" s="2">
        <v>119.0</v>
      </c>
      <c r="E764" s="2" t="s">
        <v>59</v>
      </c>
      <c r="F764" s="2" t="s">
        <v>144</v>
      </c>
      <c r="G764" s="2" t="s">
        <v>146</v>
      </c>
      <c r="H764" s="2" t="s">
        <v>29</v>
      </c>
      <c r="I764" s="2" t="s">
        <v>30</v>
      </c>
      <c r="J764" s="3" t="s">
        <v>35</v>
      </c>
      <c r="K764" s="2">
        <v>6.0E7</v>
      </c>
      <c r="L764" s="2">
        <v>9.63E7</v>
      </c>
      <c r="M764" s="2">
        <v>0.0</v>
      </c>
      <c r="N764" s="2">
        <v>0.0</v>
      </c>
    </row>
    <row r="765" ht="14.25" customHeight="1">
      <c r="A765" s="2">
        <v>1237.0</v>
      </c>
      <c r="B765" s="2" t="s">
        <v>1372</v>
      </c>
      <c r="C765" s="6">
        <v>39639.0</v>
      </c>
      <c r="D765" s="2">
        <v>146.0</v>
      </c>
      <c r="E765" s="2" t="s">
        <v>55</v>
      </c>
      <c r="F765" s="2" t="s">
        <v>144</v>
      </c>
      <c r="G765" s="2" t="s">
        <v>1221</v>
      </c>
      <c r="H765" s="2" t="s">
        <v>431</v>
      </c>
      <c r="I765" s="2" t="s">
        <v>432</v>
      </c>
      <c r="J765" s="3">
        <v>15.0</v>
      </c>
      <c r="K765" s="2">
        <v>8.0E7</v>
      </c>
      <c r="L765" s="2">
        <v>1.24E8</v>
      </c>
      <c r="M765" s="2">
        <v>0.0</v>
      </c>
      <c r="N765" s="2">
        <v>0.0</v>
      </c>
    </row>
    <row r="766" ht="14.25" customHeight="1">
      <c r="A766" s="2">
        <v>1238.0</v>
      </c>
      <c r="B766" s="2" t="s">
        <v>1373</v>
      </c>
      <c r="C766" s="6">
        <v>39820.0</v>
      </c>
      <c r="D766" s="2">
        <v>142.0</v>
      </c>
      <c r="E766" s="2" t="s">
        <v>55</v>
      </c>
      <c r="F766" s="2" t="s">
        <v>144</v>
      </c>
      <c r="G766" s="2" t="s">
        <v>1221</v>
      </c>
      <c r="H766" s="2" t="s">
        <v>431</v>
      </c>
      <c r="I766" s="2" t="s">
        <v>432</v>
      </c>
      <c r="J766" s="3">
        <v>15.0</v>
      </c>
      <c r="K766" s="2">
        <v>8.0E7</v>
      </c>
      <c r="L766" s="2">
        <v>1.243E8</v>
      </c>
      <c r="M766" s="2">
        <v>0.0</v>
      </c>
      <c r="N766" s="2">
        <v>0.0</v>
      </c>
    </row>
    <row r="767" ht="14.25" customHeight="1">
      <c r="A767" s="2">
        <v>1239.0</v>
      </c>
      <c r="B767" s="2" t="s">
        <v>1374</v>
      </c>
      <c r="C767" s="6">
        <v>40794.0</v>
      </c>
      <c r="D767" s="2">
        <v>101.0</v>
      </c>
      <c r="E767" s="2" t="s">
        <v>209</v>
      </c>
      <c r="F767" s="2" t="s">
        <v>1375</v>
      </c>
      <c r="G767" s="2" t="s">
        <v>1376</v>
      </c>
      <c r="H767" s="2" t="s">
        <v>1377</v>
      </c>
      <c r="I767" s="2" t="s">
        <v>1378</v>
      </c>
      <c r="J767" s="3">
        <v>18.0</v>
      </c>
      <c r="K767" s="2">
        <v>1100000.0</v>
      </c>
      <c r="L767" s="2">
        <v>9140000.0</v>
      </c>
      <c r="M767" s="2">
        <v>0.0</v>
      </c>
      <c r="N767" s="2">
        <v>0.0</v>
      </c>
    </row>
    <row r="768" ht="14.25" customHeight="1">
      <c r="A768" s="2">
        <v>1240.0</v>
      </c>
      <c r="B768" s="2" t="s">
        <v>1379</v>
      </c>
      <c r="C768" s="6">
        <v>40031.0</v>
      </c>
      <c r="D768" s="2">
        <v>135.0</v>
      </c>
      <c r="E768" s="2" t="s">
        <v>209</v>
      </c>
      <c r="F768" s="2" t="s">
        <v>1375</v>
      </c>
      <c r="G768" s="2" t="s">
        <v>1376</v>
      </c>
      <c r="H768" s="2" t="s">
        <v>1377</v>
      </c>
      <c r="I768" s="2" t="s">
        <v>1378</v>
      </c>
      <c r="J768" s="3">
        <v>15.0</v>
      </c>
      <c r="M768" s="2">
        <v>0.0</v>
      </c>
      <c r="N768" s="2">
        <v>0.0</v>
      </c>
    </row>
    <row r="769" ht="14.25" customHeight="1">
      <c r="A769" s="2">
        <v>1241.0</v>
      </c>
      <c r="B769" s="2" t="s">
        <v>1380</v>
      </c>
      <c r="C769" s="6">
        <v>41660.0</v>
      </c>
      <c r="D769" s="2">
        <v>150.0</v>
      </c>
      <c r="E769" s="2" t="s">
        <v>209</v>
      </c>
      <c r="F769" s="2" t="s">
        <v>1375</v>
      </c>
      <c r="G769" s="2" t="s">
        <v>1376</v>
      </c>
      <c r="H769" s="2" t="s">
        <v>1377</v>
      </c>
      <c r="I769" s="2" t="s">
        <v>1378</v>
      </c>
      <c r="J769" s="3">
        <v>18.0</v>
      </c>
      <c r="K769" s="2">
        <v>4500000.0</v>
      </c>
      <c r="L769" s="2">
        <v>6600000.0</v>
      </c>
      <c r="M769" s="2">
        <v>0.0</v>
      </c>
      <c r="N769" s="2">
        <v>0.0</v>
      </c>
    </row>
    <row r="770" ht="14.25" customHeight="1">
      <c r="A770" s="2">
        <v>1242.0</v>
      </c>
      <c r="B770" s="2" t="s">
        <v>1381</v>
      </c>
      <c r="C770" s="6">
        <v>37642.0</v>
      </c>
      <c r="D770" s="2">
        <v>108.0</v>
      </c>
      <c r="E770" s="2" t="s">
        <v>209</v>
      </c>
      <c r="F770" s="2" t="s">
        <v>1382</v>
      </c>
      <c r="G770" s="2" t="s">
        <v>1383</v>
      </c>
      <c r="H770" s="2" t="s">
        <v>1384</v>
      </c>
      <c r="I770" s="2" t="s">
        <v>1385</v>
      </c>
      <c r="J770" s="3">
        <v>18.0</v>
      </c>
      <c r="K770" s="2">
        <v>1100000.0</v>
      </c>
      <c r="L770" s="2">
        <v>2.0112926E7</v>
      </c>
      <c r="M770" s="2">
        <v>0.0</v>
      </c>
      <c r="N770" s="2">
        <v>0.0</v>
      </c>
    </row>
    <row r="771" ht="14.25" customHeight="1">
      <c r="A771" s="2">
        <v>1243.0</v>
      </c>
      <c r="B771" s="2" t="s">
        <v>1386</v>
      </c>
      <c r="C771" s="6">
        <v>39786.0</v>
      </c>
      <c r="D771" s="2">
        <v>98.0</v>
      </c>
      <c r="E771" s="2" t="s">
        <v>209</v>
      </c>
      <c r="F771" s="2" t="s">
        <v>1387</v>
      </c>
      <c r="G771" s="2" t="s">
        <v>1388</v>
      </c>
      <c r="H771" s="2" t="s">
        <v>1384</v>
      </c>
      <c r="I771" s="2" t="s">
        <v>1385</v>
      </c>
      <c r="J771" s="3">
        <v>15.0</v>
      </c>
      <c r="K771" s="2">
        <v>8000000.0</v>
      </c>
      <c r="L771" s="2">
        <v>9000000.0</v>
      </c>
      <c r="M771" s="2">
        <v>0.0</v>
      </c>
      <c r="N771" s="2">
        <v>0.0</v>
      </c>
    </row>
    <row r="772" ht="14.25" customHeight="1">
      <c r="A772" s="2">
        <v>1244.0</v>
      </c>
      <c r="B772" s="2" t="s">
        <v>1389</v>
      </c>
      <c r="C772" s="6">
        <v>40303.0</v>
      </c>
      <c r="D772" s="2">
        <v>95.0</v>
      </c>
      <c r="E772" s="2" t="s">
        <v>209</v>
      </c>
      <c r="F772" s="2" t="s">
        <v>1387</v>
      </c>
      <c r="G772" s="2" t="s">
        <v>1388</v>
      </c>
      <c r="H772" s="2" t="s">
        <v>1384</v>
      </c>
      <c r="I772" s="2" t="s">
        <v>1385</v>
      </c>
      <c r="J772" s="3">
        <v>18.0</v>
      </c>
      <c r="M772" s="2">
        <v>0.0</v>
      </c>
      <c r="N772" s="2">
        <v>0.0</v>
      </c>
    </row>
    <row r="773" ht="14.25" customHeight="1">
      <c r="A773" s="2">
        <v>1245.0</v>
      </c>
      <c r="B773" s="2" t="s">
        <v>1390</v>
      </c>
      <c r="C773" s="6">
        <v>38575.0</v>
      </c>
      <c r="D773" s="2">
        <v>110.0</v>
      </c>
      <c r="E773" s="2" t="s">
        <v>209</v>
      </c>
      <c r="F773" s="2" t="s">
        <v>1382</v>
      </c>
      <c r="G773" s="2" t="s">
        <v>1383</v>
      </c>
      <c r="H773" s="2" t="s">
        <v>1384</v>
      </c>
      <c r="I773" s="2" t="s">
        <v>1385</v>
      </c>
      <c r="J773" s="3">
        <v>18.0</v>
      </c>
      <c r="K773" s="2">
        <v>5000000.0</v>
      </c>
      <c r="L773" s="2">
        <v>2.72E7</v>
      </c>
      <c r="M773" s="2">
        <v>0.0</v>
      </c>
      <c r="N773" s="2">
        <v>0.0</v>
      </c>
    </row>
    <row r="774" ht="14.25" customHeight="1">
      <c r="A774" s="2">
        <v>1246.0</v>
      </c>
      <c r="B774" s="2" t="s">
        <v>1391</v>
      </c>
      <c r="C774" s="6">
        <v>41570.0</v>
      </c>
      <c r="D774" s="2">
        <v>103.0</v>
      </c>
      <c r="E774" s="2" t="s">
        <v>209</v>
      </c>
      <c r="F774" s="2" t="s">
        <v>1382</v>
      </c>
      <c r="G774" s="2" t="s">
        <v>1383</v>
      </c>
      <c r="H774" s="2" t="s">
        <v>1384</v>
      </c>
      <c r="I774" s="2" t="s">
        <v>1385</v>
      </c>
      <c r="J774" s="3">
        <v>15.0</v>
      </c>
      <c r="K774" s="2">
        <v>1.5E7</v>
      </c>
      <c r="M774" s="2">
        <v>0.0</v>
      </c>
      <c r="N774" s="2">
        <v>0.0</v>
      </c>
    </row>
    <row r="775" ht="14.25" customHeight="1">
      <c r="A775" s="2">
        <v>1247.0</v>
      </c>
      <c r="B775" s="2" t="s">
        <v>1392</v>
      </c>
      <c r="C775" s="6">
        <v>39800.0</v>
      </c>
      <c r="D775" s="2">
        <v>108.0</v>
      </c>
      <c r="E775" s="2" t="s">
        <v>209</v>
      </c>
      <c r="F775" s="2" t="s">
        <v>1393</v>
      </c>
      <c r="G775" s="2" t="s">
        <v>1221</v>
      </c>
      <c r="H775" s="2" t="s">
        <v>488</v>
      </c>
      <c r="I775" s="2" t="s">
        <v>489</v>
      </c>
      <c r="J775" s="3">
        <v>15.0</v>
      </c>
      <c r="K775" s="2">
        <v>1.1715E7</v>
      </c>
      <c r="L775" s="2">
        <v>2.19E7</v>
      </c>
      <c r="M775" s="2">
        <v>0.0</v>
      </c>
      <c r="N775" s="2">
        <v>0.0</v>
      </c>
    </row>
    <row r="776" ht="14.25" customHeight="1">
      <c r="A776" s="2">
        <v>1248.0</v>
      </c>
      <c r="B776" s="2" t="s">
        <v>1394</v>
      </c>
      <c r="C776" s="6">
        <v>40297.0</v>
      </c>
      <c r="D776" s="2">
        <v>109.0</v>
      </c>
      <c r="E776" s="2" t="s">
        <v>209</v>
      </c>
      <c r="F776" s="2" t="s">
        <v>1393</v>
      </c>
      <c r="G776" s="2" t="s">
        <v>1221</v>
      </c>
      <c r="H776" s="2" t="s">
        <v>488</v>
      </c>
      <c r="I776" s="2" t="s">
        <v>489</v>
      </c>
      <c r="J776" s="3">
        <v>15.0</v>
      </c>
      <c r="K776" s="2">
        <v>1.29E7</v>
      </c>
      <c r="L776" s="2">
        <v>4.97E7</v>
      </c>
      <c r="M776" s="2">
        <v>0.0</v>
      </c>
      <c r="N776" s="2">
        <v>0.0</v>
      </c>
    </row>
    <row r="777" ht="14.25" customHeight="1">
      <c r="A777" s="2">
        <v>1249.0</v>
      </c>
      <c r="B777" s="2" t="s">
        <v>1395</v>
      </c>
      <c r="C777" s="6">
        <v>42354.0</v>
      </c>
      <c r="D777" s="2">
        <v>105.0</v>
      </c>
      <c r="E777" s="2" t="s">
        <v>209</v>
      </c>
      <c r="F777" s="2" t="s">
        <v>1393</v>
      </c>
      <c r="G777" s="2" t="s">
        <v>1396</v>
      </c>
      <c r="H777" s="2" t="s">
        <v>488</v>
      </c>
      <c r="I777" s="2" t="s">
        <v>489</v>
      </c>
      <c r="J777" s="3" t="s">
        <v>35</v>
      </c>
      <c r="K777" s="2">
        <v>3.6E7</v>
      </c>
      <c r="L777" s="2">
        <v>1.56844E8</v>
      </c>
      <c r="M777" s="2">
        <v>0.0</v>
      </c>
      <c r="N777" s="2">
        <v>0.0</v>
      </c>
    </row>
    <row r="778" ht="14.25" customHeight="1">
      <c r="A778" s="2">
        <v>1250.0</v>
      </c>
      <c r="B778" s="2" t="s">
        <v>1397</v>
      </c>
      <c r="C778" s="6">
        <v>34215.0</v>
      </c>
      <c r="D778" s="2">
        <v>90.0</v>
      </c>
      <c r="E778" s="2" t="s">
        <v>209</v>
      </c>
      <c r="F778" s="2" t="s">
        <v>1285</v>
      </c>
      <c r="G778" s="2" t="s">
        <v>487</v>
      </c>
      <c r="H778" s="2" t="s">
        <v>488</v>
      </c>
      <c r="I778" s="2" t="s">
        <v>489</v>
      </c>
      <c r="J778" s="3">
        <v>12.0</v>
      </c>
      <c r="K778" s="2">
        <v>1.1E7</v>
      </c>
      <c r="L778" s="2">
        <v>1.5E7</v>
      </c>
      <c r="M778" s="2">
        <v>0.0</v>
      </c>
      <c r="N778" s="2">
        <v>0.0</v>
      </c>
    </row>
    <row r="779" ht="14.25" customHeight="1">
      <c r="A779" s="2">
        <v>1251.0</v>
      </c>
      <c r="B779" s="2" t="s">
        <v>1398</v>
      </c>
      <c r="C779" s="6">
        <v>42418.0</v>
      </c>
      <c r="D779" s="2">
        <v>105.0</v>
      </c>
      <c r="E779" s="2" t="s">
        <v>209</v>
      </c>
      <c r="F779" s="2" t="s">
        <v>1285</v>
      </c>
      <c r="G779" s="2" t="s">
        <v>1221</v>
      </c>
      <c r="H779" s="2" t="s">
        <v>29</v>
      </c>
      <c r="I779" s="2" t="s">
        <v>30</v>
      </c>
      <c r="J779" s="3">
        <v>15.0</v>
      </c>
      <c r="K779" s="2">
        <v>2.0E7</v>
      </c>
      <c r="L779" s="2">
        <v>3.1E7</v>
      </c>
      <c r="M779" s="2">
        <v>0.0</v>
      </c>
      <c r="N779" s="2">
        <v>0.0</v>
      </c>
    </row>
    <row r="780" ht="14.25" customHeight="1">
      <c r="A780" s="2">
        <v>1252.0</v>
      </c>
      <c r="B780" s="2" t="s">
        <v>1399</v>
      </c>
      <c r="C780" s="6">
        <v>38926.0</v>
      </c>
      <c r="D780" s="2">
        <v>96.0</v>
      </c>
      <c r="E780" s="2" t="s">
        <v>209</v>
      </c>
      <c r="F780" s="2" t="s">
        <v>1393</v>
      </c>
      <c r="G780" s="2" t="s">
        <v>1221</v>
      </c>
      <c r="H780" s="2" t="s">
        <v>488</v>
      </c>
      <c r="I780" s="2" t="s">
        <v>489</v>
      </c>
      <c r="J780" s="3">
        <v>15.0</v>
      </c>
      <c r="M780" s="2">
        <v>0.0</v>
      </c>
      <c r="N780" s="2">
        <v>0.0</v>
      </c>
    </row>
    <row r="781" ht="14.25" customHeight="1">
      <c r="A781" s="2">
        <v>1253.0</v>
      </c>
      <c r="B781" s="2" t="s">
        <v>1400</v>
      </c>
      <c r="C781" s="6">
        <v>18500.0</v>
      </c>
      <c r="D781" s="2">
        <v>88.0</v>
      </c>
      <c r="E781" s="2" t="s">
        <v>199</v>
      </c>
      <c r="F781" s="2" t="s">
        <v>525</v>
      </c>
      <c r="G781" s="2" t="s">
        <v>1401</v>
      </c>
      <c r="H781" s="2" t="s">
        <v>527</v>
      </c>
      <c r="I781" s="2" t="s">
        <v>466</v>
      </c>
      <c r="J781" s="3" t="s">
        <v>11</v>
      </c>
      <c r="K781" s="2">
        <v>250000.0</v>
      </c>
      <c r="M781" s="2">
        <v>1.0</v>
      </c>
      <c r="N781" s="2">
        <v>0.0</v>
      </c>
    </row>
    <row r="782" ht="14.25" customHeight="1">
      <c r="A782" s="2">
        <v>1254.0</v>
      </c>
      <c r="B782" s="2" t="s">
        <v>1402</v>
      </c>
      <c r="C782" s="6">
        <v>19276.0</v>
      </c>
      <c r="D782" s="2">
        <v>143.0</v>
      </c>
      <c r="E782" s="2" t="s">
        <v>199</v>
      </c>
      <c r="F782" s="2" t="s">
        <v>525</v>
      </c>
      <c r="G782" s="2" t="s">
        <v>526</v>
      </c>
      <c r="H782" s="2" t="s">
        <v>527</v>
      </c>
      <c r="I782" s="2" t="s">
        <v>466</v>
      </c>
      <c r="J782" s="3" t="s">
        <v>11</v>
      </c>
      <c r="M782" s="2">
        <v>0.0</v>
      </c>
      <c r="N782" s="2">
        <v>0.0</v>
      </c>
    </row>
    <row r="783" ht="14.25" customHeight="1">
      <c r="A783" s="2">
        <v>1255.0</v>
      </c>
      <c r="B783" s="2" t="s">
        <v>1403</v>
      </c>
      <c r="C783" s="6">
        <v>20835.0</v>
      </c>
      <c r="D783" s="2">
        <v>110.0</v>
      </c>
      <c r="E783" s="2" t="s">
        <v>199</v>
      </c>
      <c r="F783" s="2" t="s">
        <v>525</v>
      </c>
      <c r="G783" s="2" t="s">
        <v>526</v>
      </c>
      <c r="H783" s="2" t="s">
        <v>527</v>
      </c>
      <c r="I783" s="2" t="s">
        <v>466</v>
      </c>
      <c r="J783" s="3" t="s">
        <v>11</v>
      </c>
      <c r="M783" s="2">
        <v>0.0</v>
      </c>
      <c r="N783" s="2">
        <v>0.0</v>
      </c>
    </row>
    <row r="784" ht="14.25" customHeight="1">
      <c r="A784" s="2">
        <v>1256.0</v>
      </c>
      <c r="B784" s="2" t="s">
        <v>1404</v>
      </c>
      <c r="C784" s="6">
        <v>21547.0</v>
      </c>
      <c r="D784" s="2">
        <v>139.0</v>
      </c>
      <c r="E784" s="2" t="s">
        <v>26</v>
      </c>
      <c r="F784" s="2" t="s">
        <v>525</v>
      </c>
      <c r="G784" s="2" t="s">
        <v>526</v>
      </c>
      <c r="H784" s="2" t="s">
        <v>527</v>
      </c>
      <c r="I784" s="2" t="s">
        <v>466</v>
      </c>
      <c r="J784" s="3" t="s">
        <v>11</v>
      </c>
      <c r="M784" s="2">
        <v>0.0</v>
      </c>
      <c r="N784" s="2">
        <v>0.0</v>
      </c>
    </row>
    <row r="785" ht="14.25" customHeight="1">
      <c r="A785" s="2">
        <v>1257.0</v>
      </c>
      <c r="B785" s="2" t="s">
        <v>1405</v>
      </c>
      <c r="C785" s="6">
        <v>22396.0</v>
      </c>
      <c r="D785" s="2">
        <v>110.0</v>
      </c>
      <c r="E785" s="2" t="s">
        <v>32</v>
      </c>
      <c r="F785" s="2" t="s">
        <v>525</v>
      </c>
      <c r="G785" s="2" t="s">
        <v>526</v>
      </c>
      <c r="H785" s="2" t="s">
        <v>527</v>
      </c>
      <c r="I785" s="2" t="s">
        <v>466</v>
      </c>
      <c r="J785" s="3" t="s">
        <v>11</v>
      </c>
      <c r="M785" s="2">
        <v>1.0</v>
      </c>
      <c r="N785" s="2">
        <v>0.0</v>
      </c>
    </row>
    <row r="786" ht="14.25" customHeight="1">
      <c r="A786" s="2">
        <v>1258.0</v>
      </c>
      <c r="B786" s="2" t="s">
        <v>1406</v>
      </c>
      <c r="C786" s="6">
        <v>22647.0</v>
      </c>
      <c r="D786" s="2">
        <v>95.0</v>
      </c>
      <c r="E786" s="2" t="s">
        <v>32</v>
      </c>
      <c r="F786" s="2" t="s">
        <v>525</v>
      </c>
      <c r="G786" s="2" t="s">
        <v>526</v>
      </c>
      <c r="H786" s="2" t="s">
        <v>527</v>
      </c>
      <c r="I786" s="2" t="s">
        <v>466</v>
      </c>
      <c r="J786" s="3" t="s">
        <v>11</v>
      </c>
      <c r="M786" s="2">
        <v>0.0</v>
      </c>
      <c r="N786" s="2">
        <v>0.0</v>
      </c>
    </row>
    <row r="787" ht="14.25" customHeight="1">
      <c r="A787" s="2">
        <v>1259.0</v>
      </c>
      <c r="B787" s="2" t="s">
        <v>1407</v>
      </c>
      <c r="C787" s="6">
        <v>34629.0</v>
      </c>
      <c r="D787" s="2">
        <v>132.0</v>
      </c>
      <c r="E787" s="2" t="s">
        <v>32</v>
      </c>
      <c r="F787" s="2" t="s">
        <v>1408</v>
      </c>
      <c r="G787" s="2" t="s">
        <v>526</v>
      </c>
      <c r="H787" s="2" t="s">
        <v>527</v>
      </c>
      <c r="I787" s="2" t="s">
        <v>466</v>
      </c>
      <c r="J787" s="3">
        <v>15.0</v>
      </c>
      <c r="M787" s="2">
        <v>0.0</v>
      </c>
      <c r="N787" s="2">
        <v>0.0</v>
      </c>
    </row>
    <row r="788" ht="14.25" customHeight="1">
      <c r="A788" s="2">
        <v>1260.0</v>
      </c>
      <c r="B788" s="2" t="s">
        <v>1409</v>
      </c>
      <c r="C788" s="6">
        <v>22953.0</v>
      </c>
      <c r="D788" s="2">
        <v>207.0</v>
      </c>
      <c r="E788" s="2" t="s">
        <v>32</v>
      </c>
      <c r="F788" s="2" t="s">
        <v>1410</v>
      </c>
      <c r="G788" s="2" t="s">
        <v>526</v>
      </c>
      <c r="H788" s="2" t="s">
        <v>527</v>
      </c>
      <c r="I788" s="2" t="s">
        <v>466</v>
      </c>
      <c r="J788" s="3" t="s">
        <v>1411</v>
      </c>
      <c r="M788" s="2">
        <v>0.0</v>
      </c>
      <c r="N788" s="2">
        <v>0.0</v>
      </c>
    </row>
    <row r="789" ht="14.25" customHeight="1">
      <c r="A789" s="2">
        <v>1261.0</v>
      </c>
      <c r="B789" s="2" t="s">
        <v>1407</v>
      </c>
      <c r="C789" s="6">
        <v>41614.0</v>
      </c>
      <c r="D789" s="2">
        <v>127.0</v>
      </c>
      <c r="E789" s="2" t="s">
        <v>32</v>
      </c>
      <c r="F789" s="2" t="s">
        <v>1412</v>
      </c>
      <c r="G789" s="2" t="s">
        <v>1413</v>
      </c>
      <c r="H789" s="2" t="s">
        <v>29</v>
      </c>
      <c r="I789" s="2" t="s">
        <v>30</v>
      </c>
      <c r="J789" s="3" t="s">
        <v>35</v>
      </c>
      <c r="K789" s="2">
        <v>2.25E8</v>
      </c>
      <c r="L789" s="2">
        <v>1.518E8</v>
      </c>
      <c r="M789" s="2">
        <v>0.0</v>
      </c>
      <c r="N789" s="2">
        <v>0.0</v>
      </c>
    </row>
    <row r="790" ht="14.25" customHeight="1">
      <c r="A790" s="2">
        <v>1262.0</v>
      </c>
      <c r="B790" s="2" t="s">
        <v>1414</v>
      </c>
      <c r="C790" s="6">
        <v>22284.0</v>
      </c>
      <c r="D790" s="2">
        <v>95.0</v>
      </c>
      <c r="E790" s="2" t="s">
        <v>32</v>
      </c>
      <c r="F790" s="2" t="s">
        <v>1410</v>
      </c>
      <c r="G790" s="2" t="s">
        <v>526</v>
      </c>
      <c r="H790" s="2" t="s">
        <v>527</v>
      </c>
      <c r="I790" s="2" t="s">
        <v>466</v>
      </c>
      <c r="J790" s="3" t="s">
        <v>1411</v>
      </c>
      <c r="M790" s="2">
        <v>0.0</v>
      </c>
      <c r="N790" s="2">
        <v>0.0</v>
      </c>
    </row>
    <row r="791" ht="14.25" customHeight="1">
      <c r="A791" s="2">
        <v>1263.0</v>
      </c>
      <c r="B791" s="2" t="s">
        <v>1415</v>
      </c>
      <c r="C791" s="6">
        <v>23379.0</v>
      </c>
      <c r="D791" s="2">
        <v>108.0</v>
      </c>
      <c r="E791" s="2" t="s">
        <v>32</v>
      </c>
      <c r="F791" s="2" t="s">
        <v>1410</v>
      </c>
      <c r="G791" s="2" t="s">
        <v>526</v>
      </c>
      <c r="H791" s="2" t="s">
        <v>527</v>
      </c>
      <c r="I791" s="2" t="s">
        <v>466</v>
      </c>
      <c r="J791" s="3" t="s">
        <v>1411</v>
      </c>
      <c r="M791" s="2">
        <v>0.0</v>
      </c>
      <c r="N791" s="2">
        <v>0.0</v>
      </c>
    </row>
    <row r="792" ht="14.25" customHeight="1">
      <c r="A792" s="2">
        <v>1264.0</v>
      </c>
      <c r="B792" s="2" t="s">
        <v>1416</v>
      </c>
      <c r="C792" s="6">
        <v>21668.0</v>
      </c>
      <c r="D792" s="2">
        <v>111.0</v>
      </c>
      <c r="E792" s="2" t="s">
        <v>32</v>
      </c>
      <c r="F792" s="2" t="s">
        <v>1410</v>
      </c>
      <c r="G792" s="2" t="s">
        <v>526</v>
      </c>
      <c r="H792" s="2" t="s">
        <v>527</v>
      </c>
      <c r="I792" s="2" t="s">
        <v>466</v>
      </c>
      <c r="J792" s="3" t="s">
        <v>1411</v>
      </c>
      <c r="M792" s="2">
        <v>0.0</v>
      </c>
      <c r="N792" s="2">
        <v>0.0</v>
      </c>
    </row>
    <row r="793" ht="14.25" customHeight="1">
      <c r="A793" s="2">
        <v>1265.0</v>
      </c>
      <c r="B793" s="2" t="s">
        <v>1417</v>
      </c>
      <c r="C793" s="6">
        <v>21551.0</v>
      </c>
      <c r="D793" s="2">
        <v>182.0</v>
      </c>
      <c r="E793" s="2" t="s">
        <v>62</v>
      </c>
      <c r="F793" s="2" t="s">
        <v>1410</v>
      </c>
      <c r="G793" s="2" t="s">
        <v>526</v>
      </c>
      <c r="H793" s="2" t="s">
        <v>527</v>
      </c>
      <c r="I793" s="2" t="s">
        <v>466</v>
      </c>
      <c r="J793" s="3" t="s">
        <v>1411</v>
      </c>
      <c r="M793" s="2">
        <v>0.0</v>
      </c>
      <c r="N793" s="2">
        <v>0.0</v>
      </c>
    </row>
    <row r="794" ht="14.25" customHeight="1">
      <c r="A794" s="2">
        <v>1266.0</v>
      </c>
      <c r="B794" s="2" t="s">
        <v>1418</v>
      </c>
      <c r="C794" s="6">
        <v>19993.0</v>
      </c>
      <c r="D794" s="2">
        <v>93.0</v>
      </c>
      <c r="E794" s="2" t="s">
        <v>32</v>
      </c>
      <c r="F794" s="2" t="s">
        <v>1410</v>
      </c>
      <c r="G794" s="2" t="s">
        <v>526</v>
      </c>
      <c r="H794" s="2" t="s">
        <v>527</v>
      </c>
      <c r="I794" s="2" t="s">
        <v>466</v>
      </c>
      <c r="J794" s="3" t="s">
        <v>11</v>
      </c>
      <c r="M794" s="2">
        <v>0.0</v>
      </c>
      <c r="N794" s="2">
        <v>0.0</v>
      </c>
    </row>
    <row r="795" ht="14.25" customHeight="1">
      <c r="A795" s="2">
        <v>1267.0</v>
      </c>
      <c r="B795" s="2" t="s">
        <v>1419</v>
      </c>
      <c r="C795" s="6">
        <v>20282.0</v>
      </c>
      <c r="D795" s="2">
        <v>103.0</v>
      </c>
      <c r="E795" s="2" t="s">
        <v>32</v>
      </c>
      <c r="F795" s="2" t="s">
        <v>1410</v>
      </c>
      <c r="G795" s="2" t="s">
        <v>526</v>
      </c>
      <c r="H795" s="2" t="s">
        <v>527</v>
      </c>
      <c r="I795" s="2" t="s">
        <v>466</v>
      </c>
      <c r="J795" s="3" t="s">
        <v>11</v>
      </c>
      <c r="M795" s="2">
        <v>0.0</v>
      </c>
      <c r="N795" s="2">
        <v>0.0</v>
      </c>
    </row>
    <row r="796" ht="14.25" customHeight="1">
      <c r="A796" s="2">
        <v>1268.0</v>
      </c>
      <c r="B796" s="2" t="s">
        <v>1420</v>
      </c>
      <c r="C796" s="6">
        <v>20457.0</v>
      </c>
      <c r="D796" s="2">
        <v>105.0</v>
      </c>
      <c r="E796" s="2" t="s">
        <v>32</v>
      </c>
      <c r="F796" s="2" t="s">
        <v>1410</v>
      </c>
      <c r="G796" s="2" t="s">
        <v>526</v>
      </c>
      <c r="H796" s="2" t="s">
        <v>527</v>
      </c>
      <c r="I796" s="2" t="s">
        <v>466</v>
      </c>
      <c r="J796" s="3" t="s">
        <v>11</v>
      </c>
      <c r="M796" s="2">
        <v>0.0</v>
      </c>
      <c r="N796" s="2">
        <v>0.0</v>
      </c>
    </row>
    <row r="797" ht="14.25" customHeight="1">
      <c r="A797" s="2">
        <v>1269.0</v>
      </c>
      <c r="B797" s="2" t="s">
        <v>1421</v>
      </c>
      <c r="C797" s="6">
        <v>37148.0</v>
      </c>
      <c r="D797" s="2">
        <v>128.0</v>
      </c>
      <c r="E797" s="2" t="s">
        <v>159</v>
      </c>
      <c r="F797" s="2" t="s">
        <v>1422</v>
      </c>
      <c r="G797" s="2" t="s">
        <v>1423</v>
      </c>
      <c r="H797" s="2" t="s">
        <v>527</v>
      </c>
      <c r="I797" s="2" t="s">
        <v>466</v>
      </c>
      <c r="J797" s="3">
        <v>18.0</v>
      </c>
      <c r="K797" s="2">
        <v>1400000.0</v>
      </c>
      <c r="M797" s="2">
        <v>0.0</v>
      </c>
      <c r="N797" s="2">
        <v>0.0</v>
      </c>
    </row>
    <row r="798" ht="14.25" customHeight="1">
      <c r="A798" s="2">
        <v>1270.0</v>
      </c>
      <c r="B798" s="2" t="s">
        <v>1424</v>
      </c>
      <c r="C798" s="6">
        <v>40446.0</v>
      </c>
      <c r="D798" s="2">
        <v>125.0</v>
      </c>
      <c r="E798" s="2" t="s">
        <v>32</v>
      </c>
      <c r="F798" s="2" t="s">
        <v>1422</v>
      </c>
      <c r="G798" s="2" t="s">
        <v>526</v>
      </c>
      <c r="H798" s="2" t="s">
        <v>527</v>
      </c>
      <c r="I798" s="2" t="s">
        <v>466</v>
      </c>
      <c r="J798" s="3">
        <v>18.0</v>
      </c>
      <c r="K798" s="2">
        <v>6000000.0</v>
      </c>
      <c r="L798" s="2">
        <v>1.71E7</v>
      </c>
      <c r="M798" s="2">
        <v>0.0</v>
      </c>
      <c r="N798" s="2">
        <v>0.0</v>
      </c>
    </row>
    <row r="799" ht="14.25" customHeight="1">
      <c r="A799" s="2">
        <v>1271.0</v>
      </c>
      <c r="B799" s="2" t="s">
        <v>1425</v>
      </c>
      <c r="C799" s="6">
        <v>40682.0</v>
      </c>
      <c r="D799" s="2">
        <v>126.0</v>
      </c>
      <c r="E799" s="2" t="s">
        <v>199</v>
      </c>
      <c r="F799" s="2" t="s">
        <v>1422</v>
      </c>
      <c r="G799" s="2" t="s">
        <v>1426</v>
      </c>
      <c r="H799" s="2" t="s">
        <v>527</v>
      </c>
      <c r="I799" s="2" t="s">
        <v>466</v>
      </c>
      <c r="J799" s="3">
        <v>18.0</v>
      </c>
      <c r="M799" s="2">
        <v>0.0</v>
      </c>
      <c r="N799" s="2">
        <v>0.0</v>
      </c>
    </row>
    <row r="800" ht="14.25" customHeight="1">
      <c r="A800" s="2">
        <v>1272.0</v>
      </c>
      <c r="B800" s="2" t="s">
        <v>1427</v>
      </c>
      <c r="C800" s="6">
        <v>37866.0</v>
      </c>
      <c r="D800" s="2">
        <v>116.0</v>
      </c>
      <c r="E800" s="2" t="s">
        <v>32</v>
      </c>
      <c r="F800" s="2" t="s">
        <v>1428</v>
      </c>
      <c r="G800" s="2" t="s">
        <v>1429</v>
      </c>
      <c r="H800" s="2" t="s">
        <v>527</v>
      </c>
      <c r="I800" s="2" t="s">
        <v>466</v>
      </c>
      <c r="J800" s="3">
        <v>18.0</v>
      </c>
      <c r="L800" s="2">
        <v>3.23E7</v>
      </c>
      <c r="M800" s="2">
        <v>0.0</v>
      </c>
      <c r="N800" s="2">
        <v>0.0</v>
      </c>
    </row>
    <row r="801" ht="14.25" customHeight="1">
      <c r="A801" s="2">
        <v>1273.0</v>
      </c>
      <c r="B801" s="2" t="s">
        <v>1430</v>
      </c>
      <c r="C801" s="6">
        <v>40650.0</v>
      </c>
      <c r="D801" s="2">
        <v>114.0</v>
      </c>
      <c r="E801" s="2" t="s">
        <v>32</v>
      </c>
      <c r="F801" s="2" t="s">
        <v>1431</v>
      </c>
      <c r="G801" s="2" t="s">
        <v>34</v>
      </c>
      <c r="H801" s="2" t="s">
        <v>29</v>
      </c>
      <c r="I801" s="2" t="s">
        <v>30</v>
      </c>
      <c r="J801" s="3" t="s">
        <v>35</v>
      </c>
      <c r="K801" s="2">
        <v>1.5E8</v>
      </c>
      <c r="L801" s="2">
        <v>4.493E8</v>
      </c>
      <c r="M801" s="2">
        <v>0.0</v>
      </c>
      <c r="N801" s="2">
        <v>0.0</v>
      </c>
    </row>
    <row r="802" ht="14.25" customHeight="1">
      <c r="A802" s="2">
        <v>1274.0</v>
      </c>
      <c r="B802" s="2" t="s">
        <v>1432</v>
      </c>
      <c r="C802" s="6">
        <v>41002.0</v>
      </c>
      <c r="D802" s="2">
        <v>131.0</v>
      </c>
      <c r="E802" s="2" t="s">
        <v>32</v>
      </c>
      <c r="F802" s="2" t="s">
        <v>642</v>
      </c>
      <c r="G802" s="2" t="s">
        <v>1433</v>
      </c>
      <c r="H802" s="2" t="s">
        <v>29</v>
      </c>
      <c r="I802" s="2" t="s">
        <v>30</v>
      </c>
      <c r="J802" s="3" t="s">
        <v>35</v>
      </c>
      <c r="K802" s="2">
        <v>2.2E8</v>
      </c>
      <c r="L802" s="2">
        <v>3.03E8</v>
      </c>
      <c r="M802" s="2">
        <v>0.0</v>
      </c>
      <c r="N802" s="2">
        <v>0.0</v>
      </c>
    </row>
    <row r="803" ht="14.25" customHeight="1">
      <c r="A803" s="2">
        <v>1275.0</v>
      </c>
      <c r="B803" s="2" t="s">
        <v>1434</v>
      </c>
      <c r="C803" s="6">
        <v>39316.0</v>
      </c>
      <c r="D803" s="2">
        <v>109.0</v>
      </c>
      <c r="E803" s="2" t="s">
        <v>93</v>
      </c>
      <c r="F803" s="2" t="s">
        <v>642</v>
      </c>
      <c r="G803" s="2" t="s">
        <v>643</v>
      </c>
      <c r="H803" s="2" t="s">
        <v>29</v>
      </c>
      <c r="I803" s="2" t="s">
        <v>30</v>
      </c>
      <c r="J803" s="3">
        <v>15.0</v>
      </c>
      <c r="K803" s="2">
        <v>7.0E7</v>
      </c>
      <c r="L803" s="2">
        <v>1.19E8</v>
      </c>
      <c r="M803" s="2">
        <v>0.0</v>
      </c>
      <c r="N803" s="2">
        <v>0.0</v>
      </c>
    </row>
    <row r="804" ht="14.25" customHeight="1">
      <c r="A804" s="2">
        <v>1276.0</v>
      </c>
      <c r="B804" s="2" t="s">
        <v>1435</v>
      </c>
      <c r="C804" s="6">
        <v>41590.0</v>
      </c>
      <c r="D804" s="2">
        <v>121.0</v>
      </c>
      <c r="E804" s="2" t="s">
        <v>55</v>
      </c>
      <c r="F804" s="2" t="s">
        <v>642</v>
      </c>
      <c r="G804" s="2" t="s">
        <v>297</v>
      </c>
      <c r="H804" s="2" t="s">
        <v>29</v>
      </c>
      <c r="I804" s="2" t="s">
        <v>30</v>
      </c>
      <c r="J804" s="3">
        <v>15.0</v>
      </c>
      <c r="K804" s="2">
        <v>4.0E7</v>
      </c>
      <c r="L804" s="2">
        <v>1.548E8</v>
      </c>
      <c r="M804" s="2">
        <v>2.0</v>
      </c>
      <c r="N804" s="2">
        <v>0.0</v>
      </c>
    </row>
    <row r="805" ht="14.25" customHeight="1">
      <c r="A805" s="2">
        <v>1277.0</v>
      </c>
      <c r="B805" s="2" t="s">
        <v>1436</v>
      </c>
      <c r="C805" s="6">
        <v>42626.0</v>
      </c>
      <c r="D805" s="2">
        <v>107.0</v>
      </c>
      <c r="E805" s="2" t="s">
        <v>630</v>
      </c>
      <c r="F805" s="2" t="s">
        <v>642</v>
      </c>
      <c r="G805" s="2" t="s">
        <v>60</v>
      </c>
      <c r="H805" s="2" t="s">
        <v>29</v>
      </c>
      <c r="I805" s="2" t="s">
        <v>30</v>
      </c>
      <c r="J805" s="3" t="s">
        <v>35</v>
      </c>
      <c r="K805" s="2">
        <v>1.1E8</v>
      </c>
      <c r="L805" s="2">
        <v>1.173E8</v>
      </c>
      <c r="M805" s="2">
        <v>0.0</v>
      </c>
      <c r="N805" s="2">
        <v>0.0</v>
      </c>
    </row>
    <row r="806" ht="14.25" customHeight="1">
      <c r="A806" s="2">
        <v>1278.0</v>
      </c>
      <c r="B806" s="2" t="s">
        <v>1437</v>
      </c>
      <c r="C806" s="6">
        <v>33131.0</v>
      </c>
      <c r="D806" s="2">
        <v>96.0</v>
      </c>
      <c r="E806" s="2" t="s">
        <v>159</v>
      </c>
      <c r="F806" s="2" t="s">
        <v>1428</v>
      </c>
      <c r="G806" s="2" t="s">
        <v>1438</v>
      </c>
      <c r="H806" s="2" t="s">
        <v>527</v>
      </c>
      <c r="I806" s="2" t="s">
        <v>466</v>
      </c>
      <c r="J806" s="3">
        <v>18.0</v>
      </c>
      <c r="M806" s="2">
        <v>0.0</v>
      </c>
      <c r="N806" s="2">
        <v>0.0</v>
      </c>
    </row>
    <row r="807" ht="14.25" customHeight="1">
      <c r="A807" s="2">
        <v>1279.0</v>
      </c>
      <c r="B807" s="2" t="s">
        <v>1439</v>
      </c>
      <c r="C807" s="6">
        <v>40315.0</v>
      </c>
      <c r="D807" s="2">
        <v>109.0</v>
      </c>
      <c r="E807" s="2" t="s">
        <v>159</v>
      </c>
      <c r="F807" s="2" t="s">
        <v>1428</v>
      </c>
      <c r="G807" s="2" t="s">
        <v>1438</v>
      </c>
      <c r="H807" s="2" t="s">
        <v>527</v>
      </c>
      <c r="I807" s="2" t="s">
        <v>466</v>
      </c>
      <c r="J807" s="3">
        <v>18.0</v>
      </c>
      <c r="M807" s="2">
        <v>0.0</v>
      </c>
      <c r="N807" s="2">
        <v>0.0</v>
      </c>
    </row>
    <row r="808" ht="14.25" customHeight="1">
      <c r="A808" s="2">
        <v>1280.0</v>
      </c>
      <c r="B808" s="2" t="s">
        <v>1440</v>
      </c>
      <c r="C808" s="6">
        <v>41154.0</v>
      </c>
      <c r="D808" s="2">
        <v>112.0</v>
      </c>
      <c r="E808" s="2" t="s">
        <v>159</v>
      </c>
      <c r="F808" s="2" t="s">
        <v>1428</v>
      </c>
      <c r="G808" s="2" t="s">
        <v>1438</v>
      </c>
      <c r="H808" s="2" t="s">
        <v>527</v>
      </c>
      <c r="I808" s="2" t="s">
        <v>466</v>
      </c>
      <c r="J808" s="3" t="s">
        <v>1411</v>
      </c>
      <c r="L808" s="2">
        <v>1.6211E7</v>
      </c>
      <c r="M808" s="2">
        <v>0.0</v>
      </c>
      <c r="N808" s="2">
        <v>0.0</v>
      </c>
    </row>
    <row r="809" ht="14.25" customHeight="1">
      <c r="A809" s="2">
        <v>1281.0</v>
      </c>
      <c r="B809" s="2" t="s">
        <v>1441</v>
      </c>
      <c r="C809" s="6">
        <v>36876.0</v>
      </c>
      <c r="D809" s="2">
        <v>113.0</v>
      </c>
      <c r="E809" s="2" t="s">
        <v>32</v>
      </c>
      <c r="F809" s="2" t="s">
        <v>1442</v>
      </c>
      <c r="G809" s="2" t="s">
        <v>1443</v>
      </c>
      <c r="H809" s="2" t="s">
        <v>527</v>
      </c>
      <c r="I809" s="2" t="s">
        <v>466</v>
      </c>
      <c r="J809" s="3">
        <v>18.0</v>
      </c>
      <c r="K809" s="2">
        <v>4500000.0</v>
      </c>
      <c r="L809" s="2">
        <v>2.5E7</v>
      </c>
      <c r="M809" s="2">
        <v>0.0</v>
      </c>
      <c r="N809" s="2">
        <v>0.0</v>
      </c>
    </row>
    <row r="810" ht="14.25" customHeight="1">
      <c r="A810" s="2">
        <v>1282.0</v>
      </c>
      <c r="B810" s="2" t="s">
        <v>1444</v>
      </c>
      <c r="C810" s="6">
        <v>28791.0</v>
      </c>
      <c r="D810" s="2">
        <v>158.0</v>
      </c>
      <c r="E810" s="2" t="s">
        <v>32</v>
      </c>
      <c r="F810" s="2" t="s">
        <v>1442</v>
      </c>
      <c r="G810" s="2" t="s">
        <v>1445</v>
      </c>
      <c r="H810" s="2" t="s">
        <v>527</v>
      </c>
      <c r="I810" s="2" t="s">
        <v>466</v>
      </c>
      <c r="J810" s="3" t="s">
        <v>1411</v>
      </c>
      <c r="M810" s="2">
        <v>0.0</v>
      </c>
      <c r="N810" s="2">
        <v>0.0</v>
      </c>
    </row>
    <row r="811" ht="14.25" customHeight="1">
      <c r="A811" s="2">
        <v>1283.0</v>
      </c>
      <c r="B811" s="2" t="s">
        <v>1446</v>
      </c>
      <c r="C811" s="6">
        <v>28511.0</v>
      </c>
      <c r="D811" s="2">
        <v>130.0</v>
      </c>
      <c r="E811" s="2" t="s">
        <v>32</v>
      </c>
      <c r="F811" s="2" t="s">
        <v>1442</v>
      </c>
      <c r="G811" s="2" t="s">
        <v>1445</v>
      </c>
      <c r="H811" s="2" t="s">
        <v>527</v>
      </c>
      <c r="I811" s="2" t="s">
        <v>466</v>
      </c>
      <c r="J811" s="3" t="s">
        <v>1411</v>
      </c>
      <c r="M811" s="2">
        <v>0.0</v>
      </c>
      <c r="N811" s="2">
        <v>0.0</v>
      </c>
    </row>
    <row r="812" ht="14.25" customHeight="1">
      <c r="A812" s="2">
        <v>1284.0</v>
      </c>
      <c r="B812" s="2" t="s">
        <v>1447</v>
      </c>
      <c r="C812" s="6">
        <v>29743.0</v>
      </c>
      <c r="D812" s="2">
        <v>122.0</v>
      </c>
      <c r="E812" s="2" t="s">
        <v>32</v>
      </c>
      <c r="F812" s="2" t="s">
        <v>1442</v>
      </c>
      <c r="G812" s="2" t="s">
        <v>1445</v>
      </c>
      <c r="H812" s="2" t="s">
        <v>527</v>
      </c>
      <c r="I812" s="2" t="s">
        <v>466</v>
      </c>
      <c r="J812" s="3" t="s">
        <v>1411</v>
      </c>
      <c r="M812" s="2">
        <v>0.0</v>
      </c>
      <c r="N812" s="2">
        <v>0.0</v>
      </c>
    </row>
    <row r="813" ht="14.25" customHeight="1">
      <c r="A813" s="2">
        <v>1285.0</v>
      </c>
      <c r="B813" s="2" t="s">
        <v>1448</v>
      </c>
      <c r="C813" s="6">
        <v>38872.0</v>
      </c>
      <c r="D813" s="2">
        <v>104.0</v>
      </c>
      <c r="E813" s="2" t="s">
        <v>32</v>
      </c>
      <c r="F813" s="2" t="s">
        <v>570</v>
      </c>
      <c r="G813" s="2" t="s">
        <v>643</v>
      </c>
      <c r="H813" s="2" t="s">
        <v>29</v>
      </c>
      <c r="I813" s="2" t="s">
        <v>30</v>
      </c>
      <c r="J813" s="3" t="s">
        <v>35</v>
      </c>
      <c r="K813" s="2">
        <v>8.5E7</v>
      </c>
      <c r="L813" s="2">
        <v>1.585E8</v>
      </c>
      <c r="M813" s="2">
        <v>0.0</v>
      </c>
      <c r="N813" s="2">
        <v>0.0</v>
      </c>
    </row>
    <row r="814" ht="14.25" customHeight="1">
      <c r="A814" s="2">
        <v>1286.0</v>
      </c>
      <c r="B814" s="2" t="s">
        <v>1449</v>
      </c>
      <c r="C814" s="6">
        <v>29910.0</v>
      </c>
      <c r="D814" s="2">
        <v>104.0</v>
      </c>
      <c r="E814" s="2" t="s">
        <v>32</v>
      </c>
      <c r="F814" s="2" t="s">
        <v>1450</v>
      </c>
      <c r="G814" s="2" t="s">
        <v>1451</v>
      </c>
      <c r="H814" s="2" t="s">
        <v>29</v>
      </c>
      <c r="I814" s="2" t="s">
        <v>30</v>
      </c>
      <c r="J814" s="3" t="s">
        <v>1411</v>
      </c>
      <c r="M814" s="2">
        <v>0.0</v>
      </c>
      <c r="N814" s="2">
        <v>0.0</v>
      </c>
    </row>
    <row r="815" ht="14.25" customHeight="1">
      <c r="A815" s="2">
        <v>1287.0</v>
      </c>
      <c r="B815" s="2" t="s">
        <v>1452</v>
      </c>
      <c r="C815" s="6">
        <v>37564.0</v>
      </c>
      <c r="D815" s="2">
        <v>137.0</v>
      </c>
      <c r="E815" s="2" t="s">
        <v>199</v>
      </c>
      <c r="F815" s="2" t="s">
        <v>1453</v>
      </c>
      <c r="G815" s="2" t="s">
        <v>1454</v>
      </c>
      <c r="H815" s="2" t="s">
        <v>527</v>
      </c>
      <c r="I815" s="2" t="s">
        <v>466</v>
      </c>
      <c r="J815" s="3">
        <v>15.0</v>
      </c>
      <c r="K815" s="2">
        <v>4000000.0</v>
      </c>
      <c r="M815" s="2">
        <v>0.0</v>
      </c>
      <c r="N815" s="2">
        <v>0.0</v>
      </c>
    </row>
    <row r="816" ht="14.25" customHeight="1">
      <c r="A816" s="2">
        <v>1288.0</v>
      </c>
      <c r="B816" s="2" t="s">
        <v>1455</v>
      </c>
      <c r="C816" s="6">
        <v>39683.0</v>
      </c>
      <c r="D816" s="2">
        <v>130.0</v>
      </c>
      <c r="E816" s="2" t="s">
        <v>199</v>
      </c>
      <c r="F816" s="2" t="s">
        <v>1453</v>
      </c>
      <c r="G816" s="2" t="s">
        <v>1456</v>
      </c>
      <c r="H816" s="2" t="s">
        <v>527</v>
      </c>
      <c r="I816" s="2" t="s">
        <v>466</v>
      </c>
      <c r="J816" s="3" t="s">
        <v>35</v>
      </c>
      <c r="L816" s="2">
        <v>7.0E7</v>
      </c>
      <c r="M816" s="2">
        <v>1.0</v>
      </c>
      <c r="N816" s="2">
        <v>1.0</v>
      </c>
    </row>
    <row r="817" ht="14.25" customHeight="1">
      <c r="A817" s="2">
        <v>1289.0</v>
      </c>
      <c r="B817" s="2" t="s">
        <v>1457</v>
      </c>
      <c r="C817" s="6">
        <v>37562.0</v>
      </c>
      <c r="D817" s="2">
        <v>129.0</v>
      </c>
      <c r="E817" s="2" t="s">
        <v>199</v>
      </c>
      <c r="F817" s="2" t="s">
        <v>1458</v>
      </c>
      <c r="G817" s="2" t="s">
        <v>1459</v>
      </c>
      <c r="H817" s="2" t="s">
        <v>527</v>
      </c>
      <c r="I817" s="2" t="s">
        <v>466</v>
      </c>
      <c r="J817" s="3">
        <v>12.0</v>
      </c>
      <c r="K817" s="2">
        <v>5000000.0</v>
      </c>
      <c r="M817" s="2">
        <v>1.0</v>
      </c>
      <c r="N817" s="2">
        <v>0.0</v>
      </c>
    </row>
    <row r="818" ht="14.25" customHeight="1">
      <c r="A818" s="2">
        <v>1290.0</v>
      </c>
      <c r="B818" s="2" t="s">
        <v>1460</v>
      </c>
      <c r="C818" s="6">
        <v>38290.0</v>
      </c>
      <c r="D818" s="2">
        <v>132.0</v>
      </c>
      <c r="E818" s="2" t="s">
        <v>199</v>
      </c>
      <c r="F818" s="2" t="s">
        <v>1458</v>
      </c>
      <c r="G818" s="2" t="s">
        <v>1459</v>
      </c>
      <c r="H818" s="2" t="s">
        <v>527</v>
      </c>
      <c r="I818" s="2" t="s">
        <v>466</v>
      </c>
      <c r="J818" s="3">
        <v>15.0</v>
      </c>
      <c r="M818" s="2">
        <v>0.0</v>
      </c>
      <c r="N818" s="2">
        <v>0.0</v>
      </c>
    </row>
    <row r="819" ht="14.25" customHeight="1">
      <c r="A819" s="2">
        <v>1291.0</v>
      </c>
      <c r="B819" s="2" t="s">
        <v>1461</v>
      </c>
      <c r="C819" s="6">
        <v>39010.0</v>
      </c>
      <c r="D819" s="2">
        <v>118.0</v>
      </c>
      <c r="E819" s="2" t="s">
        <v>199</v>
      </c>
      <c r="F819" s="2" t="s">
        <v>1458</v>
      </c>
      <c r="G819" s="2" t="s">
        <v>1429</v>
      </c>
      <c r="H819" s="2" t="s">
        <v>527</v>
      </c>
      <c r="I819" s="2" t="s">
        <v>466</v>
      </c>
      <c r="J819" s="3">
        <v>12.0</v>
      </c>
      <c r="L819" s="2">
        <v>3.3755E7</v>
      </c>
      <c r="M819" s="2">
        <v>0.0</v>
      </c>
      <c r="N819" s="2">
        <v>0.0</v>
      </c>
    </row>
    <row r="820" ht="14.25" customHeight="1">
      <c r="A820" s="2">
        <v>1292.0</v>
      </c>
      <c r="B820" s="2" t="s">
        <v>1462</v>
      </c>
      <c r="C820" s="6">
        <v>26390.0</v>
      </c>
      <c r="D820" s="2">
        <v>83.0</v>
      </c>
      <c r="E820" s="2" t="s">
        <v>26</v>
      </c>
      <c r="F820" s="2" t="s">
        <v>1463</v>
      </c>
      <c r="G820" s="2" t="s">
        <v>526</v>
      </c>
      <c r="H820" s="2" t="s">
        <v>527</v>
      </c>
      <c r="I820" s="2" t="s">
        <v>466</v>
      </c>
      <c r="J820" s="3">
        <v>18.0</v>
      </c>
      <c r="M820" s="2">
        <v>0.0</v>
      </c>
      <c r="N820" s="2">
        <v>0.0</v>
      </c>
    </row>
    <row r="821" ht="14.25" customHeight="1">
      <c r="A821" s="2">
        <v>1293.0</v>
      </c>
      <c r="B821" s="2" t="s">
        <v>1464</v>
      </c>
      <c r="C821" s="6">
        <v>26416.0</v>
      </c>
      <c r="D821" s="2">
        <v>85.0</v>
      </c>
      <c r="E821" s="2" t="s">
        <v>26</v>
      </c>
      <c r="F821" s="2" t="s">
        <v>1463</v>
      </c>
      <c r="G821" s="2" t="s">
        <v>526</v>
      </c>
      <c r="H821" s="2" t="s">
        <v>527</v>
      </c>
      <c r="I821" s="2" t="s">
        <v>466</v>
      </c>
      <c r="J821" s="3">
        <v>18.0</v>
      </c>
      <c r="M821" s="2">
        <v>0.0</v>
      </c>
      <c r="N821" s="2">
        <v>0.0</v>
      </c>
    </row>
    <row r="822" ht="14.25" customHeight="1">
      <c r="A822" s="2">
        <v>1294.0</v>
      </c>
      <c r="B822" s="2" t="s">
        <v>1465</v>
      </c>
      <c r="C822" s="6">
        <v>26544.0</v>
      </c>
      <c r="D822" s="2">
        <v>89.0</v>
      </c>
      <c r="E822" s="2" t="s">
        <v>26</v>
      </c>
      <c r="F822" s="2" t="s">
        <v>1463</v>
      </c>
      <c r="G822" s="2" t="s">
        <v>526</v>
      </c>
      <c r="H822" s="2" t="s">
        <v>527</v>
      </c>
      <c r="I822" s="2" t="s">
        <v>466</v>
      </c>
      <c r="J822" s="3">
        <v>18.0</v>
      </c>
      <c r="M822" s="2">
        <v>0.0</v>
      </c>
      <c r="N822" s="2">
        <v>0.0</v>
      </c>
    </row>
    <row r="823" ht="14.25" customHeight="1">
      <c r="A823" s="2">
        <v>1295.0</v>
      </c>
      <c r="B823" s="2" t="s">
        <v>1466</v>
      </c>
      <c r="C823" s="6">
        <v>26604.0</v>
      </c>
      <c r="D823" s="2">
        <v>81.0</v>
      </c>
      <c r="E823" s="2" t="s">
        <v>26</v>
      </c>
      <c r="F823" s="2" t="s">
        <v>1467</v>
      </c>
      <c r="G823" s="2" t="s">
        <v>526</v>
      </c>
      <c r="H823" s="2" t="s">
        <v>527</v>
      </c>
      <c r="I823" s="2" t="s">
        <v>466</v>
      </c>
      <c r="J823" s="3">
        <v>18.0</v>
      </c>
      <c r="M823" s="2">
        <v>0.0</v>
      </c>
      <c r="N823" s="2">
        <v>0.0</v>
      </c>
    </row>
    <row r="824" ht="14.25" customHeight="1">
      <c r="A824" s="2">
        <v>1296.0</v>
      </c>
      <c r="B824" s="2" t="s">
        <v>1468</v>
      </c>
      <c r="C824" s="6">
        <v>26887.0</v>
      </c>
      <c r="D824" s="2">
        <v>89.0</v>
      </c>
      <c r="E824" s="2" t="s">
        <v>26</v>
      </c>
      <c r="F824" s="2" t="s">
        <v>1463</v>
      </c>
      <c r="G824" s="2" t="s">
        <v>526</v>
      </c>
      <c r="H824" s="2" t="s">
        <v>527</v>
      </c>
      <c r="I824" s="2" t="s">
        <v>466</v>
      </c>
      <c r="J824" s="3">
        <v>18.0</v>
      </c>
      <c r="M824" s="2">
        <v>0.0</v>
      </c>
      <c r="N824" s="2">
        <v>0.0</v>
      </c>
    </row>
    <row r="825" ht="14.25" customHeight="1">
      <c r="A825" s="2">
        <v>1297.0</v>
      </c>
      <c r="B825" s="2" t="s">
        <v>1469</v>
      </c>
      <c r="C825" s="6">
        <v>27143.0</v>
      </c>
      <c r="D825" s="2">
        <v>84.0</v>
      </c>
      <c r="E825" s="2" t="s">
        <v>26</v>
      </c>
      <c r="F825" s="2" t="s">
        <v>1470</v>
      </c>
      <c r="G825" s="2" t="s">
        <v>526</v>
      </c>
      <c r="H825" s="2" t="s">
        <v>527</v>
      </c>
      <c r="I825" s="2" t="s">
        <v>466</v>
      </c>
      <c r="J825" s="3">
        <v>18.0</v>
      </c>
      <c r="M825" s="2">
        <v>0.0</v>
      </c>
      <c r="N825" s="2">
        <v>0.0</v>
      </c>
    </row>
    <row r="826" ht="14.25" customHeight="1">
      <c r="A826" s="2">
        <v>1298.0</v>
      </c>
      <c r="B826" s="2" t="s">
        <v>709</v>
      </c>
      <c r="C826" s="6">
        <v>20031.0</v>
      </c>
      <c r="D826" s="2">
        <v>96.0</v>
      </c>
      <c r="E826" s="2" t="s">
        <v>32</v>
      </c>
      <c r="F826" s="2" t="s">
        <v>1471</v>
      </c>
      <c r="G826" s="2" t="s">
        <v>526</v>
      </c>
      <c r="H826" s="2" t="s">
        <v>527</v>
      </c>
      <c r="I826" s="2" t="s">
        <v>466</v>
      </c>
      <c r="J826" s="3" t="s">
        <v>11</v>
      </c>
      <c r="K826" s="2">
        <v>175000.0</v>
      </c>
      <c r="M826" s="2">
        <v>0.0</v>
      </c>
      <c r="N826" s="2">
        <v>0.0</v>
      </c>
    </row>
    <row r="827" ht="14.25" customHeight="1">
      <c r="A827" s="2">
        <v>1299.0</v>
      </c>
      <c r="B827" s="2" t="s">
        <v>1472</v>
      </c>
      <c r="C827" s="6">
        <v>22869.0</v>
      </c>
      <c r="D827" s="2">
        <v>97.0</v>
      </c>
      <c r="E827" s="2" t="s">
        <v>32</v>
      </c>
      <c r="F827" s="2" t="s">
        <v>1471</v>
      </c>
      <c r="G827" s="2" t="s">
        <v>526</v>
      </c>
      <c r="H827" s="2" t="s">
        <v>527</v>
      </c>
      <c r="I827" s="2" t="s">
        <v>466</v>
      </c>
      <c r="J827" s="3" t="s">
        <v>11</v>
      </c>
      <c r="K827" s="2">
        <v>200000.0</v>
      </c>
      <c r="M827" s="2">
        <v>0.0</v>
      </c>
      <c r="N827" s="2">
        <v>0.0</v>
      </c>
    </row>
    <row r="828" ht="14.25" customHeight="1">
      <c r="A828" s="2">
        <v>1300.0</v>
      </c>
      <c r="B828" s="2" t="s">
        <v>1473</v>
      </c>
      <c r="C828" s="6">
        <v>23496.0</v>
      </c>
      <c r="D828" s="2">
        <v>88.0</v>
      </c>
      <c r="E828" s="2" t="s">
        <v>32</v>
      </c>
      <c r="F828" s="2" t="s">
        <v>1471</v>
      </c>
      <c r="G828" s="2" t="s">
        <v>526</v>
      </c>
      <c r="H828" s="2" t="s">
        <v>527</v>
      </c>
      <c r="I828" s="2" t="s">
        <v>466</v>
      </c>
      <c r="J828" s="3" t="s">
        <v>11</v>
      </c>
      <c r="M828" s="2">
        <v>0.0</v>
      </c>
      <c r="N828" s="2">
        <v>0.0</v>
      </c>
    </row>
    <row r="829" ht="14.25" customHeight="1">
      <c r="A829" s="2">
        <v>1301.0</v>
      </c>
      <c r="B829" s="2" t="s">
        <v>1474</v>
      </c>
      <c r="C829" s="6">
        <v>38301.0</v>
      </c>
      <c r="D829" s="2">
        <v>86.0</v>
      </c>
      <c r="E829" s="2" t="s">
        <v>32</v>
      </c>
      <c r="F829" s="2" t="s">
        <v>1475</v>
      </c>
      <c r="G829" s="2" t="s">
        <v>1334</v>
      </c>
      <c r="H829" s="2" t="s">
        <v>205</v>
      </c>
      <c r="I829" s="2" t="s">
        <v>477</v>
      </c>
      <c r="J829" s="3">
        <v>15.0</v>
      </c>
      <c r="K829" s="2">
        <v>1.2E7</v>
      </c>
      <c r="M829" s="2">
        <v>0.0</v>
      </c>
      <c r="N829" s="2">
        <v>0.0</v>
      </c>
    </row>
    <row r="830" ht="14.25" customHeight="1">
      <c r="A830" s="2">
        <v>1302.0</v>
      </c>
      <c r="B830" s="2" t="s">
        <v>1476</v>
      </c>
      <c r="C830" s="6">
        <v>39862.0</v>
      </c>
      <c r="D830" s="2">
        <v>106.0</v>
      </c>
      <c r="E830" s="2" t="s">
        <v>32</v>
      </c>
      <c r="F830" s="2" t="s">
        <v>1477</v>
      </c>
      <c r="G830" s="2" t="s">
        <v>1334</v>
      </c>
      <c r="H830" s="2" t="s">
        <v>205</v>
      </c>
      <c r="I830" s="2" t="s">
        <v>477</v>
      </c>
      <c r="J830" s="3">
        <v>15.0</v>
      </c>
      <c r="K830" s="2">
        <v>1.36E7</v>
      </c>
      <c r="L830" s="2">
        <v>1.41E7</v>
      </c>
      <c r="M830" s="2">
        <v>0.0</v>
      </c>
      <c r="N830" s="2">
        <v>0.0</v>
      </c>
    </row>
    <row r="831" ht="14.25" customHeight="1">
      <c r="A831" s="2">
        <v>1303.0</v>
      </c>
      <c r="B831" s="2" t="s">
        <v>1478</v>
      </c>
      <c r="C831" s="6">
        <v>39505.0</v>
      </c>
      <c r="D831" s="2">
        <v>90.0</v>
      </c>
      <c r="E831" s="2" t="s">
        <v>93</v>
      </c>
      <c r="F831" s="2" t="s">
        <v>1475</v>
      </c>
      <c r="G831" s="2" t="s">
        <v>1334</v>
      </c>
      <c r="H831" s="2" t="s">
        <v>205</v>
      </c>
      <c r="I831" s="2" t="s">
        <v>30</v>
      </c>
      <c r="J831" s="3">
        <v>18.0</v>
      </c>
      <c r="K831" s="2">
        <v>2.2E7</v>
      </c>
      <c r="L831" s="2">
        <v>2.268E8</v>
      </c>
      <c r="M831" s="2">
        <v>0.0</v>
      </c>
      <c r="N831" s="2">
        <v>0.0</v>
      </c>
    </row>
    <row r="832" ht="14.25" customHeight="1">
      <c r="A832" s="2">
        <v>1304.0</v>
      </c>
      <c r="B832" s="2" t="s">
        <v>1479</v>
      </c>
      <c r="C832" s="6">
        <v>40214.0</v>
      </c>
      <c r="D832" s="2">
        <v>92.0</v>
      </c>
      <c r="E832" s="2" t="s">
        <v>93</v>
      </c>
      <c r="F832" s="2" t="s">
        <v>1475</v>
      </c>
      <c r="G832" s="2" t="s">
        <v>1334</v>
      </c>
      <c r="H832" s="2" t="s">
        <v>205</v>
      </c>
      <c r="I832" s="2" t="s">
        <v>30</v>
      </c>
      <c r="J832" s="3">
        <v>15.0</v>
      </c>
      <c r="K832" s="2">
        <v>5.2E7</v>
      </c>
      <c r="L832" s="2">
        <v>5.28E7</v>
      </c>
      <c r="M832" s="2">
        <v>0.0</v>
      </c>
      <c r="N832" s="2">
        <v>0.0</v>
      </c>
    </row>
    <row r="833" ht="14.25" customHeight="1">
      <c r="A833" s="2">
        <v>1305.0</v>
      </c>
      <c r="B833" s="2" t="s">
        <v>1480</v>
      </c>
      <c r="C833" s="6">
        <v>42083.0</v>
      </c>
      <c r="D833" s="2">
        <v>115.0</v>
      </c>
      <c r="E833" s="2" t="s">
        <v>93</v>
      </c>
      <c r="F833" s="2" t="s">
        <v>1475</v>
      </c>
      <c r="G833" s="2" t="s">
        <v>98</v>
      </c>
      <c r="H833" s="2" t="s">
        <v>29</v>
      </c>
      <c r="I833" s="2" t="s">
        <v>30</v>
      </c>
      <c r="J833" s="3">
        <v>15.0</v>
      </c>
      <c r="K833" s="2">
        <v>4.0E7</v>
      </c>
      <c r="L833" s="2">
        <v>2.42E7</v>
      </c>
      <c r="M833" s="2">
        <v>0.0</v>
      </c>
      <c r="N833" s="2">
        <v>0.0</v>
      </c>
    </row>
    <row r="834" ht="14.25" customHeight="1">
      <c r="A834" s="2">
        <v>1306.0</v>
      </c>
      <c r="B834" s="2" t="s">
        <v>1481</v>
      </c>
      <c r="C834" s="6">
        <v>39743.0</v>
      </c>
      <c r="D834" s="2">
        <v>113.0</v>
      </c>
      <c r="E834" s="2" t="s">
        <v>159</v>
      </c>
      <c r="F834" s="2" t="s">
        <v>1482</v>
      </c>
      <c r="G834" s="2" t="s">
        <v>1483</v>
      </c>
      <c r="H834" s="2" t="s">
        <v>205</v>
      </c>
      <c r="I834" s="2" t="s">
        <v>477</v>
      </c>
      <c r="J834" s="3">
        <v>15.0</v>
      </c>
      <c r="M834" s="2">
        <v>0.0</v>
      </c>
      <c r="N834" s="2">
        <v>0.0</v>
      </c>
    </row>
    <row r="835" ht="14.25" customHeight="1">
      <c r="A835" s="2">
        <v>1307.0</v>
      </c>
      <c r="B835" s="2" t="s">
        <v>1484</v>
      </c>
      <c r="C835" s="6">
        <v>39771.0</v>
      </c>
      <c r="D835" s="2">
        <v>133.0</v>
      </c>
      <c r="E835" s="2" t="s">
        <v>159</v>
      </c>
      <c r="F835" s="2" t="s">
        <v>1482</v>
      </c>
      <c r="G835" s="2" t="s">
        <v>1483</v>
      </c>
      <c r="H835" s="2" t="s">
        <v>205</v>
      </c>
      <c r="I835" s="2" t="s">
        <v>477</v>
      </c>
      <c r="J835" s="3">
        <v>15.0</v>
      </c>
      <c r="M835" s="2">
        <v>0.0</v>
      </c>
      <c r="N835" s="2">
        <v>0.0</v>
      </c>
    </row>
    <row r="836" ht="14.25" customHeight="1">
      <c r="A836" s="2">
        <v>1308.0</v>
      </c>
      <c r="B836" s="2" t="s">
        <v>1485</v>
      </c>
      <c r="C836" s="6">
        <v>38371.0</v>
      </c>
      <c r="D836" s="2">
        <v>109.0</v>
      </c>
      <c r="E836" s="2" t="s">
        <v>93</v>
      </c>
      <c r="F836" s="2" t="s">
        <v>1482</v>
      </c>
      <c r="G836" s="2" t="s">
        <v>1486</v>
      </c>
      <c r="H836" s="2" t="s">
        <v>29</v>
      </c>
      <c r="I836" s="2" t="s">
        <v>30</v>
      </c>
      <c r="J836" s="3">
        <v>15.0</v>
      </c>
      <c r="K836" s="2">
        <v>3.0E7</v>
      </c>
      <c r="L836" s="2">
        <v>3.53E7</v>
      </c>
      <c r="M836" s="2">
        <v>0.0</v>
      </c>
      <c r="N836" s="2">
        <v>0.0</v>
      </c>
    </row>
    <row r="837" ht="14.25" customHeight="1">
      <c r="A837" s="2">
        <v>1309.0</v>
      </c>
      <c r="B837" s="2" t="s">
        <v>1487</v>
      </c>
      <c r="C837" s="6">
        <v>39949.0</v>
      </c>
      <c r="D837" s="2">
        <v>155.0</v>
      </c>
      <c r="E837" s="2" t="s">
        <v>159</v>
      </c>
      <c r="F837" s="2" t="s">
        <v>1488</v>
      </c>
      <c r="G837" s="2" t="s">
        <v>1489</v>
      </c>
      <c r="H837" s="2" t="s">
        <v>205</v>
      </c>
      <c r="I837" s="2" t="s">
        <v>477</v>
      </c>
      <c r="J837" s="3">
        <v>18.0</v>
      </c>
      <c r="K837" s="2">
        <v>1.3E7</v>
      </c>
      <c r="L837" s="2">
        <v>1.79E7</v>
      </c>
      <c r="M837" s="2">
        <v>0.0</v>
      </c>
      <c r="N837" s="2">
        <v>0.0</v>
      </c>
    </row>
    <row r="838" ht="14.25" customHeight="1">
      <c r="A838" s="2">
        <v>1310.0</v>
      </c>
      <c r="B838" s="2" t="s">
        <v>1490</v>
      </c>
      <c r="C838" s="6">
        <v>38244.0</v>
      </c>
      <c r="D838" s="2">
        <v>98.0</v>
      </c>
      <c r="E838" s="2" t="s">
        <v>209</v>
      </c>
      <c r="F838" s="2" t="s">
        <v>1220</v>
      </c>
      <c r="G838" s="2" t="s">
        <v>1221</v>
      </c>
      <c r="H838" s="2" t="s">
        <v>488</v>
      </c>
      <c r="I838" s="2" t="s">
        <v>489</v>
      </c>
      <c r="J838" s="3">
        <v>15.0</v>
      </c>
      <c r="K838" s="2">
        <v>2.0E7</v>
      </c>
      <c r="L838" s="2">
        <v>1.02E8</v>
      </c>
      <c r="M838" s="2">
        <v>0.0</v>
      </c>
      <c r="N838" s="2">
        <v>0.0</v>
      </c>
    </row>
    <row r="839" ht="14.25" customHeight="1">
      <c r="A839" s="2">
        <v>1311.0</v>
      </c>
      <c r="B839" s="2" t="s">
        <v>1491</v>
      </c>
      <c r="C839" s="6">
        <v>38972.0</v>
      </c>
      <c r="D839" s="2">
        <v>102.0</v>
      </c>
      <c r="E839" s="2" t="s">
        <v>199</v>
      </c>
      <c r="F839" s="2" t="s">
        <v>1492</v>
      </c>
      <c r="G839" s="2" t="s">
        <v>1493</v>
      </c>
      <c r="H839" s="2" t="s">
        <v>65</v>
      </c>
      <c r="I839" s="2" t="s">
        <v>30</v>
      </c>
      <c r="J839" s="3">
        <v>18.0</v>
      </c>
      <c r="K839" s="2">
        <v>3000000.0</v>
      </c>
      <c r="L839" s="2">
        <v>1.0E7</v>
      </c>
      <c r="M839" s="2">
        <v>0.0</v>
      </c>
      <c r="N839" s="2">
        <v>0.0</v>
      </c>
    </row>
    <row r="840" ht="14.25" customHeight="1">
      <c r="A840" s="2">
        <v>1312.0</v>
      </c>
      <c r="B840" s="2" t="s">
        <v>1494</v>
      </c>
      <c r="C840" s="6">
        <v>36395.0</v>
      </c>
      <c r="D840" s="2">
        <v>90.0</v>
      </c>
      <c r="E840" s="2" t="s">
        <v>199</v>
      </c>
      <c r="F840" s="2" t="s">
        <v>1492</v>
      </c>
      <c r="G840" s="2" t="s">
        <v>1495</v>
      </c>
      <c r="H840" s="2" t="s">
        <v>65</v>
      </c>
      <c r="I840" s="2" t="s">
        <v>30</v>
      </c>
      <c r="J840" s="3">
        <v>15.0</v>
      </c>
      <c r="M840" s="2">
        <v>0.0</v>
      </c>
      <c r="N840" s="2">
        <v>0.0</v>
      </c>
    </row>
    <row r="841" ht="14.25" customHeight="1">
      <c r="A841" s="2">
        <v>1313.0</v>
      </c>
      <c r="B841" s="2" t="s">
        <v>1496</v>
      </c>
      <c r="C841" s="6">
        <v>37505.0</v>
      </c>
      <c r="D841" s="2">
        <v>104.0</v>
      </c>
      <c r="E841" s="2" t="s">
        <v>705</v>
      </c>
      <c r="F841" s="2" t="s">
        <v>1492</v>
      </c>
      <c r="G841" s="2" t="s">
        <v>1493</v>
      </c>
      <c r="H841" s="2" t="s">
        <v>65</v>
      </c>
      <c r="I841" s="2" t="s">
        <v>30</v>
      </c>
      <c r="J841" s="3">
        <v>15.0</v>
      </c>
      <c r="M841" s="2">
        <v>0.0</v>
      </c>
      <c r="N841" s="2">
        <v>0.0</v>
      </c>
    </row>
    <row r="842" ht="14.25" customHeight="1">
      <c r="A842" s="2">
        <v>1314.0</v>
      </c>
      <c r="B842" s="2" t="s">
        <v>1497</v>
      </c>
      <c r="C842" s="6">
        <v>38261.0</v>
      </c>
      <c r="D842" s="2">
        <v>90.0</v>
      </c>
      <c r="E842" s="2" t="s">
        <v>93</v>
      </c>
      <c r="F842" s="2" t="s">
        <v>1492</v>
      </c>
      <c r="G842" s="2" t="s">
        <v>1493</v>
      </c>
      <c r="H842" s="2" t="s">
        <v>65</v>
      </c>
      <c r="I842" s="2" t="s">
        <v>30</v>
      </c>
      <c r="J842" s="3">
        <v>18.0</v>
      </c>
      <c r="K842" s="2">
        <v>1000000.0</v>
      </c>
      <c r="M842" s="2">
        <v>0.0</v>
      </c>
      <c r="N842" s="2">
        <v>0.0</v>
      </c>
    </row>
    <row r="843" ht="14.25" customHeight="1">
      <c r="A843" s="2">
        <v>1315.0</v>
      </c>
      <c r="B843" s="2" t="s">
        <v>1498</v>
      </c>
      <c r="C843" s="6">
        <v>38506.0</v>
      </c>
      <c r="D843" s="2">
        <v>92.0</v>
      </c>
      <c r="E843" s="2" t="s">
        <v>48</v>
      </c>
      <c r="F843" s="2" t="s">
        <v>1499</v>
      </c>
      <c r="G843" s="2" t="s">
        <v>1493</v>
      </c>
      <c r="H843" s="2" t="s">
        <v>65</v>
      </c>
      <c r="I843" s="2" t="s">
        <v>30</v>
      </c>
      <c r="J843" s="3">
        <v>15.0</v>
      </c>
      <c r="K843" s="2">
        <v>6000000.0</v>
      </c>
      <c r="M843" s="2">
        <v>0.0</v>
      </c>
      <c r="N843" s="2">
        <v>0.0</v>
      </c>
    </row>
    <row r="844" ht="14.25" customHeight="1">
      <c r="A844" s="2">
        <v>1316.0</v>
      </c>
      <c r="B844" s="2" t="s">
        <v>1500</v>
      </c>
      <c r="C844" s="6">
        <v>40077.0</v>
      </c>
      <c r="D844" s="2">
        <v>93.0</v>
      </c>
      <c r="E844" s="2" t="s">
        <v>159</v>
      </c>
      <c r="F844" s="2" t="s">
        <v>1501</v>
      </c>
      <c r="G844" s="2" t="s">
        <v>1502</v>
      </c>
      <c r="H844" s="2" t="s">
        <v>65</v>
      </c>
      <c r="I844" s="2" t="s">
        <v>30</v>
      </c>
      <c r="J844" s="3">
        <v>15.0</v>
      </c>
      <c r="K844" s="2">
        <v>30000.0</v>
      </c>
      <c r="M844" s="2">
        <v>0.0</v>
      </c>
      <c r="N844" s="2">
        <v>0.0</v>
      </c>
    </row>
    <row r="845" ht="14.25" customHeight="1">
      <c r="A845" s="2">
        <v>1317.0</v>
      </c>
      <c r="B845" s="2" t="s">
        <v>1503</v>
      </c>
      <c r="C845" s="6">
        <v>40614.0</v>
      </c>
      <c r="D845" s="2">
        <v>95.0</v>
      </c>
      <c r="E845" s="2" t="s">
        <v>93</v>
      </c>
      <c r="F845" s="2" t="s">
        <v>1501</v>
      </c>
      <c r="G845" s="2" t="s">
        <v>1493</v>
      </c>
      <c r="H845" s="2" t="s">
        <v>65</v>
      </c>
      <c r="I845" s="2" t="s">
        <v>30</v>
      </c>
      <c r="J845" s="3">
        <v>18.0</v>
      </c>
      <c r="K845" s="2">
        <v>800000.0</v>
      </c>
      <c r="L845" s="2">
        <v>462206.0</v>
      </c>
      <c r="M845" s="2">
        <v>0.0</v>
      </c>
      <c r="N845" s="2">
        <v>0.0</v>
      </c>
    </row>
    <row r="846" ht="14.25" customHeight="1">
      <c r="A846" s="2">
        <v>1318.0</v>
      </c>
      <c r="B846" s="2" t="s">
        <v>1504</v>
      </c>
      <c r="C846" s="6">
        <v>41052.0</v>
      </c>
      <c r="D846" s="2">
        <v>85.0</v>
      </c>
      <c r="E846" s="2" t="s">
        <v>48</v>
      </c>
      <c r="F846" s="2" t="s">
        <v>1501</v>
      </c>
      <c r="G846" s="2" t="s">
        <v>1493</v>
      </c>
      <c r="H846" s="2" t="s">
        <v>65</v>
      </c>
      <c r="I846" s="2" t="s">
        <v>30</v>
      </c>
      <c r="J846" s="3">
        <v>15.0</v>
      </c>
      <c r="L846" s="2">
        <v>2101166.0</v>
      </c>
      <c r="M846" s="2">
        <v>0.0</v>
      </c>
      <c r="N846" s="2">
        <v>0.0</v>
      </c>
    </row>
    <row r="847" ht="14.25" customHeight="1">
      <c r="A847" s="2">
        <v>1319.0</v>
      </c>
      <c r="B847" s="2" t="s">
        <v>1505</v>
      </c>
      <c r="C847" s="6">
        <v>41460.0</v>
      </c>
      <c r="D847" s="2">
        <v>91.0</v>
      </c>
      <c r="E847" s="2" t="s">
        <v>93</v>
      </c>
      <c r="F847" s="2" t="s">
        <v>1501</v>
      </c>
      <c r="G847" s="2" t="s">
        <v>1493</v>
      </c>
      <c r="H847" s="2" t="s">
        <v>65</v>
      </c>
      <c r="I847" s="2" t="s">
        <v>30</v>
      </c>
      <c r="J847" s="3">
        <v>15.0</v>
      </c>
      <c r="K847" s="2">
        <v>500000.0</v>
      </c>
      <c r="M847" s="2">
        <v>0.0</v>
      </c>
      <c r="N847" s="2">
        <v>0.0</v>
      </c>
    </row>
    <row r="848" ht="14.25" customHeight="1">
      <c r="A848" s="2">
        <v>1320.0</v>
      </c>
      <c r="B848" s="2" t="s">
        <v>1506</v>
      </c>
      <c r="C848" s="6">
        <v>42260.0</v>
      </c>
      <c r="D848" s="2">
        <v>119.0</v>
      </c>
      <c r="E848" s="2" t="s">
        <v>59</v>
      </c>
      <c r="F848" s="2" t="s">
        <v>1501</v>
      </c>
      <c r="G848" s="2" t="s">
        <v>1493</v>
      </c>
      <c r="H848" s="2" t="s">
        <v>65</v>
      </c>
      <c r="I848" s="2" t="s">
        <v>30</v>
      </c>
      <c r="J848" s="3">
        <v>15.0</v>
      </c>
      <c r="K848" s="2">
        <v>8000000.0</v>
      </c>
      <c r="L848" s="2">
        <v>3900000.0</v>
      </c>
      <c r="M848" s="2">
        <v>0.0</v>
      </c>
      <c r="N848" s="2">
        <v>0.0</v>
      </c>
    </row>
    <row r="849" ht="14.25" customHeight="1">
      <c r="A849" s="2">
        <v>1321.0</v>
      </c>
      <c r="B849" s="2" t="s">
        <v>1507</v>
      </c>
      <c r="C849" s="6">
        <v>42621.0</v>
      </c>
      <c r="D849" s="2">
        <v>90.0</v>
      </c>
      <c r="E849" s="2" t="s">
        <v>48</v>
      </c>
      <c r="F849" s="2" t="s">
        <v>1501</v>
      </c>
      <c r="G849" s="2" t="s">
        <v>1493</v>
      </c>
      <c r="H849" s="2" t="s">
        <v>65</v>
      </c>
      <c r="I849" s="2" t="s">
        <v>30</v>
      </c>
      <c r="J849" s="3" t="s">
        <v>1411</v>
      </c>
      <c r="M849" s="2">
        <v>0.0</v>
      </c>
      <c r="N849" s="2">
        <v>0.0</v>
      </c>
    </row>
    <row r="850" ht="14.25" customHeight="1">
      <c r="A850" s="2">
        <v>1322.0</v>
      </c>
      <c r="B850" s="2" t="s">
        <v>1508</v>
      </c>
      <c r="C850" s="6">
        <v>42293.0</v>
      </c>
      <c r="D850" s="2">
        <v>96.0</v>
      </c>
      <c r="E850" s="2" t="s">
        <v>93</v>
      </c>
      <c r="F850" s="2" t="s">
        <v>1509</v>
      </c>
      <c r="G850" s="2" t="s">
        <v>1510</v>
      </c>
      <c r="H850" s="2" t="s">
        <v>1511</v>
      </c>
      <c r="I850" s="2" t="s">
        <v>30</v>
      </c>
      <c r="J850" s="3">
        <v>15.0</v>
      </c>
      <c r="K850" s="2">
        <v>2.0E7</v>
      </c>
      <c r="M850" s="2">
        <v>0.0</v>
      </c>
      <c r="N850" s="2">
        <v>0.0</v>
      </c>
    </row>
    <row r="851" ht="14.25" customHeight="1">
      <c r="A851" s="2">
        <v>1323.0</v>
      </c>
      <c r="B851" s="2" t="s">
        <v>1512</v>
      </c>
      <c r="C851" s="6">
        <v>40038.0</v>
      </c>
      <c r="D851" s="2">
        <v>112.0</v>
      </c>
      <c r="E851" s="2" t="s">
        <v>59</v>
      </c>
      <c r="F851" s="2" t="s">
        <v>1513</v>
      </c>
      <c r="G851" s="2" t="s">
        <v>38</v>
      </c>
      <c r="H851" s="2" t="s">
        <v>1511</v>
      </c>
      <c r="I851" s="2" t="s">
        <v>30</v>
      </c>
      <c r="J851" s="3">
        <v>15.0</v>
      </c>
      <c r="K851" s="2">
        <v>3.0E7</v>
      </c>
      <c r="L851" s="2">
        <v>2.108E8</v>
      </c>
      <c r="M851" s="2">
        <v>4.0</v>
      </c>
      <c r="N851" s="2">
        <v>0.0</v>
      </c>
    </row>
    <row r="852" ht="14.25" customHeight="1">
      <c r="A852" s="2">
        <v>1324.0</v>
      </c>
      <c r="B852" s="2" t="s">
        <v>1514</v>
      </c>
      <c r="C852" s="6">
        <v>41493.0</v>
      </c>
      <c r="D852" s="2">
        <v>109.0</v>
      </c>
      <c r="E852" s="2" t="s">
        <v>59</v>
      </c>
      <c r="F852" s="2" t="s">
        <v>1513</v>
      </c>
      <c r="G852" s="2" t="s">
        <v>772</v>
      </c>
      <c r="H852" s="2" t="s">
        <v>29</v>
      </c>
      <c r="I852" s="2" t="s">
        <v>30</v>
      </c>
      <c r="J852" s="3">
        <v>15.0</v>
      </c>
      <c r="K852" s="2">
        <v>1.15E8</v>
      </c>
      <c r="L852" s="2">
        <v>2.861E8</v>
      </c>
      <c r="M852" s="2">
        <v>0.0</v>
      </c>
      <c r="N852" s="2">
        <v>0.0</v>
      </c>
    </row>
    <row r="853" ht="14.25" customHeight="1">
      <c r="A853" s="2">
        <v>1325.0</v>
      </c>
      <c r="B853" s="2" t="s">
        <v>1515</v>
      </c>
      <c r="C853" s="6">
        <v>42067.0</v>
      </c>
      <c r="D853" s="2">
        <v>120.0</v>
      </c>
      <c r="E853" s="2" t="s">
        <v>59</v>
      </c>
      <c r="F853" s="2" t="s">
        <v>1513</v>
      </c>
      <c r="G853" s="2" t="s">
        <v>222</v>
      </c>
      <c r="H853" s="2" t="s">
        <v>29</v>
      </c>
      <c r="I853" s="2" t="s">
        <v>30</v>
      </c>
      <c r="J853" s="3">
        <v>15.0</v>
      </c>
      <c r="K853" s="2">
        <v>4.9E7</v>
      </c>
      <c r="L853" s="2">
        <v>1.021E8</v>
      </c>
      <c r="M853" s="2">
        <v>0.0</v>
      </c>
      <c r="N853" s="2">
        <v>0.0</v>
      </c>
    </row>
    <row r="854" ht="14.25" customHeight="1">
      <c r="A854" s="2">
        <v>1326.0</v>
      </c>
      <c r="B854" s="2" t="s">
        <v>1516</v>
      </c>
      <c r="C854" s="6">
        <v>39690.0</v>
      </c>
      <c r="D854" s="2">
        <v>120.0</v>
      </c>
      <c r="E854" s="2" t="s">
        <v>199</v>
      </c>
      <c r="F854" s="2" t="s">
        <v>454</v>
      </c>
      <c r="G854" s="2" t="s">
        <v>1493</v>
      </c>
      <c r="H854" s="2" t="s">
        <v>65</v>
      </c>
      <c r="I854" s="2" t="s">
        <v>30</v>
      </c>
      <c r="J854" s="3">
        <v>15.0</v>
      </c>
      <c r="K854" s="2">
        <v>1.5E7</v>
      </c>
      <c r="L854" s="2">
        <v>3.779E8</v>
      </c>
      <c r="M854" s="2">
        <v>10.0</v>
      </c>
      <c r="N854" s="2">
        <v>8.0</v>
      </c>
    </row>
    <row r="855" ht="14.25" customHeight="1">
      <c r="A855" s="2">
        <v>1327.0</v>
      </c>
      <c r="B855" s="2" t="s">
        <v>1517</v>
      </c>
      <c r="C855" s="6">
        <v>40877.0</v>
      </c>
      <c r="D855" s="2">
        <v>124.0</v>
      </c>
      <c r="E855" s="2" t="s">
        <v>48</v>
      </c>
      <c r="F855" s="2" t="s">
        <v>718</v>
      </c>
      <c r="G855" s="2" t="s">
        <v>1518</v>
      </c>
      <c r="H855" s="2" t="s">
        <v>65</v>
      </c>
      <c r="I855" s="2" t="s">
        <v>30</v>
      </c>
      <c r="J855" s="3" t="s">
        <v>35</v>
      </c>
      <c r="K855" s="2">
        <v>1.0E7</v>
      </c>
      <c r="L855" s="2">
        <v>1.368E8</v>
      </c>
      <c r="M855" s="2">
        <v>0.0</v>
      </c>
      <c r="N855" s="2">
        <v>0.0</v>
      </c>
    </row>
    <row r="856" ht="14.25" customHeight="1">
      <c r="A856" s="2">
        <v>1328.0</v>
      </c>
      <c r="B856" s="2" t="s">
        <v>1519</v>
      </c>
      <c r="C856" s="6">
        <v>42061.0</v>
      </c>
      <c r="D856" s="2">
        <v>122.0</v>
      </c>
      <c r="E856" s="2" t="s">
        <v>48</v>
      </c>
      <c r="F856" s="2" t="s">
        <v>718</v>
      </c>
      <c r="G856" s="2" t="s">
        <v>1518</v>
      </c>
      <c r="H856" s="2" t="s">
        <v>65</v>
      </c>
      <c r="I856" s="2" t="s">
        <v>30</v>
      </c>
      <c r="J856" s="3" t="s">
        <v>11</v>
      </c>
      <c r="K856" s="2">
        <v>1.0E7</v>
      </c>
      <c r="L856" s="2">
        <v>8.6E7</v>
      </c>
      <c r="M856" s="2">
        <v>0.0</v>
      </c>
      <c r="N856" s="2">
        <v>0.0</v>
      </c>
    </row>
    <row r="857" ht="14.25" customHeight="1">
      <c r="A857" s="2">
        <v>1329.0</v>
      </c>
      <c r="B857" s="2" t="s">
        <v>1520</v>
      </c>
      <c r="C857" s="6">
        <v>40975.0</v>
      </c>
      <c r="D857" s="2">
        <v>132.0</v>
      </c>
      <c r="E857" s="2" t="s">
        <v>59</v>
      </c>
      <c r="F857" s="2" t="s">
        <v>653</v>
      </c>
      <c r="G857" s="2" t="s">
        <v>75</v>
      </c>
      <c r="H857" s="2" t="s">
        <v>29</v>
      </c>
      <c r="I857" s="2" t="s">
        <v>30</v>
      </c>
      <c r="J857" s="3" t="s">
        <v>35</v>
      </c>
      <c r="K857" s="2">
        <v>3.5E8</v>
      </c>
      <c r="L857" s="2">
        <v>2.841E8</v>
      </c>
      <c r="M857" s="2">
        <v>0.0</v>
      </c>
      <c r="N857" s="2">
        <v>0.0</v>
      </c>
    </row>
    <row r="858" ht="14.25" customHeight="1">
      <c r="A858" s="2">
        <v>1330.0</v>
      </c>
      <c r="B858" s="2" t="s">
        <v>1521</v>
      </c>
      <c r="C858" s="6">
        <v>40606.0</v>
      </c>
      <c r="D858" s="2">
        <v>121.0</v>
      </c>
      <c r="E858" s="2" t="s">
        <v>254</v>
      </c>
      <c r="F858" s="2" t="s">
        <v>1522</v>
      </c>
      <c r="G858" s="2" t="s">
        <v>1523</v>
      </c>
      <c r="H858" s="2" t="s">
        <v>65</v>
      </c>
      <c r="I858" s="2" t="s">
        <v>30</v>
      </c>
      <c r="J858" s="3">
        <v>15.0</v>
      </c>
      <c r="K858" s="2">
        <v>2.5E7</v>
      </c>
      <c r="M858" s="2">
        <v>0.0</v>
      </c>
      <c r="N858" s="2">
        <v>0.0</v>
      </c>
    </row>
    <row r="859" ht="14.25" customHeight="1">
      <c r="A859" s="2">
        <v>1331.0</v>
      </c>
      <c r="B859" s="2" t="s">
        <v>1524</v>
      </c>
      <c r="C859" s="6">
        <v>40170.0</v>
      </c>
      <c r="D859" s="2">
        <v>104.0</v>
      </c>
      <c r="E859" s="2" t="s">
        <v>26</v>
      </c>
      <c r="F859" s="2" t="s">
        <v>1525</v>
      </c>
      <c r="G859" s="2" t="s">
        <v>183</v>
      </c>
      <c r="H859" s="2" t="s">
        <v>205</v>
      </c>
      <c r="I859" s="2" t="s">
        <v>30</v>
      </c>
      <c r="J859" s="3">
        <v>15.0</v>
      </c>
      <c r="K859" s="2">
        <v>4.0E7</v>
      </c>
      <c r="L859" s="2">
        <v>1.94E7</v>
      </c>
      <c r="M859" s="2">
        <v>0.0</v>
      </c>
      <c r="N859" s="2">
        <v>0.0</v>
      </c>
    </row>
    <row r="860" ht="14.25" customHeight="1">
      <c r="A860" s="2">
        <v>1332.0</v>
      </c>
      <c r="B860" s="2" t="s">
        <v>1526</v>
      </c>
      <c r="C860" s="6">
        <v>37022.0</v>
      </c>
      <c r="D860" s="2">
        <v>132.0</v>
      </c>
      <c r="E860" s="2" t="s">
        <v>26</v>
      </c>
      <c r="F860" s="2" t="s">
        <v>1527</v>
      </c>
      <c r="G860" s="2" t="s">
        <v>222</v>
      </c>
      <c r="H860" s="2" t="s">
        <v>29</v>
      </c>
      <c r="I860" s="2" t="s">
        <v>30</v>
      </c>
      <c r="J860" s="3" t="s">
        <v>11</v>
      </c>
      <c r="K860" s="2">
        <v>6.5E7</v>
      </c>
      <c r="L860" s="2">
        <v>1.175E8</v>
      </c>
      <c r="M860" s="2">
        <v>0.0</v>
      </c>
      <c r="N860" s="2">
        <v>0.0</v>
      </c>
    </row>
    <row r="861" ht="14.25" customHeight="1">
      <c r="A861" s="2">
        <v>1333.0</v>
      </c>
      <c r="B861" s="2" t="s">
        <v>1528</v>
      </c>
      <c r="C861" s="6">
        <v>34471.0</v>
      </c>
      <c r="D861" s="2">
        <v>92.0</v>
      </c>
      <c r="E861" s="2" t="s">
        <v>159</v>
      </c>
      <c r="F861" s="2" t="s">
        <v>454</v>
      </c>
      <c r="G861" s="2" t="s">
        <v>1493</v>
      </c>
      <c r="H861" s="2" t="s">
        <v>65</v>
      </c>
      <c r="I861" s="2" t="s">
        <v>30</v>
      </c>
      <c r="J861" s="3">
        <v>18.0</v>
      </c>
      <c r="K861" s="2">
        <v>2500000.0</v>
      </c>
      <c r="L861" s="2">
        <v>1.98E7</v>
      </c>
      <c r="M861" s="2">
        <v>0.0</v>
      </c>
      <c r="N861" s="2">
        <v>0.0</v>
      </c>
    </row>
    <row r="862" ht="14.25" customHeight="1">
      <c r="A862" s="2">
        <v>1334.0</v>
      </c>
      <c r="B862" s="2" t="s">
        <v>1529</v>
      </c>
      <c r="C862" s="6">
        <v>35727.0</v>
      </c>
      <c r="D862" s="2">
        <v>103.0</v>
      </c>
      <c r="E862" s="2" t="s">
        <v>48</v>
      </c>
      <c r="F862" s="2" t="s">
        <v>454</v>
      </c>
      <c r="G862" s="2" t="s">
        <v>458</v>
      </c>
      <c r="H862" s="2" t="s">
        <v>65</v>
      </c>
      <c r="I862" s="2" t="s">
        <v>30</v>
      </c>
      <c r="J862" s="3">
        <v>15.0</v>
      </c>
      <c r="K862" s="2">
        <v>1.2E7</v>
      </c>
      <c r="L862" s="2">
        <v>4366722.0</v>
      </c>
      <c r="M862" s="2">
        <v>0.0</v>
      </c>
      <c r="N862" s="2">
        <v>0.0</v>
      </c>
    </row>
    <row r="863" ht="14.25" customHeight="1">
      <c r="A863" s="2">
        <v>1335.0</v>
      </c>
      <c r="B863" s="2" t="s">
        <v>1530</v>
      </c>
      <c r="C863" s="6">
        <v>39198.0</v>
      </c>
      <c r="D863" s="2">
        <v>100.0</v>
      </c>
      <c r="E863" s="2" t="s">
        <v>77</v>
      </c>
      <c r="F863" s="2" t="s">
        <v>1531</v>
      </c>
      <c r="G863" s="2" t="s">
        <v>536</v>
      </c>
      <c r="H863" s="2" t="s">
        <v>65</v>
      </c>
      <c r="I863" s="2" t="s">
        <v>30</v>
      </c>
      <c r="J863" s="3">
        <v>18.0</v>
      </c>
      <c r="K863" s="2">
        <v>1.5E7</v>
      </c>
      <c r="L863" s="2">
        <v>6.42E7</v>
      </c>
      <c r="M863" s="2">
        <v>0.0</v>
      </c>
      <c r="N863" s="2">
        <v>0.0</v>
      </c>
    </row>
    <row r="864" ht="14.25" customHeight="1">
      <c r="A864" s="2">
        <v>1336.0</v>
      </c>
      <c r="B864" s="2" t="s">
        <v>1532</v>
      </c>
      <c r="C864" s="6">
        <v>40425.0</v>
      </c>
      <c r="D864" s="2">
        <v>93.0</v>
      </c>
      <c r="E864" s="2" t="s">
        <v>175</v>
      </c>
      <c r="F864" s="2" t="s">
        <v>454</v>
      </c>
      <c r="G864" s="2" t="s">
        <v>1493</v>
      </c>
      <c r="H864" s="2" t="s">
        <v>65</v>
      </c>
      <c r="I864" s="2" t="s">
        <v>30</v>
      </c>
      <c r="J864" s="3">
        <v>15.0</v>
      </c>
      <c r="K864" s="2">
        <v>1.8E7</v>
      </c>
      <c r="L864" s="2">
        <v>6.07E7</v>
      </c>
      <c r="M864" s="2">
        <v>6.0</v>
      </c>
      <c r="N864" s="2">
        <v>0.0</v>
      </c>
    </row>
    <row r="865" ht="14.25" customHeight="1">
      <c r="A865" s="2">
        <v>1337.0</v>
      </c>
      <c r="B865" s="2" t="s">
        <v>1533</v>
      </c>
      <c r="C865" s="6">
        <v>41352.0</v>
      </c>
      <c r="D865" s="2">
        <v>101.0</v>
      </c>
      <c r="E865" s="2" t="s">
        <v>159</v>
      </c>
      <c r="F865" s="2" t="s">
        <v>454</v>
      </c>
      <c r="G865" s="2" t="s">
        <v>1100</v>
      </c>
      <c r="H865" s="2" t="s">
        <v>65</v>
      </c>
      <c r="I865" s="2" t="s">
        <v>30</v>
      </c>
      <c r="J865" s="3">
        <v>15.0</v>
      </c>
      <c r="K865" s="2">
        <v>2.0E7</v>
      </c>
      <c r="L865" s="2">
        <v>2.43E7</v>
      </c>
      <c r="M865" s="2">
        <v>0.0</v>
      </c>
      <c r="N865" s="2">
        <v>0.0</v>
      </c>
    </row>
    <row r="866" ht="14.25" customHeight="1">
      <c r="A866" s="2">
        <v>1338.0</v>
      </c>
      <c r="B866" s="2" t="s">
        <v>1534</v>
      </c>
      <c r="C866" s="6">
        <v>42252.0</v>
      </c>
      <c r="D866" s="2">
        <v>122.0</v>
      </c>
      <c r="E866" s="2" t="s">
        <v>175</v>
      </c>
      <c r="F866" s="2" t="s">
        <v>454</v>
      </c>
      <c r="G866" s="2" t="s">
        <v>42</v>
      </c>
      <c r="H866" s="2" t="s">
        <v>29</v>
      </c>
      <c r="I866" s="2" t="s">
        <v>30</v>
      </c>
      <c r="J866" s="3">
        <v>15.0</v>
      </c>
      <c r="K866" s="2">
        <v>3.0E7</v>
      </c>
      <c r="L866" s="2">
        <v>3.44E7</v>
      </c>
      <c r="M866" s="2">
        <v>2.0</v>
      </c>
      <c r="N866" s="2">
        <v>0.0</v>
      </c>
    </row>
    <row r="867" ht="14.25" customHeight="1">
      <c r="A867" s="2">
        <v>1339.0</v>
      </c>
      <c r="B867" s="2" t="s">
        <v>1535</v>
      </c>
      <c r="C867" s="6">
        <v>41180.0</v>
      </c>
      <c r="D867" s="2">
        <v>127.0</v>
      </c>
      <c r="E867" s="2" t="s">
        <v>26</v>
      </c>
      <c r="F867" s="2" t="s">
        <v>445</v>
      </c>
      <c r="G867" s="2" t="s">
        <v>278</v>
      </c>
      <c r="H867" s="2" t="s">
        <v>29</v>
      </c>
      <c r="I867" s="2" t="s">
        <v>30</v>
      </c>
      <c r="J867" s="3" t="s">
        <v>11</v>
      </c>
      <c r="K867" s="2">
        <v>1.2E8</v>
      </c>
      <c r="L867" s="2">
        <v>6.09E8</v>
      </c>
      <c r="M867" s="2">
        <v>11.0</v>
      </c>
      <c r="N867" s="2">
        <v>4.0</v>
      </c>
    </row>
    <row r="868" ht="14.25" customHeight="1">
      <c r="A868" s="2">
        <v>1340.0</v>
      </c>
      <c r="B868" s="2" t="s">
        <v>1536</v>
      </c>
      <c r="C868" s="6">
        <v>42177.0</v>
      </c>
      <c r="D868" s="2">
        <v>126.0</v>
      </c>
      <c r="E868" s="2" t="s">
        <v>59</v>
      </c>
      <c r="F868" s="2" t="s">
        <v>576</v>
      </c>
      <c r="G868" s="2" t="s">
        <v>266</v>
      </c>
      <c r="H868" s="2" t="s">
        <v>29</v>
      </c>
      <c r="I868" s="2" t="s">
        <v>30</v>
      </c>
      <c r="J868" s="3" t="s">
        <v>35</v>
      </c>
      <c r="K868" s="2">
        <v>1.55E8</v>
      </c>
      <c r="L868" s="2">
        <v>4.406E8</v>
      </c>
      <c r="M868" s="2">
        <v>0.0</v>
      </c>
      <c r="N868" s="2">
        <v>0.0</v>
      </c>
    </row>
    <row r="869" ht="14.25" customHeight="1">
      <c r="A869" s="2">
        <v>1341.0</v>
      </c>
      <c r="B869" s="2" t="s">
        <v>1537</v>
      </c>
      <c r="C869" s="6">
        <v>42116.0</v>
      </c>
      <c r="D869" s="2">
        <v>95.0</v>
      </c>
      <c r="E869" s="2" t="s">
        <v>77</v>
      </c>
      <c r="F869" s="2" t="s">
        <v>1538</v>
      </c>
      <c r="G869" s="2" t="s">
        <v>1539</v>
      </c>
      <c r="H869" s="2" t="s">
        <v>29</v>
      </c>
      <c r="I869" s="2" t="s">
        <v>30</v>
      </c>
      <c r="J869" s="3">
        <v>15.0</v>
      </c>
      <c r="K869" s="2">
        <v>4500000.0</v>
      </c>
      <c r="L869" s="2">
        <v>1400000.0</v>
      </c>
      <c r="M869" s="2">
        <v>0.0</v>
      </c>
      <c r="N869" s="2">
        <v>0.0</v>
      </c>
    </row>
    <row r="870" ht="14.25" customHeight="1">
      <c r="A870" s="2">
        <v>1342.0</v>
      </c>
      <c r="B870" s="2" t="s">
        <v>1540</v>
      </c>
      <c r="C870" s="6">
        <v>41717.0</v>
      </c>
      <c r="D870" s="2">
        <v>109.0</v>
      </c>
      <c r="E870" s="2" t="s">
        <v>159</v>
      </c>
      <c r="F870" s="2" t="s">
        <v>1218</v>
      </c>
      <c r="G870" s="2" t="s">
        <v>1541</v>
      </c>
      <c r="H870" s="2" t="s">
        <v>29</v>
      </c>
      <c r="I870" s="2" t="s">
        <v>30</v>
      </c>
      <c r="J870" s="3">
        <v>15.0</v>
      </c>
      <c r="K870" s="2">
        <v>3.5E7</v>
      </c>
      <c r="L870" s="2">
        <v>1.84E7</v>
      </c>
      <c r="M870" s="2">
        <v>0.0</v>
      </c>
      <c r="N870" s="2">
        <v>0.0</v>
      </c>
    </row>
    <row r="871" ht="14.25" customHeight="1">
      <c r="A871" s="2">
        <v>1343.0</v>
      </c>
      <c r="B871" s="2" t="s">
        <v>1542</v>
      </c>
      <c r="C871" s="6">
        <v>41556.0</v>
      </c>
      <c r="D871" s="2">
        <v>115.0</v>
      </c>
      <c r="E871" s="2" t="s">
        <v>32</v>
      </c>
      <c r="F871" s="2" t="s">
        <v>1543</v>
      </c>
      <c r="G871" s="2" t="s">
        <v>506</v>
      </c>
      <c r="H871" s="2" t="s">
        <v>29</v>
      </c>
      <c r="I871" s="2" t="s">
        <v>30</v>
      </c>
      <c r="J871" s="3">
        <v>15.0</v>
      </c>
      <c r="K871" s="2">
        <v>5.0E7</v>
      </c>
      <c r="L871" s="2">
        <v>1.373E8</v>
      </c>
      <c r="M871" s="2">
        <v>0.0</v>
      </c>
      <c r="N871" s="2">
        <v>0.0</v>
      </c>
    </row>
    <row r="872" ht="14.25" customHeight="1">
      <c r="A872" s="2">
        <v>1344.0</v>
      </c>
      <c r="B872" s="2" t="s">
        <v>1544</v>
      </c>
      <c r="C872" s="6">
        <v>41292.0</v>
      </c>
      <c r="D872" s="2">
        <v>107.0</v>
      </c>
      <c r="E872" s="2" t="s">
        <v>32</v>
      </c>
      <c r="F872" s="2" t="s">
        <v>1545</v>
      </c>
      <c r="G872" s="2" t="s">
        <v>60</v>
      </c>
      <c r="H872" s="2" t="s">
        <v>29</v>
      </c>
      <c r="I872" s="2" t="s">
        <v>30</v>
      </c>
      <c r="J872" s="3">
        <v>15.0</v>
      </c>
      <c r="K872" s="2">
        <v>4.5E7</v>
      </c>
      <c r="L872" s="2">
        <v>4.83E7</v>
      </c>
      <c r="M872" s="2">
        <v>0.0</v>
      </c>
      <c r="N872" s="2">
        <v>0.0</v>
      </c>
    </row>
    <row r="873" ht="14.25" customHeight="1">
      <c r="A873" s="2">
        <v>1345.0</v>
      </c>
      <c r="B873" s="2" t="s">
        <v>1546</v>
      </c>
      <c r="C873" s="6">
        <v>39954.0</v>
      </c>
      <c r="D873" s="2">
        <v>115.0</v>
      </c>
      <c r="E873" s="2" t="s">
        <v>59</v>
      </c>
      <c r="F873" s="2" t="s">
        <v>1547</v>
      </c>
      <c r="G873" s="2" t="s">
        <v>222</v>
      </c>
      <c r="H873" s="2" t="s">
        <v>29</v>
      </c>
      <c r="I873" s="2" t="s">
        <v>30</v>
      </c>
      <c r="J873" s="3" t="s">
        <v>35</v>
      </c>
      <c r="K873" s="2">
        <v>2.0E8</v>
      </c>
      <c r="L873" s="2">
        <v>3.714E8</v>
      </c>
      <c r="M873" s="2">
        <v>0.0</v>
      </c>
      <c r="N873" s="2">
        <v>0.0</v>
      </c>
    </row>
    <row r="874" ht="14.25" customHeight="1">
      <c r="A874" s="2">
        <v>1346.0</v>
      </c>
      <c r="B874" s="2" t="s">
        <v>1548</v>
      </c>
      <c r="C874" s="6">
        <v>37291.0</v>
      </c>
      <c r="D874" s="2">
        <v>108.0</v>
      </c>
      <c r="E874" s="2" t="s">
        <v>32</v>
      </c>
      <c r="F874" s="2" t="s">
        <v>334</v>
      </c>
      <c r="G874" s="2" t="s">
        <v>139</v>
      </c>
      <c r="H874" s="2" t="s">
        <v>29</v>
      </c>
      <c r="I874" s="2" t="s">
        <v>30</v>
      </c>
      <c r="J874" s="3">
        <v>15.0</v>
      </c>
      <c r="K874" s="2">
        <v>8.5E7</v>
      </c>
      <c r="L874" s="2">
        <v>7.83E7</v>
      </c>
      <c r="M874" s="2">
        <v>0.0</v>
      </c>
      <c r="N874" s="2">
        <v>0.0</v>
      </c>
    </row>
    <row r="875" ht="14.25" customHeight="1">
      <c r="A875" s="2">
        <v>1347.0</v>
      </c>
      <c r="B875" s="2" t="s">
        <v>1549</v>
      </c>
      <c r="C875" s="6">
        <v>36827.0</v>
      </c>
      <c r="D875" s="2">
        <v>124.0</v>
      </c>
      <c r="E875" s="2" t="s">
        <v>59</v>
      </c>
      <c r="F875" s="2" t="s">
        <v>157</v>
      </c>
      <c r="G875" s="2" t="s">
        <v>222</v>
      </c>
      <c r="H875" s="2" t="s">
        <v>29</v>
      </c>
      <c r="I875" s="2" t="s">
        <v>30</v>
      </c>
      <c r="J875" s="3">
        <v>15.0</v>
      </c>
      <c r="K875" s="2">
        <v>8.2E7</v>
      </c>
      <c r="L875" s="2">
        <v>9.61E7</v>
      </c>
      <c r="M875" s="2">
        <v>0.0</v>
      </c>
      <c r="N875" s="2">
        <v>0.0</v>
      </c>
    </row>
    <row r="876" ht="14.25" customHeight="1">
      <c r="A876" s="2">
        <v>1348.0</v>
      </c>
      <c r="B876" s="2" t="s">
        <v>1550</v>
      </c>
      <c r="C876" s="6">
        <v>36480.0</v>
      </c>
      <c r="D876" s="2">
        <v>123.0</v>
      </c>
      <c r="E876" s="2" t="s">
        <v>77</v>
      </c>
      <c r="F876" s="2" t="s">
        <v>1551</v>
      </c>
      <c r="G876" s="2" t="s">
        <v>1552</v>
      </c>
      <c r="H876" s="2" t="s">
        <v>29</v>
      </c>
      <c r="I876" s="2" t="s">
        <v>30</v>
      </c>
      <c r="J876" s="3">
        <v>18.0</v>
      </c>
      <c r="K876" s="2">
        <v>1.0E8</v>
      </c>
      <c r="L876" s="2">
        <v>2.12E8</v>
      </c>
      <c r="M876" s="2">
        <v>0.0</v>
      </c>
      <c r="N876" s="2">
        <v>0.0</v>
      </c>
    </row>
    <row r="877" ht="14.25" customHeight="1">
      <c r="A877" s="2">
        <v>1349.0</v>
      </c>
      <c r="B877" s="2" t="s">
        <v>1553</v>
      </c>
      <c r="C877" s="6">
        <v>35601.0</v>
      </c>
      <c r="D877" s="2">
        <v>125.0</v>
      </c>
      <c r="E877" s="2" t="s">
        <v>32</v>
      </c>
      <c r="F877" s="2" t="s">
        <v>745</v>
      </c>
      <c r="G877" s="2" t="s">
        <v>493</v>
      </c>
      <c r="H877" s="2" t="s">
        <v>29</v>
      </c>
      <c r="I877" s="2" t="s">
        <v>30</v>
      </c>
      <c r="J877" s="3" t="s">
        <v>11</v>
      </c>
      <c r="K877" s="2">
        <v>1.4E8</v>
      </c>
      <c r="L877" s="2">
        <v>2.382E8</v>
      </c>
      <c r="M877" s="2">
        <v>0.0</v>
      </c>
      <c r="N877" s="2">
        <v>0.0</v>
      </c>
    </row>
    <row r="878" ht="14.25" customHeight="1">
      <c r="A878" s="2">
        <v>1350.0</v>
      </c>
      <c r="B878" s="2" t="s">
        <v>1554</v>
      </c>
      <c r="C878" s="6">
        <v>35385.0</v>
      </c>
      <c r="D878" s="2">
        <v>89.0</v>
      </c>
      <c r="E878" s="2" t="s">
        <v>732</v>
      </c>
      <c r="F878" s="2" t="s">
        <v>757</v>
      </c>
      <c r="G878" s="2" t="s">
        <v>46</v>
      </c>
      <c r="H878" s="2" t="s">
        <v>29</v>
      </c>
      <c r="I878" s="2" t="s">
        <v>30</v>
      </c>
      <c r="J878" s="3" t="s">
        <v>11</v>
      </c>
      <c r="K878" s="2">
        <v>7.5E7</v>
      </c>
      <c r="L878" s="2">
        <v>1.298E8</v>
      </c>
      <c r="M878" s="2">
        <v>0.0</v>
      </c>
      <c r="N878" s="2">
        <v>0.0</v>
      </c>
    </row>
    <row r="879" ht="14.25" customHeight="1">
      <c r="A879" s="2">
        <v>1351.0</v>
      </c>
      <c r="B879" s="2" t="s">
        <v>1555</v>
      </c>
      <c r="C879" s="6">
        <v>34661.0</v>
      </c>
      <c r="D879" s="2">
        <v>109.0</v>
      </c>
      <c r="E879" s="2" t="s">
        <v>48</v>
      </c>
      <c r="F879" s="2" t="s">
        <v>379</v>
      </c>
      <c r="G879" s="2" t="s">
        <v>112</v>
      </c>
      <c r="H879" s="2" t="s">
        <v>29</v>
      </c>
      <c r="I879" s="2" t="s">
        <v>30</v>
      </c>
      <c r="J879" s="3" t="s">
        <v>11</v>
      </c>
      <c r="K879" s="2">
        <v>6.0E7</v>
      </c>
      <c r="L879" s="2">
        <v>1.084E8</v>
      </c>
      <c r="M879" s="2">
        <v>1.0</v>
      </c>
      <c r="N879" s="2">
        <v>0.0</v>
      </c>
    </row>
    <row r="880" ht="14.25" customHeight="1">
      <c r="A880" s="2">
        <v>1352.0</v>
      </c>
      <c r="B880" s="2" t="s">
        <v>280</v>
      </c>
      <c r="C880" s="6">
        <v>41124.0</v>
      </c>
      <c r="D880" s="2">
        <v>118.0</v>
      </c>
      <c r="E880" s="2" t="s">
        <v>59</v>
      </c>
      <c r="F880" s="2" t="s">
        <v>163</v>
      </c>
      <c r="G880" s="2" t="s">
        <v>643</v>
      </c>
      <c r="H880" s="2" t="s">
        <v>29</v>
      </c>
      <c r="I880" s="2" t="s">
        <v>30</v>
      </c>
      <c r="J880" s="3" t="s">
        <v>35</v>
      </c>
      <c r="K880" s="2">
        <v>1.25E8</v>
      </c>
      <c r="L880" s="2">
        <v>1.985E8</v>
      </c>
      <c r="M880" s="2">
        <v>0.0</v>
      </c>
      <c r="N880" s="2">
        <v>0.0</v>
      </c>
    </row>
    <row r="881" ht="14.25" customHeight="1">
      <c r="A881" s="2">
        <v>1353.0</v>
      </c>
      <c r="B881" s="2" t="s">
        <v>1032</v>
      </c>
      <c r="C881" s="6">
        <v>40534.0</v>
      </c>
      <c r="D881" s="2">
        <v>110.0</v>
      </c>
      <c r="E881" s="2" t="s">
        <v>369</v>
      </c>
      <c r="F881" s="2" t="s">
        <v>299</v>
      </c>
      <c r="G881" s="2" t="s">
        <v>266</v>
      </c>
      <c r="H881" s="2" t="s">
        <v>29</v>
      </c>
      <c r="I881" s="2" t="s">
        <v>30</v>
      </c>
      <c r="J881" s="3">
        <v>15.0</v>
      </c>
      <c r="K881" s="2">
        <v>3.8E7</v>
      </c>
      <c r="L881" s="2">
        <v>2.523E8</v>
      </c>
      <c r="M881" s="2">
        <v>10.0</v>
      </c>
      <c r="N881" s="2">
        <v>0.0</v>
      </c>
    </row>
    <row r="882" ht="14.25" customHeight="1">
      <c r="A882" s="2">
        <v>1354.0</v>
      </c>
      <c r="B882" s="2" t="s">
        <v>1556</v>
      </c>
      <c r="C882" s="6">
        <v>32308.0</v>
      </c>
      <c r="D882" s="2">
        <v>103.0</v>
      </c>
      <c r="E882" s="2" t="s">
        <v>32</v>
      </c>
      <c r="F882" s="2" t="s">
        <v>896</v>
      </c>
      <c r="G882" s="2" t="s">
        <v>188</v>
      </c>
      <c r="H882" s="2" t="s">
        <v>29</v>
      </c>
      <c r="I882" s="2" t="s">
        <v>30</v>
      </c>
      <c r="J882" s="3">
        <v>18.0</v>
      </c>
      <c r="K882" s="2">
        <v>2.9E7</v>
      </c>
      <c r="L882" s="2">
        <v>3.5E7</v>
      </c>
      <c r="M882" s="2">
        <v>0.0</v>
      </c>
      <c r="N882" s="2">
        <v>0.0</v>
      </c>
    </row>
    <row r="883" ht="14.25" customHeight="1">
      <c r="A883" s="2">
        <v>1355.0</v>
      </c>
      <c r="B883" s="2" t="s">
        <v>1557</v>
      </c>
      <c r="C883" s="6">
        <v>31940.0</v>
      </c>
      <c r="D883" s="2">
        <v>107.0</v>
      </c>
      <c r="E883" s="2" t="s">
        <v>59</v>
      </c>
      <c r="F883" s="2" t="s">
        <v>217</v>
      </c>
      <c r="G883" s="2" t="s">
        <v>98</v>
      </c>
      <c r="H883" s="2" t="s">
        <v>29</v>
      </c>
      <c r="I883" s="2" t="s">
        <v>30</v>
      </c>
      <c r="J883" s="3">
        <v>18.0</v>
      </c>
      <c r="K883" s="2">
        <v>1.8E7</v>
      </c>
      <c r="L883" s="2">
        <v>9.83E7</v>
      </c>
      <c r="M883" s="2">
        <v>1.0</v>
      </c>
      <c r="N883" s="2">
        <v>0.0</v>
      </c>
    </row>
    <row r="884" ht="14.25" customHeight="1">
      <c r="A884" s="2">
        <v>1356.0</v>
      </c>
      <c r="B884" s="2" t="s">
        <v>1558</v>
      </c>
      <c r="C884" s="6">
        <v>31569.0</v>
      </c>
      <c r="D884" s="2">
        <v>107.0</v>
      </c>
      <c r="E884" s="2" t="s">
        <v>32</v>
      </c>
      <c r="F884" s="2" t="s">
        <v>1559</v>
      </c>
      <c r="G884" s="2" t="s">
        <v>408</v>
      </c>
      <c r="H884" s="2" t="s">
        <v>29</v>
      </c>
      <c r="I884" s="2" t="s">
        <v>30</v>
      </c>
      <c r="J884" s="3">
        <v>18.0</v>
      </c>
      <c r="K884" s="2">
        <v>1.1E7</v>
      </c>
      <c r="L884" s="2">
        <v>1.81E7</v>
      </c>
      <c r="M884" s="2">
        <v>0.0</v>
      </c>
      <c r="N884" s="2">
        <v>0.0</v>
      </c>
    </row>
    <row r="885" ht="14.25" customHeight="1">
      <c r="A885" s="2">
        <v>1357.0</v>
      </c>
      <c r="B885" s="2" t="s">
        <v>1560</v>
      </c>
      <c r="C885" s="6">
        <v>31324.0</v>
      </c>
      <c r="D885" s="2">
        <v>90.0</v>
      </c>
      <c r="E885" s="2" t="s">
        <v>32</v>
      </c>
      <c r="F885" s="2" t="s">
        <v>1561</v>
      </c>
      <c r="G885" s="2" t="s">
        <v>98</v>
      </c>
      <c r="H885" s="2" t="s">
        <v>29</v>
      </c>
      <c r="I885" s="2" t="s">
        <v>30</v>
      </c>
      <c r="J885" s="3">
        <v>18.0</v>
      </c>
      <c r="K885" s="2">
        <v>1.0E7</v>
      </c>
      <c r="L885" s="2">
        <v>5.75E7</v>
      </c>
      <c r="M885" s="2">
        <v>0.0</v>
      </c>
      <c r="N885" s="2">
        <v>0.0</v>
      </c>
    </row>
    <row r="886" ht="14.25" customHeight="1">
      <c r="A886" s="2">
        <v>1358.0</v>
      </c>
      <c r="B886" s="2" t="s">
        <v>1562</v>
      </c>
      <c r="C886" s="6">
        <v>38862.0</v>
      </c>
      <c r="D886" s="2">
        <v>104.0</v>
      </c>
      <c r="E886" s="2" t="s">
        <v>32</v>
      </c>
      <c r="F886" s="2" t="s">
        <v>210</v>
      </c>
      <c r="G886" s="2" t="s">
        <v>34</v>
      </c>
      <c r="H886" s="2" t="s">
        <v>29</v>
      </c>
      <c r="I886" s="2" t="s">
        <v>30</v>
      </c>
      <c r="J886" s="3" t="s">
        <v>35</v>
      </c>
      <c r="K886" s="2">
        <v>2.1E8</v>
      </c>
      <c r="L886" s="2">
        <v>4.594E8</v>
      </c>
      <c r="M886" s="2">
        <v>0.0</v>
      </c>
      <c r="N886" s="2">
        <v>0.0</v>
      </c>
    </row>
    <row r="887" ht="14.25" customHeight="1">
      <c r="A887" s="2">
        <v>1359.0</v>
      </c>
      <c r="B887" s="2" t="s">
        <v>1563</v>
      </c>
      <c r="C887" s="6">
        <v>31231.0</v>
      </c>
      <c r="D887" s="2">
        <v>89.0</v>
      </c>
      <c r="E887" s="2" t="s">
        <v>62</v>
      </c>
      <c r="F887" s="2" t="s">
        <v>1024</v>
      </c>
      <c r="G887" s="2" t="s">
        <v>408</v>
      </c>
      <c r="H887" s="2" t="s">
        <v>1564</v>
      </c>
      <c r="I887" s="2" t="s">
        <v>30</v>
      </c>
      <c r="J887" s="3">
        <v>15.0</v>
      </c>
      <c r="K887" s="2">
        <v>1.79E7</v>
      </c>
      <c r="L887" s="2">
        <v>6900000.0</v>
      </c>
      <c r="M887" s="2">
        <v>0.0</v>
      </c>
      <c r="N887" s="2">
        <v>0.0</v>
      </c>
    </row>
    <row r="888" ht="14.25" customHeight="1">
      <c r="A888" s="2">
        <v>1360.0</v>
      </c>
      <c r="B888" s="2" t="s">
        <v>1565</v>
      </c>
      <c r="C888" s="6">
        <v>30862.0</v>
      </c>
      <c r="D888" s="2">
        <v>101.0</v>
      </c>
      <c r="E888" s="2" t="s">
        <v>62</v>
      </c>
      <c r="F888" s="2" t="s">
        <v>1024</v>
      </c>
      <c r="G888" s="2" t="s">
        <v>408</v>
      </c>
      <c r="H888" s="2" t="s">
        <v>29</v>
      </c>
      <c r="I888" s="2" t="s">
        <v>30</v>
      </c>
      <c r="J888" s="3">
        <v>15.0</v>
      </c>
      <c r="K888" s="2">
        <v>1.8E7</v>
      </c>
      <c r="L888" s="2">
        <v>1.0E8</v>
      </c>
      <c r="M888" s="2">
        <v>0.0</v>
      </c>
      <c r="N888" s="2">
        <v>0.0</v>
      </c>
    </row>
    <row r="889" ht="14.25" customHeight="1">
      <c r="A889" s="2">
        <v>1361.0</v>
      </c>
      <c r="B889" s="2" t="s">
        <v>1566</v>
      </c>
      <c r="C889" s="6">
        <v>30026.0</v>
      </c>
      <c r="D889" s="2">
        <v>129.0</v>
      </c>
      <c r="E889" s="2" t="s">
        <v>62</v>
      </c>
      <c r="F889" s="2" t="s">
        <v>1567</v>
      </c>
      <c r="G889" s="2" t="s">
        <v>408</v>
      </c>
      <c r="H889" s="2" t="s">
        <v>29</v>
      </c>
      <c r="I889" s="2" t="s">
        <v>30</v>
      </c>
      <c r="J889" s="3">
        <v>15.0</v>
      </c>
      <c r="K889" s="2">
        <v>1.6E7</v>
      </c>
      <c r="L889" s="2">
        <v>1.3E8</v>
      </c>
      <c r="M889" s="2">
        <v>0.0</v>
      </c>
      <c r="N889" s="2">
        <v>0.0</v>
      </c>
    </row>
    <row r="890" ht="14.25" customHeight="1">
      <c r="A890" s="2">
        <v>1362.0</v>
      </c>
      <c r="B890" s="2" t="s">
        <v>1566</v>
      </c>
      <c r="C890" s="6">
        <v>40766.0</v>
      </c>
      <c r="D890" s="2">
        <v>113.0</v>
      </c>
      <c r="E890" s="2" t="s">
        <v>62</v>
      </c>
      <c r="F890" s="2" t="s">
        <v>1568</v>
      </c>
      <c r="G890" s="2" t="s">
        <v>287</v>
      </c>
      <c r="H890" s="2" t="s">
        <v>29</v>
      </c>
      <c r="I890" s="2" t="s">
        <v>30</v>
      </c>
      <c r="J890" s="3">
        <v>15.0</v>
      </c>
      <c r="K890" s="2">
        <v>9.0E7</v>
      </c>
      <c r="L890" s="2">
        <v>4.88E7</v>
      </c>
      <c r="M890" s="2">
        <v>0.0</v>
      </c>
      <c r="N890" s="2">
        <v>0.0</v>
      </c>
    </row>
    <row r="891" ht="14.25" customHeight="1">
      <c r="A891" s="2">
        <v>1363.0</v>
      </c>
      <c r="B891" s="2" t="s">
        <v>1569</v>
      </c>
      <c r="C891" s="6">
        <v>28143.0</v>
      </c>
      <c r="D891" s="2">
        <v>85.0</v>
      </c>
      <c r="E891" s="2" t="s">
        <v>529</v>
      </c>
      <c r="F891" s="2" t="s">
        <v>1570</v>
      </c>
      <c r="G891" s="2" t="s">
        <v>1571</v>
      </c>
      <c r="H891" s="2" t="s">
        <v>29</v>
      </c>
      <c r="I891" s="2" t="s">
        <v>30</v>
      </c>
      <c r="J891" s="3">
        <v>12.0</v>
      </c>
      <c r="K891" s="2">
        <v>1000000.0</v>
      </c>
      <c r="M891" s="2">
        <v>0.0</v>
      </c>
      <c r="N891" s="2">
        <v>0.0</v>
      </c>
    </row>
    <row r="892" ht="14.25" customHeight="1">
      <c r="A892" s="2">
        <v>1364.0</v>
      </c>
      <c r="B892" s="2" t="s">
        <v>1572</v>
      </c>
      <c r="C892" s="6">
        <v>25553.0</v>
      </c>
      <c r="D892" s="2">
        <v>91.0</v>
      </c>
      <c r="E892" s="2" t="s">
        <v>48</v>
      </c>
      <c r="F892" s="2" t="s">
        <v>1573</v>
      </c>
      <c r="G892" s="2" t="s">
        <v>1574</v>
      </c>
      <c r="H892" s="2" t="s">
        <v>29</v>
      </c>
      <c r="I892" s="2" t="s">
        <v>30</v>
      </c>
      <c r="J892" s="3" t="s">
        <v>11</v>
      </c>
      <c r="M892" s="2">
        <v>0.0</v>
      </c>
      <c r="N892" s="2">
        <v>0.0</v>
      </c>
    </row>
    <row r="893" ht="14.25" customHeight="1">
      <c r="A893" s="2">
        <v>1365.0</v>
      </c>
      <c r="B893" s="2" t="s">
        <v>1575</v>
      </c>
      <c r="C893" s="6">
        <v>41682.0</v>
      </c>
      <c r="D893" s="2">
        <v>117.0</v>
      </c>
      <c r="E893" s="2" t="s">
        <v>93</v>
      </c>
      <c r="F893" s="2" t="s">
        <v>1547</v>
      </c>
      <c r="G893" s="2" t="s">
        <v>1334</v>
      </c>
      <c r="H893" s="2" t="s">
        <v>205</v>
      </c>
      <c r="I893" s="2" t="s">
        <v>30</v>
      </c>
      <c r="J893" s="3" t="s">
        <v>35</v>
      </c>
      <c r="K893" s="2">
        <v>2.8E7</v>
      </c>
      <c r="L893" s="2">
        <v>5.26E7</v>
      </c>
      <c r="M893" s="2">
        <v>0.0</v>
      </c>
      <c r="N893" s="2">
        <v>0.0</v>
      </c>
    </row>
    <row r="894" ht="14.25" customHeight="1">
      <c r="A894" s="2">
        <v>1366.0</v>
      </c>
      <c r="B894" s="2" t="s">
        <v>1576</v>
      </c>
      <c r="C894" s="6">
        <v>40956.0</v>
      </c>
      <c r="D894" s="2">
        <v>97.0</v>
      </c>
      <c r="E894" s="2" t="s">
        <v>32</v>
      </c>
      <c r="F894" s="2" t="s">
        <v>1547</v>
      </c>
      <c r="G894" s="2" t="s">
        <v>424</v>
      </c>
      <c r="H894" s="2" t="s">
        <v>29</v>
      </c>
      <c r="I894" s="2" t="s">
        <v>30</v>
      </c>
      <c r="J894" s="3" t="s">
        <v>35</v>
      </c>
      <c r="K894" s="2">
        <v>6.5E7</v>
      </c>
      <c r="L894" s="2">
        <v>1.565E8</v>
      </c>
      <c r="M894" s="2">
        <v>0.0</v>
      </c>
      <c r="N894" s="2">
        <v>0.0</v>
      </c>
    </row>
    <row r="895" ht="14.25" customHeight="1">
      <c r="A895" s="2">
        <v>1367.0</v>
      </c>
      <c r="B895" s="2" t="s">
        <v>1577</v>
      </c>
      <c r="C895" s="6">
        <v>39073.0</v>
      </c>
      <c r="D895" s="2">
        <v>131.0</v>
      </c>
      <c r="E895" s="2" t="s">
        <v>199</v>
      </c>
      <c r="F895" s="2" t="s">
        <v>1547</v>
      </c>
      <c r="G895" s="2" t="s">
        <v>42</v>
      </c>
      <c r="H895" s="2" t="s">
        <v>29</v>
      </c>
      <c r="I895" s="2" t="s">
        <v>30</v>
      </c>
      <c r="J895" s="3" t="s">
        <v>11</v>
      </c>
      <c r="K895" s="2">
        <v>6.5E7</v>
      </c>
      <c r="L895" s="2">
        <v>4.35E7</v>
      </c>
      <c r="M895" s="2">
        <v>0.0</v>
      </c>
      <c r="N895" s="2">
        <v>0.0</v>
      </c>
    </row>
    <row r="896" ht="14.25" customHeight="1">
      <c r="A896" s="2">
        <v>1368.0</v>
      </c>
      <c r="B896" s="2" t="s">
        <v>1578</v>
      </c>
      <c r="C896" s="6">
        <v>40688.0</v>
      </c>
      <c r="D896" s="2">
        <v>132.0</v>
      </c>
      <c r="E896" s="2" t="s">
        <v>32</v>
      </c>
      <c r="F896" s="2" t="s">
        <v>1579</v>
      </c>
      <c r="G896" s="2" t="s">
        <v>34</v>
      </c>
      <c r="H896" s="2" t="s">
        <v>29</v>
      </c>
      <c r="I896" s="2" t="s">
        <v>30</v>
      </c>
      <c r="J896" s="3" t="s">
        <v>35</v>
      </c>
      <c r="K896" s="2">
        <v>1.6E8</v>
      </c>
      <c r="L896" s="2">
        <v>3.536E8</v>
      </c>
      <c r="M896" s="2">
        <v>0.0</v>
      </c>
      <c r="N896" s="2">
        <v>0.0</v>
      </c>
    </row>
    <row r="897" ht="14.25" customHeight="1">
      <c r="A897" s="2">
        <v>1369.0</v>
      </c>
      <c r="B897" s="2" t="s">
        <v>1580</v>
      </c>
      <c r="C897" s="6">
        <v>36833.0</v>
      </c>
      <c r="D897" s="2">
        <v>98.0</v>
      </c>
      <c r="E897" s="2" t="s">
        <v>32</v>
      </c>
      <c r="F897" s="2" t="s">
        <v>1547</v>
      </c>
      <c r="G897" s="2" t="s">
        <v>222</v>
      </c>
      <c r="H897" s="2" t="s">
        <v>29</v>
      </c>
      <c r="I897" s="2" t="s">
        <v>30</v>
      </c>
      <c r="J897" s="3">
        <v>15.0</v>
      </c>
      <c r="K897" s="2">
        <v>9.0E7</v>
      </c>
      <c r="L897" s="2">
        <v>2.641E8</v>
      </c>
      <c r="M897" s="2">
        <v>0.0</v>
      </c>
      <c r="N897" s="2">
        <v>0.0</v>
      </c>
    </row>
    <row r="898" ht="14.25" customHeight="1">
      <c r="A898" s="2">
        <v>1370.0</v>
      </c>
      <c r="B898" s="2" t="s">
        <v>1581</v>
      </c>
      <c r="C898" s="6">
        <v>37799.0</v>
      </c>
      <c r="D898" s="2">
        <v>106.0</v>
      </c>
      <c r="E898" s="2" t="s">
        <v>32</v>
      </c>
      <c r="F898" s="2" t="s">
        <v>1547</v>
      </c>
      <c r="G898" s="2" t="s">
        <v>222</v>
      </c>
      <c r="H898" s="2" t="s">
        <v>29</v>
      </c>
      <c r="I898" s="2" t="s">
        <v>30</v>
      </c>
      <c r="J898" s="3" t="s">
        <v>35</v>
      </c>
      <c r="K898" s="2">
        <v>1.2E8</v>
      </c>
      <c r="L898" s="2">
        <v>2.591E8</v>
      </c>
      <c r="M898" s="2">
        <v>0.0</v>
      </c>
      <c r="N898" s="2">
        <v>0.0</v>
      </c>
    </row>
    <row r="899" ht="14.25" customHeight="1">
      <c r="A899" s="2">
        <v>1371.0</v>
      </c>
      <c r="B899" s="2" t="s">
        <v>1582</v>
      </c>
      <c r="C899" s="6">
        <v>41986.0</v>
      </c>
      <c r="D899" s="2">
        <v>129.0</v>
      </c>
      <c r="E899" s="2" t="s">
        <v>32</v>
      </c>
      <c r="F899" s="2" t="s">
        <v>1579</v>
      </c>
      <c r="G899" s="2" t="s">
        <v>68</v>
      </c>
      <c r="H899" s="2" t="s">
        <v>65</v>
      </c>
      <c r="I899" s="2" t="s">
        <v>30</v>
      </c>
      <c r="J899" s="3">
        <v>15.0</v>
      </c>
      <c r="K899" s="2">
        <v>9.4E7</v>
      </c>
      <c r="L899" s="2">
        <v>4.144E8</v>
      </c>
      <c r="M899" s="2">
        <v>0.0</v>
      </c>
      <c r="N899" s="2">
        <v>0.0</v>
      </c>
    </row>
    <row r="900" ht="14.25" customHeight="1">
      <c r="A900" s="2">
        <v>1372.0</v>
      </c>
      <c r="B900" s="2" t="s">
        <v>1583</v>
      </c>
      <c r="C900" s="6">
        <v>40263.0</v>
      </c>
      <c r="D900" s="2">
        <v>117.0</v>
      </c>
      <c r="E900" s="2" t="s">
        <v>32</v>
      </c>
      <c r="F900" s="2" t="s">
        <v>1579</v>
      </c>
      <c r="G900" s="2" t="s">
        <v>1584</v>
      </c>
      <c r="H900" s="2" t="s">
        <v>65</v>
      </c>
      <c r="I900" s="2" t="s">
        <v>30</v>
      </c>
      <c r="J900" s="3">
        <v>15.0</v>
      </c>
      <c r="K900" s="2">
        <v>3.0E7</v>
      </c>
      <c r="L900" s="2">
        <v>9.62E7</v>
      </c>
      <c r="M900" s="2">
        <v>0.0</v>
      </c>
      <c r="N900" s="2">
        <v>0.0</v>
      </c>
    </row>
    <row r="901" ht="14.25" customHeight="1">
      <c r="A901" s="2">
        <v>1373.0</v>
      </c>
      <c r="B901" s="2" t="s">
        <v>1585</v>
      </c>
      <c r="C901" s="6">
        <v>39304.0</v>
      </c>
      <c r="D901" s="2">
        <v>127.0</v>
      </c>
      <c r="E901" s="2" t="s">
        <v>62</v>
      </c>
      <c r="F901" s="2" t="s">
        <v>1579</v>
      </c>
      <c r="G901" s="2" t="s">
        <v>1586</v>
      </c>
      <c r="H901" s="2" t="s">
        <v>65</v>
      </c>
      <c r="I901" s="2" t="s">
        <v>30</v>
      </c>
      <c r="J901" s="3" t="s">
        <v>11</v>
      </c>
      <c r="K901" s="2">
        <v>8.85E7</v>
      </c>
      <c r="L901" s="2">
        <v>1.356E8</v>
      </c>
      <c r="M901" s="2">
        <v>0.0</v>
      </c>
      <c r="N901" s="2">
        <v>0.0</v>
      </c>
    </row>
    <row r="902" ht="14.25" customHeight="1">
      <c r="A902" s="2">
        <v>1374.0</v>
      </c>
      <c r="B902" s="2" t="s">
        <v>1587</v>
      </c>
      <c r="C902" s="6">
        <v>38261.0</v>
      </c>
      <c r="D902" s="2">
        <v>105.0</v>
      </c>
      <c r="E902" s="2" t="s">
        <v>159</v>
      </c>
      <c r="F902" s="2" t="s">
        <v>1579</v>
      </c>
      <c r="G902" s="2" t="s">
        <v>1586</v>
      </c>
      <c r="H902" s="2" t="s">
        <v>65</v>
      </c>
      <c r="I902" s="2" t="s">
        <v>30</v>
      </c>
      <c r="J902" s="3">
        <v>15.0</v>
      </c>
      <c r="K902" s="2">
        <v>6500000.0</v>
      </c>
      <c r="L902" s="2">
        <v>1.19E7</v>
      </c>
      <c r="M902" s="2">
        <v>0.0</v>
      </c>
      <c r="N902" s="2">
        <v>0.0</v>
      </c>
    </row>
    <row r="903" ht="14.25" customHeight="1">
      <c r="A903" s="2">
        <v>1375.0</v>
      </c>
      <c r="B903" s="2" t="s">
        <v>1588</v>
      </c>
      <c r="C903" s="6">
        <v>37883.0</v>
      </c>
      <c r="D903" s="2">
        <v>121.0</v>
      </c>
      <c r="E903" s="2" t="s">
        <v>32</v>
      </c>
      <c r="F903" s="2" t="s">
        <v>163</v>
      </c>
      <c r="G903" s="2" t="s">
        <v>374</v>
      </c>
      <c r="H903" s="2" t="s">
        <v>65</v>
      </c>
      <c r="I903" s="2" t="s">
        <v>30</v>
      </c>
      <c r="J903" s="3">
        <v>15.0</v>
      </c>
      <c r="K903" s="2">
        <v>2.2E7</v>
      </c>
      <c r="L903" s="2">
        <v>9.57E7</v>
      </c>
      <c r="M903" s="2">
        <v>0.0</v>
      </c>
      <c r="N903" s="2">
        <v>0.0</v>
      </c>
    </row>
    <row r="904" ht="14.25" customHeight="1">
      <c r="A904" s="2">
        <v>1376.0</v>
      </c>
      <c r="B904" s="2" t="s">
        <v>1589</v>
      </c>
      <c r="C904" s="6">
        <v>38737.0</v>
      </c>
      <c r="D904" s="2">
        <v>106.0</v>
      </c>
      <c r="E904" s="2" t="s">
        <v>32</v>
      </c>
      <c r="F904" s="2" t="s">
        <v>163</v>
      </c>
      <c r="G904" s="2" t="s">
        <v>374</v>
      </c>
      <c r="H904" s="2" t="s">
        <v>65</v>
      </c>
      <c r="I904" s="2" t="s">
        <v>30</v>
      </c>
      <c r="J904" s="3">
        <v>18.0</v>
      </c>
      <c r="K904" s="2">
        <v>4.5E7</v>
      </c>
      <c r="L904" s="2">
        <v>1.113E8</v>
      </c>
      <c r="M904" s="2">
        <v>0.0</v>
      </c>
      <c r="N904" s="2">
        <v>0.0</v>
      </c>
    </row>
    <row r="905" ht="14.25" customHeight="1">
      <c r="A905" s="2">
        <v>1377.0</v>
      </c>
      <c r="B905" s="2" t="s">
        <v>1590</v>
      </c>
      <c r="C905" s="6">
        <v>24064.0</v>
      </c>
      <c r="D905" s="2">
        <v>132.0</v>
      </c>
      <c r="E905" s="2" t="s">
        <v>369</v>
      </c>
      <c r="F905" s="2" t="s">
        <v>1053</v>
      </c>
      <c r="G905" s="2" t="s">
        <v>1054</v>
      </c>
      <c r="H905" s="2" t="s">
        <v>1055</v>
      </c>
      <c r="I905" s="2" t="s">
        <v>1056</v>
      </c>
      <c r="J905" s="3">
        <v>15.0</v>
      </c>
      <c r="K905" s="2">
        <v>600000.0</v>
      </c>
      <c r="L905" s="2">
        <v>1.5E7</v>
      </c>
      <c r="M905" s="2">
        <v>0.0</v>
      </c>
      <c r="N905" s="2">
        <v>0.0</v>
      </c>
    </row>
    <row r="906" ht="14.25" customHeight="1">
      <c r="A906" s="2">
        <v>1378.0</v>
      </c>
      <c r="B906" s="2" t="s">
        <v>1591</v>
      </c>
      <c r="C906" s="6">
        <v>25193.0</v>
      </c>
      <c r="D906" s="2">
        <v>165.0</v>
      </c>
      <c r="E906" s="2" t="s">
        <v>369</v>
      </c>
      <c r="F906" s="2" t="s">
        <v>1053</v>
      </c>
      <c r="G906" s="2" t="s">
        <v>266</v>
      </c>
      <c r="H906" s="2" t="s">
        <v>1055</v>
      </c>
      <c r="I906" s="2" t="s">
        <v>1056</v>
      </c>
      <c r="J906" s="3">
        <v>15.0</v>
      </c>
      <c r="K906" s="2">
        <v>5000000.0</v>
      </c>
      <c r="L906" s="2">
        <v>5321500.0</v>
      </c>
      <c r="M906" s="2">
        <v>0.0</v>
      </c>
      <c r="N906" s="2">
        <v>0.0</v>
      </c>
    </row>
    <row r="907" ht="14.25" customHeight="1">
      <c r="A907" s="2">
        <v>1379.0</v>
      </c>
      <c r="B907" s="2" t="s">
        <v>1592</v>
      </c>
      <c r="C907" s="6">
        <v>30825.0</v>
      </c>
      <c r="D907" s="2">
        <v>229.0</v>
      </c>
      <c r="E907" s="2" t="s">
        <v>159</v>
      </c>
      <c r="F907" s="2" t="s">
        <v>1053</v>
      </c>
      <c r="G907" s="2" t="s">
        <v>385</v>
      </c>
      <c r="H907" s="2" t="s">
        <v>29</v>
      </c>
      <c r="I907" s="2" t="s">
        <v>30</v>
      </c>
      <c r="J907" s="3">
        <v>18.0</v>
      </c>
      <c r="K907" s="2">
        <v>3.0E7</v>
      </c>
      <c r="L907" s="2">
        <v>5300000.0</v>
      </c>
      <c r="M907" s="2">
        <v>0.0</v>
      </c>
      <c r="N907" s="2">
        <v>0.0</v>
      </c>
    </row>
    <row r="908" ht="14.25" customHeight="1">
      <c r="A908" s="2">
        <v>1380.0</v>
      </c>
      <c r="B908" s="2" t="s">
        <v>1593</v>
      </c>
      <c r="C908" s="6">
        <v>39836.0</v>
      </c>
      <c r="D908" s="2">
        <v>92.0</v>
      </c>
      <c r="E908" s="2" t="s">
        <v>32</v>
      </c>
      <c r="F908" s="2" t="s">
        <v>1594</v>
      </c>
      <c r="G908" s="2" t="s">
        <v>374</v>
      </c>
      <c r="H908" s="2" t="s">
        <v>29</v>
      </c>
      <c r="I908" s="2" t="s">
        <v>30</v>
      </c>
      <c r="J908" s="3">
        <v>18.0</v>
      </c>
      <c r="K908" s="2">
        <v>3.5E7</v>
      </c>
      <c r="L908" s="2">
        <v>9.13E7</v>
      </c>
      <c r="M908" s="2">
        <v>0.0</v>
      </c>
      <c r="N908" s="2">
        <v>0.0</v>
      </c>
    </row>
    <row r="909" ht="14.25" customHeight="1">
      <c r="A909" s="2">
        <v>1381.0</v>
      </c>
      <c r="B909" s="2" t="s">
        <v>1595</v>
      </c>
      <c r="C909" s="6">
        <v>40928.0</v>
      </c>
      <c r="D909" s="2">
        <v>89.0</v>
      </c>
      <c r="E909" s="2" t="s">
        <v>32</v>
      </c>
      <c r="F909" s="2" t="s">
        <v>1596</v>
      </c>
      <c r="G909" s="2" t="s">
        <v>374</v>
      </c>
      <c r="H909" s="2" t="s">
        <v>29</v>
      </c>
      <c r="I909" s="2" t="s">
        <v>30</v>
      </c>
      <c r="J909" s="3">
        <v>18.0</v>
      </c>
      <c r="K909" s="2">
        <v>7.0E7</v>
      </c>
      <c r="L909" s="2">
        <v>1.6E8</v>
      </c>
      <c r="M909" s="2">
        <v>0.0</v>
      </c>
      <c r="N909" s="2">
        <v>0.0</v>
      </c>
    </row>
    <row r="910" ht="14.25" customHeight="1">
      <c r="A910" s="2">
        <v>1382.0</v>
      </c>
      <c r="B910" s="2" t="s">
        <v>1597</v>
      </c>
      <c r="C910" s="6">
        <v>42698.0</v>
      </c>
      <c r="D910" s="2">
        <v>91.0</v>
      </c>
      <c r="E910" s="2" t="s">
        <v>32</v>
      </c>
      <c r="F910" s="2" t="s">
        <v>1598</v>
      </c>
      <c r="G910" s="2" t="s">
        <v>374</v>
      </c>
      <c r="H910" s="2" t="s">
        <v>29</v>
      </c>
      <c r="I910" s="2" t="s">
        <v>30</v>
      </c>
      <c r="J910" s="3">
        <v>15.0</v>
      </c>
      <c r="M910" s="2">
        <v>0.0</v>
      </c>
      <c r="N910" s="2">
        <v>0.0</v>
      </c>
    </row>
    <row r="911" ht="14.25" customHeight="1">
      <c r="A911" s="2">
        <v>1383.0</v>
      </c>
      <c r="B911" s="2" t="s">
        <v>1599</v>
      </c>
      <c r="C911" s="6">
        <v>34635.0</v>
      </c>
      <c r="D911" s="2">
        <v>128.0</v>
      </c>
      <c r="E911" s="2" t="s">
        <v>59</v>
      </c>
      <c r="F911" s="2" t="s">
        <v>132</v>
      </c>
      <c r="G911" s="2" t="s">
        <v>1330</v>
      </c>
      <c r="H911" s="2" t="s">
        <v>29</v>
      </c>
      <c r="I911" s="2" t="s">
        <v>30</v>
      </c>
      <c r="J911" s="3" t="s">
        <v>11</v>
      </c>
      <c r="K911" s="2">
        <v>5.5E7</v>
      </c>
      <c r="L911" s="2">
        <v>1.966E8</v>
      </c>
      <c r="M911" s="2">
        <v>0.0</v>
      </c>
      <c r="N911" s="2">
        <v>0.0</v>
      </c>
    </row>
    <row r="912" ht="14.25" customHeight="1">
      <c r="A912" s="2">
        <v>1384.0</v>
      </c>
      <c r="B912" s="2" t="s">
        <v>1600</v>
      </c>
      <c r="C912" s="6">
        <v>33886.0</v>
      </c>
      <c r="D912" s="2">
        <v>103.0</v>
      </c>
      <c r="E912" s="2" t="s">
        <v>32</v>
      </c>
      <c r="F912" s="2" t="s">
        <v>334</v>
      </c>
      <c r="G912" s="2" t="s">
        <v>173</v>
      </c>
      <c r="H912" s="2" t="s">
        <v>29</v>
      </c>
      <c r="I912" s="2" t="s">
        <v>30</v>
      </c>
      <c r="J912" s="3">
        <v>15.0</v>
      </c>
      <c r="K912" s="2">
        <v>3.5E7</v>
      </c>
      <c r="L912" s="2">
        <v>1.566E8</v>
      </c>
      <c r="M912" s="2">
        <v>2.0</v>
      </c>
      <c r="N912" s="2">
        <v>0.0</v>
      </c>
    </row>
    <row r="913" ht="14.25" customHeight="1">
      <c r="A913" s="2">
        <v>1385.0</v>
      </c>
      <c r="B913" s="2" t="s">
        <v>1601</v>
      </c>
      <c r="C913" s="6">
        <v>42281.0</v>
      </c>
      <c r="D913" s="2">
        <v>141.0</v>
      </c>
      <c r="E913" s="2" t="s">
        <v>93</v>
      </c>
      <c r="F913" s="2" t="s">
        <v>27</v>
      </c>
      <c r="G913" s="2" t="s">
        <v>72</v>
      </c>
      <c r="H913" s="2" t="s">
        <v>29</v>
      </c>
      <c r="I913" s="2" t="s">
        <v>30</v>
      </c>
      <c r="J913" s="3" t="s">
        <v>35</v>
      </c>
      <c r="K913" s="2">
        <v>4.0E7</v>
      </c>
      <c r="L913" s="2">
        <v>1.655E8</v>
      </c>
      <c r="M913" s="2">
        <v>6.0</v>
      </c>
      <c r="N913" s="2">
        <v>1.0</v>
      </c>
    </row>
    <row r="914" ht="14.25" customHeight="1">
      <c r="A914" s="2">
        <v>1386.0</v>
      </c>
      <c r="B914" s="2" t="s">
        <v>1602</v>
      </c>
      <c r="C914" s="6">
        <v>26250.0</v>
      </c>
      <c r="D914" s="2">
        <v>89.0</v>
      </c>
      <c r="E914" s="2" t="s">
        <v>93</v>
      </c>
      <c r="F914" s="2" t="s">
        <v>27</v>
      </c>
      <c r="G914" s="2" t="s">
        <v>112</v>
      </c>
      <c r="H914" s="2" t="s">
        <v>29</v>
      </c>
      <c r="I914" s="2" t="s">
        <v>30</v>
      </c>
      <c r="J914" s="3" t="s">
        <v>11</v>
      </c>
      <c r="K914" s="2">
        <v>450000.0</v>
      </c>
      <c r="M914" s="2">
        <v>0.0</v>
      </c>
      <c r="N914" s="2">
        <v>0.0</v>
      </c>
    </row>
    <row r="915" ht="14.25" customHeight="1">
      <c r="A915" s="2">
        <v>1387.0</v>
      </c>
      <c r="B915" s="2" t="s">
        <v>1603</v>
      </c>
      <c r="C915" s="6">
        <v>32122.0</v>
      </c>
      <c r="D915" s="2">
        <v>154.0</v>
      </c>
      <c r="E915" s="2" t="s">
        <v>55</v>
      </c>
      <c r="F915" s="2" t="s">
        <v>27</v>
      </c>
      <c r="G915" s="2" t="s">
        <v>28</v>
      </c>
      <c r="H915" s="2" t="s">
        <v>29</v>
      </c>
      <c r="I915" s="2" t="s">
        <v>30</v>
      </c>
      <c r="J915" s="3" t="s">
        <v>11</v>
      </c>
      <c r="K915" s="2">
        <v>3.5E7</v>
      </c>
      <c r="L915" s="2">
        <v>6.67E7</v>
      </c>
      <c r="M915" s="2">
        <v>6.0</v>
      </c>
      <c r="N915" s="2">
        <v>0.0</v>
      </c>
    </row>
    <row r="916" ht="14.25" customHeight="1">
      <c r="A916" s="2">
        <v>1388.0</v>
      </c>
      <c r="B916" s="2" t="s">
        <v>1604</v>
      </c>
      <c r="C916" s="6">
        <v>35774.0</v>
      </c>
      <c r="D916" s="2">
        <v>154.0</v>
      </c>
      <c r="E916" s="2" t="s">
        <v>254</v>
      </c>
      <c r="F916" s="2" t="s">
        <v>27</v>
      </c>
      <c r="G916" s="2" t="s">
        <v>72</v>
      </c>
      <c r="H916" s="2" t="s">
        <v>29</v>
      </c>
      <c r="I916" s="2" t="s">
        <v>30</v>
      </c>
      <c r="J916" s="3">
        <v>15.0</v>
      </c>
      <c r="K916" s="2">
        <v>3.6E7</v>
      </c>
      <c r="L916" s="2">
        <v>4.42E7</v>
      </c>
      <c r="M916" s="2">
        <v>4.0</v>
      </c>
      <c r="N916" s="2">
        <v>0.0</v>
      </c>
    </row>
    <row r="917" ht="14.25" customHeight="1">
      <c r="A917" s="2">
        <v>1389.0</v>
      </c>
      <c r="B917" s="2" t="s">
        <v>1605</v>
      </c>
      <c r="C917" s="6">
        <v>37071.0</v>
      </c>
      <c r="D917" s="2">
        <v>146.0</v>
      </c>
      <c r="E917" s="2" t="s">
        <v>59</v>
      </c>
      <c r="F917" s="2" t="s">
        <v>27</v>
      </c>
      <c r="G917" s="2" t="s">
        <v>28</v>
      </c>
      <c r="H917" s="2" t="s">
        <v>29</v>
      </c>
      <c r="I917" s="2" t="s">
        <v>30</v>
      </c>
      <c r="J917" s="3">
        <v>12.0</v>
      </c>
      <c r="K917" s="2">
        <v>1.0E8</v>
      </c>
      <c r="L917" s="2">
        <v>2.359E8</v>
      </c>
      <c r="M917" s="2">
        <v>2.0</v>
      </c>
      <c r="N917" s="2">
        <v>0.0</v>
      </c>
    </row>
    <row r="918" ht="14.25" customHeight="1">
      <c r="A918" s="2">
        <v>1390.0</v>
      </c>
      <c r="B918" s="2" t="s">
        <v>1606</v>
      </c>
      <c r="C918" s="6">
        <v>37615.0</v>
      </c>
      <c r="D918" s="2">
        <v>141.0</v>
      </c>
      <c r="E918" s="2" t="s">
        <v>175</v>
      </c>
      <c r="F918" s="2" t="s">
        <v>27</v>
      </c>
      <c r="G918" s="2" t="s">
        <v>28</v>
      </c>
      <c r="H918" s="2" t="s">
        <v>29</v>
      </c>
      <c r="I918" s="2" t="s">
        <v>30</v>
      </c>
      <c r="J918" s="3" t="s">
        <v>35</v>
      </c>
      <c r="K918" s="2">
        <v>5.2E7</v>
      </c>
      <c r="L918" s="2">
        <v>3.521E8</v>
      </c>
      <c r="M918" s="2">
        <v>2.0</v>
      </c>
      <c r="N918" s="2">
        <v>0.0</v>
      </c>
    </row>
    <row r="919" ht="14.25" customHeight="1">
      <c r="A919" s="2">
        <v>1391.0</v>
      </c>
      <c r="B919" s="2" t="s">
        <v>1607</v>
      </c>
      <c r="C919" s="6">
        <v>38156.0</v>
      </c>
      <c r="D919" s="2">
        <v>128.0</v>
      </c>
      <c r="E919" s="2" t="s">
        <v>48</v>
      </c>
      <c r="F919" s="2" t="s">
        <v>27</v>
      </c>
      <c r="G919" s="2" t="s">
        <v>28</v>
      </c>
      <c r="H919" s="2" t="s">
        <v>29</v>
      </c>
      <c r="I919" s="2" t="s">
        <v>30</v>
      </c>
      <c r="J919" s="3" t="s">
        <v>35</v>
      </c>
      <c r="K919" s="2">
        <v>6.0E7</v>
      </c>
      <c r="L919" s="2">
        <v>2.194E8</v>
      </c>
      <c r="M919" s="2">
        <v>0.0</v>
      </c>
      <c r="N919" s="2">
        <v>0.0</v>
      </c>
    </row>
    <row r="920" ht="14.25" customHeight="1">
      <c r="A920" s="2">
        <v>1392.0</v>
      </c>
      <c r="B920" s="2" t="s">
        <v>1608</v>
      </c>
      <c r="C920" s="6">
        <v>41190.0</v>
      </c>
      <c r="D920" s="2">
        <v>150.0</v>
      </c>
      <c r="E920" s="2" t="s">
        <v>175</v>
      </c>
      <c r="F920" s="2" t="s">
        <v>27</v>
      </c>
      <c r="G920" s="2" t="s">
        <v>28</v>
      </c>
      <c r="H920" s="2" t="s">
        <v>29</v>
      </c>
      <c r="I920" s="2" t="s">
        <v>30</v>
      </c>
      <c r="J920" s="3" t="s">
        <v>35</v>
      </c>
      <c r="K920" s="2">
        <v>6.5E7</v>
      </c>
      <c r="L920" s="2">
        <v>2.753E8</v>
      </c>
      <c r="M920" s="2">
        <v>12.0</v>
      </c>
      <c r="N920" s="2">
        <v>2.0</v>
      </c>
    </row>
    <row r="921" ht="14.25" customHeight="1">
      <c r="A921" s="2">
        <v>1393.0</v>
      </c>
      <c r="B921" s="2" t="s">
        <v>1609</v>
      </c>
      <c r="C921" s="6">
        <v>41078.0</v>
      </c>
      <c r="D921" s="2">
        <v>105.0</v>
      </c>
      <c r="E921" s="2" t="s">
        <v>254</v>
      </c>
      <c r="F921" s="2" t="s">
        <v>510</v>
      </c>
      <c r="G921" s="2" t="s">
        <v>1610</v>
      </c>
      <c r="H921" s="2" t="s">
        <v>29</v>
      </c>
      <c r="I921" s="2" t="s">
        <v>30</v>
      </c>
      <c r="J921" s="3">
        <v>15.0</v>
      </c>
      <c r="K921" s="2">
        <v>9.95E7</v>
      </c>
      <c r="L921" s="2">
        <v>1.164E8</v>
      </c>
      <c r="M921" s="2">
        <v>0.0</v>
      </c>
      <c r="N921" s="2">
        <v>0.0</v>
      </c>
    </row>
    <row r="922" ht="14.25" customHeight="1">
      <c r="A922" s="2">
        <v>1394.0</v>
      </c>
      <c r="B922" s="2" t="s">
        <v>1611</v>
      </c>
      <c r="C922" s="6">
        <v>42504.0</v>
      </c>
      <c r="D922" s="2">
        <v>117.0</v>
      </c>
      <c r="E922" s="2" t="s">
        <v>732</v>
      </c>
      <c r="F922" s="2" t="s">
        <v>27</v>
      </c>
      <c r="G922" s="2" t="s">
        <v>75</v>
      </c>
      <c r="H922" s="2" t="s">
        <v>29</v>
      </c>
      <c r="I922" s="2" t="s">
        <v>30</v>
      </c>
      <c r="J922" s="3" t="s">
        <v>11</v>
      </c>
      <c r="K922" s="2">
        <v>1.4E8</v>
      </c>
      <c r="L922" s="2">
        <v>1.78E8</v>
      </c>
      <c r="M922" s="2">
        <v>0.0</v>
      </c>
      <c r="N922" s="2">
        <v>0.0</v>
      </c>
    </row>
    <row r="923" ht="14.25" customHeight="1">
      <c r="A923" s="2">
        <v>1395.0</v>
      </c>
      <c r="B923" s="2" t="s">
        <v>1612</v>
      </c>
      <c r="C923" s="6">
        <v>38718.0</v>
      </c>
      <c r="D923" s="2">
        <v>131.0</v>
      </c>
      <c r="E923" s="2" t="s">
        <v>62</v>
      </c>
      <c r="F923" s="2" t="s">
        <v>510</v>
      </c>
      <c r="G923" s="2" t="s">
        <v>511</v>
      </c>
      <c r="H923" s="2" t="s">
        <v>512</v>
      </c>
      <c r="I923" s="2" t="s">
        <v>513</v>
      </c>
      <c r="J923" s="3">
        <v>15.0</v>
      </c>
      <c r="K923" s="2">
        <v>4200000.0</v>
      </c>
      <c r="L923" s="2">
        <v>3.886E7</v>
      </c>
      <c r="M923" s="2">
        <v>0.0</v>
      </c>
      <c r="N923" s="2">
        <v>0.0</v>
      </c>
    </row>
    <row r="924" ht="14.25" customHeight="1">
      <c r="A924" s="2">
        <v>1396.0</v>
      </c>
      <c r="B924" s="2" t="s">
        <v>1613</v>
      </c>
      <c r="C924" s="6">
        <v>41960.0</v>
      </c>
      <c r="D924" s="2">
        <v>137.0</v>
      </c>
      <c r="E924" s="2" t="s">
        <v>175</v>
      </c>
      <c r="F924" s="2" t="s">
        <v>1614</v>
      </c>
      <c r="G924" s="2" t="s">
        <v>42</v>
      </c>
      <c r="H924" s="2" t="s">
        <v>29</v>
      </c>
      <c r="I924" s="2" t="s">
        <v>30</v>
      </c>
      <c r="J924" s="3">
        <v>15.0</v>
      </c>
      <c r="K924" s="2">
        <v>6.5E7</v>
      </c>
      <c r="L924" s="2">
        <v>1.634E8</v>
      </c>
      <c r="M924" s="2">
        <v>3.0</v>
      </c>
      <c r="N924" s="2">
        <v>0.0</v>
      </c>
    </row>
    <row r="925" ht="14.25" customHeight="1">
      <c r="A925" s="2">
        <v>1397.0</v>
      </c>
      <c r="B925" s="2" t="s">
        <v>1615</v>
      </c>
      <c r="C925" s="6">
        <v>41413.0</v>
      </c>
      <c r="D925" s="2">
        <v>105.0</v>
      </c>
      <c r="E925" s="2" t="s">
        <v>199</v>
      </c>
      <c r="F925" s="2" t="s">
        <v>299</v>
      </c>
      <c r="G925" s="2" t="s">
        <v>1330</v>
      </c>
      <c r="H925" s="2" t="s">
        <v>29</v>
      </c>
      <c r="I925" s="2" t="s">
        <v>30</v>
      </c>
      <c r="J925" s="3">
        <v>15.0</v>
      </c>
      <c r="K925" s="2">
        <v>1.1E7</v>
      </c>
      <c r="L925" s="2">
        <v>3.29E7</v>
      </c>
      <c r="M925" s="2">
        <v>2.0</v>
      </c>
      <c r="N925" s="2">
        <v>0.0</v>
      </c>
    </row>
    <row r="926" ht="14.25" customHeight="1">
      <c r="A926" s="2">
        <v>1398.0</v>
      </c>
      <c r="B926" s="2" t="s">
        <v>1616</v>
      </c>
      <c r="C926" s="6">
        <v>39687.0</v>
      </c>
      <c r="D926" s="2">
        <v>96.0</v>
      </c>
      <c r="E926" s="2" t="s">
        <v>48</v>
      </c>
      <c r="F926" s="2" t="s">
        <v>299</v>
      </c>
      <c r="G926" s="2" t="s">
        <v>1330</v>
      </c>
      <c r="H926" s="2" t="s">
        <v>29</v>
      </c>
      <c r="I926" s="2" t="s">
        <v>30</v>
      </c>
      <c r="J926" s="3">
        <v>15.0</v>
      </c>
      <c r="M926" s="2">
        <v>0.0</v>
      </c>
      <c r="N926" s="2">
        <v>0.0</v>
      </c>
    </row>
    <row r="927" ht="14.25" customHeight="1">
      <c r="A927" s="2">
        <v>1399.0</v>
      </c>
      <c r="B927" s="2" t="s">
        <v>1617</v>
      </c>
      <c r="C927" s="6">
        <v>39221.0</v>
      </c>
      <c r="D927" s="2">
        <v>122.0</v>
      </c>
      <c r="E927" s="2" t="s">
        <v>159</v>
      </c>
      <c r="F927" s="2" t="s">
        <v>299</v>
      </c>
      <c r="G927" s="2" t="s">
        <v>1618</v>
      </c>
      <c r="H927" s="2" t="s">
        <v>1619</v>
      </c>
      <c r="I927" s="2" t="s">
        <v>30</v>
      </c>
      <c r="J927" s="3">
        <v>15.0</v>
      </c>
      <c r="K927" s="2">
        <v>2.5E7</v>
      </c>
      <c r="L927" s="2">
        <v>1.716E8</v>
      </c>
      <c r="M927" s="2">
        <v>8.0</v>
      </c>
      <c r="N927" s="2">
        <v>4.0</v>
      </c>
    </row>
    <row r="928" ht="14.25" customHeight="1">
      <c r="A928" s="2">
        <v>1400.0</v>
      </c>
      <c r="B928" s="2" t="s">
        <v>1620</v>
      </c>
      <c r="C928" s="6">
        <v>38072.0</v>
      </c>
      <c r="D928" s="2">
        <v>104.0</v>
      </c>
      <c r="E928" s="2" t="s">
        <v>48</v>
      </c>
      <c r="F928" s="2" t="s">
        <v>299</v>
      </c>
      <c r="G928" s="2" t="s">
        <v>57</v>
      </c>
      <c r="H928" s="2" t="s">
        <v>29</v>
      </c>
      <c r="I928" s="2" t="s">
        <v>30</v>
      </c>
      <c r="J928" s="3">
        <v>15.0</v>
      </c>
      <c r="K928" s="2">
        <v>3.5E7</v>
      </c>
      <c r="L928" s="2">
        <v>7.67E7</v>
      </c>
      <c r="M928" s="2">
        <v>0.0</v>
      </c>
      <c r="N928" s="2">
        <v>0.0</v>
      </c>
    </row>
    <row r="929" ht="14.25" customHeight="1">
      <c r="A929" s="2">
        <v>1401.0</v>
      </c>
      <c r="B929" s="2" t="s">
        <v>1620</v>
      </c>
      <c r="C929" s="6">
        <v>20431.0</v>
      </c>
      <c r="D929" s="2">
        <v>97.0</v>
      </c>
      <c r="E929" s="2" t="s">
        <v>48</v>
      </c>
      <c r="F929" s="2" t="s">
        <v>1621</v>
      </c>
      <c r="G929" s="2" t="s">
        <v>1622</v>
      </c>
      <c r="H929" s="2" t="s">
        <v>65</v>
      </c>
      <c r="I929" s="2" t="s">
        <v>30</v>
      </c>
      <c r="J929" s="3" t="s">
        <v>12</v>
      </c>
      <c r="M929" s="2">
        <v>1.0</v>
      </c>
      <c r="N929" s="2">
        <v>0.0</v>
      </c>
    </row>
    <row r="930" ht="14.25" customHeight="1">
      <c r="A930" s="2">
        <v>1402.0</v>
      </c>
      <c r="B930" s="2" t="s">
        <v>1623</v>
      </c>
      <c r="C930" s="6">
        <v>35860.0</v>
      </c>
      <c r="D930" s="2">
        <v>117.0</v>
      </c>
      <c r="E930" s="2" t="s">
        <v>48</v>
      </c>
      <c r="F930" s="2" t="s">
        <v>299</v>
      </c>
      <c r="G930" s="2" t="s">
        <v>493</v>
      </c>
      <c r="H930" s="2" t="s">
        <v>29</v>
      </c>
      <c r="I930" s="2" t="s">
        <v>30</v>
      </c>
      <c r="J930" s="3">
        <v>18.0</v>
      </c>
      <c r="K930" s="2">
        <v>1.5E7</v>
      </c>
      <c r="L930" s="2">
        <v>4.62E7</v>
      </c>
      <c r="M930" s="2">
        <v>0.0</v>
      </c>
      <c r="N930" s="2">
        <v>0.0</v>
      </c>
    </row>
    <row r="931" ht="14.25" customHeight="1">
      <c r="A931" s="2">
        <v>1403.0</v>
      </c>
      <c r="B931" s="2" t="s">
        <v>1624</v>
      </c>
      <c r="C931" s="6">
        <v>33137.0</v>
      </c>
      <c r="D931" s="2">
        <v>115.0</v>
      </c>
      <c r="E931" s="2" t="s">
        <v>159</v>
      </c>
      <c r="F931" s="2" t="s">
        <v>299</v>
      </c>
      <c r="G931" s="2" t="s">
        <v>46</v>
      </c>
      <c r="H931" s="2" t="s">
        <v>29</v>
      </c>
      <c r="I931" s="2" t="s">
        <v>30</v>
      </c>
      <c r="J931" s="3">
        <v>18.0</v>
      </c>
      <c r="K931" s="2">
        <v>1.4E7</v>
      </c>
      <c r="L931" s="2">
        <v>5080000.0</v>
      </c>
      <c r="M931" s="2">
        <v>0.0</v>
      </c>
      <c r="N931" s="2">
        <v>0.0</v>
      </c>
    </row>
    <row r="932" ht="14.25" customHeight="1">
      <c r="A932" s="2">
        <v>1404.0</v>
      </c>
      <c r="B932" s="2" t="s">
        <v>1625</v>
      </c>
      <c r="C932" s="6">
        <v>29728.0</v>
      </c>
      <c r="D932" s="2">
        <v>109.0</v>
      </c>
      <c r="E932" s="2" t="s">
        <v>59</v>
      </c>
      <c r="F932" s="2" t="s">
        <v>1551</v>
      </c>
      <c r="G932" s="2" t="s">
        <v>385</v>
      </c>
      <c r="H932" s="2" t="s">
        <v>65</v>
      </c>
      <c r="I932" s="2" t="s">
        <v>30</v>
      </c>
      <c r="J932" s="3">
        <v>15.0</v>
      </c>
      <c r="K932" s="2">
        <v>1.6E7</v>
      </c>
      <c r="L932" s="2">
        <v>2.0E7</v>
      </c>
      <c r="M932" s="2">
        <v>1.0</v>
      </c>
      <c r="N932" s="2">
        <v>0.0</v>
      </c>
    </row>
    <row r="933" ht="14.25" customHeight="1">
      <c r="A933" s="2">
        <v>1405.0</v>
      </c>
      <c r="B933" s="2" t="s">
        <v>1626</v>
      </c>
      <c r="C933" s="6">
        <v>39640.0</v>
      </c>
      <c r="D933" s="2">
        <v>115.0</v>
      </c>
      <c r="E933" s="2" t="s">
        <v>59</v>
      </c>
      <c r="F933" s="2" t="s">
        <v>1627</v>
      </c>
      <c r="G933" s="2" t="s">
        <v>371</v>
      </c>
      <c r="H933" s="2" t="s">
        <v>29</v>
      </c>
      <c r="I933" s="2" t="s">
        <v>30</v>
      </c>
      <c r="J933" s="3">
        <v>15.0</v>
      </c>
      <c r="K933" s="2">
        <v>4.7E7</v>
      </c>
      <c r="L933" s="2">
        <v>7033000.0</v>
      </c>
      <c r="M933" s="2">
        <v>0.0</v>
      </c>
      <c r="N933" s="2">
        <v>0.0</v>
      </c>
    </row>
    <row r="934" ht="14.25" customHeight="1">
      <c r="A934" s="2">
        <v>1406.0</v>
      </c>
      <c r="B934" s="2" t="s">
        <v>1628</v>
      </c>
      <c r="C934" s="6">
        <v>34593.0</v>
      </c>
      <c r="D934" s="2">
        <v>98.0</v>
      </c>
      <c r="E934" s="2" t="s">
        <v>59</v>
      </c>
      <c r="F934" s="2" t="s">
        <v>1551</v>
      </c>
      <c r="G934" s="2" t="s">
        <v>753</v>
      </c>
      <c r="H934" s="2" t="s">
        <v>29</v>
      </c>
      <c r="I934" s="2" t="s">
        <v>30</v>
      </c>
      <c r="J934" s="3">
        <v>18.0</v>
      </c>
      <c r="K934" s="2">
        <v>2.7E7</v>
      </c>
      <c r="L934" s="2">
        <v>1.01646581E8</v>
      </c>
      <c r="M934" s="2">
        <v>0.0</v>
      </c>
      <c r="N934" s="2">
        <v>0.0</v>
      </c>
    </row>
    <row r="935" ht="14.25" customHeight="1">
      <c r="A935" s="2">
        <v>1407.0</v>
      </c>
      <c r="B935" s="2" t="s">
        <v>1629</v>
      </c>
      <c r="C935" s="6">
        <v>42392.0</v>
      </c>
      <c r="D935" s="2">
        <v>95.0</v>
      </c>
      <c r="E935" s="2" t="s">
        <v>70</v>
      </c>
      <c r="F935" s="2" t="s">
        <v>601</v>
      </c>
      <c r="G935" s="2" t="s">
        <v>72</v>
      </c>
      <c r="H935" s="2" t="s">
        <v>29</v>
      </c>
      <c r="I935" s="2" t="s">
        <v>30</v>
      </c>
      <c r="J935" s="3" t="s">
        <v>11</v>
      </c>
      <c r="K935" s="2">
        <v>1.45E8</v>
      </c>
      <c r="L935" s="2">
        <v>5.199E8</v>
      </c>
      <c r="M935" s="2">
        <v>0.0</v>
      </c>
      <c r="N935" s="2">
        <v>0.0</v>
      </c>
    </row>
    <row r="936" ht="14.25" customHeight="1">
      <c r="A936" s="2">
        <v>1408.0</v>
      </c>
      <c r="B936" s="2" t="s">
        <v>1630</v>
      </c>
      <c r="C936" s="6">
        <v>33795.0</v>
      </c>
      <c r="D936" s="2">
        <v>102.0</v>
      </c>
      <c r="E936" s="2" t="s">
        <v>59</v>
      </c>
      <c r="F936" s="2" t="s">
        <v>132</v>
      </c>
      <c r="G936" s="2" t="s">
        <v>188</v>
      </c>
      <c r="H936" s="2" t="s">
        <v>29</v>
      </c>
      <c r="I936" s="2" t="s">
        <v>30</v>
      </c>
      <c r="J936" s="3">
        <v>18.0</v>
      </c>
      <c r="K936" s="2">
        <v>2.3E7</v>
      </c>
      <c r="L936" s="2">
        <v>3.63E7</v>
      </c>
      <c r="M936" s="2">
        <v>0.0</v>
      </c>
      <c r="N936" s="2">
        <v>0.0</v>
      </c>
    </row>
    <row r="937" ht="14.25" customHeight="1">
      <c r="A937" s="2">
        <v>1409.0</v>
      </c>
      <c r="B937" s="2" t="s">
        <v>1631</v>
      </c>
      <c r="C937" s="6">
        <v>33459.0</v>
      </c>
      <c r="D937" s="2">
        <v>107.0</v>
      </c>
      <c r="E937" s="2" t="s">
        <v>32</v>
      </c>
      <c r="F937" s="2" t="s">
        <v>1632</v>
      </c>
      <c r="G937" s="2" t="s">
        <v>222</v>
      </c>
      <c r="H937" s="2" t="s">
        <v>29</v>
      </c>
      <c r="I937" s="2" t="s">
        <v>30</v>
      </c>
      <c r="J937" s="3">
        <v>18.0</v>
      </c>
      <c r="K937" s="2">
        <v>1.8E7</v>
      </c>
      <c r="L937" s="2">
        <v>8.05E7</v>
      </c>
      <c r="M937" s="2">
        <v>0.0</v>
      </c>
      <c r="N937" s="2">
        <v>0.0</v>
      </c>
    </row>
    <row r="938" ht="14.25" customHeight="1">
      <c r="A938" s="2">
        <v>1410.0</v>
      </c>
      <c r="B938" s="2" t="s">
        <v>1633</v>
      </c>
      <c r="C938" s="6">
        <v>33130.0</v>
      </c>
      <c r="D938" s="2">
        <v>89.0</v>
      </c>
      <c r="E938" s="2" t="s">
        <v>32</v>
      </c>
      <c r="F938" s="2" t="s">
        <v>1634</v>
      </c>
      <c r="G938" s="2" t="s">
        <v>1100</v>
      </c>
      <c r="H938" s="2" t="s">
        <v>29</v>
      </c>
      <c r="I938" s="2" t="s">
        <v>30</v>
      </c>
      <c r="J938" s="3">
        <v>18.0</v>
      </c>
      <c r="K938" s="2">
        <v>6000000.0</v>
      </c>
      <c r="L938" s="2">
        <v>4.67E7</v>
      </c>
      <c r="M938" s="2">
        <v>0.0</v>
      </c>
      <c r="N938" s="2">
        <v>0.0</v>
      </c>
    </row>
    <row r="939" ht="14.25" customHeight="1">
      <c r="A939" s="2">
        <v>1411.0</v>
      </c>
      <c r="B939" s="2" t="s">
        <v>1635</v>
      </c>
      <c r="C939" s="6">
        <v>32759.0</v>
      </c>
      <c r="D939" s="2">
        <v>103.0</v>
      </c>
      <c r="E939" s="2" t="s">
        <v>209</v>
      </c>
      <c r="F939" s="2" t="s">
        <v>1636</v>
      </c>
      <c r="G939" s="2" t="s">
        <v>1637</v>
      </c>
      <c r="H939" s="2" t="s">
        <v>29</v>
      </c>
      <c r="I939" s="2" t="s">
        <v>30</v>
      </c>
      <c r="J939" s="3">
        <v>18.0</v>
      </c>
      <c r="K939" s="2">
        <v>2700000.0</v>
      </c>
      <c r="L939" s="2">
        <v>1.47E7</v>
      </c>
      <c r="M939" s="2">
        <v>0.0</v>
      </c>
      <c r="N939" s="2">
        <v>0.0</v>
      </c>
    </row>
    <row r="940" ht="14.25" customHeight="1">
      <c r="A940" s="2">
        <v>1412.0</v>
      </c>
      <c r="B940" s="2" t="s">
        <v>1638</v>
      </c>
      <c r="C940" s="6">
        <v>32605.0</v>
      </c>
      <c r="D940" s="2">
        <v>82.0</v>
      </c>
      <c r="E940" s="2" t="s">
        <v>59</v>
      </c>
      <c r="F940" s="2" t="s">
        <v>1639</v>
      </c>
      <c r="G940" s="2" t="s">
        <v>1640</v>
      </c>
      <c r="H940" s="2" t="s">
        <v>29</v>
      </c>
      <c r="I940" s="2" t="s">
        <v>30</v>
      </c>
      <c r="J940" s="3">
        <v>18.0</v>
      </c>
      <c r="K940" s="2">
        <v>500000.0</v>
      </c>
      <c r="L940" s="2">
        <v>1.02E7</v>
      </c>
      <c r="M940" s="2">
        <v>0.0</v>
      </c>
      <c r="N940" s="2">
        <v>0.0</v>
      </c>
    </row>
    <row r="941" ht="14.25" customHeight="1">
      <c r="A941" s="2">
        <v>1413.0</v>
      </c>
      <c r="B941" s="2" t="s">
        <v>1641</v>
      </c>
      <c r="C941" s="6">
        <v>32199.0</v>
      </c>
      <c r="D941" s="2">
        <v>92.0</v>
      </c>
      <c r="E941" s="2" t="s">
        <v>209</v>
      </c>
      <c r="F941" s="2" t="s">
        <v>1642</v>
      </c>
      <c r="G941" s="2" t="s">
        <v>1640</v>
      </c>
      <c r="H941" s="2" t="s">
        <v>29</v>
      </c>
      <c r="I941" s="2" t="s">
        <v>30</v>
      </c>
      <c r="J941" s="3">
        <v>18.0</v>
      </c>
      <c r="K941" s="2">
        <v>2300000.0</v>
      </c>
      <c r="L941" s="2">
        <v>6.5E7</v>
      </c>
      <c r="M941" s="2">
        <v>0.0</v>
      </c>
      <c r="N941" s="2">
        <v>0.0</v>
      </c>
    </row>
    <row r="942" ht="14.25" customHeight="1">
      <c r="A942" s="2">
        <v>1414.0</v>
      </c>
      <c r="B942" s="2" t="s">
        <v>1643</v>
      </c>
      <c r="C942" s="6">
        <v>39829.0</v>
      </c>
      <c r="D942" s="2">
        <v>132.0</v>
      </c>
      <c r="E942" s="2" t="s">
        <v>159</v>
      </c>
      <c r="F942" s="2" t="s">
        <v>1644</v>
      </c>
      <c r="G942" s="2" t="s">
        <v>287</v>
      </c>
      <c r="H942" s="2" t="s">
        <v>29</v>
      </c>
      <c r="I942" s="2" t="s">
        <v>30</v>
      </c>
      <c r="J942" s="3">
        <v>18.0</v>
      </c>
      <c r="K942" s="2">
        <v>1.7E7</v>
      </c>
      <c r="L942" s="2">
        <v>3.64E7</v>
      </c>
      <c r="M942" s="2">
        <v>0.0</v>
      </c>
      <c r="N942" s="2">
        <v>0.0</v>
      </c>
    </row>
    <row r="943" ht="14.25" customHeight="1">
      <c r="A943" s="2">
        <v>1415.0</v>
      </c>
      <c r="B943" s="2" t="s">
        <v>1645</v>
      </c>
      <c r="C943" s="6">
        <v>31945.0</v>
      </c>
      <c r="D943" s="2">
        <v>116.0</v>
      </c>
      <c r="E943" s="2" t="s">
        <v>55</v>
      </c>
      <c r="F943" s="2" t="s">
        <v>1013</v>
      </c>
      <c r="G943" s="2" t="s">
        <v>1035</v>
      </c>
      <c r="H943" s="2" t="s">
        <v>65</v>
      </c>
      <c r="I943" s="2" t="s">
        <v>30</v>
      </c>
      <c r="J943" s="3">
        <v>15.0</v>
      </c>
      <c r="K943" s="2">
        <v>3.0E7</v>
      </c>
      <c r="L943" s="2">
        <v>4.64E7</v>
      </c>
      <c r="M943" s="2">
        <v>1.0</v>
      </c>
      <c r="N943" s="2">
        <v>0.0</v>
      </c>
    </row>
    <row r="944" ht="14.25" customHeight="1">
      <c r="A944" s="2">
        <v>1416.0</v>
      </c>
      <c r="B944" s="2" t="s">
        <v>1646</v>
      </c>
      <c r="C944" s="6">
        <v>36357.0</v>
      </c>
      <c r="D944" s="2">
        <v>159.0</v>
      </c>
      <c r="E944" s="2" t="s">
        <v>199</v>
      </c>
      <c r="F944" s="2" t="s">
        <v>1013</v>
      </c>
      <c r="G944" s="2" t="s">
        <v>1035</v>
      </c>
      <c r="H944" s="2" t="s">
        <v>65</v>
      </c>
      <c r="I944" s="2" t="s">
        <v>30</v>
      </c>
      <c r="J944" s="3">
        <v>18.0</v>
      </c>
      <c r="K944" s="2">
        <v>6.5E7</v>
      </c>
      <c r="L944" s="2">
        <v>1.621E8</v>
      </c>
      <c r="M944" s="2">
        <v>0.0</v>
      </c>
      <c r="N944" s="2">
        <v>0.0</v>
      </c>
    </row>
    <row r="945" ht="14.25" customHeight="1">
      <c r="A945" s="2">
        <v>1417.0</v>
      </c>
      <c r="B945" s="2" t="s">
        <v>1647</v>
      </c>
      <c r="C945" s="6">
        <v>29364.0</v>
      </c>
      <c r="D945" s="2">
        <v>146.0</v>
      </c>
      <c r="E945" s="2" t="s">
        <v>77</v>
      </c>
      <c r="F945" s="2" t="s">
        <v>1013</v>
      </c>
      <c r="G945" s="2" t="s">
        <v>1014</v>
      </c>
      <c r="H945" s="2" t="s">
        <v>65</v>
      </c>
      <c r="I945" s="2" t="s">
        <v>30</v>
      </c>
      <c r="J945" s="3">
        <v>18.0</v>
      </c>
      <c r="K945" s="2">
        <v>1.9E7</v>
      </c>
      <c r="L945" s="2">
        <v>4.44E7</v>
      </c>
      <c r="M945" s="2">
        <v>0.0</v>
      </c>
      <c r="N945" s="2">
        <v>0.0</v>
      </c>
    </row>
    <row r="946" ht="14.25" customHeight="1">
      <c r="A946" s="2">
        <v>1418.0</v>
      </c>
      <c r="B946" s="2" t="s">
        <v>1648</v>
      </c>
      <c r="C946" s="6">
        <v>23405.0</v>
      </c>
      <c r="D946" s="2">
        <v>94.0</v>
      </c>
      <c r="E946" s="2" t="s">
        <v>48</v>
      </c>
      <c r="F946" s="2" t="s">
        <v>1013</v>
      </c>
      <c r="G946" s="2" t="s">
        <v>1014</v>
      </c>
      <c r="H946" s="2" t="s">
        <v>65</v>
      </c>
      <c r="I946" s="2" t="s">
        <v>30</v>
      </c>
      <c r="J946" s="3" t="s">
        <v>11</v>
      </c>
      <c r="K946" s="2">
        <v>1800000.0</v>
      </c>
      <c r="L946" s="2">
        <v>9400000.0</v>
      </c>
      <c r="M946" s="2">
        <v>4.0</v>
      </c>
      <c r="N946" s="2">
        <v>0.0</v>
      </c>
    </row>
    <row r="947" ht="14.25" customHeight="1">
      <c r="A947" s="2">
        <v>1419.0</v>
      </c>
      <c r="B947" s="2" t="s">
        <v>1649</v>
      </c>
      <c r="C947" s="6">
        <v>21179.0</v>
      </c>
      <c r="D947" s="2">
        <v>88.0</v>
      </c>
      <c r="E947" s="2" t="s">
        <v>55</v>
      </c>
      <c r="F947" s="2" t="s">
        <v>1013</v>
      </c>
      <c r="G947" s="2" t="s">
        <v>1103</v>
      </c>
      <c r="H947" s="2" t="s">
        <v>29</v>
      </c>
      <c r="I947" s="2" t="s">
        <v>30</v>
      </c>
      <c r="J947" s="3" t="s">
        <v>11</v>
      </c>
      <c r="K947" s="2">
        <v>900000.0</v>
      </c>
      <c r="M947" s="2">
        <v>0.0</v>
      </c>
      <c r="N947" s="2">
        <v>0.0</v>
      </c>
    </row>
    <row r="948" ht="14.25" customHeight="1">
      <c r="A948" s="2">
        <v>1420.0</v>
      </c>
      <c r="B948" s="2" t="s">
        <v>1650</v>
      </c>
      <c r="C948" s="6">
        <v>17538.0</v>
      </c>
      <c r="D948" s="2">
        <v>126.0</v>
      </c>
      <c r="E948" s="2" t="s">
        <v>369</v>
      </c>
      <c r="F948" s="2" t="s">
        <v>900</v>
      </c>
      <c r="G948" s="2" t="s">
        <v>139</v>
      </c>
      <c r="H948" s="2" t="s">
        <v>29</v>
      </c>
      <c r="I948" s="2" t="s">
        <v>30</v>
      </c>
      <c r="J948" s="3" t="s">
        <v>11</v>
      </c>
      <c r="K948" s="2">
        <v>3000000.0</v>
      </c>
      <c r="L948" s="2">
        <v>4307000.0</v>
      </c>
      <c r="M948" s="2">
        <v>4.0</v>
      </c>
      <c r="N948" s="2">
        <v>3.0</v>
      </c>
    </row>
    <row r="949" ht="14.25" customHeight="1">
      <c r="A949" s="2">
        <v>1421.0</v>
      </c>
      <c r="B949" s="2" t="s">
        <v>1651</v>
      </c>
      <c r="C949" s="6">
        <v>17730.0</v>
      </c>
      <c r="D949" s="2">
        <v>101.0</v>
      </c>
      <c r="E949" s="2" t="s">
        <v>159</v>
      </c>
      <c r="F949" s="2" t="s">
        <v>900</v>
      </c>
      <c r="G949" s="2" t="s">
        <v>139</v>
      </c>
      <c r="H949" s="2" t="s">
        <v>29</v>
      </c>
      <c r="I949" s="2" t="s">
        <v>30</v>
      </c>
      <c r="J949" s="3" t="s">
        <v>11</v>
      </c>
      <c r="L949" s="2">
        <v>3250000.0</v>
      </c>
      <c r="M949" s="2">
        <v>1.0</v>
      </c>
      <c r="N949" s="2">
        <v>1.0</v>
      </c>
    </row>
    <row r="950" ht="14.25" customHeight="1">
      <c r="A950" s="2">
        <v>1422.0</v>
      </c>
      <c r="B950" s="2" t="s">
        <v>1652</v>
      </c>
      <c r="C950" s="6">
        <v>22012.0</v>
      </c>
      <c r="D950" s="2">
        <v>125.0</v>
      </c>
      <c r="E950" s="2" t="s">
        <v>369</v>
      </c>
      <c r="F950" s="2" t="s">
        <v>900</v>
      </c>
      <c r="G950" s="2" t="s">
        <v>426</v>
      </c>
      <c r="H950" s="2" t="s">
        <v>29</v>
      </c>
      <c r="I950" s="2" t="s">
        <v>30</v>
      </c>
      <c r="J950" s="3" t="s">
        <v>11</v>
      </c>
      <c r="K950" s="2">
        <v>5000000.0</v>
      </c>
      <c r="L950" s="2">
        <v>3200000.0</v>
      </c>
      <c r="M950" s="2">
        <v>0.0</v>
      </c>
      <c r="N950" s="2">
        <v>0.0</v>
      </c>
    </row>
    <row r="951" ht="14.25" customHeight="1">
      <c r="A951" s="2">
        <v>1423.0</v>
      </c>
      <c r="B951" s="2" t="s">
        <v>1653</v>
      </c>
      <c r="C951" s="6">
        <v>33819.0</v>
      </c>
      <c r="D951" s="2">
        <v>131.0</v>
      </c>
      <c r="E951" s="2" t="s">
        <v>369</v>
      </c>
      <c r="F951" s="2" t="s">
        <v>320</v>
      </c>
      <c r="G951" s="2" t="s">
        <v>438</v>
      </c>
      <c r="H951" s="2" t="s">
        <v>29</v>
      </c>
      <c r="I951" s="2" t="s">
        <v>30</v>
      </c>
      <c r="J951" s="3">
        <v>15.0</v>
      </c>
      <c r="K951" s="2">
        <v>1.44E7</v>
      </c>
      <c r="L951" s="2">
        <v>1.592E8</v>
      </c>
      <c r="M951" s="2">
        <v>9.0</v>
      </c>
      <c r="N951" s="2">
        <v>4.0</v>
      </c>
    </row>
    <row r="952" ht="14.25" customHeight="1">
      <c r="A952" s="2">
        <v>1424.0</v>
      </c>
      <c r="B952" s="2" t="s">
        <v>1654</v>
      </c>
      <c r="C952" s="6">
        <v>17037.0</v>
      </c>
      <c r="D952" s="2">
        <v>116.0</v>
      </c>
      <c r="E952" s="2" t="s">
        <v>159</v>
      </c>
      <c r="F952" s="2" t="s">
        <v>1117</v>
      </c>
      <c r="G952" s="2" t="s">
        <v>139</v>
      </c>
      <c r="H952" s="2" t="s">
        <v>29</v>
      </c>
      <c r="I952" s="2" t="s">
        <v>30</v>
      </c>
      <c r="J952" s="3" t="s">
        <v>11</v>
      </c>
      <c r="L952" s="2">
        <v>3000000.0</v>
      </c>
      <c r="M952" s="2">
        <v>0.0</v>
      </c>
      <c r="N952" s="2">
        <v>0.0</v>
      </c>
    </row>
    <row r="953" ht="14.25" customHeight="1">
      <c r="A953" s="2">
        <v>1425.0</v>
      </c>
      <c r="B953" s="2" t="s">
        <v>1655</v>
      </c>
      <c r="C953" s="6">
        <v>26235.0</v>
      </c>
      <c r="D953" s="2">
        <v>157.0</v>
      </c>
      <c r="E953" s="2" t="s">
        <v>369</v>
      </c>
      <c r="F953" s="2" t="s">
        <v>1053</v>
      </c>
      <c r="G953" s="2" t="s">
        <v>426</v>
      </c>
      <c r="H953" s="2" t="s">
        <v>1055</v>
      </c>
      <c r="I953" s="2" t="s">
        <v>1056</v>
      </c>
      <c r="J953" s="3">
        <v>15.0</v>
      </c>
      <c r="M953" s="2">
        <v>0.0</v>
      </c>
      <c r="N953" s="2">
        <v>0.0</v>
      </c>
    </row>
    <row r="954" ht="14.25" customHeight="1">
      <c r="A954" s="2">
        <v>1426.0</v>
      </c>
      <c r="B954" s="2" t="s">
        <v>1656</v>
      </c>
      <c r="C954" s="6">
        <v>16356.0</v>
      </c>
      <c r="D954" s="2">
        <v>100.0</v>
      </c>
      <c r="E954" s="2" t="s">
        <v>44</v>
      </c>
      <c r="F954" s="2" t="s">
        <v>1117</v>
      </c>
      <c r="G954" s="2" t="s">
        <v>139</v>
      </c>
      <c r="H954" s="2" t="s">
        <v>29</v>
      </c>
      <c r="I954" s="2" t="s">
        <v>30</v>
      </c>
      <c r="J954" s="3" t="s">
        <v>11</v>
      </c>
      <c r="L954" s="2">
        <v>3650000.0</v>
      </c>
      <c r="M954" s="2">
        <v>0.0</v>
      </c>
      <c r="N954" s="2">
        <v>0.0</v>
      </c>
    </row>
    <row r="955" ht="14.25" customHeight="1">
      <c r="A955" s="2">
        <v>1427.0</v>
      </c>
      <c r="B955" s="2" t="s">
        <v>1657</v>
      </c>
      <c r="C955" s="6">
        <v>27357.0</v>
      </c>
      <c r="D955" s="2">
        <v>131.0</v>
      </c>
      <c r="E955" s="2" t="s">
        <v>159</v>
      </c>
      <c r="F955" s="2" t="s">
        <v>974</v>
      </c>
      <c r="G955" s="2" t="s">
        <v>950</v>
      </c>
      <c r="H955" s="2" t="s">
        <v>65</v>
      </c>
      <c r="I955" s="2" t="s">
        <v>30</v>
      </c>
      <c r="J955" s="3" t="s">
        <v>11</v>
      </c>
      <c r="K955" s="2">
        <v>2500000.0</v>
      </c>
      <c r="L955" s="2">
        <v>3.0E7</v>
      </c>
      <c r="M955" s="2">
        <v>6.0</v>
      </c>
      <c r="N955" s="2">
        <v>1.0</v>
      </c>
    </row>
    <row r="956" ht="14.25" customHeight="1">
      <c r="A956" s="2">
        <v>1428.0</v>
      </c>
      <c r="B956" s="2" t="s">
        <v>1658</v>
      </c>
      <c r="C956" s="6">
        <v>27992.0</v>
      </c>
      <c r="D956" s="2">
        <v>100.0</v>
      </c>
      <c r="E956" s="2" t="s">
        <v>369</v>
      </c>
      <c r="F956" s="2" t="s">
        <v>1011</v>
      </c>
      <c r="G956" s="2" t="s">
        <v>408</v>
      </c>
      <c r="H956" s="2" t="s">
        <v>29</v>
      </c>
      <c r="I956" s="2" t="s">
        <v>30</v>
      </c>
      <c r="J956" s="3" t="s">
        <v>11</v>
      </c>
      <c r="L956" s="2">
        <v>1.3406E7</v>
      </c>
      <c r="M956" s="2">
        <v>1.0</v>
      </c>
      <c r="N956" s="2">
        <v>0.0</v>
      </c>
    </row>
    <row r="957" ht="14.25" customHeight="1">
      <c r="A957" s="2">
        <v>1429.0</v>
      </c>
      <c r="B957" s="2" t="s">
        <v>1659</v>
      </c>
      <c r="C957" s="6">
        <v>29560.0</v>
      </c>
      <c r="D957" s="2">
        <v>114.0</v>
      </c>
      <c r="E957" s="2" t="s">
        <v>59</v>
      </c>
      <c r="F957" s="2" t="s">
        <v>1660</v>
      </c>
      <c r="G957" s="2" t="s">
        <v>408</v>
      </c>
      <c r="H957" s="2" t="s">
        <v>65</v>
      </c>
      <c r="I957" s="2" t="s">
        <v>30</v>
      </c>
      <c r="J957" s="3" t="s">
        <v>11</v>
      </c>
      <c r="K957" s="2">
        <v>2.0E7</v>
      </c>
      <c r="L957" s="2">
        <v>2.71E7</v>
      </c>
      <c r="M957" s="2">
        <v>0.0</v>
      </c>
      <c r="N957" s="2">
        <v>0.0</v>
      </c>
    </row>
    <row r="958" ht="14.25" customHeight="1">
      <c r="A958" s="2">
        <v>1430.0</v>
      </c>
      <c r="B958" s="2" t="s">
        <v>1653</v>
      </c>
      <c r="C958" s="6">
        <v>41523.0</v>
      </c>
      <c r="D958" s="2">
        <v>135.0</v>
      </c>
      <c r="E958" s="2" t="s">
        <v>369</v>
      </c>
      <c r="F958" s="2" t="s">
        <v>1661</v>
      </c>
      <c r="G958" s="2" t="s">
        <v>1662</v>
      </c>
      <c r="H958" s="2" t="s">
        <v>527</v>
      </c>
      <c r="I958" s="2" t="s">
        <v>466</v>
      </c>
      <c r="J958" s="3">
        <v>15.0</v>
      </c>
      <c r="M958" s="2">
        <v>0.0</v>
      </c>
      <c r="N958" s="2">
        <v>0.0</v>
      </c>
    </row>
    <row r="959" ht="14.25" customHeight="1">
      <c r="A959" s="2">
        <v>1431.0</v>
      </c>
      <c r="B959" s="2" t="s">
        <v>1663</v>
      </c>
      <c r="C959" s="6">
        <v>25053.0</v>
      </c>
      <c r="D959" s="2">
        <v>114.0</v>
      </c>
      <c r="E959" s="2" t="s">
        <v>369</v>
      </c>
      <c r="F959" s="2" t="s">
        <v>996</v>
      </c>
      <c r="G959" s="2" t="s">
        <v>438</v>
      </c>
      <c r="H959" s="2" t="s">
        <v>29</v>
      </c>
      <c r="I959" s="2" t="s">
        <v>30</v>
      </c>
      <c r="J959" s="3">
        <v>18.0</v>
      </c>
      <c r="K959" s="2">
        <v>1600000.0</v>
      </c>
      <c r="L959" s="2">
        <v>6800000.0</v>
      </c>
      <c r="M959" s="2">
        <v>0.0</v>
      </c>
      <c r="N959" s="2">
        <v>0.0</v>
      </c>
    </row>
    <row r="960" ht="14.25" customHeight="1">
      <c r="A960" s="2">
        <v>1432.0</v>
      </c>
      <c r="B960" s="2" t="s">
        <v>1664</v>
      </c>
      <c r="C960" s="6">
        <v>25113.0</v>
      </c>
      <c r="D960" s="2">
        <v>93.0</v>
      </c>
      <c r="E960" s="2" t="s">
        <v>32</v>
      </c>
      <c r="F960" s="2" t="s">
        <v>1011</v>
      </c>
      <c r="G960" s="2" t="s">
        <v>438</v>
      </c>
      <c r="H960" s="2" t="s">
        <v>29</v>
      </c>
      <c r="I960" s="2" t="s">
        <v>30</v>
      </c>
      <c r="J960" s="3">
        <v>15.0</v>
      </c>
      <c r="K960" s="2">
        <v>1500000.0</v>
      </c>
      <c r="L960" s="2">
        <v>3110000.0</v>
      </c>
      <c r="M960" s="2">
        <v>0.0</v>
      </c>
      <c r="N960" s="2">
        <v>0.0</v>
      </c>
    </row>
    <row r="961" ht="14.25" customHeight="1">
      <c r="A961" s="2">
        <v>1433.0</v>
      </c>
      <c r="B961" s="2" t="s">
        <v>1665</v>
      </c>
      <c r="C961" s="6">
        <v>25176.0</v>
      </c>
      <c r="D961" s="2">
        <v>155.0</v>
      </c>
      <c r="E961" s="2" t="s">
        <v>55</v>
      </c>
      <c r="F961" s="2" t="s">
        <v>1666</v>
      </c>
      <c r="G961" s="2" t="s">
        <v>841</v>
      </c>
      <c r="H961" s="2" t="s">
        <v>65</v>
      </c>
      <c r="I961" s="2" t="s">
        <v>30</v>
      </c>
      <c r="J961" s="3" t="s">
        <v>11</v>
      </c>
      <c r="K961" s="2">
        <v>7700000.0</v>
      </c>
      <c r="L961" s="2">
        <v>2.1E7</v>
      </c>
      <c r="M961" s="2">
        <v>0.0</v>
      </c>
      <c r="N961" s="2">
        <v>0.0</v>
      </c>
    </row>
    <row r="962" ht="14.25" customHeight="1">
      <c r="A962" s="2">
        <v>1434.0</v>
      </c>
      <c r="B962" s="2" t="s">
        <v>1667</v>
      </c>
      <c r="C962" s="6">
        <v>25742.0</v>
      </c>
      <c r="D962" s="2">
        <v>146.0</v>
      </c>
      <c r="E962" s="2" t="s">
        <v>55</v>
      </c>
      <c r="F962" s="2" t="s">
        <v>1666</v>
      </c>
      <c r="G962" s="2" t="s">
        <v>841</v>
      </c>
      <c r="H962" s="2" t="s">
        <v>29</v>
      </c>
      <c r="I962" s="2" t="s">
        <v>30</v>
      </c>
      <c r="J962" s="3" t="s">
        <v>11</v>
      </c>
      <c r="K962" s="2">
        <v>4000000.0</v>
      </c>
      <c r="L962" s="2">
        <v>5200000.0</v>
      </c>
      <c r="M962" s="2">
        <v>0.0</v>
      </c>
      <c r="N962" s="2">
        <v>0.0</v>
      </c>
    </row>
    <row r="963" ht="14.25" customHeight="1">
      <c r="A963" s="2">
        <v>1436.0</v>
      </c>
      <c r="B963" s="2" t="s">
        <v>1668</v>
      </c>
      <c r="C963" s="6">
        <v>27941.0</v>
      </c>
      <c r="D963" s="2">
        <v>135.0</v>
      </c>
      <c r="E963" s="2" t="s">
        <v>369</v>
      </c>
      <c r="F963" s="2" t="s">
        <v>320</v>
      </c>
      <c r="G963" s="2" t="s">
        <v>438</v>
      </c>
      <c r="H963" s="2" t="s">
        <v>29</v>
      </c>
      <c r="I963" s="2" t="s">
        <v>30</v>
      </c>
      <c r="J963" s="3">
        <v>18.0</v>
      </c>
      <c r="K963" s="2">
        <v>3700000.0</v>
      </c>
      <c r="L963" s="2">
        <v>3.18E7</v>
      </c>
      <c r="M963" s="2">
        <v>1.0</v>
      </c>
      <c r="N963" s="2">
        <v>0.0</v>
      </c>
    </row>
    <row r="964" ht="14.25" customHeight="1">
      <c r="A964" s="2">
        <v>1437.0</v>
      </c>
      <c r="B964" s="2" t="s">
        <v>1669</v>
      </c>
      <c r="C964" s="6">
        <v>31751.0</v>
      </c>
      <c r="D964" s="2">
        <v>130.0</v>
      </c>
      <c r="E964" s="2" t="s">
        <v>55</v>
      </c>
      <c r="F964" s="2" t="s">
        <v>320</v>
      </c>
      <c r="G964" s="2" t="s">
        <v>438</v>
      </c>
      <c r="H964" s="2" t="s">
        <v>29</v>
      </c>
      <c r="I964" s="2" t="s">
        <v>30</v>
      </c>
      <c r="J964" s="3">
        <v>15.0</v>
      </c>
      <c r="K964" s="2">
        <v>1.5E7</v>
      </c>
      <c r="L964" s="2">
        <v>1.217E8</v>
      </c>
      <c r="M964" s="2">
        <v>1.0</v>
      </c>
      <c r="N964" s="2">
        <v>0.0</v>
      </c>
    </row>
    <row r="965" ht="14.25" customHeight="1">
      <c r="A965" s="2">
        <v>1438.0</v>
      </c>
      <c r="B965" s="2" t="s">
        <v>1670</v>
      </c>
      <c r="C965" s="6">
        <v>32337.0</v>
      </c>
      <c r="D965" s="2">
        <v>91.0</v>
      </c>
      <c r="E965" s="2" t="s">
        <v>93</v>
      </c>
      <c r="F965" s="2" t="s">
        <v>918</v>
      </c>
      <c r="G965" s="2" t="s">
        <v>438</v>
      </c>
      <c r="H965" s="2" t="s">
        <v>29</v>
      </c>
      <c r="I965" s="2" t="s">
        <v>30</v>
      </c>
      <c r="J965" s="3">
        <v>18.0</v>
      </c>
      <c r="K965" s="2">
        <v>3.1E7</v>
      </c>
      <c r="L965" s="2">
        <v>3.7903E7</v>
      </c>
      <c r="M965" s="2">
        <v>0.0</v>
      </c>
      <c r="N965" s="2">
        <v>0.0</v>
      </c>
    </row>
    <row r="966" ht="14.25" customHeight="1">
      <c r="A966" s="2">
        <v>1439.0</v>
      </c>
      <c r="B966" s="2" t="s">
        <v>1671</v>
      </c>
      <c r="C966" s="6">
        <v>36739.0</v>
      </c>
      <c r="D966" s="2">
        <v>130.0</v>
      </c>
      <c r="E966" s="2" t="s">
        <v>93</v>
      </c>
      <c r="F966" s="2" t="s">
        <v>320</v>
      </c>
      <c r="G966" s="2" t="s">
        <v>438</v>
      </c>
      <c r="H966" s="2" t="s">
        <v>29</v>
      </c>
      <c r="I966" s="2" t="s">
        <v>30</v>
      </c>
      <c r="J966" s="3" t="s">
        <v>11</v>
      </c>
      <c r="K966" s="2">
        <v>6.0E7</v>
      </c>
      <c r="L966" s="2">
        <v>1.289E8</v>
      </c>
      <c r="M966" s="2">
        <v>1.0</v>
      </c>
      <c r="N966" s="2">
        <v>0.0</v>
      </c>
    </row>
    <row r="967" ht="14.25" customHeight="1">
      <c r="A967" s="2">
        <v>1440.0</v>
      </c>
      <c r="B967" s="2" t="s">
        <v>1672</v>
      </c>
      <c r="C967" s="6">
        <v>39794.0</v>
      </c>
      <c r="D967" s="2">
        <v>116.0</v>
      </c>
      <c r="E967" s="2" t="s">
        <v>199</v>
      </c>
      <c r="F967" s="2" t="s">
        <v>320</v>
      </c>
      <c r="G967" s="2" t="s">
        <v>438</v>
      </c>
      <c r="H967" s="2" t="s">
        <v>29</v>
      </c>
      <c r="I967" s="2" t="s">
        <v>30</v>
      </c>
      <c r="J967" s="3">
        <v>15.0</v>
      </c>
      <c r="K967" s="2">
        <v>3.3E7</v>
      </c>
      <c r="L967" s="2">
        <v>2.7E8</v>
      </c>
      <c r="M967" s="2">
        <v>0.0</v>
      </c>
      <c r="N967" s="2">
        <v>0.0</v>
      </c>
    </row>
    <row r="968" ht="14.25" customHeight="1">
      <c r="A968" s="2">
        <v>1441.0</v>
      </c>
      <c r="B968" s="2" t="s">
        <v>1673</v>
      </c>
      <c r="C968" s="6">
        <v>40158.0</v>
      </c>
      <c r="D968" s="2">
        <v>133.0</v>
      </c>
      <c r="E968" s="2" t="s">
        <v>373</v>
      </c>
      <c r="F968" s="2" t="s">
        <v>320</v>
      </c>
      <c r="G968" s="2" t="s">
        <v>438</v>
      </c>
      <c r="H968" s="2" t="s">
        <v>29</v>
      </c>
      <c r="I968" s="2" t="s">
        <v>30</v>
      </c>
      <c r="J968" s="3" t="s">
        <v>35</v>
      </c>
      <c r="K968" s="2">
        <v>6.0E7</v>
      </c>
      <c r="L968" s="2">
        <v>1.222E8</v>
      </c>
      <c r="M968" s="2">
        <v>0.0</v>
      </c>
      <c r="N968" s="2">
        <v>0.0</v>
      </c>
    </row>
    <row r="969" ht="14.25" customHeight="1">
      <c r="A969" s="2">
        <v>1442.0</v>
      </c>
      <c r="B969" s="2" t="s">
        <v>1674</v>
      </c>
      <c r="C969" s="6">
        <v>41954.0</v>
      </c>
      <c r="D969" s="2">
        <v>132.0</v>
      </c>
      <c r="E969" s="2" t="s">
        <v>175</v>
      </c>
      <c r="F969" s="2" t="s">
        <v>320</v>
      </c>
      <c r="G969" s="2" t="s">
        <v>79</v>
      </c>
      <c r="H969" s="2" t="s">
        <v>29</v>
      </c>
      <c r="I969" s="2" t="s">
        <v>30</v>
      </c>
      <c r="J969" s="3">
        <v>15.0</v>
      </c>
      <c r="K969" s="2">
        <v>5.88E7</v>
      </c>
      <c r="L969" s="2">
        <v>5.474E8</v>
      </c>
      <c r="M969" s="2">
        <v>6.0</v>
      </c>
      <c r="N969" s="2">
        <v>1.0</v>
      </c>
    </row>
    <row r="970" ht="14.25" customHeight="1">
      <c r="A970" s="2">
        <v>1443.0</v>
      </c>
      <c r="B970" s="2" t="s">
        <v>1675</v>
      </c>
      <c r="C970" s="6">
        <v>42615.0</v>
      </c>
      <c r="D970" s="2">
        <v>96.0</v>
      </c>
      <c r="E970" s="2" t="s">
        <v>175</v>
      </c>
      <c r="F970" s="2" t="s">
        <v>320</v>
      </c>
      <c r="G970" s="2" t="s">
        <v>79</v>
      </c>
      <c r="H970" s="2" t="s">
        <v>29</v>
      </c>
      <c r="I970" s="2" t="s">
        <v>30</v>
      </c>
      <c r="J970" s="3" t="s">
        <v>35</v>
      </c>
      <c r="K970" s="2">
        <v>6.0E7</v>
      </c>
      <c r="L970" s="2">
        <v>2.007E8</v>
      </c>
      <c r="M970" s="2">
        <v>0.0</v>
      </c>
      <c r="N970" s="2">
        <v>0.0</v>
      </c>
    </row>
    <row r="971" ht="14.25" customHeight="1">
      <c r="A971" s="2">
        <v>1444.0</v>
      </c>
      <c r="B971" s="2" t="s">
        <v>1676</v>
      </c>
      <c r="C971" s="6">
        <v>40850.0</v>
      </c>
      <c r="D971" s="2">
        <v>137.0</v>
      </c>
      <c r="E971" s="2" t="s">
        <v>175</v>
      </c>
      <c r="F971" s="2" t="s">
        <v>320</v>
      </c>
      <c r="G971" s="2" t="s">
        <v>128</v>
      </c>
      <c r="H971" s="2" t="s">
        <v>29</v>
      </c>
      <c r="I971" s="2" t="s">
        <v>30</v>
      </c>
      <c r="J971" s="3">
        <v>15.0</v>
      </c>
      <c r="K971" s="2">
        <v>3.5E7</v>
      </c>
      <c r="L971" s="2">
        <v>8.46E7</v>
      </c>
      <c r="M971" s="2">
        <v>0.0</v>
      </c>
      <c r="N971" s="2">
        <v>0.0</v>
      </c>
    </row>
    <row r="972" ht="14.25" customHeight="1">
      <c r="A972" s="2">
        <v>1445.0</v>
      </c>
      <c r="B972" s="2" t="s">
        <v>1677</v>
      </c>
      <c r="C972" s="6">
        <v>39745.0</v>
      </c>
      <c r="D972" s="2">
        <v>141.0</v>
      </c>
      <c r="E972" s="2" t="s">
        <v>175</v>
      </c>
      <c r="F972" s="2" t="s">
        <v>320</v>
      </c>
      <c r="G972" s="2" t="s">
        <v>128</v>
      </c>
      <c r="H972" s="2" t="s">
        <v>29</v>
      </c>
      <c r="I972" s="2" t="s">
        <v>30</v>
      </c>
      <c r="J972" s="3">
        <v>15.0</v>
      </c>
      <c r="K972" s="2">
        <v>5.5E7</v>
      </c>
      <c r="L972" s="2">
        <v>1.13E8</v>
      </c>
      <c r="M972" s="2">
        <v>3.0</v>
      </c>
      <c r="N972" s="2">
        <v>0.0</v>
      </c>
    </row>
    <row r="973" ht="14.25" customHeight="1">
      <c r="A973" s="2">
        <v>1446.0</v>
      </c>
      <c r="B973" s="2" t="s">
        <v>1678</v>
      </c>
      <c r="C973" s="6">
        <v>38329.0</v>
      </c>
      <c r="D973" s="2">
        <v>113.0</v>
      </c>
      <c r="E973" s="2" t="s">
        <v>32</v>
      </c>
      <c r="F973" s="2" t="s">
        <v>1679</v>
      </c>
      <c r="G973" s="2" t="s">
        <v>34</v>
      </c>
      <c r="H973" s="2" t="s">
        <v>29</v>
      </c>
      <c r="I973" s="2" t="s">
        <v>30</v>
      </c>
      <c r="J973" s="3">
        <v>15.0</v>
      </c>
      <c r="K973" s="2">
        <v>6.5E7</v>
      </c>
      <c r="L973" s="2">
        <v>1.289E8</v>
      </c>
      <c r="M973" s="2">
        <v>0.0</v>
      </c>
      <c r="N973" s="2">
        <v>0.0</v>
      </c>
    </row>
    <row r="974" ht="14.25" customHeight="1">
      <c r="A974" s="2">
        <v>1447.0</v>
      </c>
      <c r="B974" s="2" t="s">
        <v>1680</v>
      </c>
      <c r="C974" s="6">
        <v>35860.0</v>
      </c>
      <c r="D974" s="2">
        <v>131.0</v>
      </c>
      <c r="E974" s="2" t="s">
        <v>93</v>
      </c>
      <c r="F974" s="2" t="s">
        <v>302</v>
      </c>
      <c r="G974" s="2" t="s">
        <v>740</v>
      </c>
      <c r="H974" s="2" t="s">
        <v>29</v>
      </c>
      <c r="I974" s="2" t="s">
        <v>30</v>
      </c>
      <c r="J974" s="3">
        <v>15.0</v>
      </c>
      <c r="K974" s="2">
        <v>4.5E7</v>
      </c>
      <c r="L974" s="2">
        <v>1.024E8</v>
      </c>
      <c r="M974" s="2">
        <v>0.0</v>
      </c>
      <c r="N974" s="2">
        <v>0.0</v>
      </c>
    </row>
    <row r="975" ht="14.25" customHeight="1">
      <c r="A975" s="2">
        <v>1448.0</v>
      </c>
      <c r="B975" s="2" t="s">
        <v>1681</v>
      </c>
      <c r="C975" s="6">
        <v>34677.0</v>
      </c>
      <c r="D975" s="2">
        <v>101.0</v>
      </c>
      <c r="E975" s="2" t="s">
        <v>32</v>
      </c>
      <c r="F975" s="2" t="s">
        <v>846</v>
      </c>
      <c r="G975" s="2" t="s">
        <v>266</v>
      </c>
      <c r="H975" s="2" t="s">
        <v>29</v>
      </c>
      <c r="I975" s="2" t="s">
        <v>30</v>
      </c>
      <c r="J975" s="3">
        <v>15.0</v>
      </c>
      <c r="K975" s="2">
        <v>4.5E7</v>
      </c>
      <c r="L975" s="2">
        <v>2.8735E7</v>
      </c>
      <c r="M975" s="2">
        <v>0.0</v>
      </c>
      <c r="N975" s="2">
        <v>0.0</v>
      </c>
    </row>
    <row r="976" ht="14.25" customHeight="1">
      <c r="A976" s="2">
        <v>1449.0</v>
      </c>
      <c r="B976" s="2" t="s">
        <v>1682</v>
      </c>
      <c r="C976" s="6">
        <v>34250.0</v>
      </c>
      <c r="D976" s="2">
        <v>115.0</v>
      </c>
      <c r="E976" s="2" t="s">
        <v>32</v>
      </c>
      <c r="F976" s="2" t="s">
        <v>1683</v>
      </c>
      <c r="G976" s="2" t="s">
        <v>98</v>
      </c>
      <c r="H976" s="2" t="s">
        <v>29</v>
      </c>
      <c r="I976" s="2" t="s">
        <v>30</v>
      </c>
      <c r="J976" s="3">
        <v>15.0</v>
      </c>
      <c r="K976" s="2">
        <v>5.7E7</v>
      </c>
      <c r="L976" s="2">
        <v>1.591E8</v>
      </c>
      <c r="M976" s="2">
        <v>0.0</v>
      </c>
      <c r="N976" s="2">
        <v>0.0</v>
      </c>
    </row>
    <row r="977" ht="14.25" customHeight="1">
      <c r="A977" s="2">
        <v>1450.0</v>
      </c>
      <c r="B977" s="2" t="s">
        <v>1684</v>
      </c>
      <c r="C977" s="6">
        <v>33914.0</v>
      </c>
      <c r="D977" s="2">
        <v>84.0</v>
      </c>
      <c r="E977" s="2" t="s">
        <v>32</v>
      </c>
      <c r="F977" s="2" t="s">
        <v>1685</v>
      </c>
      <c r="G977" s="2" t="s">
        <v>139</v>
      </c>
      <c r="H977" s="2" t="s">
        <v>29</v>
      </c>
      <c r="I977" s="2" t="s">
        <v>30</v>
      </c>
      <c r="J977" s="3">
        <v>15.0</v>
      </c>
      <c r="K977" s="2">
        <v>1.5E7</v>
      </c>
      <c r="L977" s="2">
        <v>4.4065E7</v>
      </c>
      <c r="M977" s="2">
        <v>0.0</v>
      </c>
      <c r="N977" s="2">
        <v>0.0</v>
      </c>
    </row>
    <row r="978" ht="14.25" customHeight="1">
      <c r="A978" s="2">
        <v>1451.0</v>
      </c>
      <c r="B978" s="2" t="s">
        <v>1686</v>
      </c>
      <c r="C978" s="6">
        <v>32045.0</v>
      </c>
      <c r="D978" s="2">
        <v>98.0</v>
      </c>
      <c r="E978" s="2" t="s">
        <v>62</v>
      </c>
      <c r="F978" s="2" t="s">
        <v>786</v>
      </c>
      <c r="G978" s="2" t="s">
        <v>1687</v>
      </c>
      <c r="H978" s="2" t="s">
        <v>29</v>
      </c>
      <c r="I978" s="2" t="s">
        <v>30</v>
      </c>
      <c r="J978" s="3" t="s">
        <v>11</v>
      </c>
      <c r="K978" s="2">
        <v>1.6E7</v>
      </c>
      <c r="L978" s="2">
        <v>3.09E7</v>
      </c>
      <c r="M978" s="2">
        <v>1.0</v>
      </c>
      <c r="N978" s="2">
        <v>0.0</v>
      </c>
    </row>
    <row r="979" ht="14.25" customHeight="1">
      <c r="A979" s="2">
        <v>1452.0</v>
      </c>
      <c r="B979" s="2" t="s">
        <v>1688</v>
      </c>
      <c r="C979" s="6">
        <v>29357.0</v>
      </c>
      <c r="D979" s="2">
        <v>99.0</v>
      </c>
      <c r="E979" s="2" t="s">
        <v>369</v>
      </c>
      <c r="F979" s="2" t="s">
        <v>896</v>
      </c>
      <c r="G979" s="2" t="s">
        <v>426</v>
      </c>
      <c r="H979" s="2" t="s">
        <v>29</v>
      </c>
      <c r="I979" s="2" t="s">
        <v>30</v>
      </c>
      <c r="J979" s="3">
        <v>18.0</v>
      </c>
      <c r="K979" s="2">
        <v>8000000.0</v>
      </c>
      <c r="L979" s="2">
        <v>1.5795E7</v>
      </c>
      <c r="M979" s="2">
        <v>0.0</v>
      </c>
      <c r="N979" s="2">
        <v>0.0</v>
      </c>
    </row>
    <row r="980" ht="14.25" customHeight="1">
      <c r="A980" s="2">
        <v>1453.0</v>
      </c>
      <c r="B980" s="2" t="s">
        <v>1689</v>
      </c>
      <c r="C980" s="6">
        <v>25372.0</v>
      </c>
      <c r="D980" s="2">
        <v>143.0</v>
      </c>
      <c r="E980" s="2" t="s">
        <v>369</v>
      </c>
      <c r="F980" s="2" t="s">
        <v>1690</v>
      </c>
      <c r="G980" s="2" t="s">
        <v>1240</v>
      </c>
      <c r="H980" s="2" t="s">
        <v>29</v>
      </c>
      <c r="I980" s="2" t="s">
        <v>30</v>
      </c>
      <c r="J980" s="3">
        <v>18.0</v>
      </c>
      <c r="K980" s="2">
        <v>6000000.0</v>
      </c>
      <c r="L980" s="2">
        <v>1.1138E7</v>
      </c>
      <c r="M980" s="2">
        <v>2.0</v>
      </c>
      <c r="N980" s="2">
        <v>0.0</v>
      </c>
    </row>
    <row r="981" ht="14.25" customHeight="1">
      <c r="A981" s="2">
        <v>1454.0</v>
      </c>
      <c r="B981" s="2" t="s">
        <v>1691</v>
      </c>
      <c r="C981" s="6">
        <v>36098.0</v>
      </c>
      <c r="D981" s="2">
        <v>119.0</v>
      </c>
      <c r="E981" s="2" t="s">
        <v>199</v>
      </c>
      <c r="F981" s="2" t="s">
        <v>1692</v>
      </c>
      <c r="G981" s="2" t="s">
        <v>213</v>
      </c>
      <c r="H981" s="2" t="s">
        <v>29</v>
      </c>
      <c r="I981" s="2" t="s">
        <v>30</v>
      </c>
      <c r="J981" s="3">
        <v>18.0</v>
      </c>
      <c r="K981" s="2">
        <v>2.0E7</v>
      </c>
      <c r="L981" s="2">
        <v>2.39E7</v>
      </c>
      <c r="M981" s="2">
        <v>1.0</v>
      </c>
      <c r="N981" s="2">
        <v>0.0</v>
      </c>
    </row>
    <row r="982" ht="14.25" customHeight="1">
      <c r="A982" s="2">
        <v>1455.0</v>
      </c>
      <c r="B982" s="2" t="s">
        <v>1693</v>
      </c>
      <c r="C982" s="6">
        <v>28669.0</v>
      </c>
      <c r="D982" s="2">
        <v>112.0</v>
      </c>
      <c r="E982" s="2" t="s">
        <v>32</v>
      </c>
      <c r="F982" s="2" t="s">
        <v>1690</v>
      </c>
      <c r="G982" s="2" t="s">
        <v>950</v>
      </c>
      <c r="H982" s="2" t="s">
        <v>29</v>
      </c>
      <c r="I982" s="2" t="s">
        <v>30</v>
      </c>
      <c r="J982" s="3">
        <v>15.0</v>
      </c>
      <c r="K982" s="2">
        <v>1.2E7</v>
      </c>
      <c r="L982" s="2">
        <v>4.5E7</v>
      </c>
      <c r="M982" s="2">
        <v>0.0</v>
      </c>
      <c r="N982" s="2">
        <v>0.0</v>
      </c>
    </row>
    <row r="983" ht="14.25" customHeight="1">
      <c r="A983" s="2">
        <v>1456.0</v>
      </c>
      <c r="B983" s="2" t="s">
        <v>1694</v>
      </c>
      <c r="C983" s="6">
        <v>28153.0</v>
      </c>
      <c r="D983" s="2">
        <v>133.0</v>
      </c>
      <c r="E983" s="2" t="s">
        <v>55</v>
      </c>
      <c r="F983" s="2" t="s">
        <v>1690</v>
      </c>
      <c r="G983" s="2" t="s">
        <v>950</v>
      </c>
      <c r="H983" s="2" t="s">
        <v>65</v>
      </c>
      <c r="I983" s="2" t="s">
        <v>30</v>
      </c>
      <c r="J983" s="3">
        <v>18.0</v>
      </c>
      <c r="K983" s="2">
        <v>6000000.0</v>
      </c>
      <c r="M983" s="2">
        <v>0.0</v>
      </c>
      <c r="N983" s="2">
        <v>0.0</v>
      </c>
    </row>
    <row r="984" ht="14.25" customHeight="1">
      <c r="A984" s="2">
        <v>1457.0</v>
      </c>
      <c r="B984" s="2" t="s">
        <v>1695</v>
      </c>
      <c r="C984" s="6">
        <v>26646.0</v>
      </c>
      <c r="D984" s="2">
        <v>122.0</v>
      </c>
      <c r="E984" s="2" t="s">
        <v>159</v>
      </c>
      <c r="F984" s="2" t="s">
        <v>1690</v>
      </c>
      <c r="G984" s="2" t="s">
        <v>1696</v>
      </c>
      <c r="H984" s="2" t="s">
        <v>29</v>
      </c>
      <c r="I984" s="2" t="s">
        <v>30</v>
      </c>
      <c r="J984" s="3">
        <v>18.0</v>
      </c>
      <c r="K984" s="2">
        <v>3350000.0</v>
      </c>
      <c r="L984" s="2">
        <v>3.6734E7</v>
      </c>
      <c r="M984" s="2">
        <v>0.0</v>
      </c>
      <c r="N984" s="2">
        <v>0.0</v>
      </c>
    </row>
    <row r="985" ht="14.25" customHeight="1">
      <c r="A985" s="2">
        <v>1458.0</v>
      </c>
      <c r="B985" s="2" t="s">
        <v>1697</v>
      </c>
      <c r="C985" s="6">
        <v>26296.0</v>
      </c>
      <c r="D985" s="2">
        <v>117.0</v>
      </c>
      <c r="E985" s="2" t="s">
        <v>93</v>
      </c>
      <c r="F985" s="2" t="s">
        <v>1690</v>
      </c>
      <c r="G985" s="2" t="s">
        <v>1698</v>
      </c>
      <c r="H985" s="2" t="s">
        <v>29</v>
      </c>
      <c r="I985" s="2" t="s">
        <v>30</v>
      </c>
      <c r="J985" s="3">
        <v>18.0</v>
      </c>
      <c r="K985" s="2">
        <v>2200000.0</v>
      </c>
      <c r="L985" s="2">
        <v>8000000.0</v>
      </c>
      <c r="M985" s="2">
        <v>1.0</v>
      </c>
      <c r="N985" s="2">
        <v>0.0</v>
      </c>
    </row>
    <row r="986" ht="14.25" customHeight="1">
      <c r="A986" s="2">
        <v>1459.0</v>
      </c>
      <c r="B986" s="2" t="s">
        <v>1699</v>
      </c>
      <c r="C986" s="6">
        <v>22634.0</v>
      </c>
      <c r="D986" s="2">
        <v>179.0</v>
      </c>
      <c r="E986" s="2" t="s">
        <v>199</v>
      </c>
      <c r="F986" s="2" t="s">
        <v>1076</v>
      </c>
      <c r="G986" s="2" t="s">
        <v>426</v>
      </c>
      <c r="H986" s="2" t="s">
        <v>29</v>
      </c>
      <c r="I986" s="2" t="s">
        <v>30</v>
      </c>
      <c r="J986" s="3" t="s">
        <v>11</v>
      </c>
      <c r="K986" s="2">
        <v>3000000.0</v>
      </c>
      <c r="L986" s="2">
        <v>1.0E7</v>
      </c>
      <c r="M986" s="2">
        <v>11.0</v>
      </c>
      <c r="N986" s="2">
        <v>2.0</v>
      </c>
    </row>
    <row r="987" ht="14.25" customHeight="1">
      <c r="A987" s="2">
        <v>1460.0</v>
      </c>
      <c r="B987" s="2" t="s">
        <v>1700</v>
      </c>
      <c r="C987" s="6">
        <v>23182.0</v>
      </c>
      <c r="D987" s="2">
        <v>172.0</v>
      </c>
      <c r="E987" s="2" t="s">
        <v>55</v>
      </c>
      <c r="F987" s="2" t="s">
        <v>1129</v>
      </c>
      <c r="G987" s="2" t="s">
        <v>1008</v>
      </c>
      <c r="H987" s="2" t="s">
        <v>29</v>
      </c>
      <c r="I987" s="2" t="s">
        <v>30</v>
      </c>
      <c r="J987" s="3" t="s">
        <v>11</v>
      </c>
      <c r="K987" s="2">
        <v>3800000.0</v>
      </c>
      <c r="L987" s="2">
        <v>1.1744E7</v>
      </c>
      <c r="M987" s="2">
        <v>1.0</v>
      </c>
      <c r="N987" s="2">
        <v>0.0</v>
      </c>
    </row>
    <row r="988" ht="14.25" customHeight="1">
      <c r="A988" s="2">
        <v>1461.0</v>
      </c>
      <c r="B988" s="2" t="s">
        <v>1701</v>
      </c>
      <c r="C988" s="6">
        <v>23398.0</v>
      </c>
      <c r="D988" s="2">
        <v>139.0</v>
      </c>
      <c r="E988" s="2" t="s">
        <v>254</v>
      </c>
      <c r="F988" s="2" t="s">
        <v>1702</v>
      </c>
      <c r="G988" s="2" t="s">
        <v>266</v>
      </c>
      <c r="H988" s="2" t="s">
        <v>65</v>
      </c>
      <c r="I988" s="2" t="s">
        <v>30</v>
      </c>
      <c r="J988" s="3" t="s">
        <v>11</v>
      </c>
      <c r="K988" s="2">
        <v>3500000.0</v>
      </c>
      <c r="L988" s="2">
        <v>8000000.0</v>
      </c>
      <c r="M988" s="2">
        <v>0.0</v>
      </c>
      <c r="N988" s="2">
        <v>0.0</v>
      </c>
    </row>
    <row r="989" ht="14.25" customHeight="1">
      <c r="A989" s="2">
        <v>1462.0</v>
      </c>
      <c r="B989" s="2" t="s">
        <v>1703</v>
      </c>
      <c r="C989" s="6">
        <v>38772.0</v>
      </c>
      <c r="D989" s="2">
        <v>110.0</v>
      </c>
      <c r="E989" s="2" t="s">
        <v>159</v>
      </c>
      <c r="F989" s="2" t="s">
        <v>1704</v>
      </c>
      <c r="G989" s="2" t="s">
        <v>841</v>
      </c>
      <c r="H989" s="2" t="s">
        <v>463</v>
      </c>
      <c r="I989" s="2" t="s">
        <v>30</v>
      </c>
      <c r="J989" s="3">
        <v>18.0</v>
      </c>
      <c r="K989" s="2">
        <v>2.7E7</v>
      </c>
      <c r="L989" s="2">
        <v>5.63E7</v>
      </c>
      <c r="M989" s="2">
        <v>0.0</v>
      </c>
      <c r="N989" s="2">
        <v>0.0</v>
      </c>
    </row>
    <row r="990" ht="14.25" customHeight="1">
      <c r="A990" s="2">
        <v>1463.0</v>
      </c>
      <c r="B990" s="2" t="s">
        <v>1705</v>
      </c>
      <c r="C990" s="6">
        <v>42558.0</v>
      </c>
      <c r="D990" s="2">
        <v>122.0</v>
      </c>
      <c r="E990" s="2" t="s">
        <v>59</v>
      </c>
      <c r="F990" s="2" t="s">
        <v>570</v>
      </c>
      <c r="G990" s="2" t="s">
        <v>599</v>
      </c>
      <c r="H990" s="2" t="s">
        <v>29</v>
      </c>
      <c r="I990" s="2" t="s">
        <v>30</v>
      </c>
      <c r="J990" s="3" t="s">
        <v>35</v>
      </c>
      <c r="K990" s="2">
        <v>1.85E8</v>
      </c>
      <c r="L990" s="2">
        <v>3.435E8</v>
      </c>
      <c r="M990" s="2">
        <v>0.0</v>
      </c>
      <c r="N990" s="2">
        <v>0.0</v>
      </c>
    </row>
    <row r="991" ht="14.25" customHeight="1">
      <c r="A991" s="2">
        <v>1464.0</v>
      </c>
      <c r="B991" s="2" t="s">
        <v>1706</v>
      </c>
      <c r="C991" s="6">
        <v>41387.0</v>
      </c>
      <c r="D991" s="2">
        <v>133.0</v>
      </c>
      <c r="E991" s="2" t="s">
        <v>59</v>
      </c>
      <c r="F991" s="2" t="s">
        <v>141</v>
      </c>
      <c r="G991" s="2" t="s">
        <v>599</v>
      </c>
      <c r="H991" s="2" t="s">
        <v>29</v>
      </c>
      <c r="I991" s="2" t="s">
        <v>30</v>
      </c>
      <c r="J991" s="3">
        <v>12.0</v>
      </c>
      <c r="K991" s="2">
        <v>1.85E8</v>
      </c>
      <c r="L991" s="2">
        <v>4.674E8</v>
      </c>
      <c r="M991" s="2">
        <v>1.0</v>
      </c>
      <c r="N991" s="2">
        <v>0.0</v>
      </c>
    </row>
    <row r="992" ht="14.25" customHeight="1">
      <c r="A992" s="2">
        <v>1465.0</v>
      </c>
      <c r="B992" s="2" t="s">
        <v>1707</v>
      </c>
      <c r="C992" s="6">
        <v>39910.0</v>
      </c>
      <c r="D992" s="2">
        <v>127.0</v>
      </c>
      <c r="E992" s="2" t="s">
        <v>59</v>
      </c>
      <c r="F992" s="2" t="s">
        <v>141</v>
      </c>
      <c r="G992" s="2" t="s">
        <v>599</v>
      </c>
      <c r="H992" s="2" t="s">
        <v>29</v>
      </c>
      <c r="I992" s="2" t="s">
        <v>30</v>
      </c>
      <c r="J992" s="3">
        <v>12.0</v>
      </c>
      <c r="K992" s="2">
        <v>1.5E8</v>
      </c>
      <c r="L992" s="2">
        <v>3.857E8</v>
      </c>
      <c r="M992" s="2">
        <v>4.0</v>
      </c>
      <c r="N992" s="2">
        <v>1.0</v>
      </c>
    </row>
    <row r="993" ht="14.25" customHeight="1">
      <c r="A993" s="2">
        <v>1466.0</v>
      </c>
      <c r="B993" s="2" t="s">
        <v>1708</v>
      </c>
      <c r="C993" s="6">
        <v>31975.0</v>
      </c>
      <c r="D993" s="2">
        <v>101.0</v>
      </c>
      <c r="E993" s="2" t="s">
        <v>59</v>
      </c>
      <c r="F993" s="2" t="s">
        <v>281</v>
      </c>
      <c r="G993" s="2" t="s">
        <v>801</v>
      </c>
      <c r="H993" s="2" t="s">
        <v>29</v>
      </c>
      <c r="I993" s="2" t="s">
        <v>30</v>
      </c>
      <c r="J993" s="3">
        <v>18.0</v>
      </c>
      <c r="K993" s="2">
        <v>1.3E7</v>
      </c>
      <c r="L993" s="2">
        <v>5.34E7</v>
      </c>
      <c r="M993" s="2">
        <v>2.0</v>
      </c>
      <c r="N993" s="2">
        <v>0.0</v>
      </c>
    </row>
    <row r="994" ht="14.25" customHeight="1">
      <c r="A994" s="2">
        <v>1467.0</v>
      </c>
      <c r="B994" s="2" t="s">
        <v>1708</v>
      </c>
      <c r="C994" s="6">
        <v>41682.0</v>
      </c>
      <c r="D994" s="2">
        <v>118.0</v>
      </c>
      <c r="E994" s="2" t="s">
        <v>59</v>
      </c>
      <c r="F994" s="2" t="s">
        <v>1709</v>
      </c>
      <c r="G994" s="2" t="s">
        <v>841</v>
      </c>
      <c r="H994" s="2" t="s">
        <v>29</v>
      </c>
      <c r="I994" s="2" t="s">
        <v>30</v>
      </c>
      <c r="J994" s="3" t="s">
        <v>35</v>
      </c>
      <c r="K994" s="2">
        <v>1.0E8</v>
      </c>
      <c r="L994" s="2">
        <v>2.427E8</v>
      </c>
      <c r="M994" s="2">
        <v>0.0</v>
      </c>
      <c r="N994" s="2">
        <v>0.0</v>
      </c>
    </row>
    <row r="995" ht="14.25" customHeight="1">
      <c r="A995" s="2">
        <v>1468.0</v>
      </c>
      <c r="B995" s="2" t="s">
        <v>1710</v>
      </c>
      <c r="C995" s="6">
        <v>34626.0</v>
      </c>
      <c r="D995" s="2">
        <v>92.0</v>
      </c>
      <c r="E995" s="2" t="s">
        <v>48</v>
      </c>
      <c r="F995" s="2" t="s">
        <v>1711</v>
      </c>
      <c r="G995" s="2" t="s">
        <v>1712</v>
      </c>
      <c r="H995" s="2" t="s">
        <v>29</v>
      </c>
      <c r="I995" s="2" t="s">
        <v>30</v>
      </c>
      <c r="J995" s="3">
        <v>18.0</v>
      </c>
      <c r="K995" s="2">
        <v>230000.0</v>
      </c>
      <c r="L995" s="2">
        <v>3200000.0</v>
      </c>
      <c r="M995" s="2">
        <v>0.0</v>
      </c>
      <c r="N995" s="2">
        <v>0.0</v>
      </c>
    </row>
    <row r="996" ht="14.25" customHeight="1">
      <c r="A996" s="2">
        <v>1469.0</v>
      </c>
      <c r="B996" s="2" t="s">
        <v>1713</v>
      </c>
      <c r="C996" s="6">
        <v>34992.0</v>
      </c>
      <c r="D996" s="2">
        <v>94.0</v>
      </c>
      <c r="E996" s="2" t="s">
        <v>48</v>
      </c>
      <c r="F996" s="2" t="s">
        <v>1711</v>
      </c>
      <c r="G996" s="2" t="s">
        <v>1712</v>
      </c>
      <c r="H996" s="2" t="s">
        <v>29</v>
      </c>
      <c r="I996" s="2" t="s">
        <v>30</v>
      </c>
      <c r="J996" s="3">
        <v>18.0</v>
      </c>
      <c r="K996" s="2">
        <v>6100000.0</v>
      </c>
      <c r="L996" s="2">
        <v>2.21E7</v>
      </c>
      <c r="M996" s="2">
        <v>0.0</v>
      </c>
      <c r="N996" s="2">
        <v>0.0</v>
      </c>
    </row>
    <row r="997" ht="14.25" customHeight="1">
      <c r="A997" s="2">
        <v>1470.0</v>
      </c>
      <c r="B997" s="2" t="s">
        <v>1714</v>
      </c>
      <c r="C997" s="6">
        <v>35524.0</v>
      </c>
      <c r="D997" s="2">
        <v>113.0</v>
      </c>
      <c r="E997" s="2" t="s">
        <v>705</v>
      </c>
      <c r="F997" s="2" t="s">
        <v>1711</v>
      </c>
      <c r="G997" s="2" t="s">
        <v>1712</v>
      </c>
      <c r="H997" s="2" t="s">
        <v>29</v>
      </c>
      <c r="I997" s="2" t="s">
        <v>30</v>
      </c>
      <c r="J997" s="3">
        <v>18.0</v>
      </c>
      <c r="K997" s="2">
        <v>250000.0</v>
      </c>
      <c r="L997" s="2">
        <v>1.2E7</v>
      </c>
      <c r="M997" s="2">
        <v>0.0</v>
      </c>
      <c r="N997" s="2">
        <v>0.0</v>
      </c>
    </row>
    <row r="998" ht="14.25" customHeight="1">
      <c r="A998" s="2">
        <v>1471.0</v>
      </c>
      <c r="B998" s="2" t="s">
        <v>1715</v>
      </c>
      <c r="C998" s="6">
        <v>36301.0</v>
      </c>
      <c r="D998" s="2">
        <v>128.0</v>
      </c>
      <c r="E998" s="2" t="s">
        <v>48</v>
      </c>
      <c r="F998" s="2" t="s">
        <v>1711</v>
      </c>
      <c r="G998" s="2" t="s">
        <v>1712</v>
      </c>
      <c r="H998" s="2" t="s">
        <v>29</v>
      </c>
      <c r="I998" s="2" t="s">
        <v>30</v>
      </c>
      <c r="J998" s="3">
        <v>15.0</v>
      </c>
      <c r="K998" s="2">
        <v>1.0E7</v>
      </c>
      <c r="L998" s="2">
        <v>3.14E7</v>
      </c>
      <c r="M998" s="2">
        <v>0.0</v>
      </c>
      <c r="N998" s="2">
        <v>0.0</v>
      </c>
    </row>
    <row r="999" ht="14.25" customHeight="1">
      <c r="A999" s="2">
        <v>1472.0</v>
      </c>
      <c r="B999" s="2" t="s">
        <v>1716</v>
      </c>
      <c r="C999" s="6">
        <v>39738.0</v>
      </c>
      <c r="D999" s="2">
        <v>92.0</v>
      </c>
      <c r="E999" s="2" t="s">
        <v>159</v>
      </c>
      <c r="F999" s="2" t="s">
        <v>1717</v>
      </c>
      <c r="G999" s="2" t="s">
        <v>1718</v>
      </c>
      <c r="H999" s="2" t="s">
        <v>65</v>
      </c>
      <c r="I999" s="2" t="s">
        <v>30</v>
      </c>
      <c r="J999" s="3">
        <v>18.0</v>
      </c>
      <c r="K999" s="2">
        <v>230000.0</v>
      </c>
      <c r="L999" s="2">
        <v>2300000.0</v>
      </c>
      <c r="M999" s="2">
        <v>0.0</v>
      </c>
      <c r="N999" s="2">
        <v>0.0</v>
      </c>
    </row>
    <row r="1000" ht="14.25" customHeight="1">
      <c r="A1000" s="2">
        <v>1473.0</v>
      </c>
      <c r="B1000" s="2" t="s">
        <v>1719</v>
      </c>
      <c r="C1000" s="6">
        <v>40683.0</v>
      </c>
      <c r="D1000" s="2">
        <v>100.0</v>
      </c>
      <c r="E1000" s="2" t="s">
        <v>159</v>
      </c>
      <c r="F1000" s="2" t="s">
        <v>1717</v>
      </c>
      <c r="G1000" s="2" t="s">
        <v>1720</v>
      </c>
      <c r="H1000" s="2" t="s">
        <v>29</v>
      </c>
      <c r="I1000" s="2" t="s">
        <v>30</v>
      </c>
      <c r="J1000" s="3">
        <v>18.0</v>
      </c>
      <c r="K1000" s="2">
        <v>1500000.0</v>
      </c>
      <c r="L1000" s="2">
        <v>7.81E7</v>
      </c>
      <c r="M1000" s="2">
        <v>1.0</v>
      </c>
      <c r="N1000" s="2">
        <v>0.0</v>
      </c>
    </row>
    <row r="1001" ht="14.25" customHeight="1">
      <c r="A1001" s="2">
        <v>1474.0</v>
      </c>
      <c r="B1001" s="2" t="s">
        <v>1721</v>
      </c>
      <c r="C1001" s="6">
        <v>41416.0</v>
      </c>
      <c r="D1001" s="2">
        <v>90.0</v>
      </c>
      <c r="E1001" s="2" t="s">
        <v>93</v>
      </c>
      <c r="F1001" s="2" t="s">
        <v>1717</v>
      </c>
      <c r="G1001" s="2" t="s">
        <v>204</v>
      </c>
      <c r="H1001" s="2" t="s">
        <v>1722</v>
      </c>
      <c r="I1001" s="2" t="s">
        <v>30</v>
      </c>
      <c r="J1001" s="3">
        <v>18.0</v>
      </c>
      <c r="K1001" s="2">
        <v>4800000.0</v>
      </c>
      <c r="L1001" s="2">
        <v>1.03E7</v>
      </c>
      <c r="M1001" s="2">
        <v>0.0</v>
      </c>
      <c r="N1001" s="2">
        <v>0.0</v>
      </c>
    </row>
    <row r="1002" ht="14.25" customHeight="1">
      <c r="A1002" s="2">
        <v>1475.0</v>
      </c>
      <c r="B1002" s="2" t="s">
        <v>1723</v>
      </c>
      <c r="C1002" s="6">
        <v>27798.0</v>
      </c>
      <c r="D1002" s="2">
        <v>113.0</v>
      </c>
      <c r="E1002" s="2" t="s">
        <v>199</v>
      </c>
      <c r="F1002" s="2" t="s">
        <v>176</v>
      </c>
      <c r="G1002" s="2" t="s">
        <v>222</v>
      </c>
      <c r="H1002" s="2" t="s">
        <v>29</v>
      </c>
      <c r="I1002" s="2" t="s">
        <v>30</v>
      </c>
      <c r="J1002" s="3">
        <v>18.0</v>
      </c>
      <c r="K1002" s="2">
        <v>1300000.0</v>
      </c>
      <c r="L1002" s="2">
        <v>2.83E7</v>
      </c>
      <c r="M1002" s="2">
        <v>4.0</v>
      </c>
      <c r="N1002" s="2">
        <v>0.0</v>
      </c>
    </row>
    <row r="1003" ht="14.25" customHeight="1">
      <c r="A1003" s="2">
        <v>1476.0</v>
      </c>
      <c r="B1003" s="2" t="s">
        <v>1724</v>
      </c>
      <c r="C1003" s="6">
        <v>26939.0</v>
      </c>
      <c r="D1003" s="2">
        <v>112.0</v>
      </c>
      <c r="E1003" s="2" t="s">
        <v>159</v>
      </c>
      <c r="F1003" s="2" t="s">
        <v>176</v>
      </c>
      <c r="G1003" s="2" t="s">
        <v>139</v>
      </c>
      <c r="H1003" s="2" t="s">
        <v>29</v>
      </c>
      <c r="I1003" s="2" t="s">
        <v>30</v>
      </c>
      <c r="J1003" s="3">
        <v>18.0</v>
      </c>
      <c r="K1003" s="2">
        <v>500000.0</v>
      </c>
      <c r="L1003" s="2">
        <v>3000000.0</v>
      </c>
      <c r="M1003" s="2">
        <v>0.0</v>
      </c>
      <c r="N1003" s="2">
        <v>0.0</v>
      </c>
    </row>
    <row r="1004" ht="14.25" customHeight="1">
      <c r="A1004" s="2">
        <v>1477.0</v>
      </c>
      <c r="B1004" s="2" t="s">
        <v>802</v>
      </c>
      <c r="C1004" s="6">
        <v>22748.0</v>
      </c>
      <c r="D1004" s="2">
        <v>105.0</v>
      </c>
      <c r="E1004" s="2" t="s">
        <v>93</v>
      </c>
      <c r="F1004" s="2" t="s">
        <v>1091</v>
      </c>
      <c r="G1004" s="2" t="s">
        <v>112</v>
      </c>
      <c r="H1004" s="2" t="s">
        <v>29</v>
      </c>
      <c r="I1004" s="2" t="s">
        <v>30</v>
      </c>
      <c r="J1004" s="3">
        <v>15.0</v>
      </c>
      <c r="M1004" s="2">
        <v>0.0</v>
      </c>
      <c r="N1004" s="2">
        <v>0.0</v>
      </c>
    </row>
    <row r="1005" ht="14.25" customHeight="1">
      <c r="A1005" s="2">
        <v>1478.0</v>
      </c>
      <c r="B1005" s="2" t="s">
        <v>1725</v>
      </c>
      <c r="C1005" s="6">
        <v>28297.0</v>
      </c>
      <c r="D1005" s="2">
        <v>163.0</v>
      </c>
      <c r="E1005" s="2" t="s">
        <v>645</v>
      </c>
      <c r="F1005" s="2" t="s">
        <v>176</v>
      </c>
      <c r="G1005" s="2" t="s">
        <v>426</v>
      </c>
      <c r="H1005" s="2" t="s">
        <v>29</v>
      </c>
      <c r="I1005" s="2" t="s">
        <v>30</v>
      </c>
      <c r="J1005" s="3" t="s">
        <v>11</v>
      </c>
      <c r="K1005" s="2">
        <v>1.4E7</v>
      </c>
      <c r="L1005" s="2">
        <v>1.38E7</v>
      </c>
      <c r="M1005" s="2">
        <v>0.0</v>
      </c>
      <c r="N1005" s="2">
        <v>0.0</v>
      </c>
    </row>
    <row r="1006" ht="14.25" customHeight="1">
      <c r="A1006" s="2">
        <v>1479.0</v>
      </c>
      <c r="B1006" s="2" t="s">
        <v>1726</v>
      </c>
      <c r="C1006" s="6">
        <v>30303.0</v>
      </c>
      <c r="D1006" s="2">
        <v>109.0</v>
      </c>
      <c r="E1006" s="2" t="s">
        <v>48</v>
      </c>
      <c r="F1006" s="2" t="s">
        <v>176</v>
      </c>
      <c r="G1006" s="2" t="s">
        <v>1727</v>
      </c>
      <c r="H1006" s="2" t="s">
        <v>29</v>
      </c>
      <c r="I1006" s="2" t="s">
        <v>30</v>
      </c>
      <c r="J1006" s="3" t="s">
        <v>11</v>
      </c>
      <c r="K1006" s="2">
        <v>1.9E7</v>
      </c>
      <c r="L1006" s="2">
        <v>2500000.0</v>
      </c>
      <c r="M1006" s="2">
        <v>0.0</v>
      </c>
      <c r="N1006" s="2">
        <v>0.0</v>
      </c>
    </row>
    <row r="1007" ht="14.25" customHeight="1">
      <c r="A1007" s="2">
        <v>1480.0</v>
      </c>
      <c r="B1007" s="2" t="s">
        <v>1728</v>
      </c>
      <c r="C1007" s="6">
        <v>31702.0</v>
      </c>
      <c r="D1007" s="2">
        <v>120.0</v>
      </c>
      <c r="E1007" s="2" t="s">
        <v>199</v>
      </c>
      <c r="F1007" s="2" t="s">
        <v>176</v>
      </c>
      <c r="G1007" s="2" t="s">
        <v>57</v>
      </c>
      <c r="H1007" s="2" t="s">
        <v>29</v>
      </c>
      <c r="I1007" s="2" t="s">
        <v>30</v>
      </c>
      <c r="J1007" s="3">
        <v>15.0</v>
      </c>
      <c r="K1007" s="2">
        <v>1.38E7</v>
      </c>
      <c r="L1007" s="2">
        <v>5.22E7</v>
      </c>
      <c r="M1007" s="2">
        <v>4.0</v>
      </c>
      <c r="N1007" s="2">
        <v>1.0</v>
      </c>
    </row>
    <row r="1008" ht="14.25" customHeight="1">
      <c r="A1008" s="2">
        <v>1481.0</v>
      </c>
      <c r="B1008" s="2" t="s">
        <v>1729</v>
      </c>
      <c r="C1008" s="6">
        <v>32367.0</v>
      </c>
      <c r="D1008" s="2">
        <v>162.0</v>
      </c>
      <c r="E1008" s="2" t="s">
        <v>199</v>
      </c>
      <c r="F1008" s="2" t="s">
        <v>176</v>
      </c>
      <c r="G1008" s="2" t="s">
        <v>112</v>
      </c>
      <c r="H1008" s="2" t="s">
        <v>29</v>
      </c>
      <c r="I1008" s="2" t="s">
        <v>30</v>
      </c>
      <c r="J1008" s="3">
        <v>18.0</v>
      </c>
      <c r="K1008" s="2">
        <v>7000000.0</v>
      </c>
      <c r="L1008" s="2">
        <v>8900000.0</v>
      </c>
      <c r="M1008" s="2">
        <v>1.0</v>
      </c>
      <c r="N1008" s="2">
        <v>0.0</v>
      </c>
    </row>
    <row r="1009" ht="14.25" customHeight="1">
      <c r="A1009" s="2">
        <v>1482.0</v>
      </c>
      <c r="B1009" s="2" t="s">
        <v>1730</v>
      </c>
      <c r="C1009" s="6">
        <v>34229.0</v>
      </c>
      <c r="D1009" s="2">
        <v>139.0</v>
      </c>
      <c r="E1009" s="2" t="s">
        <v>44</v>
      </c>
      <c r="F1009" s="2" t="s">
        <v>176</v>
      </c>
      <c r="G1009" s="2" t="s">
        <v>222</v>
      </c>
      <c r="H1009" s="2" t="s">
        <v>29</v>
      </c>
      <c r="I1009" s="2" t="s">
        <v>30</v>
      </c>
      <c r="J1009" s="3" t="s">
        <v>12</v>
      </c>
      <c r="K1009" s="2">
        <v>3.4E7</v>
      </c>
      <c r="L1009" s="2">
        <v>3.23E7</v>
      </c>
      <c r="M1009" s="2">
        <v>5.0</v>
      </c>
      <c r="N1009" s="2">
        <v>1.0</v>
      </c>
    </row>
    <row r="1010" ht="14.25" customHeight="1">
      <c r="A1010" s="2">
        <v>1483.0</v>
      </c>
      <c r="B1010" s="2" t="s">
        <v>1731</v>
      </c>
      <c r="C1010" s="6">
        <v>42703.0</v>
      </c>
      <c r="D1010" s="2">
        <v>159.0</v>
      </c>
      <c r="E1010" s="2" t="s">
        <v>199</v>
      </c>
      <c r="F1010" s="2" t="s">
        <v>176</v>
      </c>
      <c r="G1010" s="2" t="s">
        <v>266</v>
      </c>
      <c r="H1010" s="2" t="s">
        <v>29</v>
      </c>
      <c r="I1010" s="2" t="s">
        <v>30</v>
      </c>
      <c r="J1010" s="3">
        <v>15.0</v>
      </c>
      <c r="K1010" s="2">
        <v>5.0E7</v>
      </c>
      <c r="M1010" s="2">
        <v>0.0</v>
      </c>
      <c r="N1010" s="2">
        <v>0.0</v>
      </c>
    </row>
    <row r="1011" ht="14.25" customHeight="1">
      <c r="A1011" s="2">
        <v>1484.0</v>
      </c>
      <c r="B1011" s="2" t="s">
        <v>1732</v>
      </c>
      <c r="C1011" s="6">
        <v>41625.0</v>
      </c>
      <c r="D1011" s="2">
        <v>179.0</v>
      </c>
      <c r="E1011" s="2" t="s">
        <v>175</v>
      </c>
      <c r="F1011" s="2" t="s">
        <v>176</v>
      </c>
      <c r="G1011" s="2" t="s">
        <v>266</v>
      </c>
      <c r="H1011" s="2" t="s">
        <v>29</v>
      </c>
      <c r="I1011" s="2" t="s">
        <v>30</v>
      </c>
      <c r="J1011" s="3">
        <v>18.0</v>
      </c>
      <c r="K1011" s="2">
        <v>1.55E8</v>
      </c>
      <c r="L1011" s="2">
        <v>3.92E8</v>
      </c>
      <c r="M1011" s="2">
        <v>5.0</v>
      </c>
      <c r="N1011" s="2">
        <v>0.0</v>
      </c>
    </row>
    <row r="1012" ht="14.25" customHeight="1">
      <c r="A1012" s="2">
        <v>1485.0</v>
      </c>
      <c r="B1012" s="2" t="s">
        <v>1733</v>
      </c>
      <c r="C1012" s="6">
        <v>40826.0</v>
      </c>
      <c r="D1012" s="2">
        <v>126.0</v>
      </c>
      <c r="E1012" s="2" t="s">
        <v>26</v>
      </c>
      <c r="F1012" s="2" t="s">
        <v>176</v>
      </c>
      <c r="G1012" s="2" t="s">
        <v>266</v>
      </c>
      <c r="H1012" s="2" t="s">
        <v>65</v>
      </c>
      <c r="I1012" s="2" t="s">
        <v>30</v>
      </c>
      <c r="J1012" s="3" t="s">
        <v>12</v>
      </c>
      <c r="K1012" s="2">
        <v>1.7E8</v>
      </c>
      <c r="L1012" s="2">
        <v>1.858E8</v>
      </c>
      <c r="M1012" s="2">
        <v>11.0</v>
      </c>
      <c r="N1012" s="2">
        <v>5.0</v>
      </c>
    </row>
    <row r="1013" ht="14.25" customHeight="1">
      <c r="A1013" s="2">
        <v>1486.0</v>
      </c>
      <c r="B1013" s="2" t="s">
        <v>1734</v>
      </c>
      <c r="C1013" s="6">
        <v>40228.0</v>
      </c>
      <c r="D1013" s="2">
        <v>138.0</v>
      </c>
      <c r="E1013" s="2" t="s">
        <v>93</v>
      </c>
      <c r="F1013" s="2" t="s">
        <v>176</v>
      </c>
      <c r="G1013" s="2" t="s">
        <v>266</v>
      </c>
      <c r="H1013" s="2" t="s">
        <v>29</v>
      </c>
      <c r="I1013" s="2" t="s">
        <v>30</v>
      </c>
      <c r="J1013" s="3">
        <v>15.0</v>
      </c>
      <c r="K1013" s="2">
        <v>8.0E7</v>
      </c>
      <c r="L1013" s="2">
        <v>2.948E8</v>
      </c>
      <c r="M1013" s="2">
        <v>0.0</v>
      </c>
      <c r="N1013" s="2">
        <v>0.0</v>
      </c>
    </row>
    <row r="1014" ht="14.25" customHeight="1">
      <c r="A1014" s="2">
        <v>1487.0</v>
      </c>
      <c r="B1014" s="2" t="s">
        <v>1735</v>
      </c>
      <c r="C1014" s="6">
        <v>37162.0</v>
      </c>
      <c r="D1014" s="2">
        <v>89.0</v>
      </c>
      <c r="E1014" s="2" t="s">
        <v>48</v>
      </c>
      <c r="F1014" s="2" t="s">
        <v>1736</v>
      </c>
      <c r="G1014" s="2" t="s">
        <v>79</v>
      </c>
      <c r="H1014" s="2" t="s">
        <v>29</v>
      </c>
      <c r="I1014" s="2" t="s">
        <v>30</v>
      </c>
      <c r="J1014" s="3">
        <v>12.0</v>
      </c>
      <c r="K1014" s="2">
        <v>2.8E7</v>
      </c>
      <c r="L1014" s="2">
        <v>6.08E7</v>
      </c>
      <c r="M1014" s="2">
        <v>0.0</v>
      </c>
      <c r="N1014" s="2">
        <v>0.0</v>
      </c>
    </row>
    <row r="1015" ht="14.25" customHeight="1">
      <c r="A1015" s="2">
        <v>1488.0</v>
      </c>
      <c r="B1015" s="2" t="s">
        <v>1737</v>
      </c>
      <c r="C1015" s="6">
        <v>31590.0</v>
      </c>
      <c r="D1015" s="2">
        <v>101.0</v>
      </c>
      <c r="E1015" s="2" t="s">
        <v>62</v>
      </c>
      <c r="F1015" s="2" t="s">
        <v>1738</v>
      </c>
      <c r="G1015" s="2" t="s">
        <v>935</v>
      </c>
      <c r="H1015" s="2" t="s">
        <v>65</v>
      </c>
      <c r="I1015" s="2" t="s">
        <v>30</v>
      </c>
      <c r="J1015" s="3" t="s">
        <v>12</v>
      </c>
      <c r="K1015" s="2">
        <v>2.5E7</v>
      </c>
      <c r="L1015" s="2">
        <v>1.29E7</v>
      </c>
      <c r="M1015" s="2">
        <v>0.0</v>
      </c>
      <c r="N1015" s="2">
        <v>0.0</v>
      </c>
    </row>
    <row r="1016" ht="14.25" customHeight="1">
      <c r="A1016" s="2">
        <v>1489.0</v>
      </c>
      <c r="B1016" s="2" t="s">
        <v>1739</v>
      </c>
      <c r="C1016" s="6">
        <v>32283.0</v>
      </c>
      <c r="D1016" s="2">
        <v>126.0</v>
      </c>
      <c r="E1016" s="2" t="s">
        <v>62</v>
      </c>
      <c r="F1016" s="2" t="s">
        <v>127</v>
      </c>
      <c r="G1016" s="2" t="s">
        <v>149</v>
      </c>
      <c r="H1016" s="2" t="s">
        <v>29</v>
      </c>
      <c r="I1016" s="2" t="s">
        <v>30</v>
      </c>
      <c r="J1016" s="3" t="s">
        <v>11</v>
      </c>
      <c r="K1016" s="2">
        <v>3.5E7</v>
      </c>
      <c r="L1016" s="2">
        <v>5.73E7</v>
      </c>
      <c r="M1016" s="2">
        <v>2.0</v>
      </c>
      <c r="N1016" s="2">
        <v>0.0</v>
      </c>
    </row>
    <row r="1017" ht="14.25" customHeight="1">
      <c r="A1017" s="2">
        <v>1490.0</v>
      </c>
      <c r="B1017" s="2" t="s">
        <v>4</v>
      </c>
      <c r="C1017" s="6">
        <v>28957.0</v>
      </c>
      <c r="D1017" s="2">
        <v>93.0</v>
      </c>
      <c r="E1017" s="2" t="s">
        <v>32</v>
      </c>
      <c r="F1017" s="2" t="s">
        <v>663</v>
      </c>
      <c r="G1017" s="2" t="s">
        <v>848</v>
      </c>
      <c r="H1017" s="2" t="s">
        <v>664</v>
      </c>
      <c r="I1017" s="2" t="s">
        <v>30</v>
      </c>
      <c r="J1017" s="3">
        <v>18.0</v>
      </c>
      <c r="K1017" s="2">
        <v>400000.0</v>
      </c>
      <c r="L1017" s="2">
        <v>1.0E8</v>
      </c>
      <c r="M1017" s="2">
        <v>0.0</v>
      </c>
      <c r="N1017" s="2">
        <v>0.0</v>
      </c>
    </row>
    <row r="1018" ht="14.25" customHeight="1">
      <c r="A1018" s="2">
        <v>1491.0</v>
      </c>
      <c r="B1018" s="2" t="s">
        <v>5</v>
      </c>
      <c r="C1018" s="6">
        <v>29944.0</v>
      </c>
      <c r="D1018" s="2">
        <v>96.0</v>
      </c>
      <c r="E1018" s="2" t="s">
        <v>32</v>
      </c>
      <c r="F1018" s="2" t="s">
        <v>663</v>
      </c>
      <c r="G1018" s="2" t="s">
        <v>848</v>
      </c>
      <c r="H1018" s="2" t="s">
        <v>664</v>
      </c>
      <c r="I1018" s="2" t="s">
        <v>30</v>
      </c>
      <c r="J1018" s="3">
        <v>18.0</v>
      </c>
      <c r="K1018" s="2">
        <v>4500000.0</v>
      </c>
      <c r="L1018" s="2">
        <v>2.37E7</v>
      </c>
      <c r="M1018" s="2">
        <v>0.0</v>
      </c>
      <c r="N1018" s="2">
        <v>0.0</v>
      </c>
    </row>
    <row r="1019" ht="14.25" customHeight="1">
      <c r="A1019" s="2">
        <v>1492.0</v>
      </c>
      <c r="B1019" s="2" t="s">
        <v>6</v>
      </c>
      <c r="C1019" s="6">
        <v>31238.0</v>
      </c>
      <c r="D1019" s="2">
        <v>107.0</v>
      </c>
      <c r="E1019" s="2" t="s">
        <v>32</v>
      </c>
      <c r="F1019" s="2" t="s">
        <v>663</v>
      </c>
      <c r="G1019" s="2" t="s">
        <v>848</v>
      </c>
      <c r="H1019" s="2" t="s">
        <v>664</v>
      </c>
      <c r="I1019" s="2" t="s">
        <v>30</v>
      </c>
      <c r="J1019" s="3">
        <v>15.0</v>
      </c>
      <c r="K1019" s="2">
        <v>1.0E7</v>
      </c>
      <c r="L1019" s="2">
        <v>3.62E7</v>
      </c>
      <c r="M1019" s="2">
        <v>0.0</v>
      </c>
      <c r="N1019" s="2">
        <v>0.0</v>
      </c>
    </row>
    <row r="1020" ht="14.25" customHeight="1">
      <c r="A1020" s="2">
        <v>1493.0</v>
      </c>
      <c r="B1020" s="2" t="s">
        <v>7</v>
      </c>
      <c r="C1020" s="6">
        <v>42131.0</v>
      </c>
      <c r="D1020" s="2">
        <v>120.0</v>
      </c>
      <c r="E1020" s="2" t="s">
        <v>32</v>
      </c>
      <c r="F1020" s="2" t="s">
        <v>663</v>
      </c>
      <c r="G1020" s="2" t="s">
        <v>848</v>
      </c>
      <c r="H1020" s="2" t="s">
        <v>664</v>
      </c>
      <c r="I1020" s="2" t="s">
        <v>30</v>
      </c>
      <c r="J1020" s="3">
        <v>15.0</v>
      </c>
      <c r="K1020" s="2">
        <v>1.5E8</v>
      </c>
      <c r="L1020" s="2">
        <v>3.784E8</v>
      </c>
      <c r="M1020" s="2">
        <v>10.0</v>
      </c>
      <c r="N1020" s="2">
        <v>6.0</v>
      </c>
    </row>
    <row r="1021" ht="14.25" customHeight="1">
      <c r="A1021" s="2">
        <v>1494.0</v>
      </c>
      <c r="B1021" s="2" t="s">
        <v>1740</v>
      </c>
      <c r="C1021" s="6">
        <v>40865.0</v>
      </c>
      <c r="D1021" s="2">
        <v>100.0</v>
      </c>
      <c r="E1021" s="2" t="s">
        <v>70</v>
      </c>
      <c r="F1021" s="2" t="s">
        <v>663</v>
      </c>
      <c r="G1021" s="2" t="s">
        <v>79</v>
      </c>
      <c r="H1021" s="2" t="s">
        <v>29</v>
      </c>
      <c r="I1021" s="2" t="s">
        <v>30</v>
      </c>
      <c r="J1021" s="3" t="s">
        <v>12</v>
      </c>
      <c r="K1021" s="2">
        <v>1.35E8</v>
      </c>
      <c r="L1021" s="2">
        <v>1.504E8</v>
      </c>
      <c r="M1021" s="2">
        <v>0.0</v>
      </c>
      <c r="N1021" s="2">
        <v>0.0</v>
      </c>
    </row>
    <row r="1022" ht="14.25" customHeight="1">
      <c r="A1022" s="2">
        <v>1495.0</v>
      </c>
      <c r="B1022" s="2" t="s">
        <v>1741</v>
      </c>
      <c r="C1022" s="6">
        <v>42404.0</v>
      </c>
      <c r="D1022" s="2">
        <v>102.0</v>
      </c>
      <c r="E1022" s="2" t="s">
        <v>48</v>
      </c>
      <c r="F1022" s="2" t="s">
        <v>1736</v>
      </c>
      <c r="G1022" s="2" t="s">
        <v>266</v>
      </c>
      <c r="H1022" s="2" t="s">
        <v>29</v>
      </c>
      <c r="I1022" s="2" t="s">
        <v>30</v>
      </c>
      <c r="J1022" s="3" t="s">
        <v>35</v>
      </c>
      <c r="K1022" s="2">
        <v>5.0E7</v>
      </c>
      <c r="L1022" s="2">
        <v>5.6E7</v>
      </c>
      <c r="M1022" s="2">
        <v>0.0</v>
      </c>
      <c r="N1022" s="2">
        <v>0.0</v>
      </c>
    </row>
    <row r="1023" ht="14.25" customHeight="1">
      <c r="A1023" s="2">
        <v>1496.0</v>
      </c>
      <c r="B1023" s="2" t="s">
        <v>1742</v>
      </c>
      <c r="C1023" s="6">
        <v>31030.0</v>
      </c>
      <c r="D1023" s="2">
        <v>136.0</v>
      </c>
      <c r="E1023" s="2" t="s">
        <v>59</v>
      </c>
      <c r="F1023" s="2" t="s">
        <v>1743</v>
      </c>
      <c r="G1023" s="2" t="s">
        <v>408</v>
      </c>
      <c r="H1023" s="2" t="s">
        <v>29</v>
      </c>
      <c r="I1023" s="2" t="s">
        <v>30</v>
      </c>
      <c r="J1023" s="3" t="s">
        <v>11</v>
      </c>
      <c r="K1023" s="2">
        <v>4.0E7</v>
      </c>
      <c r="L1023" s="2">
        <v>3.09E7</v>
      </c>
      <c r="M1023" s="2">
        <v>1.0</v>
      </c>
      <c r="N1023" s="2">
        <v>0.0</v>
      </c>
    </row>
    <row r="1024" ht="14.25" customHeight="1">
      <c r="A1024" s="2">
        <v>1497.0</v>
      </c>
      <c r="B1024" s="2" t="s">
        <v>1744</v>
      </c>
      <c r="C1024" s="6">
        <v>42425.0</v>
      </c>
      <c r="D1024" s="2">
        <v>127.0</v>
      </c>
      <c r="E1024" s="2" t="s">
        <v>62</v>
      </c>
      <c r="F1024" s="2" t="s">
        <v>182</v>
      </c>
      <c r="G1024" s="2" t="s">
        <v>506</v>
      </c>
      <c r="H1024" s="2" t="s">
        <v>29</v>
      </c>
      <c r="I1024" s="2" t="s">
        <v>30</v>
      </c>
      <c r="J1024" s="3" t="s">
        <v>35</v>
      </c>
      <c r="M1024" s="2">
        <v>0.0</v>
      </c>
      <c r="N1024" s="2">
        <v>0.0</v>
      </c>
    </row>
    <row r="1025" ht="14.25" customHeight="1">
      <c r="A1025" s="2">
        <v>1498.0</v>
      </c>
      <c r="B1025" s="2" t="s">
        <v>1745</v>
      </c>
      <c r="C1025" s="6">
        <v>42505.0</v>
      </c>
      <c r="D1025" s="2">
        <v>116.0</v>
      </c>
      <c r="E1025" s="2" t="s">
        <v>48</v>
      </c>
      <c r="F1025" s="2" t="s">
        <v>563</v>
      </c>
      <c r="G1025" s="2" t="s">
        <v>98</v>
      </c>
      <c r="H1025" s="2" t="s">
        <v>29</v>
      </c>
      <c r="I1025" s="2" t="s">
        <v>30</v>
      </c>
      <c r="J1025" s="3">
        <v>15.0</v>
      </c>
      <c r="K1025" s="2">
        <v>5.0E7</v>
      </c>
      <c r="L1025" s="2">
        <v>5.73E7</v>
      </c>
      <c r="M1025" s="2">
        <v>0.0</v>
      </c>
      <c r="N1025" s="2">
        <v>0.0</v>
      </c>
    </row>
    <row r="1026" ht="14.25" customHeight="1">
      <c r="A1026" s="2">
        <v>1499.0</v>
      </c>
      <c r="B1026" s="2" t="s">
        <v>1746</v>
      </c>
      <c r="C1026" s="6">
        <v>38486.0</v>
      </c>
      <c r="D1026" s="2">
        <v>103.0</v>
      </c>
      <c r="E1026" s="2" t="s">
        <v>48</v>
      </c>
      <c r="F1026" s="2" t="s">
        <v>563</v>
      </c>
      <c r="G1026" s="2" t="s">
        <v>98</v>
      </c>
      <c r="H1026" s="2" t="s">
        <v>29</v>
      </c>
      <c r="I1026" s="2" t="s">
        <v>30</v>
      </c>
      <c r="J1026" s="3">
        <v>15.0</v>
      </c>
      <c r="K1026" s="2">
        <v>1.5E7</v>
      </c>
      <c r="L1026" s="2">
        <v>1.58E7</v>
      </c>
      <c r="M1026" s="2">
        <v>0.0</v>
      </c>
      <c r="N1026" s="2">
        <v>0.0</v>
      </c>
    </row>
    <row r="1027" ht="14.25" customHeight="1">
      <c r="A1027" s="2">
        <v>1500.0</v>
      </c>
      <c r="B1027" s="2" t="s">
        <v>1747</v>
      </c>
      <c r="C1027" s="6">
        <v>42541.0</v>
      </c>
      <c r="D1027" s="2">
        <v>120.0</v>
      </c>
      <c r="E1027" s="2" t="s">
        <v>59</v>
      </c>
      <c r="F1027" s="2" t="s">
        <v>132</v>
      </c>
      <c r="G1027" s="2" t="s">
        <v>133</v>
      </c>
      <c r="H1027" s="2" t="s">
        <v>29</v>
      </c>
      <c r="I1027" s="2" t="s">
        <v>30</v>
      </c>
      <c r="J1027" s="3" t="s">
        <v>35</v>
      </c>
      <c r="K1027" s="2">
        <v>1.65E8</v>
      </c>
      <c r="L1027" s="2">
        <v>3.897E8</v>
      </c>
      <c r="M1027" s="2">
        <v>0.0</v>
      </c>
      <c r="N1027" s="2">
        <v>0.0</v>
      </c>
    </row>
    <row r="1028" ht="14.25" customHeight="1">
      <c r="A1028" s="2">
        <v>1501.0</v>
      </c>
      <c r="B1028" s="2" t="s">
        <v>378</v>
      </c>
      <c r="C1028" s="6">
        <v>42560.0</v>
      </c>
      <c r="D1028" s="2">
        <v>116.0</v>
      </c>
      <c r="E1028" s="2" t="s">
        <v>48</v>
      </c>
      <c r="F1028" s="2" t="s">
        <v>1748</v>
      </c>
      <c r="G1028" s="2" t="s">
        <v>79</v>
      </c>
      <c r="H1028" s="2" t="s">
        <v>29</v>
      </c>
      <c r="I1028" s="2" t="s">
        <v>30</v>
      </c>
      <c r="J1028" s="3" t="s">
        <v>35</v>
      </c>
      <c r="K1028" s="2">
        <v>1.44E8</v>
      </c>
      <c r="L1028" s="2">
        <v>2.291E8</v>
      </c>
      <c r="M1028" s="2">
        <v>0.0</v>
      </c>
      <c r="N1028" s="2">
        <v>0.0</v>
      </c>
    </row>
    <row r="1029" ht="14.25" customHeight="1">
      <c r="A1029" s="2">
        <v>1503.0</v>
      </c>
      <c r="B1029" s="2" t="s">
        <v>1749</v>
      </c>
      <c r="C1029" s="6">
        <v>42562.0</v>
      </c>
      <c r="D1029" s="2">
        <v>123.0</v>
      </c>
      <c r="E1029" s="2" t="s">
        <v>93</v>
      </c>
      <c r="F1029" s="2" t="s">
        <v>119</v>
      </c>
      <c r="G1029" s="2" t="s">
        <v>120</v>
      </c>
      <c r="H1029" s="2" t="s">
        <v>29</v>
      </c>
      <c r="I1029" s="2" t="s">
        <v>30</v>
      </c>
      <c r="J1029" s="3" t="s">
        <v>35</v>
      </c>
      <c r="K1029" s="2">
        <v>1.2E8</v>
      </c>
      <c r="L1029" s="2">
        <v>4.152E8</v>
      </c>
      <c r="M1029" s="2">
        <v>0.0</v>
      </c>
      <c r="N1029" s="2">
        <v>0.0</v>
      </c>
    </row>
    <row r="1030" ht="14.25" customHeight="1">
      <c r="A1030" s="2">
        <v>1504.0</v>
      </c>
      <c r="B1030" s="2" t="s">
        <v>1750</v>
      </c>
      <c r="C1030" s="6">
        <v>42443.0</v>
      </c>
      <c r="D1030" s="2">
        <v>88.0</v>
      </c>
      <c r="E1030" s="2" t="s">
        <v>70</v>
      </c>
      <c r="F1030" s="2" t="s">
        <v>1751</v>
      </c>
      <c r="G1030" s="2" t="s">
        <v>222</v>
      </c>
      <c r="H1030" s="2" t="s">
        <v>29</v>
      </c>
      <c r="I1030" s="2" t="s">
        <v>30</v>
      </c>
      <c r="J1030" s="3">
        <v>15.0</v>
      </c>
      <c r="K1030" s="2">
        <v>1.9E7</v>
      </c>
      <c r="L1030" s="2">
        <v>1.402E8</v>
      </c>
      <c r="M1030" s="2">
        <v>0.0</v>
      </c>
      <c r="N1030" s="2">
        <v>0.0</v>
      </c>
    </row>
    <row r="1031" ht="14.25" customHeight="1">
      <c r="A1031" s="2">
        <v>1505.0</v>
      </c>
      <c r="B1031" s="2" t="s">
        <v>1752</v>
      </c>
      <c r="C1031" s="6">
        <v>40386.0</v>
      </c>
      <c r="D1031" s="2">
        <v>112.0</v>
      </c>
      <c r="E1031" s="2" t="s">
        <v>48</v>
      </c>
      <c r="F1031" s="2" t="s">
        <v>434</v>
      </c>
      <c r="G1031" s="2" t="s">
        <v>435</v>
      </c>
      <c r="H1031" s="2" t="s">
        <v>65</v>
      </c>
      <c r="I1031" s="2" t="s">
        <v>30</v>
      </c>
      <c r="J1031" s="3" t="s">
        <v>35</v>
      </c>
      <c r="K1031" s="2">
        <v>9.0E7</v>
      </c>
      <c r="L1031" s="2">
        <v>4.77E7</v>
      </c>
      <c r="M1031" s="2">
        <v>0.0</v>
      </c>
      <c r="N1031" s="2">
        <v>0.0</v>
      </c>
    </row>
    <row r="1032" ht="14.25" customHeight="1">
      <c r="A1032" s="2">
        <v>1506.0</v>
      </c>
      <c r="B1032" s="2" t="s">
        <v>1753</v>
      </c>
      <c r="C1032" s="6">
        <v>39178.0</v>
      </c>
      <c r="D1032" s="2">
        <v>114.0</v>
      </c>
      <c r="E1032" s="2" t="s">
        <v>93</v>
      </c>
      <c r="F1032" s="2" t="s">
        <v>311</v>
      </c>
      <c r="G1032" s="2" t="s">
        <v>1754</v>
      </c>
      <c r="H1032" s="2" t="s">
        <v>29</v>
      </c>
      <c r="I1032" s="2" t="s">
        <v>30</v>
      </c>
      <c r="J1032" s="3">
        <v>18.0</v>
      </c>
      <c r="L1032" s="2">
        <v>3.07E7</v>
      </c>
      <c r="M1032" s="2">
        <v>0.0</v>
      </c>
      <c r="N1032" s="2">
        <v>0.0</v>
      </c>
    </row>
    <row r="1033" ht="14.25" customHeight="1">
      <c r="A1033" s="2">
        <v>1507.0</v>
      </c>
      <c r="B1033" s="2" t="s">
        <v>1755</v>
      </c>
      <c r="C1033" s="6">
        <v>35789.0</v>
      </c>
      <c r="D1033" s="2">
        <v>154.0</v>
      </c>
      <c r="E1033" s="2" t="s">
        <v>159</v>
      </c>
      <c r="F1033" s="2" t="s">
        <v>311</v>
      </c>
      <c r="G1033" s="2" t="s">
        <v>312</v>
      </c>
      <c r="H1033" s="2" t="s">
        <v>29</v>
      </c>
      <c r="I1033" s="2" t="s">
        <v>30</v>
      </c>
      <c r="J1033" s="3">
        <v>15.0</v>
      </c>
      <c r="K1033" s="2">
        <v>1.2E7</v>
      </c>
      <c r="L1033" s="2">
        <v>7.47E7</v>
      </c>
      <c r="M1033" s="2">
        <v>1.0</v>
      </c>
      <c r="N1033" s="2">
        <v>0.0</v>
      </c>
    </row>
    <row r="1034" ht="14.25" customHeight="1">
      <c r="A1034" s="2">
        <v>1508.0</v>
      </c>
      <c r="B1034" s="2" t="s">
        <v>1756</v>
      </c>
      <c r="C1034" s="6">
        <v>39953.0</v>
      </c>
      <c r="D1034" s="2">
        <v>153.0</v>
      </c>
      <c r="E1034" s="2" t="s">
        <v>55</v>
      </c>
      <c r="F1034" s="2" t="s">
        <v>311</v>
      </c>
      <c r="G1034" s="2" t="s">
        <v>312</v>
      </c>
      <c r="H1034" s="2" t="s">
        <v>29</v>
      </c>
      <c r="I1034" s="2" t="s">
        <v>30</v>
      </c>
      <c r="J1034" s="3">
        <v>18.0</v>
      </c>
      <c r="K1034" s="2">
        <v>7.0E7</v>
      </c>
      <c r="L1034" s="2">
        <v>3.215E8</v>
      </c>
      <c r="M1034" s="2">
        <v>8.0</v>
      </c>
      <c r="N1034" s="2">
        <v>1.0</v>
      </c>
    </row>
    <row r="1035" ht="14.25" customHeight="1">
      <c r="A1035" s="2">
        <v>1509.0</v>
      </c>
      <c r="B1035" s="2" t="s">
        <v>1757</v>
      </c>
      <c r="C1035" s="6">
        <v>41254.0</v>
      </c>
      <c r="D1035" s="2">
        <v>165.0</v>
      </c>
      <c r="E1035" s="2" t="s">
        <v>369</v>
      </c>
      <c r="F1035" s="2" t="s">
        <v>311</v>
      </c>
      <c r="G1035" s="2" t="s">
        <v>222</v>
      </c>
      <c r="H1035" s="2" t="s">
        <v>29</v>
      </c>
      <c r="I1035" s="2" t="s">
        <v>30</v>
      </c>
      <c r="J1035" s="3">
        <v>18.0</v>
      </c>
      <c r="K1035" s="2">
        <v>1.0E8</v>
      </c>
      <c r="L1035" s="2">
        <v>4.254E8</v>
      </c>
      <c r="M1035" s="2">
        <v>5.0</v>
      </c>
      <c r="N1035" s="2">
        <v>2.0</v>
      </c>
    </row>
    <row r="1036" ht="14.25" customHeight="1">
      <c r="A1036" s="2">
        <v>1510.0</v>
      </c>
      <c r="B1036" s="2" t="s">
        <v>1758</v>
      </c>
      <c r="C1036" s="6">
        <v>42345.0</v>
      </c>
      <c r="D1036" s="2">
        <v>168.0</v>
      </c>
      <c r="E1036" s="2" t="s">
        <v>369</v>
      </c>
      <c r="F1036" s="2" t="s">
        <v>311</v>
      </c>
      <c r="G1036" s="2" t="s">
        <v>1759</v>
      </c>
      <c r="H1036" s="2" t="s">
        <v>29</v>
      </c>
      <c r="I1036" s="2" t="s">
        <v>30</v>
      </c>
      <c r="J1036" s="3">
        <v>18.0</v>
      </c>
      <c r="K1036" s="2">
        <v>5.4E7</v>
      </c>
      <c r="L1036" s="2">
        <v>1.558E8</v>
      </c>
      <c r="M1036" s="2">
        <v>3.0</v>
      </c>
      <c r="N1036" s="2">
        <v>1.0</v>
      </c>
    </row>
    <row r="1037" ht="14.25" customHeight="1">
      <c r="A1037" s="2">
        <v>1511.0</v>
      </c>
      <c r="B1037" s="2" t="s">
        <v>1760</v>
      </c>
      <c r="C1037" s="6">
        <v>32556.0</v>
      </c>
      <c r="D1037" s="2">
        <v>89.0</v>
      </c>
      <c r="E1037" s="2" t="s">
        <v>26</v>
      </c>
      <c r="F1037" s="2" t="s">
        <v>733</v>
      </c>
      <c r="G1037" s="2" t="s">
        <v>749</v>
      </c>
      <c r="H1037" s="2" t="s">
        <v>29</v>
      </c>
      <c r="I1037" s="2" t="s">
        <v>30</v>
      </c>
      <c r="J1037" s="3" t="s">
        <v>11</v>
      </c>
      <c r="K1037" s="2">
        <v>1.0E7</v>
      </c>
      <c r="L1037" s="2">
        <v>4.05E7</v>
      </c>
      <c r="M1037" s="2">
        <v>0.0</v>
      </c>
      <c r="N1037" s="2">
        <v>0.0</v>
      </c>
    </row>
    <row r="1038" ht="14.25" customHeight="1">
      <c r="A1038" s="2">
        <v>1512.0</v>
      </c>
      <c r="B1038" s="2" t="s">
        <v>1761</v>
      </c>
      <c r="C1038" s="6">
        <v>33438.0</v>
      </c>
      <c r="D1038" s="2">
        <v>93.0</v>
      </c>
      <c r="E1038" s="2" t="s">
        <v>26</v>
      </c>
      <c r="F1038" s="2" t="s">
        <v>1762</v>
      </c>
      <c r="G1038" s="2" t="s">
        <v>749</v>
      </c>
      <c r="H1038" s="2" t="s">
        <v>29</v>
      </c>
      <c r="I1038" s="2" t="s">
        <v>30</v>
      </c>
      <c r="J1038" s="3" t="s">
        <v>11</v>
      </c>
      <c r="K1038" s="2">
        <v>2.0E7</v>
      </c>
      <c r="L1038" s="2">
        <v>3.8E7</v>
      </c>
      <c r="M1038" s="2">
        <v>0.0</v>
      </c>
      <c r="N1038" s="2">
        <v>0.0</v>
      </c>
    </row>
    <row r="1039" ht="14.25" customHeight="1">
      <c r="A1039" s="2">
        <v>1513.0</v>
      </c>
      <c r="B1039" s="2" t="s">
        <v>1763</v>
      </c>
      <c r="C1039" s="6">
        <v>22212.0</v>
      </c>
      <c r="D1039" s="2">
        <v>128.0</v>
      </c>
      <c r="E1039" s="2" t="s">
        <v>369</v>
      </c>
      <c r="F1039" s="2" t="s">
        <v>1129</v>
      </c>
      <c r="G1039" s="2" t="s">
        <v>1008</v>
      </c>
      <c r="H1039" s="2" t="s">
        <v>29</v>
      </c>
      <c r="I1039" s="2" t="s">
        <v>30</v>
      </c>
      <c r="J1039" s="3" t="s">
        <v>12</v>
      </c>
      <c r="K1039" s="2">
        <v>2000000.0</v>
      </c>
      <c r="L1039" s="2">
        <v>2250000.0</v>
      </c>
      <c r="M1039" s="2">
        <v>1.0</v>
      </c>
      <c r="N1039" s="2">
        <v>0.0</v>
      </c>
    </row>
    <row r="1040" ht="14.25" customHeight="1">
      <c r="A1040" s="2">
        <v>1514.0</v>
      </c>
      <c r="B1040" s="2" t="s">
        <v>1763</v>
      </c>
      <c r="C1040" s="6">
        <v>42621.0</v>
      </c>
      <c r="D1040" s="2">
        <v>133.0</v>
      </c>
      <c r="E1040" s="2" t="s">
        <v>369</v>
      </c>
      <c r="F1040" s="2" t="s">
        <v>1644</v>
      </c>
      <c r="G1040" s="2" t="s">
        <v>79</v>
      </c>
      <c r="H1040" s="2" t="s">
        <v>29</v>
      </c>
      <c r="I1040" s="2" t="s">
        <v>30</v>
      </c>
      <c r="J1040" s="3" t="s">
        <v>35</v>
      </c>
      <c r="K1040" s="2">
        <v>1.076E8</v>
      </c>
      <c r="L1040" s="2">
        <v>1.61E8</v>
      </c>
      <c r="M1040" s="2">
        <v>0.0</v>
      </c>
      <c r="N1040" s="2">
        <v>0.0</v>
      </c>
    </row>
    <row r="1041" ht="14.25" customHeight="1">
      <c r="A1041" s="2">
        <v>1515.0</v>
      </c>
      <c r="B1041" s="2" t="s">
        <v>1764</v>
      </c>
      <c r="C1041" s="6">
        <v>35832.0</v>
      </c>
      <c r="D1041" s="2">
        <v>87.0</v>
      </c>
      <c r="E1041" s="2" t="s">
        <v>93</v>
      </c>
      <c r="F1041" s="2" t="s">
        <v>1644</v>
      </c>
      <c r="G1041" s="2" t="s">
        <v>222</v>
      </c>
      <c r="H1041" s="2" t="s">
        <v>29</v>
      </c>
      <c r="I1041" s="2" t="s">
        <v>30</v>
      </c>
      <c r="J1041" s="3">
        <v>18.0</v>
      </c>
      <c r="K1041" s="2">
        <v>3.0E7</v>
      </c>
      <c r="L1041" s="2">
        <v>1.92E7</v>
      </c>
      <c r="M1041" s="2">
        <v>0.0</v>
      </c>
      <c r="N1041" s="2">
        <v>0.0</v>
      </c>
    </row>
    <row r="1042" ht="14.25" customHeight="1">
      <c r="A1042" s="2">
        <v>1516.0</v>
      </c>
      <c r="B1042" s="2" t="s">
        <v>1765</v>
      </c>
      <c r="C1042" s="6">
        <v>37169.0</v>
      </c>
      <c r="D1042" s="2">
        <v>122.0</v>
      </c>
      <c r="E1042" s="2" t="s">
        <v>159</v>
      </c>
      <c r="F1042" s="2" t="s">
        <v>1644</v>
      </c>
      <c r="G1042" s="2" t="s">
        <v>79</v>
      </c>
      <c r="H1042" s="2" t="s">
        <v>29</v>
      </c>
      <c r="I1042" s="2" t="s">
        <v>30</v>
      </c>
      <c r="J1042" s="3">
        <v>18.0</v>
      </c>
      <c r="K1042" s="2">
        <v>4.5E7</v>
      </c>
      <c r="L1042" s="2">
        <v>1.049E8</v>
      </c>
      <c r="M1042" s="2">
        <v>2.0</v>
      </c>
      <c r="N1042" s="2">
        <v>1.0</v>
      </c>
    </row>
    <row r="1043" ht="14.25" customHeight="1">
      <c r="A1043" s="2">
        <v>1517.0</v>
      </c>
      <c r="B1043" s="2" t="s">
        <v>1766</v>
      </c>
      <c r="C1043" s="6">
        <v>37687.0</v>
      </c>
      <c r="D1043" s="2">
        <v>121.0</v>
      </c>
      <c r="E1043" s="2" t="s">
        <v>55</v>
      </c>
      <c r="F1043" s="2" t="s">
        <v>1644</v>
      </c>
      <c r="G1043" s="2" t="s">
        <v>201</v>
      </c>
      <c r="H1043" s="2" t="s">
        <v>29</v>
      </c>
      <c r="I1043" s="2" t="s">
        <v>30</v>
      </c>
      <c r="J1043" s="3">
        <v>15.0</v>
      </c>
      <c r="K1043" s="2">
        <v>7.5E7</v>
      </c>
      <c r="L1043" s="2">
        <v>8.65E7</v>
      </c>
      <c r="M1043" s="2">
        <v>0.0</v>
      </c>
      <c r="N1043" s="2">
        <v>0.0</v>
      </c>
    </row>
    <row r="1044" ht="14.25" customHeight="1">
      <c r="A1044" s="2">
        <v>1518.0</v>
      </c>
      <c r="B1044" s="2" t="s">
        <v>1767</v>
      </c>
      <c r="C1044" s="6">
        <v>38175.0</v>
      </c>
      <c r="D1044" s="2">
        <v>142.0</v>
      </c>
      <c r="E1044" s="2" t="s">
        <v>26</v>
      </c>
      <c r="F1044" s="2" t="s">
        <v>1644</v>
      </c>
      <c r="G1044" s="2" t="s">
        <v>57</v>
      </c>
      <c r="H1044" s="2" t="s">
        <v>29</v>
      </c>
      <c r="I1044" s="2" t="s">
        <v>30</v>
      </c>
      <c r="J1044" s="3" t="s">
        <v>35</v>
      </c>
      <c r="K1044" s="2">
        <v>1.2E8</v>
      </c>
      <c r="L1044" s="2">
        <v>2.036E8</v>
      </c>
      <c r="M1044" s="2">
        <v>0.0</v>
      </c>
      <c r="N1044" s="2">
        <v>0.0</v>
      </c>
    </row>
    <row r="1045" ht="14.25" customHeight="1">
      <c r="A1045" s="2">
        <v>1519.0</v>
      </c>
      <c r="B1045" s="2" t="s">
        <v>1768</v>
      </c>
      <c r="C1045" s="6">
        <v>39164.0</v>
      </c>
      <c r="D1045" s="2">
        <v>125.0</v>
      </c>
      <c r="E1045" s="2" t="s">
        <v>32</v>
      </c>
      <c r="F1045" s="2" t="s">
        <v>1644</v>
      </c>
      <c r="G1045" s="2" t="s">
        <v>60</v>
      </c>
      <c r="H1045" s="2" t="s">
        <v>29</v>
      </c>
      <c r="I1045" s="2" t="s">
        <v>30</v>
      </c>
      <c r="J1045" s="3">
        <v>15.0</v>
      </c>
      <c r="K1045" s="2">
        <v>6.1E7</v>
      </c>
      <c r="L1045" s="2">
        <v>9.57E7</v>
      </c>
      <c r="M1045" s="2">
        <v>0.0</v>
      </c>
      <c r="N1045" s="2">
        <v>0.0</v>
      </c>
    </row>
    <row r="1046" ht="14.25" customHeight="1">
      <c r="A1046" s="2">
        <v>1520.0</v>
      </c>
      <c r="B1046" s="2" t="s">
        <v>1769</v>
      </c>
      <c r="C1046" s="6">
        <v>41353.0</v>
      </c>
      <c r="D1046" s="2">
        <v>119.0</v>
      </c>
      <c r="E1046" s="2" t="s">
        <v>32</v>
      </c>
      <c r="F1046" s="2" t="s">
        <v>1644</v>
      </c>
      <c r="G1046" s="2" t="s">
        <v>287</v>
      </c>
      <c r="H1046" s="2" t="s">
        <v>29</v>
      </c>
      <c r="I1046" s="2" t="s">
        <v>30</v>
      </c>
      <c r="J1046" s="3">
        <v>15.0</v>
      </c>
      <c r="K1046" s="2">
        <v>7.0E7</v>
      </c>
      <c r="L1046" s="2">
        <v>1.61E8</v>
      </c>
      <c r="M1046" s="2">
        <v>0.0</v>
      </c>
      <c r="N1046" s="2">
        <v>0.0</v>
      </c>
    </row>
    <row r="1047" ht="14.25" customHeight="1">
      <c r="A1047" s="2">
        <v>1521.0</v>
      </c>
      <c r="B1047" s="2" t="s">
        <v>1770</v>
      </c>
      <c r="C1047" s="6">
        <v>41889.0</v>
      </c>
      <c r="D1047" s="2">
        <v>132.0</v>
      </c>
      <c r="E1047" s="2" t="s">
        <v>93</v>
      </c>
      <c r="F1047" s="2" t="s">
        <v>1644</v>
      </c>
      <c r="G1047" s="2" t="s">
        <v>79</v>
      </c>
      <c r="H1047" s="2" t="s">
        <v>29</v>
      </c>
      <c r="I1047" s="2" t="s">
        <v>30</v>
      </c>
      <c r="J1047" s="3">
        <v>15.0</v>
      </c>
      <c r="K1047" s="2">
        <v>5.5E7</v>
      </c>
      <c r="L1047" s="2">
        <v>1.923E8</v>
      </c>
      <c r="M1047" s="2">
        <v>0.0</v>
      </c>
      <c r="N1047" s="2">
        <v>0.0</v>
      </c>
    </row>
    <row r="1048" ht="14.25" customHeight="1">
      <c r="A1048" s="2">
        <v>1522.0</v>
      </c>
      <c r="B1048" s="2" t="s">
        <v>1771</v>
      </c>
      <c r="C1048" s="6">
        <v>42170.0</v>
      </c>
      <c r="D1048" s="2">
        <v>123.0</v>
      </c>
      <c r="E1048" s="2" t="s">
        <v>199</v>
      </c>
      <c r="F1048" s="2" t="s">
        <v>1644</v>
      </c>
      <c r="G1048" s="2" t="s">
        <v>1772</v>
      </c>
      <c r="H1048" s="2" t="s">
        <v>29</v>
      </c>
      <c r="I1048" s="2" t="s">
        <v>30</v>
      </c>
      <c r="J1048" s="3">
        <v>15.0</v>
      </c>
      <c r="K1048" s="2">
        <v>3.0E7</v>
      </c>
      <c r="L1048" s="2">
        <v>9.2E7</v>
      </c>
      <c r="M1048" s="2">
        <v>0.0</v>
      </c>
      <c r="N1048" s="2">
        <v>0.0</v>
      </c>
    </row>
    <row r="1049" ht="14.25" customHeight="1">
      <c r="A1049" s="2">
        <v>1523.0</v>
      </c>
      <c r="B1049" s="2" t="s">
        <v>1773</v>
      </c>
      <c r="C1049" s="6">
        <v>42638.0</v>
      </c>
      <c r="D1049" s="2">
        <v>127.0</v>
      </c>
      <c r="E1049" s="2" t="s">
        <v>62</v>
      </c>
      <c r="F1049" s="2" t="s">
        <v>90</v>
      </c>
      <c r="G1049" s="2" t="s">
        <v>1610</v>
      </c>
      <c r="H1049" s="2" t="s">
        <v>29</v>
      </c>
      <c r="I1049" s="2" t="s">
        <v>30</v>
      </c>
      <c r="J1049" s="3" t="s">
        <v>35</v>
      </c>
      <c r="K1049" s="2">
        <v>1.1E8</v>
      </c>
      <c r="L1049" s="2">
        <v>2.719E8</v>
      </c>
      <c r="M1049" s="2">
        <v>0.0</v>
      </c>
      <c r="N1049" s="2">
        <v>0.0</v>
      </c>
    </row>
    <row r="1050" ht="14.25" customHeight="1">
      <c r="A1050" s="2">
        <v>1524.0</v>
      </c>
      <c r="B1050" s="2" t="s">
        <v>1774</v>
      </c>
      <c r="C1050" s="6">
        <v>35412.0</v>
      </c>
      <c r="D1050" s="2">
        <v>106.0</v>
      </c>
      <c r="E1050" s="2" t="s">
        <v>59</v>
      </c>
      <c r="F1050" s="2" t="s">
        <v>90</v>
      </c>
      <c r="G1050" s="2" t="s">
        <v>1610</v>
      </c>
      <c r="H1050" s="2" t="s">
        <v>29</v>
      </c>
      <c r="I1050" s="2" t="s">
        <v>30</v>
      </c>
      <c r="J1050" s="3">
        <v>12.0</v>
      </c>
      <c r="K1050" s="2">
        <v>7.0E7</v>
      </c>
      <c r="L1050" s="2">
        <v>1.014E8</v>
      </c>
      <c r="M1050" s="2">
        <v>0.0</v>
      </c>
      <c r="N1050" s="2">
        <v>0.0</v>
      </c>
    </row>
    <row r="1051" ht="14.25" customHeight="1">
      <c r="A1051" s="2">
        <v>1525.0</v>
      </c>
      <c r="B1051" s="2" t="s">
        <v>1044</v>
      </c>
      <c r="C1051" s="6">
        <v>37099.0</v>
      </c>
      <c r="D1051" s="2">
        <v>120.0</v>
      </c>
      <c r="E1051" s="2" t="s">
        <v>59</v>
      </c>
      <c r="F1051" s="2" t="s">
        <v>90</v>
      </c>
      <c r="G1051" s="2" t="s">
        <v>234</v>
      </c>
      <c r="H1051" s="2" t="s">
        <v>29</v>
      </c>
      <c r="I1051" s="2" t="s">
        <v>30</v>
      </c>
      <c r="J1051" s="3">
        <v>12.0</v>
      </c>
      <c r="K1051" s="2">
        <v>1.0E8</v>
      </c>
      <c r="L1051" s="2">
        <v>3.622E8</v>
      </c>
      <c r="M1051" s="2">
        <v>0.0</v>
      </c>
      <c r="N1051" s="2">
        <v>0.0</v>
      </c>
    </row>
    <row r="1052" ht="14.25" customHeight="1">
      <c r="A1052" s="2">
        <v>1526.0</v>
      </c>
      <c r="B1052" s="2" t="s">
        <v>1775</v>
      </c>
      <c r="C1052" s="6">
        <v>37965.0</v>
      </c>
      <c r="D1052" s="2">
        <v>125.0</v>
      </c>
      <c r="E1052" s="2" t="s">
        <v>62</v>
      </c>
      <c r="F1052" s="2" t="s">
        <v>90</v>
      </c>
      <c r="G1052" s="2" t="s">
        <v>234</v>
      </c>
      <c r="H1052" s="2" t="s">
        <v>29</v>
      </c>
      <c r="I1052" s="2" t="s">
        <v>30</v>
      </c>
      <c r="J1052" s="3" t="s">
        <v>11</v>
      </c>
      <c r="K1052" s="2">
        <v>7.0E7</v>
      </c>
      <c r="L1052" s="2">
        <v>1.229E8</v>
      </c>
      <c r="M1052" s="2">
        <v>1.0</v>
      </c>
      <c r="N1052" s="2">
        <v>0.0</v>
      </c>
    </row>
    <row r="1053" ht="14.25" customHeight="1">
      <c r="A1053" s="2">
        <v>1527.0</v>
      </c>
      <c r="B1053" s="2" t="s">
        <v>1776</v>
      </c>
      <c r="C1053" s="6">
        <v>41040.0</v>
      </c>
      <c r="D1053" s="2">
        <v>113.0</v>
      </c>
      <c r="E1053" s="2" t="s">
        <v>48</v>
      </c>
      <c r="F1053" s="2" t="s">
        <v>90</v>
      </c>
      <c r="G1053" s="2" t="s">
        <v>79</v>
      </c>
      <c r="H1053" s="2" t="s">
        <v>29</v>
      </c>
      <c r="I1053" s="2" t="s">
        <v>30</v>
      </c>
      <c r="J1053" s="3" t="s">
        <v>35</v>
      </c>
      <c r="K1053" s="2">
        <v>1.5E8</v>
      </c>
      <c r="L1053" s="2">
        <v>2.455E8</v>
      </c>
      <c r="M1053" s="2">
        <v>0.0</v>
      </c>
      <c r="N1053" s="2">
        <v>0.0</v>
      </c>
    </row>
    <row r="1054" ht="14.25" customHeight="1">
      <c r="A1054" s="2">
        <v>1528.0</v>
      </c>
      <c r="B1054" s="2" t="s">
        <v>1777</v>
      </c>
      <c r="C1054" s="6">
        <v>39867.0</v>
      </c>
      <c r="D1054" s="2">
        <v>163.0</v>
      </c>
      <c r="E1054" s="2" t="s">
        <v>32</v>
      </c>
      <c r="F1054" s="2" t="s">
        <v>300</v>
      </c>
      <c r="G1054" s="2" t="s">
        <v>42</v>
      </c>
      <c r="H1054" s="2" t="s">
        <v>29</v>
      </c>
      <c r="I1054" s="2" t="s">
        <v>30</v>
      </c>
      <c r="J1054" s="3">
        <v>18.0</v>
      </c>
      <c r="K1054" s="2">
        <v>1.3E8</v>
      </c>
      <c r="L1054" s="2">
        <v>1.853E8</v>
      </c>
      <c r="M1054" s="2">
        <v>0.0</v>
      </c>
      <c r="N1054" s="2">
        <v>0.0</v>
      </c>
    </row>
    <row r="1055" ht="14.25" customHeight="1">
      <c r="A1055" s="2">
        <v>1529.0</v>
      </c>
      <c r="B1055" s="2" t="s">
        <v>574</v>
      </c>
      <c r="C1055" s="6">
        <v>41435.0</v>
      </c>
      <c r="D1055" s="2">
        <v>143.0</v>
      </c>
      <c r="E1055" s="2" t="s">
        <v>32</v>
      </c>
      <c r="F1055" s="2" t="s">
        <v>300</v>
      </c>
      <c r="G1055" s="2" t="s">
        <v>42</v>
      </c>
      <c r="H1055" s="2" t="s">
        <v>29</v>
      </c>
      <c r="I1055" s="2" t="s">
        <v>30</v>
      </c>
      <c r="J1055" s="3" t="s">
        <v>35</v>
      </c>
      <c r="K1055" s="2">
        <v>2.25E8</v>
      </c>
      <c r="L1055" s="2">
        <v>6.68E8</v>
      </c>
      <c r="M1055" s="2">
        <v>0.0</v>
      </c>
      <c r="N1055" s="2">
        <v>0.0</v>
      </c>
    </row>
    <row r="1056" ht="14.25" customHeight="1">
      <c r="A1056" s="2">
        <v>1530.0</v>
      </c>
      <c r="B1056" s="2" t="s">
        <v>1778</v>
      </c>
      <c r="C1056" s="6">
        <v>40627.0</v>
      </c>
      <c r="D1056" s="2">
        <v>109.0</v>
      </c>
      <c r="E1056" s="2" t="s">
        <v>32</v>
      </c>
      <c r="F1056" s="2" t="s">
        <v>300</v>
      </c>
      <c r="G1056" s="2" t="s">
        <v>42</v>
      </c>
      <c r="H1056" s="2" t="s">
        <v>29</v>
      </c>
      <c r="I1056" s="2" t="s">
        <v>30</v>
      </c>
      <c r="J1056" s="3" t="s">
        <v>35</v>
      </c>
      <c r="K1056" s="2">
        <v>8.2E7</v>
      </c>
      <c r="L1056" s="2">
        <v>8.98E7</v>
      </c>
      <c r="M1056" s="2">
        <v>0.0</v>
      </c>
      <c r="N1056" s="2">
        <v>0.0</v>
      </c>
    </row>
    <row r="1057" ht="14.25" customHeight="1">
      <c r="A1057" s="2">
        <v>1531.0</v>
      </c>
      <c r="B1057" s="2" t="s">
        <v>943</v>
      </c>
      <c r="C1057" s="6">
        <v>38065.0</v>
      </c>
      <c r="D1057" s="2">
        <v>100.0</v>
      </c>
      <c r="E1057" s="2" t="s">
        <v>77</v>
      </c>
      <c r="F1057" s="2" t="s">
        <v>300</v>
      </c>
      <c r="G1057" s="2" t="s">
        <v>237</v>
      </c>
      <c r="H1057" s="2" t="s">
        <v>29</v>
      </c>
      <c r="I1057" s="2" t="s">
        <v>30</v>
      </c>
      <c r="J1057" s="3">
        <v>18.0</v>
      </c>
      <c r="K1057" s="2">
        <v>2.6E7</v>
      </c>
      <c r="L1057" s="2">
        <v>1.024E8</v>
      </c>
      <c r="M1057" s="2">
        <v>0.0</v>
      </c>
      <c r="N1057" s="2">
        <v>0.0</v>
      </c>
    </row>
    <row r="1058" ht="14.25" customHeight="1">
      <c r="A1058" s="2">
        <v>1532.0</v>
      </c>
      <c r="B1058" s="2" t="s">
        <v>1779</v>
      </c>
      <c r="C1058" s="6">
        <v>42659.0</v>
      </c>
      <c r="D1058" s="2">
        <v>118.0</v>
      </c>
      <c r="E1058" s="2" t="s">
        <v>93</v>
      </c>
      <c r="F1058" s="2" t="s">
        <v>136</v>
      </c>
      <c r="G1058" s="2" t="s">
        <v>266</v>
      </c>
      <c r="H1058" s="2" t="s">
        <v>29</v>
      </c>
      <c r="I1058" s="2" t="s">
        <v>30</v>
      </c>
      <c r="J1058" s="3" t="s">
        <v>35</v>
      </c>
      <c r="K1058" s="2">
        <v>6.0E7</v>
      </c>
      <c r="L1058" s="2">
        <v>1.562E8</v>
      </c>
      <c r="M1058" s="2">
        <v>0.0</v>
      </c>
      <c r="N1058" s="2">
        <v>0.0</v>
      </c>
    </row>
    <row r="1059" ht="14.25" customHeight="1">
      <c r="A1059" s="2">
        <v>1533.0</v>
      </c>
      <c r="B1059" s="2" t="s">
        <v>1780</v>
      </c>
      <c r="C1059" s="6">
        <v>41264.0</v>
      </c>
      <c r="D1059" s="2">
        <v>130.0</v>
      </c>
      <c r="E1059" s="2" t="s">
        <v>93</v>
      </c>
      <c r="F1059" s="2" t="s">
        <v>1204</v>
      </c>
      <c r="G1059" s="2" t="s">
        <v>266</v>
      </c>
      <c r="H1059" s="2" t="s">
        <v>29</v>
      </c>
      <c r="I1059" s="2" t="s">
        <v>30</v>
      </c>
      <c r="J1059" s="3">
        <v>15.0</v>
      </c>
      <c r="K1059" s="2">
        <v>6.0E7</v>
      </c>
      <c r="L1059" s="2">
        <v>2.183E8</v>
      </c>
      <c r="M1059" s="2">
        <v>0.0</v>
      </c>
      <c r="N1059" s="2">
        <v>0.0</v>
      </c>
    </row>
    <row r="1060" ht="14.25" customHeight="1">
      <c r="A1060" s="2">
        <v>1534.0</v>
      </c>
      <c r="B1060" s="2" t="s">
        <v>1781</v>
      </c>
      <c r="C1060" s="6">
        <v>36777.0</v>
      </c>
      <c r="D1060" s="2">
        <v>119.0</v>
      </c>
      <c r="E1060" s="2" t="s">
        <v>32</v>
      </c>
      <c r="F1060" s="2" t="s">
        <v>1204</v>
      </c>
      <c r="G1060" s="2" t="s">
        <v>1782</v>
      </c>
      <c r="H1060" s="2" t="s">
        <v>29</v>
      </c>
      <c r="I1060" s="2" t="s">
        <v>30</v>
      </c>
      <c r="J1060" s="3">
        <v>18.0</v>
      </c>
      <c r="K1060" s="2">
        <v>8500000.0</v>
      </c>
      <c r="L1060" s="2">
        <v>1.3069E7</v>
      </c>
      <c r="M1060" s="2">
        <v>0.0</v>
      </c>
      <c r="N1060" s="2">
        <v>0.0</v>
      </c>
    </row>
    <row r="1061" ht="14.25" customHeight="1">
      <c r="A1061" s="2">
        <v>1535.0</v>
      </c>
      <c r="B1061" s="2" t="s">
        <v>1783</v>
      </c>
      <c r="C1061" s="6">
        <v>42684.0</v>
      </c>
      <c r="D1061" s="2">
        <v>133.0</v>
      </c>
      <c r="E1061" s="2" t="s">
        <v>62</v>
      </c>
      <c r="F1061" s="2" t="s">
        <v>63</v>
      </c>
      <c r="G1061" s="2" t="s">
        <v>64</v>
      </c>
      <c r="H1061" s="2" t="s">
        <v>65</v>
      </c>
      <c r="I1061" s="2" t="s">
        <v>30</v>
      </c>
      <c r="J1061" s="3" t="s">
        <v>35</v>
      </c>
      <c r="K1061" s="2">
        <v>1.8E8</v>
      </c>
      <c r="L1061" s="2">
        <v>6.158E8</v>
      </c>
      <c r="M1061" s="2">
        <v>0.0</v>
      </c>
      <c r="N1061" s="2">
        <v>0.0</v>
      </c>
    </row>
    <row r="1062" ht="14.25" customHeight="1">
      <c r="A1062" s="2">
        <v>1536.0</v>
      </c>
      <c r="B1062" s="2" t="s">
        <v>1784</v>
      </c>
      <c r="C1062" s="6">
        <v>42688.0</v>
      </c>
      <c r="D1062" s="2">
        <v>107.0</v>
      </c>
      <c r="E1062" s="2" t="s">
        <v>70</v>
      </c>
      <c r="F1062" s="2" t="s">
        <v>778</v>
      </c>
      <c r="G1062" s="2" t="s">
        <v>75</v>
      </c>
      <c r="H1062" s="2" t="s">
        <v>29</v>
      </c>
      <c r="I1062" s="2" t="s">
        <v>30</v>
      </c>
      <c r="J1062" s="3" t="s">
        <v>11</v>
      </c>
      <c r="K1062" s="2">
        <v>1.5E8</v>
      </c>
      <c r="L1062" s="2">
        <v>1.901E8</v>
      </c>
      <c r="M1062" s="2">
        <v>0.0</v>
      </c>
      <c r="N1062" s="2">
        <v>0.0</v>
      </c>
    </row>
    <row r="1063" ht="14.25" customHeight="1">
      <c r="A1063" s="2">
        <v>1537.0</v>
      </c>
      <c r="B1063" s="2" t="s">
        <v>1785</v>
      </c>
      <c r="C1063" s="6">
        <v>37951.0</v>
      </c>
      <c r="D1063" s="2">
        <v>91.0</v>
      </c>
      <c r="E1063" s="2" t="s">
        <v>48</v>
      </c>
      <c r="F1063" s="2" t="s">
        <v>1786</v>
      </c>
      <c r="G1063" s="2" t="s">
        <v>348</v>
      </c>
      <c r="H1063" s="2" t="s">
        <v>29</v>
      </c>
      <c r="I1063" s="2" t="s">
        <v>30</v>
      </c>
      <c r="J1063" s="3">
        <v>15.0</v>
      </c>
      <c r="K1063" s="2">
        <v>2.3E7</v>
      </c>
      <c r="L1063" s="2">
        <v>7.65E7</v>
      </c>
      <c r="M1063" s="2">
        <v>0.0</v>
      </c>
      <c r="N1063" s="2">
        <v>0.0</v>
      </c>
    </row>
    <row r="1064" ht="14.25" customHeight="1">
      <c r="A1064" s="2">
        <v>1538.0</v>
      </c>
      <c r="B1064" s="2" t="s">
        <v>1787</v>
      </c>
      <c r="C1064" s="6">
        <v>42689.0</v>
      </c>
      <c r="D1064" s="2">
        <v>92.0</v>
      </c>
      <c r="E1064" s="2" t="s">
        <v>48</v>
      </c>
      <c r="F1064" s="2" t="s">
        <v>1788</v>
      </c>
      <c r="G1064" s="2" t="s">
        <v>1618</v>
      </c>
      <c r="H1064" s="2" t="s">
        <v>29</v>
      </c>
      <c r="I1064" s="2" t="s">
        <v>30</v>
      </c>
      <c r="J1064" s="3">
        <v>15.0</v>
      </c>
      <c r="K1064" s="2">
        <v>2.6E7</v>
      </c>
      <c r="L1064" s="2">
        <v>2.28E7</v>
      </c>
      <c r="M1064" s="2">
        <v>0.0</v>
      </c>
      <c r="N1064" s="2">
        <v>0.0</v>
      </c>
    </row>
    <row r="1065" ht="14.25" customHeight="1">
      <c r="A1065" s="2">
        <v>1539.0</v>
      </c>
      <c r="B1065" s="2" t="s">
        <v>1789</v>
      </c>
      <c r="C1065" s="6">
        <v>42714.0</v>
      </c>
      <c r="D1065" s="2">
        <v>133.0</v>
      </c>
      <c r="E1065" s="2" t="s">
        <v>59</v>
      </c>
      <c r="F1065" s="2" t="s">
        <v>1790</v>
      </c>
      <c r="G1065" s="2" t="s">
        <v>149</v>
      </c>
      <c r="H1065" s="2" t="s">
        <v>29</v>
      </c>
      <c r="I1065" s="2" t="s">
        <v>30</v>
      </c>
      <c r="J1065" s="3" t="s">
        <v>35</v>
      </c>
      <c r="K1065" s="2">
        <v>2.0E8</v>
      </c>
      <c r="L1065" s="2">
        <v>3.881E8</v>
      </c>
      <c r="M1065" s="2">
        <v>0.0</v>
      </c>
      <c r="N1065" s="2">
        <v>0.0</v>
      </c>
    </row>
    <row r="1066" ht="14.25" customHeight="1">
      <c r="A1066" s="2">
        <v>1540.0</v>
      </c>
      <c r="B1066" s="2" t="s">
        <v>1791</v>
      </c>
      <c r="C1066" s="6">
        <v>42725.0</v>
      </c>
      <c r="D1066" s="2">
        <v>116.0</v>
      </c>
      <c r="E1066" s="2" t="s">
        <v>59</v>
      </c>
      <c r="F1066" s="2" t="s">
        <v>1792</v>
      </c>
      <c r="G1066" s="2" t="s">
        <v>79</v>
      </c>
      <c r="H1066" s="2" t="s">
        <v>29</v>
      </c>
      <c r="I1066" s="2" t="s">
        <v>30</v>
      </c>
      <c r="J1066" s="3" t="s">
        <v>35</v>
      </c>
      <c r="K1066" s="2">
        <v>1.1E8</v>
      </c>
      <c r="M1066" s="2">
        <v>0.0</v>
      </c>
      <c r="N1066" s="2">
        <v>0.0</v>
      </c>
    </row>
    <row r="1067" ht="14.25" customHeight="1">
      <c r="A1067" s="2">
        <v>1541.0</v>
      </c>
      <c r="B1067" s="2" t="s">
        <v>1793</v>
      </c>
      <c r="C1067" s="6">
        <v>41880.0</v>
      </c>
      <c r="D1067" s="2">
        <v>114.0</v>
      </c>
      <c r="E1067" s="2" t="s">
        <v>175</v>
      </c>
      <c r="F1067" s="2" t="s">
        <v>1792</v>
      </c>
      <c r="G1067" s="2" t="s">
        <v>1794</v>
      </c>
      <c r="H1067" s="2" t="s">
        <v>29</v>
      </c>
      <c r="I1067" s="2" t="s">
        <v>30</v>
      </c>
      <c r="J1067" s="3" t="s">
        <v>35</v>
      </c>
      <c r="K1067" s="2">
        <v>1.4E7</v>
      </c>
      <c r="L1067" s="2">
        <v>2.336E8</v>
      </c>
      <c r="M1067" s="2">
        <v>8.0</v>
      </c>
      <c r="N1067" s="2">
        <v>1.0</v>
      </c>
    </row>
    <row r="1068" ht="14.25" customHeight="1">
      <c r="A1068" s="2">
        <v>1542.0</v>
      </c>
      <c r="B1068" s="2" t="s">
        <v>1795</v>
      </c>
      <c r="C1068" s="6">
        <v>42025.0</v>
      </c>
      <c r="D1068" s="2">
        <v>108.0</v>
      </c>
      <c r="E1068" s="2" t="s">
        <v>59</v>
      </c>
      <c r="F1068" s="2" t="s">
        <v>1796</v>
      </c>
      <c r="G1068" s="2" t="s">
        <v>1493</v>
      </c>
      <c r="H1068" s="2" t="s">
        <v>65</v>
      </c>
      <c r="I1068" s="2" t="s">
        <v>30</v>
      </c>
      <c r="J1068" s="3">
        <v>15.0</v>
      </c>
      <c r="K1068" s="2">
        <v>1.5E7</v>
      </c>
      <c r="L1068" s="2">
        <v>3.69E7</v>
      </c>
      <c r="M1068" s="2">
        <v>2.0</v>
      </c>
      <c r="N1068" s="2">
        <v>1.0</v>
      </c>
    </row>
    <row r="1069" ht="14.25" customHeight="1">
      <c r="A1069" s="2">
        <v>1543.0</v>
      </c>
      <c r="B1069" s="2" t="s">
        <v>1185</v>
      </c>
      <c r="C1069" s="6">
        <v>41159.0</v>
      </c>
      <c r="D1069" s="2">
        <v>130.0</v>
      </c>
      <c r="E1069" s="2" t="s">
        <v>44</v>
      </c>
      <c r="F1069" s="2" t="s">
        <v>1797</v>
      </c>
      <c r="G1069" s="2" t="s">
        <v>1330</v>
      </c>
      <c r="H1069" s="2" t="s">
        <v>65</v>
      </c>
      <c r="I1069" s="2" t="s">
        <v>30</v>
      </c>
      <c r="J1069" s="3" t="s">
        <v>35</v>
      </c>
      <c r="K1069" s="2">
        <v>3.1E7</v>
      </c>
      <c r="L1069" s="2">
        <v>6.9E7</v>
      </c>
      <c r="M1069" s="2">
        <v>4.0</v>
      </c>
      <c r="N1069" s="2">
        <v>1.0</v>
      </c>
    </row>
    <row r="1070" ht="14.25" customHeight="1">
      <c r="A1070" s="2">
        <v>1544.0</v>
      </c>
      <c r="B1070" s="2" t="s">
        <v>1185</v>
      </c>
      <c r="C1070" s="6">
        <v>35524.0</v>
      </c>
      <c r="D1070" s="2">
        <v>108.0</v>
      </c>
      <c r="E1070" s="2" t="s">
        <v>44</v>
      </c>
      <c r="F1070" s="2" t="s">
        <v>1798</v>
      </c>
      <c r="G1070" s="2" t="s">
        <v>256</v>
      </c>
      <c r="H1070" s="2" t="s">
        <v>29</v>
      </c>
      <c r="I1070" s="2" t="s">
        <v>30</v>
      </c>
      <c r="J1070" s="3">
        <v>15.0</v>
      </c>
      <c r="L1070" s="2">
        <v>2200000.0</v>
      </c>
      <c r="M1070" s="2">
        <v>0.0</v>
      </c>
      <c r="N1070" s="2">
        <v>0.0</v>
      </c>
    </row>
    <row r="1071" ht="14.25" customHeight="1">
      <c r="A1071" s="2">
        <v>1545.0</v>
      </c>
      <c r="B1071" s="2" t="s">
        <v>709</v>
      </c>
      <c r="C1071" s="6">
        <v>41767.0</v>
      </c>
      <c r="D1071" s="2">
        <v>123.0</v>
      </c>
      <c r="E1071" s="2" t="s">
        <v>32</v>
      </c>
      <c r="F1071" s="2" t="s">
        <v>1790</v>
      </c>
      <c r="G1071" s="2" t="s">
        <v>42</v>
      </c>
      <c r="H1071" s="2" t="s">
        <v>29</v>
      </c>
      <c r="I1071" s="2" t="s">
        <v>30</v>
      </c>
      <c r="J1071" s="3" t="s">
        <v>35</v>
      </c>
      <c r="K1071" s="2">
        <v>1.6E8</v>
      </c>
      <c r="L1071" s="2">
        <v>5.291E8</v>
      </c>
      <c r="M1071" s="2">
        <v>0.0</v>
      </c>
      <c r="N1071" s="2">
        <v>0.0</v>
      </c>
    </row>
    <row r="1072" ht="14.25" customHeight="1">
      <c r="A1072" s="2">
        <v>1546.0</v>
      </c>
      <c r="B1072" s="2" t="s">
        <v>1799</v>
      </c>
      <c r="C1072" s="6">
        <v>36875.0</v>
      </c>
      <c r="D1072" s="2">
        <v>121.0</v>
      </c>
      <c r="E1072" s="2" t="s">
        <v>44</v>
      </c>
      <c r="F1072" s="2" t="s">
        <v>1800</v>
      </c>
      <c r="G1072" s="2" t="s">
        <v>1618</v>
      </c>
      <c r="H1072" s="2" t="s">
        <v>65</v>
      </c>
      <c r="I1072" s="2" t="s">
        <v>30</v>
      </c>
      <c r="J1072" s="3">
        <v>12.0</v>
      </c>
      <c r="K1072" s="2">
        <v>2.5E7</v>
      </c>
      <c r="L1072" s="2">
        <v>1.52699E8</v>
      </c>
      <c r="M1072" s="2">
        <v>5.0</v>
      </c>
      <c r="N1072" s="2">
        <v>0.0</v>
      </c>
    </row>
    <row r="1073" ht="14.25" customHeight="1">
      <c r="A1073" s="2">
        <v>1547.0</v>
      </c>
      <c r="B1073" s="2" t="s">
        <v>1801</v>
      </c>
      <c r="C1073" s="6">
        <v>35384.0</v>
      </c>
      <c r="D1073" s="2">
        <v>162.0</v>
      </c>
      <c r="E1073" s="2" t="s">
        <v>44</v>
      </c>
      <c r="F1073" s="2" t="s">
        <v>1802</v>
      </c>
      <c r="G1073" s="2" t="s">
        <v>1618</v>
      </c>
      <c r="H1073" s="2" t="s">
        <v>65</v>
      </c>
      <c r="I1073" s="2" t="s">
        <v>30</v>
      </c>
      <c r="J1073" s="3">
        <v>15.0</v>
      </c>
      <c r="K1073" s="2">
        <v>2.7E7</v>
      </c>
      <c r="L1073" s="2">
        <v>2.32E8</v>
      </c>
      <c r="M1073" s="2">
        <v>12.0</v>
      </c>
      <c r="N1073" s="2">
        <v>9.0</v>
      </c>
    </row>
    <row r="1074" ht="14.25" customHeight="1">
      <c r="A1074" s="2">
        <v>1548.0</v>
      </c>
      <c r="B1074" s="2" t="s">
        <v>1803</v>
      </c>
      <c r="C1074" s="6">
        <v>32052.0</v>
      </c>
      <c r="D1074" s="2">
        <v>95.0</v>
      </c>
      <c r="E1074" s="2" t="s">
        <v>77</v>
      </c>
      <c r="F1074" s="2" t="s">
        <v>1804</v>
      </c>
      <c r="G1074" s="2" t="s">
        <v>408</v>
      </c>
      <c r="H1074" s="2" t="s">
        <v>29</v>
      </c>
      <c r="I1074" s="2" t="s">
        <v>30</v>
      </c>
      <c r="J1074" s="3">
        <v>18.0</v>
      </c>
      <c r="K1074" s="2">
        <v>5000000.0</v>
      </c>
      <c r="L1074" s="2">
        <v>3400000.0</v>
      </c>
      <c r="M1074" s="2">
        <v>0.0</v>
      </c>
      <c r="N1074" s="2">
        <v>0.0</v>
      </c>
    </row>
    <row r="1075" ht="14.25" customHeight="1">
      <c r="A1075" s="2">
        <v>1549.0</v>
      </c>
      <c r="B1075" s="2" t="s">
        <v>1805</v>
      </c>
      <c r="C1075" s="6">
        <v>32948.0</v>
      </c>
      <c r="D1075" s="2">
        <v>101.0</v>
      </c>
      <c r="E1075" s="2" t="s">
        <v>32</v>
      </c>
      <c r="F1075" s="2" t="s">
        <v>1804</v>
      </c>
      <c r="G1075" s="2" t="s">
        <v>841</v>
      </c>
      <c r="H1075" s="2" t="s">
        <v>29</v>
      </c>
      <c r="I1075" s="2" t="s">
        <v>30</v>
      </c>
      <c r="J1075" s="3">
        <v>18.0</v>
      </c>
      <c r="L1075" s="2">
        <v>8200000.0</v>
      </c>
      <c r="M1075" s="2">
        <v>0.0</v>
      </c>
      <c r="N1075" s="2">
        <v>0.0</v>
      </c>
    </row>
    <row r="1076" ht="14.25" customHeight="1">
      <c r="A1076" s="2">
        <v>1550.0</v>
      </c>
      <c r="B1076" s="2" t="s">
        <v>1806</v>
      </c>
      <c r="C1076" s="6">
        <v>33431.0</v>
      </c>
      <c r="D1076" s="2">
        <v>122.0</v>
      </c>
      <c r="E1076" s="2" t="s">
        <v>32</v>
      </c>
      <c r="F1076" s="2" t="s">
        <v>1804</v>
      </c>
      <c r="G1076" s="2" t="s">
        <v>46</v>
      </c>
      <c r="H1076" s="2" t="s">
        <v>29</v>
      </c>
      <c r="I1076" s="2" t="s">
        <v>30</v>
      </c>
      <c r="J1076" s="3">
        <v>18.0</v>
      </c>
      <c r="K1076" s="2">
        <v>2.4E7</v>
      </c>
      <c r="L1076" s="2">
        <v>8.35E7</v>
      </c>
      <c r="M1076" s="2">
        <v>0.0</v>
      </c>
      <c r="N1076" s="2">
        <v>0.0</v>
      </c>
    </row>
    <row r="1077" ht="14.25" customHeight="1">
      <c r="A1077" s="2">
        <v>1551.0</v>
      </c>
      <c r="B1077" s="2" t="s">
        <v>1806</v>
      </c>
      <c r="C1077" s="6">
        <v>42342.0</v>
      </c>
      <c r="D1077" s="2">
        <v>114.0</v>
      </c>
      <c r="E1077" s="2" t="s">
        <v>32</v>
      </c>
      <c r="F1077" s="2" t="s">
        <v>1807</v>
      </c>
      <c r="G1077" s="2" t="s">
        <v>506</v>
      </c>
      <c r="H1077" s="2" t="s">
        <v>29</v>
      </c>
      <c r="I1077" s="2" t="s">
        <v>30</v>
      </c>
      <c r="J1077" s="3" t="s">
        <v>35</v>
      </c>
      <c r="K1077" s="2">
        <v>1.05E8</v>
      </c>
      <c r="L1077" s="2">
        <v>1.337E8</v>
      </c>
      <c r="M1077" s="2">
        <v>0.0</v>
      </c>
      <c r="N1077" s="2">
        <v>0.0</v>
      </c>
    </row>
    <row r="1078" ht="14.25" customHeight="1">
      <c r="A1078" s="2">
        <v>1552.0</v>
      </c>
      <c r="B1078" s="2" t="s">
        <v>1808</v>
      </c>
      <c r="C1078" s="6">
        <v>38954.0</v>
      </c>
      <c r="D1078" s="2">
        <v>104.0</v>
      </c>
      <c r="E1078" s="2" t="s">
        <v>373</v>
      </c>
      <c r="F1078" s="2" t="s">
        <v>1807</v>
      </c>
      <c r="G1078" s="2" t="s">
        <v>75</v>
      </c>
      <c r="H1078" s="2" t="s">
        <v>29</v>
      </c>
      <c r="I1078" s="2" t="s">
        <v>30</v>
      </c>
      <c r="J1078" s="3" t="s">
        <v>11</v>
      </c>
      <c r="K1078" s="2">
        <v>3.0E7</v>
      </c>
      <c r="L1078" s="2">
        <v>5.85E7</v>
      </c>
      <c r="M1078" s="2">
        <v>0.0</v>
      </c>
      <c r="N1078" s="2">
        <v>0.0</v>
      </c>
    </row>
    <row r="1079" ht="14.25" customHeight="1">
      <c r="A1079" s="2">
        <v>1553.0</v>
      </c>
      <c r="B1079" s="2" t="s">
        <v>1809</v>
      </c>
      <c r="C1079" s="6">
        <v>34985.0</v>
      </c>
      <c r="D1079" s="2">
        <v>145.0</v>
      </c>
      <c r="E1079" s="2" t="s">
        <v>59</v>
      </c>
      <c r="F1079" s="2" t="s">
        <v>1804</v>
      </c>
      <c r="G1079" s="2" t="s">
        <v>197</v>
      </c>
      <c r="H1079" s="2" t="s">
        <v>29</v>
      </c>
      <c r="I1079" s="2" t="s">
        <v>30</v>
      </c>
      <c r="J1079" s="3">
        <v>18.0</v>
      </c>
      <c r="K1079" s="2">
        <v>4.2E7</v>
      </c>
      <c r="L1079" s="2">
        <v>8000000.0</v>
      </c>
      <c r="M1079" s="2">
        <v>0.0</v>
      </c>
      <c r="N1079" s="2">
        <v>0.0</v>
      </c>
    </row>
    <row r="1080" ht="14.25" customHeight="1">
      <c r="A1080" s="2">
        <v>1554.0</v>
      </c>
      <c r="B1080" s="2" t="s">
        <v>1810</v>
      </c>
      <c r="C1080" s="6">
        <v>37456.0</v>
      </c>
      <c r="D1080" s="2">
        <v>138.0</v>
      </c>
      <c r="E1080" s="2" t="s">
        <v>93</v>
      </c>
      <c r="F1080" s="2" t="s">
        <v>1804</v>
      </c>
      <c r="G1080" s="2" t="s">
        <v>679</v>
      </c>
      <c r="H1080" s="2" t="s">
        <v>29</v>
      </c>
      <c r="I1080" s="2" t="s">
        <v>30</v>
      </c>
      <c r="J1080" s="3" t="s">
        <v>35</v>
      </c>
      <c r="K1080" s="2">
        <v>1.0E8</v>
      </c>
      <c r="L1080" s="2">
        <v>6.57E7</v>
      </c>
      <c r="M1080" s="2">
        <v>0.0</v>
      </c>
      <c r="N1080" s="2">
        <v>0.0</v>
      </c>
    </row>
    <row r="1081" ht="14.25" customHeight="1">
      <c r="A1081" s="2">
        <v>1555.0</v>
      </c>
      <c r="B1081" s="2" t="s">
        <v>1811</v>
      </c>
      <c r="C1081" s="6">
        <v>39695.0</v>
      </c>
      <c r="D1081" s="2">
        <v>131.0</v>
      </c>
      <c r="E1081" s="2" t="s">
        <v>55</v>
      </c>
      <c r="F1081" s="2" t="s">
        <v>1804</v>
      </c>
      <c r="G1081" s="2" t="s">
        <v>506</v>
      </c>
      <c r="H1081" s="2" t="s">
        <v>29</v>
      </c>
      <c r="I1081" s="2" t="s">
        <v>30</v>
      </c>
      <c r="J1081" s="3">
        <v>15.0</v>
      </c>
      <c r="K1081" s="2">
        <v>1.5E7</v>
      </c>
      <c r="L1081" s="2">
        <v>4.92E7</v>
      </c>
      <c r="M1081" s="2">
        <v>9.0</v>
      </c>
      <c r="N1081" s="2">
        <v>6.0</v>
      </c>
    </row>
    <row r="1082" ht="14.25" customHeight="1">
      <c r="A1082" s="2">
        <v>1556.0</v>
      </c>
      <c r="B1082" s="2" t="s">
        <v>1812</v>
      </c>
      <c r="C1082" s="6">
        <v>41262.0</v>
      </c>
      <c r="D1082" s="2">
        <v>157.0</v>
      </c>
      <c r="E1082" s="2" t="s">
        <v>93</v>
      </c>
      <c r="F1082" s="2" t="s">
        <v>1804</v>
      </c>
      <c r="G1082" s="2" t="s">
        <v>222</v>
      </c>
      <c r="H1082" s="2" t="s">
        <v>29</v>
      </c>
      <c r="I1082" s="2" t="s">
        <v>30</v>
      </c>
      <c r="J1082" s="3">
        <v>15.0</v>
      </c>
      <c r="K1082" s="2">
        <v>4.0E7</v>
      </c>
      <c r="L1082" s="2">
        <v>1.328E8</v>
      </c>
      <c r="M1082" s="2">
        <v>5.0</v>
      </c>
      <c r="N1082" s="2">
        <v>1.0</v>
      </c>
    </row>
    <row r="1083" ht="14.25" customHeight="1">
      <c r="A1083" s="2">
        <v>1557.0</v>
      </c>
      <c r="B1083" s="2" t="s">
        <v>1813</v>
      </c>
      <c r="C1083" s="6">
        <v>36035.0</v>
      </c>
      <c r="D1083" s="2">
        <v>106.0</v>
      </c>
      <c r="E1083" s="2" t="s">
        <v>159</v>
      </c>
      <c r="F1083" s="2" t="s">
        <v>635</v>
      </c>
      <c r="G1083" s="2" t="s">
        <v>911</v>
      </c>
      <c r="H1083" s="2" t="s">
        <v>65</v>
      </c>
      <c r="I1083" s="2" t="s">
        <v>30</v>
      </c>
      <c r="J1083" s="3">
        <v>18.0</v>
      </c>
      <c r="K1083" s="2">
        <v>1350000.0</v>
      </c>
      <c r="L1083" s="2">
        <v>2.81E7</v>
      </c>
      <c r="M1083" s="2">
        <v>0.0</v>
      </c>
      <c r="N1083" s="2">
        <v>0.0</v>
      </c>
    </row>
    <row r="1084" ht="14.25" customHeight="1">
      <c r="A1084" s="2">
        <v>1558.0</v>
      </c>
      <c r="B1084" s="2" t="s">
        <v>1814</v>
      </c>
      <c r="C1084" s="6">
        <v>36761.0</v>
      </c>
      <c r="D1084" s="2">
        <v>102.0</v>
      </c>
      <c r="E1084" s="2" t="s">
        <v>159</v>
      </c>
      <c r="F1084" s="2" t="s">
        <v>635</v>
      </c>
      <c r="G1084" s="2" t="s">
        <v>222</v>
      </c>
      <c r="H1084" s="2" t="s">
        <v>65</v>
      </c>
      <c r="I1084" s="2" t="s">
        <v>30</v>
      </c>
      <c r="J1084" s="3">
        <v>18.0</v>
      </c>
      <c r="K1084" s="2">
        <v>1.0E7</v>
      </c>
      <c r="L1084" s="2">
        <v>8.36E7</v>
      </c>
      <c r="M1084" s="2">
        <v>0.0</v>
      </c>
      <c r="N1084" s="2">
        <v>0.0</v>
      </c>
    </row>
    <row r="1085" ht="14.25" customHeight="1">
      <c r="A1085" s="2">
        <v>1559.0</v>
      </c>
      <c r="B1085" s="2" t="s">
        <v>1815</v>
      </c>
      <c r="C1085" s="6">
        <v>38606.0</v>
      </c>
      <c r="D1085" s="2">
        <v>110.0</v>
      </c>
      <c r="E1085" s="2" t="s">
        <v>159</v>
      </c>
      <c r="F1085" s="2" t="s">
        <v>635</v>
      </c>
      <c r="G1085" s="2" t="s">
        <v>1334</v>
      </c>
      <c r="H1085" s="2" t="s">
        <v>65</v>
      </c>
      <c r="I1085" s="2" t="s">
        <v>30</v>
      </c>
      <c r="J1085" s="3">
        <v>15.0</v>
      </c>
      <c r="L1085" s="2">
        <v>6735000.0</v>
      </c>
      <c r="M1085" s="2">
        <v>0.0</v>
      </c>
      <c r="N1085" s="2">
        <v>0.0</v>
      </c>
    </row>
    <row r="1086" ht="14.25" customHeight="1">
      <c r="A1086" s="2">
        <v>1560.0</v>
      </c>
      <c r="B1086" s="2" t="s">
        <v>1816</v>
      </c>
      <c r="C1086" s="6">
        <v>39695.0</v>
      </c>
      <c r="D1086" s="2">
        <v>114.0</v>
      </c>
      <c r="E1086" s="2" t="s">
        <v>159</v>
      </c>
      <c r="F1086" s="2" t="s">
        <v>635</v>
      </c>
      <c r="G1086" s="2" t="s">
        <v>139</v>
      </c>
      <c r="H1086" s="2" t="s">
        <v>65</v>
      </c>
      <c r="I1086" s="2" t="s">
        <v>30</v>
      </c>
      <c r="J1086" s="3">
        <v>15.0</v>
      </c>
      <c r="K1086" s="2">
        <v>1.3E7</v>
      </c>
      <c r="L1086" s="2">
        <v>2.5739E7</v>
      </c>
      <c r="M1086" s="2">
        <v>0.0</v>
      </c>
      <c r="N1086" s="2">
        <v>0.0</v>
      </c>
    </row>
    <row r="1087" ht="14.25" customHeight="1">
      <c r="A1087" s="2">
        <v>1561.0</v>
      </c>
      <c r="B1087" s="2" t="s">
        <v>1817</v>
      </c>
      <c r="C1087" s="6">
        <v>40893.0</v>
      </c>
      <c r="D1087" s="2">
        <v>129.0</v>
      </c>
      <c r="E1087" s="2" t="s">
        <v>32</v>
      </c>
      <c r="F1087" s="2" t="s">
        <v>635</v>
      </c>
      <c r="G1087" s="2" t="s">
        <v>79</v>
      </c>
      <c r="H1087" s="2" t="s">
        <v>65</v>
      </c>
      <c r="I1087" s="2" t="s">
        <v>30</v>
      </c>
      <c r="J1087" s="3" t="s">
        <v>35</v>
      </c>
      <c r="K1087" s="2">
        <v>1.25E8</v>
      </c>
      <c r="L1087" s="2">
        <v>5.454E8</v>
      </c>
      <c r="M1087" s="2">
        <v>0.0</v>
      </c>
      <c r="N1087" s="2">
        <v>0.0</v>
      </c>
    </row>
    <row r="1088" ht="14.25" customHeight="1">
      <c r="A1088" s="2">
        <v>1562.0</v>
      </c>
      <c r="B1088" s="2" t="s">
        <v>1818</v>
      </c>
      <c r="C1088" s="6">
        <v>42218.0</v>
      </c>
      <c r="D1088" s="2">
        <v>116.0</v>
      </c>
      <c r="E1088" s="2" t="s">
        <v>32</v>
      </c>
      <c r="F1088" s="2" t="s">
        <v>635</v>
      </c>
      <c r="G1088" s="2" t="s">
        <v>183</v>
      </c>
      <c r="H1088" s="2" t="s">
        <v>29</v>
      </c>
      <c r="I1088" s="2" t="s">
        <v>30</v>
      </c>
      <c r="J1088" s="3" t="s">
        <v>35</v>
      </c>
      <c r="K1088" s="2">
        <v>7.5E7</v>
      </c>
      <c r="L1088" s="2">
        <v>1.098E8</v>
      </c>
      <c r="M1088" s="2">
        <v>0.0</v>
      </c>
      <c r="N1088" s="2">
        <v>0.0</v>
      </c>
    </row>
    <row r="1089" ht="14.25" customHeight="1">
      <c r="A1089" s="2">
        <v>1563.0</v>
      </c>
      <c r="B1089" s="2" t="s">
        <v>1819</v>
      </c>
      <c r="C1089" s="6">
        <v>41059.0</v>
      </c>
      <c r="D1089" s="2">
        <v>124.0</v>
      </c>
      <c r="E1089" s="2" t="s">
        <v>59</v>
      </c>
      <c r="F1089" s="2" t="s">
        <v>169</v>
      </c>
      <c r="G1089" s="2" t="s">
        <v>170</v>
      </c>
      <c r="H1089" s="2" t="s">
        <v>29</v>
      </c>
      <c r="I1089" s="2" t="s">
        <v>30</v>
      </c>
      <c r="J1089" s="3">
        <v>15.0</v>
      </c>
      <c r="K1089" s="2">
        <v>1.3E8</v>
      </c>
      <c r="L1089" s="2">
        <v>4.034E8</v>
      </c>
      <c r="M1089" s="2">
        <v>1.0</v>
      </c>
      <c r="N1089" s="2">
        <v>0.0</v>
      </c>
    </row>
    <row r="1090" ht="14.25" customHeight="1">
      <c r="A1090" s="2">
        <v>1564.0</v>
      </c>
      <c r="B1090" s="2" t="s">
        <v>1820</v>
      </c>
      <c r="C1090" s="6">
        <v>31394.0</v>
      </c>
      <c r="D1090" s="2">
        <v>125.0</v>
      </c>
      <c r="E1090" s="2" t="s">
        <v>62</v>
      </c>
      <c r="F1090" s="2" t="s">
        <v>169</v>
      </c>
      <c r="G1090" s="2" t="s">
        <v>1727</v>
      </c>
      <c r="H1090" s="2" t="s">
        <v>29</v>
      </c>
      <c r="I1090" s="2" t="s">
        <v>30</v>
      </c>
      <c r="J1090" s="3" t="s">
        <v>11</v>
      </c>
      <c r="K1090" s="2">
        <v>2.45E7</v>
      </c>
      <c r="L1090" s="2">
        <v>1.55E7</v>
      </c>
      <c r="M1090" s="2">
        <v>1.0</v>
      </c>
      <c r="N1090" s="2">
        <v>0.0</v>
      </c>
    </row>
    <row r="1091" ht="14.25" customHeight="1">
      <c r="A1091" s="2">
        <v>1565.0</v>
      </c>
      <c r="B1091" s="2" t="s">
        <v>1821</v>
      </c>
      <c r="C1091" s="6">
        <v>32773.0</v>
      </c>
      <c r="D1091" s="2">
        <v>125.0</v>
      </c>
      <c r="E1091" s="2" t="s">
        <v>93</v>
      </c>
      <c r="F1091" s="2" t="s">
        <v>169</v>
      </c>
      <c r="G1091" s="2" t="s">
        <v>266</v>
      </c>
      <c r="H1091" s="2" t="s">
        <v>29</v>
      </c>
      <c r="I1091" s="2" t="s">
        <v>30</v>
      </c>
      <c r="J1091" s="3">
        <v>18.0</v>
      </c>
      <c r="K1091" s="2">
        <v>3.0E7</v>
      </c>
      <c r="L1091" s="2">
        <v>1.342E8</v>
      </c>
      <c r="M1091" s="2">
        <v>2.0</v>
      </c>
      <c r="N1091" s="2">
        <v>0.0</v>
      </c>
    </row>
    <row r="1092" ht="14.25" customHeight="1">
      <c r="A1092" s="2">
        <v>1566.0</v>
      </c>
      <c r="B1092" s="2" t="s">
        <v>1822</v>
      </c>
      <c r="C1092" s="6">
        <v>33382.0</v>
      </c>
      <c r="D1092" s="2">
        <v>129.0</v>
      </c>
      <c r="E1092" s="2" t="s">
        <v>26</v>
      </c>
      <c r="F1092" s="2" t="s">
        <v>169</v>
      </c>
      <c r="G1092" s="2" t="s">
        <v>1100</v>
      </c>
      <c r="H1092" s="2" t="s">
        <v>29</v>
      </c>
      <c r="I1092" s="2" t="s">
        <v>30</v>
      </c>
      <c r="J1092" s="3">
        <v>15.0</v>
      </c>
      <c r="K1092" s="2">
        <v>1.65E7</v>
      </c>
      <c r="L1092" s="2">
        <v>4.54E7</v>
      </c>
      <c r="M1092" s="2">
        <v>6.0</v>
      </c>
      <c r="N1092" s="2">
        <v>1.0</v>
      </c>
    </row>
    <row r="1093" ht="14.25" customHeight="1">
      <c r="A1093" s="2">
        <v>1567.0</v>
      </c>
      <c r="B1093" s="2" t="s">
        <v>1823</v>
      </c>
      <c r="C1093" s="6">
        <v>33886.0</v>
      </c>
      <c r="D1093" s="2">
        <v>142.0</v>
      </c>
      <c r="E1093" s="2" t="s">
        <v>26</v>
      </c>
      <c r="F1093" s="2" t="s">
        <v>169</v>
      </c>
      <c r="G1093" s="2" t="s">
        <v>266</v>
      </c>
      <c r="H1093" s="2" t="s">
        <v>29</v>
      </c>
      <c r="I1093" s="2" t="s">
        <v>30</v>
      </c>
      <c r="J1093" s="3">
        <v>15.0</v>
      </c>
      <c r="K1093" s="2">
        <v>4.7E7</v>
      </c>
      <c r="L1093" s="2">
        <v>7200000.0</v>
      </c>
      <c r="M1093" s="2">
        <v>0.0</v>
      </c>
      <c r="N1093" s="2">
        <v>0.0</v>
      </c>
    </row>
    <row r="1094" ht="14.25" customHeight="1">
      <c r="A1094" s="2">
        <v>1568.0</v>
      </c>
      <c r="B1094" s="2" t="s">
        <v>1824</v>
      </c>
      <c r="C1094" s="6">
        <v>35664.0</v>
      </c>
      <c r="D1094" s="2">
        <v>124.0</v>
      </c>
      <c r="E1094" s="2" t="s">
        <v>55</v>
      </c>
      <c r="F1094" s="2" t="s">
        <v>169</v>
      </c>
      <c r="G1094" s="2" t="s">
        <v>170</v>
      </c>
      <c r="H1094" s="2" t="s">
        <v>29</v>
      </c>
      <c r="I1094" s="2" t="s">
        <v>30</v>
      </c>
      <c r="J1094" s="3">
        <v>15.0</v>
      </c>
      <c r="K1094" s="2">
        <v>5.0E7</v>
      </c>
      <c r="L1094" s="2">
        <v>9.71E7</v>
      </c>
      <c r="M1094" s="2">
        <v>0.0</v>
      </c>
      <c r="N1094" s="2">
        <v>0.0</v>
      </c>
    </row>
    <row r="1095" ht="14.25" customHeight="1">
      <c r="A1095" s="2">
        <v>1569.0</v>
      </c>
      <c r="B1095" s="2" t="s">
        <v>1825</v>
      </c>
      <c r="C1095" s="6">
        <v>37876.0</v>
      </c>
      <c r="D1095" s="2">
        <v>116.0</v>
      </c>
      <c r="E1095" s="2" t="s">
        <v>159</v>
      </c>
      <c r="F1095" s="2" t="s">
        <v>169</v>
      </c>
      <c r="G1095" s="2" t="s">
        <v>170</v>
      </c>
      <c r="H1095" s="2" t="s">
        <v>29</v>
      </c>
      <c r="I1095" s="2" t="s">
        <v>30</v>
      </c>
      <c r="J1095" s="3" t="s">
        <v>35</v>
      </c>
      <c r="K1095" s="2">
        <v>6.2E7</v>
      </c>
      <c r="L1095" s="2">
        <v>6.56E7</v>
      </c>
      <c r="M1095" s="2">
        <v>0.0</v>
      </c>
      <c r="N1095" s="2">
        <v>0.0</v>
      </c>
    </row>
    <row r="1096" ht="14.25" customHeight="1">
      <c r="A1096" s="2">
        <v>1570.0</v>
      </c>
      <c r="B1096" s="2" t="s">
        <v>1826</v>
      </c>
      <c r="C1096" s="6">
        <v>39731.0</v>
      </c>
      <c r="D1096" s="2">
        <v>128.0</v>
      </c>
      <c r="E1096" s="2" t="s">
        <v>32</v>
      </c>
      <c r="F1096" s="2" t="s">
        <v>169</v>
      </c>
      <c r="G1096" s="2" t="s">
        <v>170</v>
      </c>
      <c r="H1096" s="2" t="s">
        <v>29</v>
      </c>
      <c r="I1096" s="2" t="s">
        <v>30</v>
      </c>
      <c r="J1096" s="3">
        <v>15.0</v>
      </c>
      <c r="K1096" s="2">
        <v>7.0E7</v>
      </c>
      <c r="L1096" s="2">
        <v>1.151E8</v>
      </c>
      <c r="M1096" s="2">
        <v>0.0</v>
      </c>
      <c r="N1096" s="2">
        <v>0.0</v>
      </c>
    </row>
    <row r="1097" ht="14.25" customHeight="1">
      <c r="A1097" s="2">
        <v>1571.0</v>
      </c>
      <c r="B1097" s="2" t="s">
        <v>997</v>
      </c>
      <c r="C1097" s="6">
        <v>40310.0</v>
      </c>
      <c r="D1097" s="2">
        <v>140.0</v>
      </c>
      <c r="E1097" s="2" t="s">
        <v>26</v>
      </c>
      <c r="F1097" s="2" t="s">
        <v>169</v>
      </c>
      <c r="G1097" s="2" t="s">
        <v>170</v>
      </c>
      <c r="H1097" s="2" t="s">
        <v>29</v>
      </c>
      <c r="I1097" s="2" t="s">
        <v>30</v>
      </c>
      <c r="J1097" s="3" t="s">
        <v>35</v>
      </c>
      <c r="K1097" s="2">
        <v>2.0E8</v>
      </c>
      <c r="L1097" s="2">
        <v>3.217E8</v>
      </c>
      <c r="M1097" s="2">
        <v>0.0</v>
      </c>
      <c r="N1097" s="2">
        <v>0.0</v>
      </c>
    </row>
    <row r="1098" ht="14.25" customHeight="1">
      <c r="A1098" s="2">
        <v>1572.0</v>
      </c>
      <c r="B1098" s="2" t="s">
        <v>1827</v>
      </c>
      <c r="C1098" s="6">
        <v>41550.0</v>
      </c>
      <c r="D1098" s="2">
        <v>118.0</v>
      </c>
      <c r="E1098" s="2" t="s">
        <v>93</v>
      </c>
      <c r="F1098" s="2" t="s">
        <v>169</v>
      </c>
      <c r="G1098" s="2" t="s">
        <v>170</v>
      </c>
      <c r="H1098" s="2" t="s">
        <v>65</v>
      </c>
      <c r="I1098" s="2" t="s">
        <v>30</v>
      </c>
      <c r="J1098" s="3">
        <v>18.0</v>
      </c>
      <c r="K1098" s="2">
        <v>2.5E7</v>
      </c>
      <c r="L1098" s="2">
        <v>7.1E7</v>
      </c>
      <c r="M1098" s="2">
        <v>0.0</v>
      </c>
      <c r="N1098" s="2">
        <v>0.0</v>
      </c>
    </row>
    <row r="1099" ht="14.25" customHeight="1">
      <c r="A1099" s="2">
        <v>1573.0</v>
      </c>
      <c r="B1099" s="2" t="s">
        <v>1828</v>
      </c>
      <c r="C1099" s="6">
        <v>41985.0</v>
      </c>
      <c r="D1099" s="2">
        <v>150.0</v>
      </c>
      <c r="E1099" s="2" t="s">
        <v>26</v>
      </c>
      <c r="F1099" s="2" t="s">
        <v>169</v>
      </c>
      <c r="G1099" s="2" t="s">
        <v>170</v>
      </c>
      <c r="H1099" s="2" t="s">
        <v>29</v>
      </c>
      <c r="I1099" s="2" t="s">
        <v>30</v>
      </c>
      <c r="J1099" s="3" t="s">
        <v>35</v>
      </c>
      <c r="K1099" s="2">
        <v>1.45E8</v>
      </c>
      <c r="L1099" s="2">
        <v>2.682E8</v>
      </c>
      <c r="M1099" s="2">
        <v>0.0</v>
      </c>
      <c r="N1099" s="2">
        <v>0.0</v>
      </c>
    </row>
    <row r="1100" ht="14.25" customHeight="1">
      <c r="A1100" s="2">
        <v>1574.0</v>
      </c>
      <c r="B1100" s="2" t="s">
        <v>1829</v>
      </c>
      <c r="C1100" s="6">
        <v>39769.0</v>
      </c>
      <c r="D1100" s="2">
        <v>121.0</v>
      </c>
      <c r="E1100" s="2" t="s">
        <v>584</v>
      </c>
      <c r="F1100" s="2" t="s">
        <v>1830</v>
      </c>
      <c r="G1100" s="2" t="s">
        <v>597</v>
      </c>
      <c r="H1100" s="2" t="s">
        <v>29</v>
      </c>
      <c r="I1100" s="2" t="s">
        <v>30</v>
      </c>
      <c r="J1100" s="3" t="s">
        <v>35</v>
      </c>
      <c r="K1100" s="2">
        <v>3.7E7</v>
      </c>
      <c r="L1100" s="2">
        <v>3.93616E8</v>
      </c>
      <c r="M1100" s="2">
        <v>0.0</v>
      </c>
      <c r="N1100" s="2">
        <v>0.0</v>
      </c>
    </row>
    <row r="1101" ht="14.25" customHeight="1">
      <c r="A1101" s="2">
        <v>1575.0</v>
      </c>
      <c r="B1101" s="2" t="s">
        <v>1831</v>
      </c>
      <c r="C1101" s="6">
        <v>39871.0</v>
      </c>
      <c r="D1101" s="2">
        <v>153.0</v>
      </c>
      <c r="E1101" s="2" t="s">
        <v>93</v>
      </c>
      <c r="F1101" s="2" t="s">
        <v>1832</v>
      </c>
      <c r="G1101" s="2" t="s">
        <v>1833</v>
      </c>
      <c r="H1101" s="2" t="s">
        <v>1834</v>
      </c>
      <c r="I1101" s="2" t="s">
        <v>1835</v>
      </c>
      <c r="J1101" s="3">
        <v>18.0</v>
      </c>
      <c r="K1101" s="2">
        <v>1.3E7</v>
      </c>
      <c r="L1101" s="2">
        <v>1.04395E8</v>
      </c>
      <c r="M1101" s="2">
        <v>0.0</v>
      </c>
      <c r="N1101" s="2">
        <v>0.0</v>
      </c>
    </row>
    <row r="1102" ht="14.25" customHeight="1">
      <c r="A1102" s="2">
        <v>1577.0</v>
      </c>
      <c r="B1102" s="2" t="s">
        <v>1836</v>
      </c>
      <c r="C1102" s="6">
        <v>41341.0</v>
      </c>
      <c r="D1102" s="2">
        <v>117.0</v>
      </c>
      <c r="E1102" s="2" t="s">
        <v>159</v>
      </c>
      <c r="F1102" s="2" t="s">
        <v>1832</v>
      </c>
      <c r="G1102" s="2" t="s">
        <v>106</v>
      </c>
      <c r="H1102" s="2" t="s">
        <v>29</v>
      </c>
      <c r="I1102" s="2" t="s">
        <v>30</v>
      </c>
      <c r="J1102" s="3">
        <v>15.0</v>
      </c>
      <c r="K1102" s="2">
        <v>3.0E7</v>
      </c>
      <c r="L1102" s="2">
        <v>1.81E7</v>
      </c>
      <c r="M1102" s="2">
        <v>0.0</v>
      </c>
      <c r="N1102" s="2">
        <v>0.0</v>
      </c>
    </row>
    <row r="1103" ht="14.25" customHeight="1">
      <c r="A1103" s="2">
        <v>1578.0</v>
      </c>
      <c r="B1103" s="2" t="s">
        <v>1837</v>
      </c>
      <c r="C1103" s="6">
        <v>40074.0</v>
      </c>
      <c r="D1103" s="2">
        <v>129.0</v>
      </c>
      <c r="E1103" s="2" t="s">
        <v>93</v>
      </c>
      <c r="F1103" s="2" t="s">
        <v>1838</v>
      </c>
      <c r="G1103" s="2" t="s">
        <v>1833</v>
      </c>
      <c r="H1103" s="2" t="s">
        <v>1834</v>
      </c>
      <c r="I1103" s="2" t="s">
        <v>1835</v>
      </c>
      <c r="J1103" s="3">
        <v>15.0</v>
      </c>
      <c r="L1103" s="2">
        <v>6.7126E7</v>
      </c>
      <c r="M1103" s="2">
        <v>0.0</v>
      </c>
      <c r="N1103" s="2">
        <v>0.0</v>
      </c>
    </row>
    <row r="1104" ht="14.25" customHeight="1">
      <c r="A1104" s="2">
        <v>1579.0</v>
      </c>
      <c r="B1104" s="2" t="s">
        <v>1839</v>
      </c>
      <c r="C1104" s="6">
        <v>40144.0</v>
      </c>
      <c r="D1104" s="2">
        <v>147.0</v>
      </c>
      <c r="E1104" s="2" t="s">
        <v>93</v>
      </c>
      <c r="F1104" s="2" t="s">
        <v>1838</v>
      </c>
      <c r="G1104" s="2" t="s">
        <v>1833</v>
      </c>
      <c r="H1104" s="2" t="s">
        <v>1834</v>
      </c>
      <c r="I1104" s="2" t="s">
        <v>1835</v>
      </c>
      <c r="J1104" s="3">
        <v>15.0</v>
      </c>
      <c r="K1104" s="2">
        <v>5300000.0</v>
      </c>
      <c r="L1104" s="2">
        <v>4.35E7</v>
      </c>
      <c r="M1104" s="2">
        <v>0.0</v>
      </c>
      <c r="N1104" s="2">
        <v>0.0</v>
      </c>
    </row>
    <row r="1105" ht="14.25" customHeight="1">
      <c r="A1105" s="2">
        <v>1580.0</v>
      </c>
      <c r="B1105" s="2" t="s">
        <v>1831</v>
      </c>
      <c r="C1105" s="6">
        <v>40889.0</v>
      </c>
      <c r="D1105" s="2">
        <v>158.0</v>
      </c>
      <c r="E1105" s="2" t="s">
        <v>93</v>
      </c>
      <c r="F1105" s="2" t="s">
        <v>277</v>
      </c>
      <c r="G1105" s="2" t="s">
        <v>289</v>
      </c>
      <c r="H1105" s="2" t="s">
        <v>29</v>
      </c>
      <c r="I1105" s="2" t="s">
        <v>30</v>
      </c>
      <c r="J1105" s="3">
        <v>18.0</v>
      </c>
      <c r="K1105" s="2">
        <v>9.0E7</v>
      </c>
      <c r="L1105" s="2">
        <v>2.326E8</v>
      </c>
      <c r="M1105" s="2">
        <v>5.0</v>
      </c>
      <c r="N1105" s="2">
        <v>1.0</v>
      </c>
    </row>
    <row r="1106" ht="14.25" customHeight="1">
      <c r="A1106" s="2">
        <v>1581.0</v>
      </c>
      <c r="B1106" s="2" t="s">
        <v>1840</v>
      </c>
      <c r="C1106" s="6">
        <v>41925.0</v>
      </c>
      <c r="D1106" s="2">
        <v>101.0</v>
      </c>
      <c r="E1106" s="2" t="s">
        <v>32</v>
      </c>
      <c r="F1106" s="2" t="s">
        <v>1841</v>
      </c>
      <c r="G1106" s="2" t="s">
        <v>506</v>
      </c>
      <c r="H1106" s="2" t="s">
        <v>29</v>
      </c>
      <c r="I1106" s="2" t="s">
        <v>30</v>
      </c>
      <c r="J1106" s="3">
        <v>15.0</v>
      </c>
      <c r="K1106" s="2">
        <v>2.0E7</v>
      </c>
      <c r="L1106" s="2">
        <v>8.6E7</v>
      </c>
      <c r="M1106" s="2">
        <v>0.0</v>
      </c>
      <c r="N1106" s="2">
        <v>0.0</v>
      </c>
    </row>
    <row r="1107" ht="14.25" customHeight="1">
      <c r="A1107" s="2">
        <v>1582.0</v>
      </c>
      <c r="B1107" s="2" t="s">
        <v>1842</v>
      </c>
      <c r="C1107" s="6">
        <v>20867.0</v>
      </c>
      <c r="D1107" s="2">
        <v>96.0</v>
      </c>
      <c r="E1107" s="2" t="s">
        <v>199</v>
      </c>
      <c r="F1107" s="2" t="s">
        <v>1843</v>
      </c>
      <c r="G1107" s="2" t="s">
        <v>1844</v>
      </c>
      <c r="H1107" s="2" t="s">
        <v>1834</v>
      </c>
      <c r="I1107" s="2" t="s">
        <v>1835</v>
      </c>
      <c r="J1107" s="3" t="s">
        <v>11</v>
      </c>
      <c r="K1107" s="2">
        <v>150000.0</v>
      </c>
      <c r="M1107" s="2">
        <v>0.0</v>
      </c>
      <c r="N1107" s="2">
        <v>0.0</v>
      </c>
    </row>
    <row r="1108" ht="14.25" customHeight="1">
      <c r="A1108" s="2">
        <v>1583.0</v>
      </c>
      <c r="B1108" s="2" t="s">
        <v>1845</v>
      </c>
      <c r="C1108" s="6">
        <v>42354.0</v>
      </c>
      <c r="D1108" s="2">
        <v>156.0</v>
      </c>
      <c r="E1108" s="2" t="s">
        <v>26</v>
      </c>
      <c r="F1108" s="2" t="s">
        <v>1846</v>
      </c>
      <c r="G1108" s="2" t="s">
        <v>173</v>
      </c>
      <c r="H1108" s="2" t="s">
        <v>29</v>
      </c>
      <c r="I1108" s="2" t="s">
        <v>30</v>
      </c>
      <c r="J1108" s="3">
        <v>15.0</v>
      </c>
      <c r="K1108" s="2">
        <v>1.35E8</v>
      </c>
      <c r="L1108" s="2">
        <v>5.33E8</v>
      </c>
      <c r="M1108" s="2">
        <v>12.0</v>
      </c>
      <c r="N1108" s="2">
        <v>3.0</v>
      </c>
    </row>
    <row r="1109" ht="14.25" customHeight="1">
      <c r="A1109" s="2">
        <v>1584.0</v>
      </c>
      <c r="B1109" s="2" t="s">
        <v>1847</v>
      </c>
      <c r="C1109" s="6">
        <v>41878.0</v>
      </c>
      <c r="D1109" s="2">
        <v>119.0</v>
      </c>
      <c r="E1109" s="2" t="s">
        <v>48</v>
      </c>
      <c r="F1109" s="2" t="s">
        <v>1846</v>
      </c>
      <c r="G1109" s="2" t="s">
        <v>173</v>
      </c>
      <c r="H1109" s="2" t="s">
        <v>29</v>
      </c>
      <c r="I1109" s="2" t="s">
        <v>30</v>
      </c>
      <c r="J1109" s="3">
        <v>15.0</v>
      </c>
      <c r="K1109" s="2">
        <v>1.8E7</v>
      </c>
      <c r="L1109" s="2">
        <v>1.032E8</v>
      </c>
      <c r="M1109" s="2">
        <v>9.0</v>
      </c>
      <c r="N1109" s="2">
        <v>4.0</v>
      </c>
    </row>
    <row r="1110" ht="14.25" customHeight="1">
      <c r="A1110" s="2">
        <v>1585.0</v>
      </c>
      <c r="B1110" s="2" t="s">
        <v>1848</v>
      </c>
      <c r="C1110" s="6">
        <v>37981.0</v>
      </c>
      <c r="D1110" s="2">
        <v>124.0</v>
      </c>
      <c r="E1110" s="2" t="s">
        <v>199</v>
      </c>
      <c r="F1110" s="2" t="s">
        <v>1846</v>
      </c>
      <c r="G1110" s="2" t="s">
        <v>1849</v>
      </c>
      <c r="H1110" s="2" t="s">
        <v>29</v>
      </c>
      <c r="I1110" s="2" t="s">
        <v>30</v>
      </c>
      <c r="J1110" s="3">
        <v>15.0</v>
      </c>
      <c r="K1110" s="2">
        <v>2.0E7</v>
      </c>
      <c r="L1110" s="2">
        <v>6.04E7</v>
      </c>
      <c r="M1110" s="2">
        <v>2.0</v>
      </c>
      <c r="N1110" s="2">
        <v>0.0</v>
      </c>
    </row>
    <row r="1111" ht="14.25" customHeight="1">
      <c r="A1111" s="2">
        <v>1586.0</v>
      </c>
      <c r="B1111" s="2" t="s">
        <v>1850</v>
      </c>
      <c r="C1111" s="6">
        <v>41089.0</v>
      </c>
      <c r="D1111" s="2">
        <v>106.0</v>
      </c>
      <c r="E1111" s="2" t="s">
        <v>48</v>
      </c>
      <c r="F1111" s="2" t="s">
        <v>1851</v>
      </c>
      <c r="G1111" s="2" t="s">
        <v>112</v>
      </c>
      <c r="H1111" s="2" t="s">
        <v>29</v>
      </c>
      <c r="I1111" s="2" t="s">
        <v>30</v>
      </c>
      <c r="J1111" s="3">
        <v>15.0</v>
      </c>
      <c r="K1111" s="2">
        <v>5.1E7</v>
      </c>
      <c r="L1111" s="2">
        <v>5.494E8</v>
      </c>
      <c r="M1111" s="2">
        <v>1.0</v>
      </c>
      <c r="N1111" s="2">
        <v>0.0</v>
      </c>
    </row>
    <row r="1112" ht="14.25" customHeight="1">
      <c r="A1112" s="2">
        <v>1587.0</v>
      </c>
      <c r="B1112" s="2" t="s">
        <v>1852</v>
      </c>
      <c r="C1112" s="6">
        <v>42179.0</v>
      </c>
      <c r="D1112" s="2">
        <v>115.0</v>
      </c>
      <c r="E1112" s="2" t="s">
        <v>48</v>
      </c>
      <c r="F1112" s="2" t="s">
        <v>1851</v>
      </c>
      <c r="G1112" s="2" t="s">
        <v>112</v>
      </c>
      <c r="H1112" s="2" t="s">
        <v>29</v>
      </c>
      <c r="I1112" s="2" t="s">
        <v>30</v>
      </c>
      <c r="J1112" s="3">
        <v>15.0</v>
      </c>
      <c r="K1112" s="2">
        <v>6.8E7</v>
      </c>
      <c r="L1112" s="2">
        <v>2.167E8</v>
      </c>
      <c r="M1112" s="2">
        <v>0.0</v>
      </c>
      <c r="N1112" s="2">
        <v>0.0</v>
      </c>
    </row>
    <row r="1113" ht="14.25" customHeight="1">
      <c r="A1113" s="2">
        <v>1588.0</v>
      </c>
      <c r="B1113" s="2" t="s">
        <v>1853</v>
      </c>
      <c r="C1113" s="6">
        <v>41789.0</v>
      </c>
      <c r="D1113" s="2">
        <v>116.0</v>
      </c>
      <c r="E1113" s="2" t="s">
        <v>48</v>
      </c>
      <c r="F1113" s="2" t="s">
        <v>1851</v>
      </c>
      <c r="G1113" s="2" t="s">
        <v>112</v>
      </c>
      <c r="H1113" s="2" t="s">
        <v>29</v>
      </c>
      <c r="I1113" s="2" t="s">
        <v>30</v>
      </c>
      <c r="J1113" s="3">
        <v>15.0</v>
      </c>
      <c r="K1113" s="2">
        <v>4.0E7</v>
      </c>
      <c r="L1113" s="2">
        <v>8.72E7</v>
      </c>
      <c r="M1113" s="2">
        <v>0.0</v>
      </c>
      <c r="N1113" s="2">
        <v>0.0</v>
      </c>
    </row>
    <row r="1114" ht="14.25" customHeight="1">
      <c r="A1114" s="2">
        <v>1589.0</v>
      </c>
      <c r="B1114" s="2" t="s">
        <v>1854</v>
      </c>
      <c r="C1114" s="6">
        <v>41291.0</v>
      </c>
      <c r="D1114" s="2">
        <v>88.0</v>
      </c>
      <c r="E1114" s="2" t="s">
        <v>32</v>
      </c>
      <c r="F1114" s="2" t="s">
        <v>1855</v>
      </c>
      <c r="G1114" s="2" t="s">
        <v>266</v>
      </c>
      <c r="H1114" s="2" t="s">
        <v>29</v>
      </c>
      <c r="I1114" s="2" t="s">
        <v>30</v>
      </c>
      <c r="J1114" s="3">
        <v>15.0</v>
      </c>
      <c r="K1114" s="2">
        <v>5.0E7</v>
      </c>
      <c r="L1114" s="2">
        <v>2.263E8</v>
      </c>
      <c r="M1114" s="2">
        <v>0.0</v>
      </c>
      <c r="N1114" s="2">
        <v>0.0</v>
      </c>
    </row>
    <row r="1115" ht="14.25" customHeight="1">
      <c r="A1115" s="2">
        <v>1590.0</v>
      </c>
      <c r="B1115" s="2" t="s">
        <v>1856</v>
      </c>
      <c r="C1115" s="6">
        <v>39352.0</v>
      </c>
      <c r="D1115" s="2">
        <v>158.0</v>
      </c>
      <c r="E1115" s="2" t="s">
        <v>199</v>
      </c>
      <c r="F1115" s="2" t="s">
        <v>1857</v>
      </c>
      <c r="G1115" s="2" t="s">
        <v>1618</v>
      </c>
      <c r="H1115" s="2" t="s">
        <v>29</v>
      </c>
      <c r="I1115" s="2" t="s">
        <v>30</v>
      </c>
      <c r="J1115" s="3">
        <v>15.0</v>
      </c>
      <c r="K1115" s="2">
        <v>2.5E7</v>
      </c>
      <c r="L1115" s="2">
        <v>7.62E7</v>
      </c>
      <c r="M1115" s="2">
        <v>8.0</v>
      </c>
      <c r="N1115" s="2">
        <v>2.0</v>
      </c>
    </row>
    <row r="1116" ht="14.25" customHeight="1">
      <c r="A1116" s="2">
        <v>1591.0</v>
      </c>
      <c r="B1116" s="2" t="s">
        <v>1858</v>
      </c>
      <c r="C1116" s="6">
        <v>37395.0</v>
      </c>
      <c r="D1116" s="2">
        <v>95.0</v>
      </c>
      <c r="E1116" s="2" t="s">
        <v>44</v>
      </c>
      <c r="F1116" s="2" t="s">
        <v>1857</v>
      </c>
      <c r="G1116" s="2" t="s">
        <v>213</v>
      </c>
      <c r="H1116" s="2" t="s">
        <v>29</v>
      </c>
      <c r="I1116" s="2" t="s">
        <v>30</v>
      </c>
      <c r="J1116" s="3">
        <v>15.0</v>
      </c>
      <c r="K1116" s="2">
        <v>2.5E7</v>
      </c>
      <c r="L1116" s="2">
        <v>2.47E7</v>
      </c>
      <c r="M1116" s="2">
        <v>0.0</v>
      </c>
      <c r="N1116" s="2">
        <v>0.0</v>
      </c>
    </row>
    <row r="1117" ht="14.25" customHeight="1">
      <c r="A1117" s="2">
        <v>1592.0</v>
      </c>
      <c r="B1117" s="2" t="s">
        <v>1358</v>
      </c>
      <c r="C1117" s="6">
        <v>41153.0</v>
      </c>
      <c r="D1117" s="2">
        <v>137.0</v>
      </c>
      <c r="E1117" s="2" t="s">
        <v>199</v>
      </c>
      <c r="F1117" s="2" t="s">
        <v>1857</v>
      </c>
      <c r="G1117" s="2" t="s">
        <v>1859</v>
      </c>
      <c r="H1117" s="2" t="s">
        <v>29</v>
      </c>
      <c r="I1117" s="2" t="s">
        <v>30</v>
      </c>
      <c r="J1117" s="3">
        <v>15.0</v>
      </c>
      <c r="K1117" s="2">
        <v>3.2E7</v>
      </c>
      <c r="L1117" s="2">
        <v>2.83E7</v>
      </c>
      <c r="M1117" s="2">
        <v>3.0</v>
      </c>
      <c r="N1117" s="2">
        <v>0.0</v>
      </c>
    </row>
    <row r="1118" ht="14.25" customHeight="1">
      <c r="A1118" s="2">
        <v>1593.0</v>
      </c>
      <c r="B1118" s="2" t="s">
        <v>1860</v>
      </c>
      <c r="C1118" s="6">
        <v>41916.0</v>
      </c>
      <c r="D1118" s="2">
        <v>149.0</v>
      </c>
      <c r="E1118" s="2" t="s">
        <v>159</v>
      </c>
      <c r="F1118" s="2" t="s">
        <v>1857</v>
      </c>
      <c r="G1118" s="2" t="s">
        <v>139</v>
      </c>
      <c r="H1118" s="2" t="s">
        <v>29</v>
      </c>
      <c r="I1118" s="2" t="s">
        <v>30</v>
      </c>
      <c r="J1118" s="3">
        <v>15.0</v>
      </c>
      <c r="K1118" s="2">
        <v>2.0E7</v>
      </c>
      <c r="L1118" s="2">
        <v>1.47E7</v>
      </c>
      <c r="M1118" s="2">
        <v>2.0</v>
      </c>
      <c r="N1118" s="2">
        <v>0.0</v>
      </c>
    </row>
    <row r="1119" ht="14.25" customHeight="1">
      <c r="A1119" s="2">
        <v>1594.0</v>
      </c>
      <c r="B1119" s="2" t="s">
        <v>1861</v>
      </c>
      <c r="C1119" s="6">
        <v>35713.0</v>
      </c>
      <c r="D1119" s="2">
        <v>155.0</v>
      </c>
      <c r="E1119" s="2" t="s">
        <v>199</v>
      </c>
      <c r="F1119" s="2" t="s">
        <v>1857</v>
      </c>
      <c r="G1119" s="2" t="s">
        <v>213</v>
      </c>
      <c r="H1119" s="2" t="s">
        <v>29</v>
      </c>
      <c r="I1119" s="2" t="s">
        <v>30</v>
      </c>
      <c r="J1119" s="3">
        <v>18.0</v>
      </c>
      <c r="K1119" s="2">
        <v>1.5E7</v>
      </c>
      <c r="L1119" s="2">
        <v>4.31E7</v>
      </c>
      <c r="M1119" s="2">
        <v>3.0</v>
      </c>
      <c r="N1119" s="2">
        <v>0.0</v>
      </c>
    </row>
    <row r="1120" ht="14.25" customHeight="1">
      <c r="A1120" s="2">
        <v>1595.0</v>
      </c>
      <c r="B1120" s="2" t="s">
        <v>1862</v>
      </c>
      <c r="C1120" s="6">
        <v>31959.0</v>
      </c>
      <c r="D1120" s="2">
        <v>120.0</v>
      </c>
      <c r="E1120" s="2" t="s">
        <v>59</v>
      </c>
      <c r="F1120" s="2" t="s">
        <v>874</v>
      </c>
      <c r="G1120" s="2" t="s">
        <v>28</v>
      </c>
      <c r="H1120" s="2" t="s">
        <v>29</v>
      </c>
      <c r="I1120" s="2" t="s">
        <v>30</v>
      </c>
      <c r="J1120" s="3" t="s">
        <v>11</v>
      </c>
      <c r="L1120" s="2">
        <v>2.59E7</v>
      </c>
      <c r="M1120" s="2">
        <v>1.0</v>
      </c>
      <c r="N1120" s="2">
        <v>1.0</v>
      </c>
    </row>
    <row r="1121" ht="14.25" customHeight="1">
      <c r="A1121" s="2">
        <v>1596.0</v>
      </c>
      <c r="B1121" s="2" t="s">
        <v>1863</v>
      </c>
      <c r="C1121" s="6">
        <v>33039.0</v>
      </c>
      <c r="D1121" s="2">
        <v>106.0</v>
      </c>
      <c r="E1121" s="2" t="s">
        <v>48</v>
      </c>
      <c r="F1121" s="2" t="s">
        <v>874</v>
      </c>
      <c r="G1121" s="2" t="s">
        <v>28</v>
      </c>
      <c r="H1121" s="2" t="s">
        <v>29</v>
      </c>
      <c r="I1121" s="2" t="s">
        <v>30</v>
      </c>
      <c r="J1121" s="3">
        <v>12.0</v>
      </c>
      <c r="K1121" s="2">
        <v>5.0E7</v>
      </c>
      <c r="L1121" s="2">
        <v>4.15E7</v>
      </c>
      <c r="M1121" s="2">
        <v>0.0</v>
      </c>
      <c r="N1121" s="2">
        <v>0.0</v>
      </c>
    </row>
    <row r="1122" ht="14.25" customHeight="1">
      <c r="A1122" s="2">
        <v>1597.0</v>
      </c>
      <c r="B1122" s="2" t="s">
        <v>1864</v>
      </c>
      <c r="C1122" s="6">
        <v>38093.0</v>
      </c>
      <c r="D1122" s="2">
        <v>123.0</v>
      </c>
      <c r="E1122" s="2" t="s">
        <v>32</v>
      </c>
      <c r="F1122" s="2" t="s">
        <v>1865</v>
      </c>
      <c r="G1122" s="2" t="s">
        <v>34</v>
      </c>
      <c r="H1122" s="2" t="s">
        <v>29</v>
      </c>
      <c r="I1122" s="2" t="s">
        <v>30</v>
      </c>
      <c r="J1122" s="3">
        <v>18.0</v>
      </c>
      <c r="K1122" s="2">
        <v>3.3E7</v>
      </c>
      <c r="L1122" s="2">
        <v>5.47E7</v>
      </c>
      <c r="M1122" s="2">
        <v>0.0</v>
      </c>
      <c r="N1122" s="2">
        <v>0.0</v>
      </c>
    </row>
    <row r="1123" ht="14.25" customHeight="1">
      <c r="A1123" s="2">
        <v>1599.0</v>
      </c>
      <c r="B1123" s="2" t="s">
        <v>1866</v>
      </c>
      <c r="C1123" s="6">
        <v>41889.0</v>
      </c>
      <c r="D1123" s="2">
        <v>123.0</v>
      </c>
      <c r="E1123" s="2" t="s">
        <v>175</v>
      </c>
      <c r="F1123" s="2" t="s">
        <v>1867</v>
      </c>
      <c r="G1123" s="2" t="s">
        <v>112</v>
      </c>
      <c r="H1123" s="2" t="s">
        <v>65</v>
      </c>
      <c r="I1123" s="2" t="s">
        <v>30</v>
      </c>
      <c r="J1123" s="3" t="s">
        <v>35</v>
      </c>
      <c r="K1123" s="2">
        <v>1.5E7</v>
      </c>
      <c r="L1123" s="2">
        <v>1.237E8</v>
      </c>
      <c r="M1123" s="2">
        <v>5.0</v>
      </c>
      <c r="N1123" s="2">
        <v>1.0</v>
      </c>
    </row>
    <row r="1124" ht="14.25" customHeight="1">
      <c r="A1124" s="2">
        <v>1600.0</v>
      </c>
      <c r="B1124" s="2" t="s">
        <v>1868</v>
      </c>
      <c r="C1124" s="6">
        <v>41158.0</v>
      </c>
      <c r="D1124" s="2">
        <v>118.0</v>
      </c>
      <c r="E1124" s="2" t="s">
        <v>59</v>
      </c>
      <c r="F1124" s="2" t="s">
        <v>1869</v>
      </c>
      <c r="G1124" s="2" t="s">
        <v>772</v>
      </c>
      <c r="H1124" s="2" t="s">
        <v>29</v>
      </c>
      <c r="I1124" s="2" t="s">
        <v>30</v>
      </c>
      <c r="J1124" s="3">
        <v>15.0</v>
      </c>
      <c r="K1124" s="2">
        <v>3.0E7</v>
      </c>
      <c r="L1124" s="2">
        <v>1.765E8</v>
      </c>
      <c r="M1124" s="2">
        <v>0.0</v>
      </c>
      <c r="N1124" s="2">
        <v>0.0</v>
      </c>
    </row>
    <row r="1125" ht="14.25" customHeight="1">
      <c r="A1125" s="2">
        <v>1601.0</v>
      </c>
      <c r="B1125" s="2" t="s">
        <v>1870</v>
      </c>
      <c r="C1125" s="6">
        <v>41516.0</v>
      </c>
      <c r="D1125" s="2">
        <v>134.0</v>
      </c>
      <c r="E1125" s="2" t="s">
        <v>175</v>
      </c>
      <c r="F1125" s="2" t="s">
        <v>1871</v>
      </c>
      <c r="G1125" s="2" t="s">
        <v>506</v>
      </c>
      <c r="H1125" s="2" t="s">
        <v>29</v>
      </c>
      <c r="I1125" s="2" t="s">
        <v>30</v>
      </c>
      <c r="J1125" s="3">
        <v>15.0</v>
      </c>
      <c r="K1125" s="2">
        <v>2.2E7</v>
      </c>
      <c r="L1125" s="2">
        <v>1.877E8</v>
      </c>
      <c r="M1125" s="2">
        <v>9.0</v>
      </c>
      <c r="N1125" s="2">
        <v>3.0</v>
      </c>
    </row>
    <row r="1126" ht="14.25" customHeight="1">
      <c r="A1126" s="2">
        <v>1602.0</v>
      </c>
      <c r="B1126" s="2" t="s">
        <v>1872</v>
      </c>
      <c r="C1126" s="6">
        <v>41516.0</v>
      </c>
      <c r="D1126" s="2">
        <v>153.0</v>
      </c>
      <c r="E1126" s="2" t="s">
        <v>93</v>
      </c>
      <c r="F1126" s="2" t="s">
        <v>1873</v>
      </c>
      <c r="G1126" s="2" t="s">
        <v>139</v>
      </c>
      <c r="H1126" s="2" t="s">
        <v>29</v>
      </c>
      <c r="I1126" s="2" t="s">
        <v>30</v>
      </c>
      <c r="J1126" s="3">
        <v>15.0</v>
      </c>
      <c r="K1126" s="2">
        <v>4.6E7</v>
      </c>
      <c r="L1126" s="2">
        <v>1.221E8</v>
      </c>
      <c r="M1126" s="2">
        <v>1.0</v>
      </c>
      <c r="N1126" s="2">
        <v>0.0</v>
      </c>
    </row>
    <row r="1127" ht="14.25" customHeight="1">
      <c r="A1127" s="2">
        <v>1603.0</v>
      </c>
      <c r="B1127" s="2" t="s">
        <v>1874</v>
      </c>
      <c r="C1127" s="6">
        <v>40753.0</v>
      </c>
      <c r="D1127" s="2">
        <v>118.0</v>
      </c>
      <c r="E1127" s="2" t="s">
        <v>59</v>
      </c>
      <c r="F1127" s="2" t="s">
        <v>619</v>
      </c>
      <c r="G1127" s="2" t="s">
        <v>72</v>
      </c>
      <c r="H1127" s="2" t="s">
        <v>29</v>
      </c>
      <c r="I1127" s="2" t="s">
        <v>30</v>
      </c>
      <c r="J1127" s="3" t="s">
        <v>35</v>
      </c>
      <c r="K1127" s="2">
        <v>1.63E8</v>
      </c>
      <c r="L1127" s="2">
        <v>1.748E8</v>
      </c>
      <c r="M1127" s="2">
        <v>0.0</v>
      </c>
      <c r="N1127" s="2">
        <v>0.0</v>
      </c>
    </row>
    <row r="1128" ht="14.25" customHeight="1">
      <c r="A1128" s="2">
        <v>1604.0</v>
      </c>
      <c r="B1128" s="2" t="s">
        <v>1875</v>
      </c>
      <c r="C1128" s="6">
        <v>40345.0</v>
      </c>
      <c r="D1128" s="2">
        <v>110.0</v>
      </c>
      <c r="E1128" s="2" t="s">
        <v>32</v>
      </c>
      <c r="F1128" s="2" t="s">
        <v>1876</v>
      </c>
      <c r="G1128" s="2" t="s">
        <v>173</v>
      </c>
      <c r="H1128" s="2" t="s">
        <v>29</v>
      </c>
      <c r="I1128" s="2" t="s">
        <v>30</v>
      </c>
      <c r="J1128" s="3" t="s">
        <v>35</v>
      </c>
      <c r="K1128" s="2">
        <v>1.25E8</v>
      </c>
      <c r="L1128" s="2">
        <v>2.619E8</v>
      </c>
      <c r="M1128" s="2">
        <v>0.0</v>
      </c>
      <c r="N1128" s="2">
        <v>0.0</v>
      </c>
    </row>
    <row r="1129" ht="14.25" customHeight="1">
      <c r="A1129" s="2">
        <v>1605.0</v>
      </c>
      <c r="B1129" s="2" t="s">
        <v>1877</v>
      </c>
      <c r="C1129" s="6">
        <v>39469.0</v>
      </c>
      <c r="D1129" s="2">
        <v>94.0</v>
      </c>
      <c r="E1129" s="2" t="s">
        <v>529</v>
      </c>
      <c r="F1129" s="2" t="s">
        <v>1867</v>
      </c>
      <c r="G1129" s="2" t="s">
        <v>1495</v>
      </c>
      <c r="H1129" s="2" t="s">
        <v>65</v>
      </c>
      <c r="I1129" s="2" t="s">
        <v>30</v>
      </c>
      <c r="J1129" s="3">
        <v>12.0</v>
      </c>
      <c r="K1129" s="2">
        <v>1900000.0</v>
      </c>
      <c r="L1129" s="2">
        <v>5300000.0</v>
      </c>
      <c r="M1129" s="2">
        <v>1.0</v>
      </c>
      <c r="N1129" s="2">
        <v>1.0</v>
      </c>
    </row>
    <row r="1130" ht="14.25" customHeight="1">
      <c r="A1130" s="2">
        <v>1606.0</v>
      </c>
      <c r="B1130" s="2" t="s">
        <v>1878</v>
      </c>
      <c r="C1130" s="6">
        <v>42252.0</v>
      </c>
      <c r="D1130" s="2">
        <v>119.0</v>
      </c>
      <c r="E1130" s="2" t="s">
        <v>175</v>
      </c>
      <c r="F1130" s="2" t="s">
        <v>1879</v>
      </c>
      <c r="G1130" s="2" t="s">
        <v>1880</v>
      </c>
      <c r="H1130" s="2" t="s">
        <v>65</v>
      </c>
      <c r="I1130" s="2" t="s">
        <v>30</v>
      </c>
      <c r="J1130" s="3">
        <v>15.0</v>
      </c>
      <c r="K1130" s="2">
        <v>1.5E7</v>
      </c>
      <c r="L1130" s="2">
        <v>6.42E7</v>
      </c>
      <c r="M1130" s="2">
        <v>4.0</v>
      </c>
      <c r="N1130" s="2">
        <v>1.0</v>
      </c>
    </row>
    <row r="1131" ht="14.25" customHeight="1">
      <c r="A1131" s="2">
        <v>1607.0</v>
      </c>
      <c r="B1131" s="2" t="s">
        <v>1881</v>
      </c>
      <c r="C1131" s="6">
        <v>42031.0</v>
      </c>
      <c r="D1131" s="2">
        <v>127.0</v>
      </c>
      <c r="E1131" s="2" t="s">
        <v>59</v>
      </c>
      <c r="F1131" s="2" t="s">
        <v>1882</v>
      </c>
      <c r="G1131" s="2" t="s">
        <v>79</v>
      </c>
      <c r="H1131" s="2" t="s">
        <v>29</v>
      </c>
      <c r="I1131" s="2" t="s">
        <v>30</v>
      </c>
      <c r="J1131" s="3" t="s">
        <v>35</v>
      </c>
      <c r="K1131" s="2">
        <v>1.76E8</v>
      </c>
      <c r="L1131" s="2">
        <v>1.84E8</v>
      </c>
      <c r="M1131" s="2">
        <v>0.0</v>
      </c>
      <c r="N1131" s="2">
        <v>0.0</v>
      </c>
    </row>
    <row r="1132" ht="14.25" customHeight="1">
      <c r="A1132" s="2">
        <v>1608.0</v>
      </c>
      <c r="B1132" s="2" t="s">
        <v>1883</v>
      </c>
      <c r="C1132" s="6">
        <v>40340.0</v>
      </c>
      <c r="D1132" s="2">
        <v>101.0</v>
      </c>
      <c r="E1132" s="2" t="s">
        <v>26</v>
      </c>
      <c r="F1132" s="2" t="s">
        <v>1884</v>
      </c>
      <c r="G1132" s="2" t="s">
        <v>1885</v>
      </c>
      <c r="H1132" s="2" t="s">
        <v>463</v>
      </c>
      <c r="I1132" s="2" t="s">
        <v>30</v>
      </c>
      <c r="J1132" s="3">
        <v>15.0</v>
      </c>
      <c r="L1132" s="2">
        <v>272445.0</v>
      </c>
      <c r="M1132" s="2">
        <v>0.0</v>
      </c>
      <c r="N1132" s="2">
        <v>0.0</v>
      </c>
    </row>
    <row r="1133" ht="14.25" customHeight="1">
      <c r="A1133" s="2">
        <v>1609.0</v>
      </c>
      <c r="B1133" s="2" t="s">
        <v>1886</v>
      </c>
      <c r="C1133" s="6">
        <v>39493.0</v>
      </c>
      <c r="D1133" s="2">
        <v>115.0</v>
      </c>
      <c r="E1133" s="2" t="s">
        <v>199</v>
      </c>
      <c r="F1133" s="2" t="s">
        <v>1887</v>
      </c>
      <c r="G1133" s="2" t="s">
        <v>1495</v>
      </c>
      <c r="H1133" s="2" t="s">
        <v>65</v>
      </c>
      <c r="I1133" s="2" t="s">
        <v>30</v>
      </c>
      <c r="J1133" s="3" t="s">
        <v>35</v>
      </c>
      <c r="K1133" s="2">
        <v>3.5E7</v>
      </c>
      <c r="L1133" s="2">
        <v>7.77E7</v>
      </c>
      <c r="M1133" s="2">
        <v>0.0</v>
      </c>
      <c r="N1133" s="2">
        <v>0.0</v>
      </c>
    </row>
    <row r="1134" ht="14.25" customHeight="1">
      <c r="A1134" s="2">
        <v>1610.0</v>
      </c>
      <c r="B1134" s="2" t="s">
        <v>1888</v>
      </c>
      <c r="C1134" s="6">
        <v>41524.0</v>
      </c>
      <c r="D1134" s="2">
        <v>146.0</v>
      </c>
      <c r="E1134" s="2" t="s">
        <v>175</v>
      </c>
      <c r="F1134" s="2" t="s">
        <v>1887</v>
      </c>
      <c r="G1134" s="2" t="s">
        <v>1100</v>
      </c>
      <c r="H1134" s="2" t="s">
        <v>65</v>
      </c>
      <c r="I1134" s="2" t="s">
        <v>30</v>
      </c>
      <c r="J1134" s="3" t="s">
        <v>35</v>
      </c>
      <c r="K1134" s="2">
        <v>3.5E7</v>
      </c>
      <c r="L1134" s="2">
        <v>2.73E7</v>
      </c>
      <c r="M1134" s="2">
        <v>1.0</v>
      </c>
      <c r="N1134" s="2">
        <v>0.0</v>
      </c>
    </row>
    <row r="1135" ht="14.25" customHeight="1">
      <c r="A1135" s="2">
        <v>1612.0</v>
      </c>
      <c r="B1135" s="2" t="s">
        <v>1889</v>
      </c>
      <c r="C1135" s="6">
        <v>41248.0</v>
      </c>
      <c r="D1135" s="2">
        <v>158.0</v>
      </c>
      <c r="E1135" s="2" t="s">
        <v>645</v>
      </c>
      <c r="F1135" s="2" t="s">
        <v>1879</v>
      </c>
      <c r="G1135" s="2" t="s">
        <v>1880</v>
      </c>
      <c r="H1135" s="2" t="s">
        <v>65</v>
      </c>
      <c r="I1135" s="2" t="s">
        <v>30</v>
      </c>
      <c r="J1135" s="3" t="s">
        <v>35</v>
      </c>
      <c r="K1135" s="2">
        <v>6.1E7</v>
      </c>
      <c r="L1135" s="2">
        <v>4.418E8</v>
      </c>
      <c r="M1135" s="2">
        <v>8.0</v>
      </c>
      <c r="N1135" s="2">
        <v>3.0</v>
      </c>
    </row>
    <row r="1136" ht="14.25" customHeight="1">
      <c r="A1136" s="2">
        <v>1613.0</v>
      </c>
      <c r="B1136" s="2" t="s">
        <v>1890</v>
      </c>
      <c r="C1136" s="6">
        <v>40427.0</v>
      </c>
      <c r="D1136" s="2">
        <v>119.0</v>
      </c>
      <c r="E1136" s="2" t="s">
        <v>175</v>
      </c>
      <c r="F1136" s="2" t="s">
        <v>1879</v>
      </c>
      <c r="G1136" s="2" t="s">
        <v>1880</v>
      </c>
      <c r="H1136" s="2" t="s">
        <v>65</v>
      </c>
      <c r="I1136" s="2" t="s">
        <v>30</v>
      </c>
      <c r="J1136" s="3" t="s">
        <v>35</v>
      </c>
      <c r="K1136" s="2">
        <v>1.5E7</v>
      </c>
      <c r="L1136" s="2">
        <v>4.142E8</v>
      </c>
      <c r="M1136" s="2">
        <v>12.0</v>
      </c>
      <c r="N1136" s="2">
        <v>4.0</v>
      </c>
    </row>
    <row r="1137" ht="14.25" customHeight="1">
      <c r="A1137" s="2">
        <v>1614.0</v>
      </c>
      <c r="B1137" s="2" t="s">
        <v>1891</v>
      </c>
      <c r="C1137" s="6">
        <v>42143.0</v>
      </c>
      <c r="D1137" s="2">
        <v>121.0</v>
      </c>
      <c r="E1137" s="2" t="s">
        <v>93</v>
      </c>
      <c r="F1137" s="2" t="s">
        <v>1873</v>
      </c>
      <c r="G1137" s="2" t="s">
        <v>1539</v>
      </c>
      <c r="H1137" s="2" t="s">
        <v>29</v>
      </c>
      <c r="I1137" s="2" t="s">
        <v>30</v>
      </c>
      <c r="J1137" s="3">
        <v>15.0</v>
      </c>
      <c r="K1137" s="2">
        <v>3.0E7</v>
      </c>
      <c r="L1137" s="2">
        <v>8.5E7</v>
      </c>
      <c r="M1137" s="2">
        <v>3.0</v>
      </c>
      <c r="N1137" s="2">
        <v>0.0</v>
      </c>
    </row>
    <row r="1138" ht="14.25" customHeight="1">
      <c r="A1138" s="2">
        <v>1615.0</v>
      </c>
      <c r="B1138" s="2" t="s">
        <v>1892</v>
      </c>
      <c r="C1138" s="6">
        <v>41787.0</v>
      </c>
      <c r="D1138" s="2">
        <v>113.0</v>
      </c>
      <c r="E1138" s="2" t="s">
        <v>59</v>
      </c>
      <c r="F1138" s="2" t="s">
        <v>172</v>
      </c>
      <c r="G1138" s="2" t="s">
        <v>79</v>
      </c>
      <c r="H1138" s="2" t="s">
        <v>29</v>
      </c>
      <c r="I1138" s="2" t="s">
        <v>30</v>
      </c>
      <c r="J1138" s="3" t="s">
        <v>35</v>
      </c>
      <c r="K1138" s="2">
        <v>1.78E8</v>
      </c>
      <c r="L1138" s="2">
        <v>3.705E8</v>
      </c>
      <c r="M1138" s="2">
        <v>0.0</v>
      </c>
      <c r="N1138" s="2">
        <v>0.0</v>
      </c>
    </row>
    <row r="1139" ht="14.25" customHeight="1">
      <c r="A1139" s="2">
        <v>1616.0</v>
      </c>
      <c r="B1139" s="2" t="s">
        <v>1893</v>
      </c>
      <c r="C1139" s="6">
        <v>40588.0</v>
      </c>
      <c r="D1139" s="2">
        <v>106.0</v>
      </c>
      <c r="E1139" s="2" t="s">
        <v>59</v>
      </c>
      <c r="F1139" s="2" t="s">
        <v>1894</v>
      </c>
      <c r="G1139" s="2" t="s">
        <v>112</v>
      </c>
      <c r="H1139" s="2" t="s">
        <v>29</v>
      </c>
      <c r="I1139" s="2" t="s">
        <v>30</v>
      </c>
      <c r="J1139" s="3" t="s">
        <v>35</v>
      </c>
      <c r="K1139" s="2">
        <v>5.02E7</v>
      </c>
      <c r="L1139" s="2">
        <v>1.279E8</v>
      </c>
      <c r="M1139" s="2">
        <v>0.0</v>
      </c>
      <c r="N1139" s="2">
        <v>0.0</v>
      </c>
    </row>
    <row r="1140" ht="14.25" customHeight="1">
      <c r="A1140" s="2">
        <v>1617.0</v>
      </c>
      <c r="B1140" s="2" t="s">
        <v>1895</v>
      </c>
      <c r="C1140" s="6">
        <v>40205.0</v>
      </c>
      <c r="D1140" s="2">
        <v>103.0</v>
      </c>
      <c r="E1140" s="2" t="s">
        <v>77</v>
      </c>
      <c r="F1140" s="2" t="s">
        <v>691</v>
      </c>
      <c r="G1140" s="2" t="s">
        <v>643</v>
      </c>
      <c r="H1140" s="2" t="s">
        <v>29</v>
      </c>
      <c r="I1140" s="2" t="s">
        <v>30</v>
      </c>
      <c r="J1140" s="3">
        <v>15.0</v>
      </c>
      <c r="K1140" s="2">
        <v>1.5E8</v>
      </c>
      <c r="L1140" s="2">
        <v>1.398E8</v>
      </c>
      <c r="M1140" s="2">
        <v>1.0</v>
      </c>
      <c r="N1140" s="2">
        <v>1.0</v>
      </c>
    </row>
    <row r="1141" ht="14.25" customHeight="1">
      <c r="A1141" s="2">
        <v>1618.0</v>
      </c>
      <c r="B1141" s="2" t="s">
        <v>1896</v>
      </c>
      <c r="C1141" s="6">
        <v>39437.0</v>
      </c>
      <c r="D1141" s="2">
        <v>100.0</v>
      </c>
      <c r="E1141" s="2" t="s">
        <v>48</v>
      </c>
      <c r="F1141" s="2" t="s">
        <v>1046</v>
      </c>
      <c r="G1141" s="2" t="s">
        <v>643</v>
      </c>
      <c r="H1141" s="2" t="s">
        <v>29</v>
      </c>
      <c r="I1141" s="2" t="s">
        <v>30</v>
      </c>
      <c r="J1141" s="3">
        <v>15.0</v>
      </c>
      <c r="K1141" s="2">
        <v>7.5E7</v>
      </c>
      <c r="L1141" s="2">
        <v>1.19E8</v>
      </c>
      <c r="M1141" s="2">
        <v>1.0</v>
      </c>
      <c r="N1141" s="2">
        <v>0.0</v>
      </c>
    </row>
    <row r="1142" ht="14.25" customHeight="1">
      <c r="A1142" s="2">
        <v>1619.0</v>
      </c>
      <c r="B1142" s="2" t="s">
        <v>1897</v>
      </c>
      <c r="C1142" s="6">
        <v>41870.0</v>
      </c>
      <c r="D1142" s="2">
        <v>102.0</v>
      </c>
      <c r="E1142" s="2" t="s">
        <v>32</v>
      </c>
      <c r="F1142" s="2" t="s">
        <v>416</v>
      </c>
      <c r="G1142" s="2" t="s">
        <v>348</v>
      </c>
      <c r="H1142" s="2" t="s">
        <v>29</v>
      </c>
      <c r="I1142" s="2" t="s">
        <v>30</v>
      </c>
      <c r="J1142" s="3">
        <v>18.0</v>
      </c>
      <c r="K1142" s="2">
        <v>6.5E7</v>
      </c>
      <c r="L1142" s="2">
        <v>3.94E7</v>
      </c>
      <c r="M1142" s="2">
        <v>0.0</v>
      </c>
      <c r="N1142" s="2">
        <v>0.0</v>
      </c>
    </row>
    <row r="1143" ht="14.25" customHeight="1">
      <c r="A1143" s="2">
        <v>1620.0</v>
      </c>
      <c r="B1143" s="2" t="s">
        <v>1898</v>
      </c>
      <c r="C1143" s="6">
        <v>40790.0</v>
      </c>
      <c r="D1143" s="2">
        <v>101.0</v>
      </c>
      <c r="E1143" s="2" t="s">
        <v>199</v>
      </c>
      <c r="F1143" s="2" t="s">
        <v>1871</v>
      </c>
      <c r="G1143" s="2" t="s">
        <v>1493</v>
      </c>
      <c r="H1143" s="2" t="s">
        <v>65</v>
      </c>
      <c r="I1143" s="2" t="s">
        <v>30</v>
      </c>
      <c r="J1143" s="3">
        <v>18.0</v>
      </c>
      <c r="K1143" s="2">
        <v>6500000.0</v>
      </c>
      <c r="L1143" s="2">
        <v>1.77E7</v>
      </c>
      <c r="M1143" s="2">
        <v>0.0</v>
      </c>
      <c r="N1143" s="2">
        <v>0.0</v>
      </c>
    </row>
    <row r="1144" ht="14.25" customHeight="1">
      <c r="A1144" s="2">
        <v>1621.0</v>
      </c>
      <c r="B1144" s="2" t="s">
        <v>1899</v>
      </c>
      <c r="C1144" s="6">
        <v>42184.0</v>
      </c>
      <c r="D1144" s="2">
        <v>117.0</v>
      </c>
      <c r="E1144" s="2" t="s">
        <v>32</v>
      </c>
      <c r="F1144" s="2" t="s">
        <v>1900</v>
      </c>
      <c r="G1144" s="2" t="s">
        <v>34</v>
      </c>
      <c r="H1144" s="2" t="s">
        <v>29</v>
      </c>
      <c r="I1144" s="2" t="s">
        <v>30</v>
      </c>
      <c r="J1144" s="3" t="s">
        <v>35</v>
      </c>
      <c r="K1144" s="2">
        <v>1.3E8</v>
      </c>
      <c r="L1144" s="2">
        <v>5.193E8</v>
      </c>
      <c r="M1144" s="2">
        <v>0.0</v>
      </c>
      <c r="N1144" s="2">
        <v>0.0</v>
      </c>
    </row>
    <row r="1145" ht="14.25" customHeight="1">
      <c r="A1145" s="2">
        <v>1622.0</v>
      </c>
      <c r="B1145" s="2" t="s">
        <v>1901</v>
      </c>
      <c r="C1145" s="6">
        <v>39316.0</v>
      </c>
      <c r="D1145" s="2">
        <v>122.0</v>
      </c>
      <c r="E1145" s="2" t="s">
        <v>369</v>
      </c>
      <c r="F1145" s="2" t="s">
        <v>1876</v>
      </c>
      <c r="G1145" s="2" t="s">
        <v>643</v>
      </c>
      <c r="H1145" s="2" t="s">
        <v>29</v>
      </c>
      <c r="I1145" s="2" t="s">
        <v>30</v>
      </c>
      <c r="J1145" s="3">
        <v>15.0</v>
      </c>
      <c r="K1145" s="2">
        <v>5.5E7</v>
      </c>
      <c r="L1145" s="2">
        <v>7.0E7</v>
      </c>
      <c r="M1145" s="2">
        <v>2.0</v>
      </c>
      <c r="N1145" s="2">
        <v>0.0</v>
      </c>
    </row>
    <row r="1146" ht="14.25" customHeight="1">
      <c r="A1146" s="2">
        <v>1623.0</v>
      </c>
      <c r="B1146" s="2" t="s">
        <v>1901</v>
      </c>
      <c r="C1146" s="6">
        <v>21039.0</v>
      </c>
      <c r="D1146" s="2">
        <v>92.0</v>
      </c>
      <c r="E1146" s="2" t="s">
        <v>369</v>
      </c>
      <c r="F1146" s="2" t="s">
        <v>1902</v>
      </c>
      <c r="G1146" s="2" t="s">
        <v>222</v>
      </c>
      <c r="H1146" s="2" t="s">
        <v>29</v>
      </c>
      <c r="I1146" s="2" t="s">
        <v>30</v>
      </c>
      <c r="J1146" s="3" t="s">
        <v>11</v>
      </c>
      <c r="L1146" s="2">
        <v>1850000.0</v>
      </c>
      <c r="M1146" s="2">
        <v>0.0</v>
      </c>
      <c r="N1146" s="2">
        <v>0.0</v>
      </c>
    </row>
    <row r="1147" ht="14.25" customHeight="1">
      <c r="A1147" s="2">
        <v>1624.0</v>
      </c>
      <c r="B1147" s="2" t="s">
        <v>1903</v>
      </c>
      <c r="C1147" s="6">
        <v>41471.0</v>
      </c>
      <c r="D1147" s="2">
        <v>126.0</v>
      </c>
      <c r="E1147" s="2" t="s">
        <v>32</v>
      </c>
      <c r="F1147" s="2" t="s">
        <v>1876</v>
      </c>
      <c r="G1147" s="2" t="s">
        <v>34</v>
      </c>
      <c r="H1147" s="2" t="s">
        <v>29</v>
      </c>
      <c r="I1147" s="2" t="s">
        <v>30</v>
      </c>
      <c r="J1147" s="3" t="s">
        <v>35</v>
      </c>
      <c r="K1147" s="2">
        <v>1.2E8</v>
      </c>
      <c r="L1147" s="2">
        <v>4.148E8</v>
      </c>
      <c r="M1147" s="2">
        <v>0.0</v>
      </c>
      <c r="N1147" s="2">
        <v>0.0</v>
      </c>
    </row>
    <row r="1148" ht="14.25" customHeight="1">
      <c r="A1148" s="2">
        <v>1625.0</v>
      </c>
      <c r="B1148" s="2" t="s">
        <v>1904</v>
      </c>
      <c r="C1148" s="6">
        <v>41519.0</v>
      </c>
      <c r="D1148" s="2">
        <v>122.0</v>
      </c>
      <c r="E1148" s="2" t="s">
        <v>373</v>
      </c>
      <c r="F1148" s="2" t="s">
        <v>127</v>
      </c>
      <c r="G1148" s="2" t="s">
        <v>128</v>
      </c>
      <c r="H1148" s="2" t="s">
        <v>65</v>
      </c>
      <c r="I1148" s="2" t="s">
        <v>30</v>
      </c>
      <c r="J1148" s="3">
        <v>15.0</v>
      </c>
      <c r="K1148" s="2">
        <v>3.8E7</v>
      </c>
      <c r="L1148" s="2">
        <v>9.82E7</v>
      </c>
      <c r="M1148" s="2">
        <v>0.0</v>
      </c>
      <c r="N1148" s="2">
        <v>0.0</v>
      </c>
    </row>
    <row r="1149" ht="14.25" customHeight="1">
      <c r="A1149" s="2">
        <v>1626.0</v>
      </c>
      <c r="B1149" s="2" t="s">
        <v>1905</v>
      </c>
      <c r="C1149" s="6">
        <v>37589.0</v>
      </c>
      <c r="D1149" s="2">
        <v>98.0</v>
      </c>
      <c r="E1149" s="2" t="s">
        <v>59</v>
      </c>
      <c r="F1149" s="2" t="s">
        <v>160</v>
      </c>
      <c r="G1149" s="2" t="s">
        <v>197</v>
      </c>
      <c r="H1149" s="2" t="s">
        <v>29</v>
      </c>
      <c r="I1149" s="2" t="s">
        <v>30</v>
      </c>
      <c r="J1149" s="3" t="s">
        <v>35</v>
      </c>
      <c r="K1149" s="2">
        <v>4.7E7</v>
      </c>
      <c r="L1149" s="2">
        <v>3.0E7</v>
      </c>
      <c r="M1149" s="2">
        <v>0.0</v>
      </c>
      <c r="N1149" s="2">
        <v>0.0</v>
      </c>
    </row>
    <row r="1150" ht="14.25" customHeight="1">
      <c r="A1150" s="2">
        <v>1627.0</v>
      </c>
      <c r="B1150" s="2" t="s">
        <v>1906</v>
      </c>
      <c r="C1150" s="6">
        <v>41084.0</v>
      </c>
      <c r="D1150" s="2">
        <v>110.0</v>
      </c>
      <c r="E1150" s="2" t="s">
        <v>199</v>
      </c>
      <c r="F1150" s="2" t="s">
        <v>160</v>
      </c>
      <c r="G1150" s="2" t="s">
        <v>139</v>
      </c>
      <c r="H1150" s="2" t="s">
        <v>29</v>
      </c>
      <c r="I1150" s="2" t="s">
        <v>30</v>
      </c>
      <c r="J1150" s="3">
        <v>15.0</v>
      </c>
      <c r="K1150" s="2">
        <v>7000000.0</v>
      </c>
      <c r="L1150" s="2">
        <v>1.672E8</v>
      </c>
      <c r="M1150" s="2">
        <v>0.0</v>
      </c>
      <c r="N1150" s="2">
        <v>0.0</v>
      </c>
    </row>
    <row r="1151" ht="14.25" customHeight="1">
      <c r="A1151" s="2">
        <v>1628.0</v>
      </c>
      <c r="B1151" s="2" t="s">
        <v>1270</v>
      </c>
      <c r="C1151" s="6">
        <v>34285.0</v>
      </c>
      <c r="D1151" s="2">
        <v>105.0</v>
      </c>
      <c r="E1151" s="2" t="s">
        <v>26</v>
      </c>
      <c r="F1151" s="2" t="s">
        <v>733</v>
      </c>
      <c r="G1151" s="2" t="s">
        <v>75</v>
      </c>
      <c r="H1151" s="2" t="s">
        <v>29</v>
      </c>
      <c r="I1151" s="2" t="s">
        <v>30</v>
      </c>
      <c r="J1151" s="3" t="s">
        <v>11</v>
      </c>
      <c r="K1151" s="2">
        <v>3.0E7</v>
      </c>
      <c r="L1151" s="2">
        <v>5.39E7</v>
      </c>
      <c r="M1151" s="2">
        <v>0.0</v>
      </c>
      <c r="N1151" s="2">
        <v>0.0</v>
      </c>
    </row>
    <row r="1152" ht="14.25" customHeight="1">
      <c r="A1152" s="2">
        <v>1629.0</v>
      </c>
      <c r="B1152" s="2" t="s">
        <v>1907</v>
      </c>
      <c r="C1152" s="6">
        <v>35062.0</v>
      </c>
      <c r="D1152" s="2">
        <v>143.0</v>
      </c>
      <c r="E1152" s="2" t="s">
        <v>199</v>
      </c>
      <c r="F1152" s="2" t="s">
        <v>733</v>
      </c>
      <c r="G1152" s="2" t="s">
        <v>493</v>
      </c>
      <c r="H1152" s="2" t="s">
        <v>29</v>
      </c>
      <c r="I1152" s="2" t="s">
        <v>30</v>
      </c>
      <c r="J1152" s="3" t="s">
        <v>11</v>
      </c>
      <c r="K1152" s="2">
        <v>3.1E7</v>
      </c>
      <c r="L1152" s="2">
        <v>1.06269E8</v>
      </c>
      <c r="M1152" s="2">
        <v>1.0</v>
      </c>
      <c r="N1152" s="2">
        <v>0.0</v>
      </c>
    </row>
    <row r="1153" ht="14.25" customHeight="1">
      <c r="A1153" s="2">
        <v>1630.0</v>
      </c>
      <c r="B1153" s="2" t="s">
        <v>1908</v>
      </c>
      <c r="C1153" s="6">
        <v>33879.0</v>
      </c>
      <c r="D1153" s="2">
        <v>101.0</v>
      </c>
      <c r="E1153" s="2" t="s">
        <v>48</v>
      </c>
      <c r="F1153" s="2" t="s">
        <v>733</v>
      </c>
      <c r="G1153" s="2" t="s">
        <v>75</v>
      </c>
      <c r="H1153" s="2" t="s">
        <v>29</v>
      </c>
      <c r="I1153" s="2" t="s">
        <v>30</v>
      </c>
      <c r="J1153" s="3" t="s">
        <v>11</v>
      </c>
      <c r="K1153" s="2">
        <v>1.0E7</v>
      </c>
      <c r="L1153" s="2">
        <v>5.07E7</v>
      </c>
      <c r="M1153" s="2">
        <v>0.0</v>
      </c>
      <c r="N1153" s="2">
        <v>0.0</v>
      </c>
    </row>
    <row r="1154" ht="14.25" customHeight="1">
      <c r="A1154" s="2">
        <v>1631.0</v>
      </c>
      <c r="B1154" s="2" t="s">
        <v>1909</v>
      </c>
      <c r="C1154" s="6">
        <v>32367.0</v>
      </c>
      <c r="D1154" s="2">
        <v>103.0</v>
      </c>
      <c r="E1154" s="2" t="s">
        <v>369</v>
      </c>
      <c r="F1154" s="2" t="s">
        <v>1910</v>
      </c>
      <c r="G1154" s="2" t="s">
        <v>323</v>
      </c>
      <c r="H1154" s="2" t="s">
        <v>29</v>
      </c>
      <c r="I1154" s="2" t="s">
        <v>30</v>
      </c>
      <c r="J1154" s="3">
        <v>18.0</v>
      </c>
      <c r="K1154" s="2">
        <v>1.1E7</v>
      </c>
      <c r="L1154" s="2">
        <v>4.5661E7</v>
      </c>
      <c r="M1154" s="2">
        <v>0.0</v>
      </c>
      <c r="N1154" s="2">
        <v>0.0</v>
      </c>
    </row>
    <row r="1155" ht="14.25" customHeight="1">
      <c r="A1155" s="2">
        <v>1632.0</v>
      </c>
      <c r="B1155" s="2" t="s">
        <v>1911</v>
      </c>
      <c r="C1155" s="6">
        <v>33086.0</v>
      </c>
      <c r="D1155" s="2">
        <v>104.0</v>
      </c>
      <c r="E1155" s="2" t="s">
        <v>369</v>
      </c>
      <c r="F1155" s="2" t="s">
        <v>1912</v>
      </c>
      <c r="G1155" s="2" t="s">
        <v>323</v>
      </c>
      <c r="H1155" s="2" t="s">
        <v>29</v>
      </c>
      <c r="I1155" s="2" t="s">
        <v>30</v>
      </c>
      <c r="J1155" s="3">
        <v>12.0</v>
      </c>
      <c r="K1155" s="2">
        <v>1.0E7</v>
      </c>
      <c r="L1155" s="2">
        <v>4.4143E7</v>
      </c>
      <c r="M1155" s="2">
        <v>1.0</v>
      </c>
      <c r="N1155" s="2">
        <v>0.0</v>
      </c>
    </row>
    <row r="1156" ht="14.25" customHeight="1">
      <c r="A1156" s="2">
        <v>1633.0</v>
      </c>
      <c r="B1156" s="2" t="s">
        <v>1913</v>
      </c>
      <c r="C1156" s="6">
        <v>31989.0</v>
      </c>
      <c r="D1156" s="2">
        <v>98.0</v>
      </c>
      <c r="E1156" s="2" t="s">
        <v>77</v>
      </c>
      <c r="F1156" s="2" t="s">
        <v>745</v>
      </c>
      <c r="G1156" s="2" t="s">
        <v>139</v>
      </c>
      <c r="H1156" s="2" t="s">
        <v>29</v>
      </c>
      <c r="I1156" s="2" t="s">
        <v>30</v>
      </c>
      <c r="J1156" s="3">
        <v>15.0</v>
      </c>
      <c r="K1156" s="2">
        <v>8500000.0</v>
      </c>
      <c r="L1156" s="2">
        <v>3.22E7</v>
      </c>
      <c r="M1156" s="2">
        <v>0.0</v>
      </c>
      <c r="N1156" s="2">
        <v>0.0</v>
      </c>
    </row>
    <row r="1157" ht="14.25" customHeight="1">
      <c r="A1157" s="2">
        <v>1634.0</v>
      </c>
      <c r="B1157" s="2" t="s">
        <v>1914</v>
      </c>
      <c r="C1157" s="6">
        <v>33095.0</v>
      </c>
      <c r="D1157" s="2">
        <v>115.0</v>
      </c>
      <c r="E1157" s="2" t="s">
        <v>77</v>
      </c>
      <c r="F1157" s="2" t="s">
        <v>745</v>
      </c>
      <c r="G1157" s="2" t="s">
        <v>222</v>
      </c>
      <c r="H1157" s="2" t="s">
        <v>29</v>
      </c>
      <c r="I1157" s="2" t="s">
        <v>30</v>
      </c>
      <c r="J1157" s="3">
        <v>15.0</v>
      </c>
      <c r="K1157" s="2">
        <v>2.6E7</v>
      </c>
      <c r="L1157" s="2">
        <v>6.15E7</v>
      </c>
      <c r="M1157" s="2">
        <v>1.0</v>
      </c>
      <c r="N1157" s="2">
        <v>0.0</v>
      </c>
    </row>
    <row r="1158" ht="14.25" customHeight="1">
      <c r="A1158" s="2">
        <v>1635.0</v>
      </c>
      <c r="B1158" s="2" t="s">
        <v>1915</v>
      </c>
      <c r="C1158" s="6">
        <v>40984.0</v>
      </c>
      <c r="D1158" s="2">
        <v>109.0</v>
      </c>
      <c r="E1158" s="2" t="s">
        <v>48</v>
      </c>
      <c r="F1158" s="2" t="s">
        <v>1916</v>
      </c>
      <c r="G1158" s="2" t="s">
        <v>643</v>
      </c>
      <c r="H1158" s="2" t="s">
        <v>29</v>
      </c>
      <c r="I1158" s="2" t="s">
        <v>30</v>
      </c>
      <c r="J1158" s="3">
        <v>15.0</v>
      </c>
      <c r="K1158" s="2">
        <v>5.5E7</v>
      </c>
      <c r="L1158" s="2">
        <v>2.015E8</v>
      </c>
      <c r="M1158" s="2">
        <v>0.0</v>
      </c>
      <c r="N1158" s="2">
        <v>0.0</v>
      </c>
    </row>
    <row r="1159" ht="14.25" customHeight="1">
      <c r="A1159" s="2">
        <v>1636.0</v>
      </c>
      <c r="B1159" s="2" t="s">
        <v>1917</v>
      </c>
      <c r="C1159" s="6">
        <v>40074.0</v>
      </c>
      <c r="D1159" s="2">
        <v>90.0</v>
      </c>
      <c r="E1159" s="2" t="s">
        <v>70</v>
      </c>
      <c r="F1159" s="2" t="s">
        <v>1916</v>
      </c>
      <c r="G1159" s="2" t="s">
        <v>606</v>
      </c>
      <c r="H1159" s="2" t="s">
        <v>29</v>
      </c>
      <c r="I1159" s="2" t="s">
        <v>30</v>
      </c>
      <c r="J1159" s="3" t="s">
        <v>12</v>
      </c>
      <c r="K1159" s="2">
        <v>1.0E8</v>
      </c>
      <c r="L1159" s="2">
        <v>2.43E8</v>
      </c>
      <c r="M1159" s="2">
        <v>0.0</v>
      </c>
      <c r="N1159" s="2">
        <v>0.0</v>
      </c>
    </row>
    <row r="1160" ht="14.25" customHeight="1">
      <c r="A1160" s="2">
        <v>1637.0</v>
      </c>
      <c r="B1160" s="2" t="s">
        <v>1918</v>
      </c>
      <c r="C1160" s="6">
        <v>20802.0</v>
      </c>
      <c r="D1160" s="2">
        <v>105.0</v>
      </c>
      <c r="E1160" s="2" t="s">
        <v>199</v>
      </c>
      <c r="F1160" s="2" t="s">
        <v>1919</v>
      </c>
      <c r="G1160" s="2" t="s">
        <v>46</v>
      </c>
      <c r="H1160" s="2" t="s">
        <v>29</v>
      </c>
      <c r="I1160" s="2" t="s">
        <v>30</v>
      </c>
      <c r="J1160" s="3" t="s">
        <v>12</v>
      </c>
      <c r="K1160" s="2">
        <v>3520000.0</v>
      </c>
      <c r="L1160" s="2">
        <v>5000000.0</v>
      </c>
      <c r="M1160" s="2">
        <v>2.0</v>
      </c>
      <c r="N1160" s="2">
        <v>1.0</v>
      </c>
    </row>
    <row r="1161" ht="14.25" customHeight="1">
      <c r="A1161" s="2">
        <v>1638.0</v>
      </c>
      <c r="B1161" s="2" t="s">
        <v>1920</v>
      </c>
      <c r="C1161" s="6">
        <v>39297.0</v>
      </c>
      <c r="D1161" s="2">
        <v>88.0</v>
      </c>
      <c r="E1161" s="2" t="s">
        <v>48</v>
      </c>
      <c r="F1161" s="2" t="s">
        <v>1921</v>
      </c>
      <c r="G1161" s="2" t="s">
        <v>266</v>
      </c>
      <c r="H1161" s="2" t="s">
        <v>29</v>
      </c>
      <c r="I1161" s="2" t="s">
        <v>30</v>
      </c>
      <c r="J1161" s="3" t="s">
        <v>35</v>
      </c>
      <c r="K1161" s="2">
        <v>2.53E7</v>
      </c>
      <c r="L1161" s="2">
        <v>1.4334E7</v>
      </c>
      <c r="M1161" s="2">
        <v>0.0</v>
      </c>
      <c r="N1161" s="2">
        <v>0.0</v>
      </c>
    </row>
    <row r="1162" ht="14.25" customHeight="1">
      <c r="A1162" s="2">
        <v>1639.0</v>
      </c>
      <c r="B1162" s="2" t="s">
        <v>1922</v>
      </c>
      <c r="C1162" s="6">
        <v>41544.0</v>
      </c>
      <c r="D1162" s="2">
        <v>95.0</v>
      </c>
      <c r="E1162" s="2" t="s">
        <v>70</v>
      </c>
      <c r="F1162" s="2" t="s">
        <v>1923</v>
      </c>
      <c r="G1162" s="2" t="s">
        <v>606</v>
      </c>
      <c r="H1162" s="2" t="s">
        <v>29</v>
      </c>
      <c r="I1162" s="2" t="s">
        <v>30</v>
      </c>
      <c r="J1162" s="3" t="s">
        <v>12</v>
      </c>
      <c r="K1162" s="2">
        <v>7.8E7</v>
      </c>
      <c r="L1162" s="2">
        <v>2.743E8</v>
      </c>
      <c r="M1162" s="2">
        <v>0.0</v>
      </c>
      <c r="N1162" s="2">
        <v>0.0</v>
      </c>
    </row>
    <row r="1163" ht="14.25" customHeight="1">
      <c r="A1163" s="2">
        <v>1640.0</v>
      </c>
      <c r="B1163" s="2" t="s">
        <v>1924</v>
      </c>
      <c r="C1163" s="6">
        <v>41677.0</v>
      </c>
      <c r="D1163" s="2">
        <v>100.0</v>
      </c>
      <c r="E1163" s="2" t="s">
        <v>70</v>
      </c>
      <c r="F1163" s="2" t="s">
        <v>1916</v>
      </c>
      <c r="G1163" s="2" t="s">
        <v>79</v>
      </c>
      <c r="H1163" s="2" t="s">
        <v>29</v>
      </c>
      <c r="I1163" s="2" t="s">
        <v>30</v>
      </c>
      <c r="J1163" s="3" t="s">
        <v>12</v>
      </c>
      <c r="K1163" s="2">
        <v>6.0E7</v>
      </c>
      <c r="L1163" s="2">
        <v>4.692E8</v>
      </c>
      <c r="M1163" s="2">
        <v>1.0</v>
      </c>
      <c r="N1163" s="2">
        <v>0.0</v>
      </c>
    </row>
    <row r="1164" ht="14.25" customHeight="1">
      <c r="A1164" s="2">
        <v>1641.0</v>
      </c>
      <c r="B1164" s="2" t="s">
        <v>1925</v>
      </c>
      <c r="C1164" s="6">
        <v>34796.0</v>
      </c>
      <c r="D1164" s="2">
        <v>119.0</v>
      </c>
      <c r="E1164" s="2" t="s">
        <v>32</v>
      </c>
      <c r="F1164" s="2" t="s">
        <v>56</v>
      </c>
      <c r="G1164" s="2" t="s">
        <v>657</v>
      </c>
      <c r="H1164" s="2" t="s">
        <v>29</v>
      </c>
      <c r="I1164" s="2" t="s">
        <v>30</v>
      </c>
      <c r="J1164" s="3">
        <v>18.0</v>
      </c>
      <c r="K1164" s="2">
        <v>2.3E7</v>
      </c>
      <c r="L1164" s="2">
        <v>1.414E8</v>
      </c>
      <c r="M1164" s="2">
        <v>0.0</v>
      </c>
      <c r="N1164" s="2">
        <v>0.0</v>
      </c>
    </row>
    <row r="1165" ht="14.25" customHeight="1">
      <c r="A1165" s="2">
        <v>1642.0</v>
      </c>
      <c r="B1165" s="2" t="s">
        <v>1926</v>
      </c>
      <c r="C1165" s="6">
        <v>41803.0</v>
      </c>
      <c r="D1165" s="2">
        <v>112.0</v>
      </c>
      <c r="E1165" s="2" t="s">
        <v>48</v>
      </c>
      <c r="F1165" s="2" t="s">
        <v>1916</v>
      </c>
      <c r="G1165" s="2" t="s">
        <v>106</v>
      </c>
      <c r="H1165" s="2" t="s">
        <v>29</v>
      </c>
      <c r="I1165" s="2" t="s">
        <v>30</v>
      </c>
      <c r="J1165" s="3">
        <v>15.0</v>
      </c>
      <c r="K1165" s="2">
        <v>8.45E7</v>
      </c>
      <c r="L1165" s="2">
        <v>3.313E8</v>
      </c>
      <c r="M1165" s="2">
        <v>0.0</v>
      </c>
      <c r="N1165" s="2">
        <v>0.0</v>
      </c>
    </row>
    <row r="1166" ht="14.25" customHeight="1">
      <c r="A1166" s="2">
        <v>1643.0</v>
      </c>
      <c r="B1166" s="2" t="s">
        <v>1927</v>
      </c>
      <c r="C1166" s="6">
        <v>42573.0</v>
      </c>
      <c r="D1166" s="2">
        <v>94.0</v>
      </c>
      <c r="E1166" s="2" t="s">
        <v>70</v>
      </c>
      <c r="F1166" s="2" t="s">
        <v>582</v>
      </c>
      <c r="G1166" s="2" t="s">
        <v>46</v>
      </c>
      <c r="H1166" s="2" t="s">
        <v>29</v>
      </c>
      <c r="I1166" s="2" t="s">
        <v>30</v>
      </c>
      <c r="J1166" s="3" t="s">
        <v>12</v>
      </c>
      <c r="K1166" s="2">
        <v>1.05E8</v>
      </c>
      <c r="L1166" s="2">
        <v>4.077E8</v>
      </c>
      <c r="M1166" s="2">
        <v>0.0</v>
      </c>
      <c r="N1166" s="2">
        <v>0.0</v>
      </c>
    </row>
    <row r="1167" ht="14.25" customHeight="1">
      <c r="A1167" s="2">
        <v>1644.0</v>
      </c>
      <c r="B1167" s="2" t="s">
        <v>1928</v>
      </c>
      <c r="C1167" s="6">
        <v>40627.0</v>
      </c>
      <c r="D1167" s="2">
        <v>114.0</v>
      </c>
      <c r="E1167" s="2" t="s">
        <v>26</v>
      </c>
      <c r="F1167" s="2" t="s">
        <v>1929</v>
      </c>
      <c r="G1167" s="2" t="s">
        <v>1493</v>
      </c>
      <c r="H1167" s="2" t="s">
        <v>65</v>
      </c>
      <c r="I1167" s="2" t="s">
        <v>30</v>
      </c>
      <c r="J1167" s="3" t="s">
        <v>35</v>
      </c>
      <c r="K1167" s="2">
        <v>2.5E7</v>
      </c>
      <c r="L1167" s="2">
        <v>3.55E7</v>
      </c>
      <c r="M1167" s="2">
        <v>0.0</v>
      </c>
      <c r="N1167" s="2">
        <v>0.0</v>
      </c>
    </row>
    <row r="1168" ht="14.25" customHeight="1">
      <c r="A1168" s="2">
        <v>1645.0</v>
      </c>
      <c r="B1168" s="2" t="s">
        <v>1930</v>
      </c>
      <c r="C1168" s="6">
        <v>39094.0</v>
      </c>
      <c r="D1168" s="2">
        <v>123.0</v>
      </c>
      <c r="E1168" s="2" t="s">
        <v>199</v>
      </c>
      <c r="F1168" s="2" t="s">
        <v>1929</v>
      </c>
      <c r="G1168" s="2" t="s">
        <v>1493</v>
      </c>
      <c r="H1168" s="2" t="s">
        <v>65</v>
      </c>
      <c r="I1168" s="2" t="s">
        <v>30</v>
      </c>
      <c r="J1168" s="3">
        <v>15.0</v>
      </c>
      <c r="K1168" s="2">
        <v>6000000.0</v>
      </c>
      <c r="L1168" s="2">
        <v>4.84E7</v>
      </c>
      <c r="M1168" s="2">
        <v>1.0</v>
      </c>
      <c r="N1168" s="2">
        <v>1.0</v>
      </c>
    </row>
    <row r="1169" ht="14.25" customHeight="1">
      <c r="A1169" s="2">
        <v>1646.0</v>
      </c>
      <c r="B1169" s="2" t="s">
        <v>1931</v>
      </c>
      <c r="C1169" s="6">
        <v>40291.0</v>
      </c>
      <c r="D1169" s="2">
        <v>97.0</v>
      </c>
      <c r="E1169" s="2" t="s">
        <v>26</v>
      </c>
      <c r="F1169" s="2" t="s">
        <v>1932</v>
      </c>
      <c r="G1169" s="2" t="s">
        <v>1880</v>
      </c>
      <c r="H1169" s="2" t="s">
        <v>65</v>
      </c>
      <c r="I1169" s="2" t="s">
        <v>30</v>
      </c>
      <c r="J1169" s="3">
        <v>15.0</v>
      </c>
      <c r="K1169" s="2">
        <v>1.2E7</v>
      </c>
      <c r="L1169" s="2">
        <v>6168000.0</v>
      </c>
      <c r="M1169" s="2">
        <v>0.0</v>
      </c>
      <c r="N1169" s="2">
        <v>0.0</v>
      </c>
    </row>
    <row r="1170" ht="14.25" customHeight="1">
      <c r="A1170" s="2">
        <v>1647.0</v>
      </c>
      <c r="B1170" s="2" t="s">
        <v>1933</v>
      </c>
      <c r="C1170" s="6">
        <v>23181.0</v>
      </c>
      <c r="D1170" s="2">
        <v>101.0</v>
      </c>
      <c r="E1170" s="2" t="s">
        <v>62</v>
      </c>
      <c r="F1170" s="2" t="s">
        <v>1934</v>
      </c>
      <c r="G1170" s="2" t="s">
        <v>222</v>
      </c>
      <c r="H1170" s="2" t="s">
        <v>65</v>
      </c>
      <c r="I1170" s="2" t="s">
        <v>30</v>
      </c>
      <c r="J1170" s="3" t="s">
        <v>12</v>
      </c>
      <c r="K1170" s="2">
        <v>1000000.0</v>
      </c>
      <c r="L1170" s="2">
        <v>2100000.0</v>
      </c>
      <c r="M1170" s="2">
        <v>0.0</v>
      </c>
      <c r="N1170" s="2">
        <v>0.0</v>
      </c>
    </row>
    <row r="1171" ht="14.25" customHeight="1">
      <c r="A1171" s="2">
        <v>1648.0</v>
      </c>
      <c r="B1171" s="2" t="s">
        <v>1935</v>
      </c>
      <c r="C1171" s="6">
        <v>28432.0</v>
      </c>
      <c r="D1171" s="2">
        <v>134.0</v>
      </c>
      <c r="E1171" s="2" t="s">
        <v>62</v>
      </c>
      <c r="F1171" s="2" t="s">
        <v>1934</v>
      </c>
      <c r="G1171" s="2" t="s">
        <v>75</v>
      </c>
      <c r="H1171" s="2" t="s">
        <v>29</v>
      </c>
      <c r="I1171" s="2" t="s">
        <v>30</v>
      </c>
      <c r="J1171" s="3" t="s">
        <v>12</v>
      </c>
      <c r="K1171" s="2">
        <v>1.0E7</v>
      </c>
      <c r="L1171" s="2">
        <v>3.96E7</v>
      </c>
      <c r="M1171" s="2">
        <v>2.0</v>
      </c>
      <c r="N1171" s="2">
        <v>0.0</v>
      </c>
    </row>
    <row r="1172" ht="14.25" customHeight="1">
      <c r="A1172" s="2">
        <v>1649.0</v>
      </c>
      <c r="B1172" s="2" t="s">
        <v>1935</v>
      </c>
      <c r="C1172" s="6">
        <v>42594.0</v>
      </c>
      <c r="D1172" s="2">
        <v>102.0</v>
      </c>
      <c r="E1172" s="2" t="s">
        <v>62</v>
      </c>
      <c r="F1172" s="2" t="s">
        <v>1936</v>
      </c>
      <c r="G1172" s="2" t="s">
        <v>75</v>
      </c>
      <c r="H1172" s="2" t="s">
        <v>29</v>
      </c>
      <c r="I1172" s="2" t="s">
        <v>30</v>
      </c>
      <c r="J1172" s="3" t="s">
        <v>11</v>
      </c>
      <c r="K1172" s="2">
        <v>6.5E7</v>
      </c>
      <c r="L1172" s="2">
        <v>1.424E8</v>
      </c>
      <c r="M1172" s="2">
        <v>0.0</v>
      </c>
      <c r="N1172" s="2">
        <v>0.0</v>
      </c>
    </row>
    <row r="1173" ht="14.25" customHeight="1">
      <c r="A1173" s="2">
        <v>1650.0</v>
      </c>
      <c r="B1173" s="2" t="s">
        <v>1937</v>
      </c>
      <c r="C1173" s="6">
        <v>24471.0</v>
      </c>
      <c r="D1173" s="2">
        <v>100.0</v>
      </c>
      <c r="E1173" s="2" t="s">
        <v>26</v>
      </c>
      <c r="F1173" s="2" t="s">
        <v>1934</v>
      </c>
      <c r="G1173" s="2" t="s">
        <v>1938</v>
      </c>
      <c r="H1173" s="2" t="s">
        <v>65</v>
      </c>
      <c r="I1173" s="2" t="s">
        <v>30</v>
      </c>
      <c r="J1173" s="3" t="s">
        <v>11</v>
      </c>
      <c r="K1173" s="2">
        <v>500000.0</v>
      </c>
      <c r="L1173" s="2">
        <v>8000000.0</v>
      </c>
      <c r="M1173" s="2">
        <v>0.0</v>
      </c>
      <c r="N1173" s="2">
        <v>0.0</v>
      </c>
    </row>
    <row r="1174" ht="14.25" customHeight="1">
      <c r="A1174" s="2">
        <v>1651.0</v>
      </c>
      <c r="B1174" s="2" t="s">
        <v>1270</v>
      </c>
      <c r="C1174" s="6">
        <v>27009.0</v>
      </c>
      <c r="D1174" s="2">
        <v>105.0</v>
      </c>
      <c r="E1174" s="2" t="s">
        <v>26</v>
      </c>
      <c r="F1174" s="2" t="s">
        <v>902</v>
      </c>
      <c r="G1174" s="2" t="s">
        <v>46</v>
      </c>
      <c r="H1174" s="2" t="s">
        <v>65</v>
      </c>
      <c r="I1174" s="2" t="s">
        <v>30</v>
      </c>
      <c r="J1174" s="3" t="s">
        <v>12</v>
      </c>
      <c r="L1174" s="2">
        <v>1.01E7</v>
      </c>
      <c r="M1174" s="2">
        <v>0.0</v>
      </c>
      <c r="N1174" s="2">
        <v>0.0</v>
      </c>
    </row>
    <row r="1175" ht="14.25" customHeight="1">
      <c r="A1175" s="2">
        <v>1652.0</v>
      </c>
      <c r="B1175" s="2" t="s">
        <v>1939</v>
      </c>
      <c r="C1175" s="6">
        <v>32617.0</v>
      </c>
      <c r="D1175" s="2">
        <v>102.0</v>
      </c>
      <c r="E1175" s="2" t="s">
        <v>26</v>
      </c>
      <c r="F1175" s="2" t="s">
        <v>902</v>
      </c>
      <c r="G1175" s="2" t="s">
        <v>112</v>
      </c>
      <c r="H1175" s="2" t="s">
        <v>65</v>
      </c>
      <c r="I1175" s="2" t="s">
        <v>30</v>
      </c>
      <c r="J1175" s="3" t="s">
        <v>11</v>
      </c>
      <c r="M1175" s="2">
        <v>0.0</v>
      </c>
      <c r="N1175" s="2">
        <v>0.0</v>
      </c>
    </row>
    <row r="1176" ht="14.25" customHeight="1">
      <c r="A1176" s="2">
        <v>1653.0</v>
      </c>
      <c r="B1176" s="2" t="s">
        <v>1940</v>
      </c>
      <c r="C1176" s="6">
        <v>30484.0</v>
      </c>
      <c r="D1176" s="2">
        <v>125.0</v>
      </c>
      <c r="E1176" s="2" t="s">
        <v>32</v>
      </c>
      <c r="F1176" s="2" t="s">
        <v>902</v>
      </c>
      <c r="G1176" s="2" t="s">
        <v>304</v>
      </c>
      <c r="H1176" s="2" t="s">
        <v>65</v>
      </c>
      <c r="I1176" s="2" t="s">
        <v>30</v>
      </c>
      <c r="J1176" s="3" t="s">
        <v>11</v>
      </c>
      <c r="K1176" s="2">
        <v>3.9E7</v>
      </c>
      <c r="L1176" s="2">
        <v>8.02E7</v>
      </c>
      <c r="M1176" s="2">
        <v>0.0</v>
      </c>
      <c r="N1176" s="2">
        <v>0.0</v>
      </c>
    </row>
    <row r="1177" ht="14.25" customHeight="1">
      <c r="A1177" s="2">
        <v>1654.0</v>
      </c>
      <c r="B1177" s="2" t="s">
        <v>1941</v>
      </c>
      <c r="C1177" s="6">
        <v>27333.0</v>
      </c>
      <c r="D1177" s="2">
        <v>108.0</v>
      </c>
      <c r="E1177" s="2" t="s">
        <v>26</v>
      </c>
      <c r="F1177" s="2" t="s">
        <v>902</v>
      </c>
      <c r="G1177" s="2" t="s">
        <v>46</v>
      </c>
      <c r="H1177" s="2" t="s">
        <v>65</v>
      </c>
      <c r="I1177" s="2" t="s">
        <v>30</v>
      </c>
      <c r="J1177" s="3" t="s">
        <v>11</v>
      </c>
      <c r="L1177" s="2">
        <v>8760000.0</v>
      </c>
      <c r="M1177" s="2">
        <v>1.0</v>
      </c>
      <c r="N1177" s="2">
        <v>0.0</v>
      </c>
    </row>
    <row r="1178" ht="14.25" customHeight="1">
      <c r="A1178" s="2">
        <v>1655.0</v>
      </c>
      <c r="B1178" s="2" t="s">
        <v>1942</v>
      </c>
      <c r="C1178" s="6">
        <v>24343.0</v>
      </c>
      <c r="D1178" s="2">
        <v>100.0</v>
      </c>
      <c r="E1178" s="2" t="s">
        <v>59</v>
      </c>
      <c r="F1178" s="2" t="s">
        <v>1024</v>
      </c>
      <c r="G1178" s="2" t="s">
        <v>46</v>
      </c>
      <c r="H1178" s="2" t="s">
        <v>29</v>
      </c>
      <c r="I1178" s="2" t="s">
        <v>30</v>
      </c>
      <c r="J1178" s="3" t="s">
        <v>11</v>
      </c>
      <c r="K1178" s="2">
        <v>5100000.0</v>
      </c>
      <c r="L1178" s="2">
        <v>1.2E7</v>
      </c>
      <c r="M1178" s="2">
        <v>5.0</v>
      </c>
      <c r="N1178" s="2">
        <v>2.0</v>
      </c>
    </row>
    <row r="1179" ht="14.25" customHeight="1">
      <c r="A1179" s="2">
        <v>1656.0</v>
      </c>
      <c r="B1179" s="2" t="s">
        <v>1943</v>
      </c>
      <c r="C1179" s="6">
        <v>25723.0</v>
      </c>
      <c r="D1179" s="2">
        <v>116.0</v>
      </c>
      <c r="E1179" s="2" t="s">
        <v>254</v>
      </c>
      <c r="F1179" s="2" t="s">
        <v>1944</v>
      </c>
      <c r="G1179" s="2" t="s">
        <v>1945</v>
      </c>
      <c r="H1179" s="2" t="s">
        <v>65</v>
      </c>
      <c r="I1179" s="2" t="s">
        <v>30</v>
      </c>
      <c r="J1179" s="3" t="s">
        <v>12</v>
      </c>
      <c r="M1179" s="2">
        <v>0.0</v>
      </c>
      <c r="N1179" s="2">
        <v>0.0</v>
      </c>
    </row>
    <row r="1180" ht="14.25" customHeight="1">
      <c r="A1180" s="2">
        <v>1657.0</v>
      </c>
      <c r="B1180" s="2" t="s">
        <v>1946</v>
      </c>
      <c r="C1180" s="6">
        <v>24091.0</v>
      </c>
      <c r="D1180" s="2">
        <v>165.0</v>
      </c>
      <c r="E1180" s="2" t="s">
        <v>199</v>
      </c>
      <c r="F1180" s="2" t="s">
        <v>1944</v>
      </c>
      <c r="G1180" s="2" t="s">
        <v>1947</v>
      </c>
      <c r="H1180" s="2" t="s">
        <v>65</v>
      </c>
      <c r="I1180" s="2" t="s">
        <v>30</v>
      </c>
      <c r="J1180" s="3" t="s">
        <v>12</v>
      </c>
      <c r="M1180" s="2">
        <v>4.0</v>
      </c>
      <c r="N1180" s="2">
        <v>0.0</v>
      </c>
    </row>
    <row r="1181" ht="14.25" customHeight="1">
      <c r="A1181" s="2">
        <v>1658.0</v>
      </c>
      <c r="B1181" s="2" t="s">
        <v>1943</v>
      </c>
      <c r="C1181" s="6">
        <v>19514.0</v>
      </c>
      <c r="D1181" s="2">
        <v>121.0</v>
      </c>
      <c r="E1181" s="2" t="s">
        <v>254</v>
      </c>
      <c r="F1181" s="2" t="s">
        <v>1072</v>
      </c>
      <c r="G1181" s="2" t="s">
        <v>841</v>
      </c>
      <c r="H1181" s="2" t="s">
        <v>29</v>
      </c>
      <c r="I1181" s="2" t="s">
        <v>30</v>
      </c>
      <c r="J1181" s="3" t="s">
        <v>11</v>
      </c>
      <c r="K1181" s="2">
        <v>2070000.0</v>
      </c>
      <c r="L1181" s="2">
        <v>3920000.0</v>
      </c>
      <c r="M1181" s="2">
        <v>5.0</v>
      </c>
      <c r="N1181" s="2">
        <v>1.0</v>
      </c>
    </row>
    <row r="1182" ht="14.25" customHeight="1">
      <c r="A1182" s="2">
        <v>1659.0</v>
      </c>
      <c r="B1182" s="2" t="s">
        <v>1946</v>
      </c>
      <c r="C1182" s="6">
        <v>18961.0</v>
      </c>
      <c r="D1182" s="2">
        <v>91.0</v>
      </c>
      <c r="E1182" s="2" t="s">
        <v>199</v>
      </c>
      <c r="F1182" s="2" t="s">
        <v>1244</v>
      </c>
      <c r="G1182" s="2" t="s">
        <v>426</v>
      </c>
      <c r="H1182" s="2" t="s">
        <v>29</v>
      </c>
      <c r="I1182" s="2" t="s">
        <v>30</v>
      </c>
      <c r="J1182" s="3" t="s">
        <v>12</v>
      </c>
      <c r="M1182" s="2">
        <v>0.0</v>
      </c>
      <c r="N1182" s="2">
        <v>0.0</v>
      </c>
    </row>
    <row r="1183" ht="14.25" customHeight="1">
      <c r="A1183" s="2">
        <v>1660.0</v>
      </c>
      <c r="B1183" s="2" t="s">
        <v>1165</v>
      </c>
      <c r="C1183" s="6">
        <v>31373.0</v>
      </c>
      <c r="D1183" s="2">
        <v>100.0</v>
      </c>
      <c r="E1183" s="2" t="s">
        <v>26</v>
      </c>
      <c r="F1183" s="2" t="s">
        <v>1091</v>
      </c>
      <c r="G1183" s="2" t="s">
        <v>1948</v>
      </c>
      <c r="H1183" s="2" t="s">
        <v>29</v>
      </c>
      <c r="I1183" s="2" t="s">
        <v>30</v>
      </c>
      <c r="J1183" s="3" t="s">
        <v>11</v>
      </c>
      <c r="K1183" s="2">
        <v>1.1E7</v>
      </c>
      <c r="L1183" s="2">
        <v>1.5057E7</v>
      </c>
      <c r="M1183" s="2">
        <v>0.0</v>
      </c>
      <c r="N1183" s="2">
        <v>0.0</v>
      </c>
    </row>
    <row r="1184" ht="14.25" customHeight="1">
      <c r="A1184" s="2">
        <v>1661.0</v>
      </c>
      <c r="B1184" s="2" t="s">
        <v>1165</v>
      </c>
      <c r="C1184" s="6">
        <v>13683.0</v>
      </c>
      <c r="D1184" s="2">
        <v>80.0</v>
      </c>
      <c r="E1184" s="2" t="s">
        <v>26</v>
      </c>
      <c r="F1184" s="2" t="s">
        <v>1016</v>
      </c>
      <c r="G1184" s="2" t="s">
        <v>204</v>
      </c>
      <c r="H1184" s="2" t="s">
        <v>65</v>
      </c>
      <c r="I1184" s="2" t="s">
        <v>30</v>
      </c>
      <c r="J1184" s="3" t="s">
        <v>12</v>
      </c>
      <c r="M1184" s="2">
        <v>0.0</v>
      </c>
      <c r="N1184" s="2">
        <v>0.0</v>
      </c>
    </row>
    <row r="1185" ht="14.25" customHeight="1">
      <c r="A1185" s="2">
        <v>1662.0</v>
      </c>
      <c r="B1185" s="2" t="s">
        <v>1949</v>
      </c>
      <c r="C1185" s="6">
        <v>20157.0</v>
      </c>
      <c r="D1185" s="2">
        <v>117.0</v>
      </c>
      <c r="E1185" s="2" t="s">
        <v>199</v>
      </c>
      <c r="F1185" s="2" t="s">
        <v>1160</v>
      </c>
      <c r="G1185" s="2" t="s">
        <v>139</v>
      </c>
      <c r="H1185" s="2" t="s">
        <v>29</v>
      </c>
      <c r="I1185" s="2" t="s">
        <v>30</v>
      </c>
      <c r="J1185" s="3" t="s">
        <v>11</v>
      </c>
      <c r="L1185" s="2">
        <v>5000000.0</v>
      </c>
      <c r="M1185" s="2">
        <v>4.0</v>
      </c>
      <c r="N1185" s="2">
        <v>1.0</v>
      </c>
    </row>
    <row r="1186" ht="14.25" customHeight="1">
      <c r="A1186" s="2">
        <v>1663.0</v>
      </c>
      <c r="B1186" s="2" t="s">
        <v>1950</v>
      </c>
      <c r="C1186" s="6">
        <v>20783.0</v>
      </c>
      <c r="D1186" s="2">
        <v>201.0</v>
      </c>
      <c r="E1186" s="2" t="s">
        <v>369</v>
      </c>
      <c r="F1186" s="2" t="s">
        <v>1150</v>
      </c>
      <c r="G1186" s="2" t="s">
        <v>139</v>
      </c>
      <c r="H1186" s="2" t="s">
        <v>29</v>
      </c>
      <c r="I1186" s="2" t="s">
        <v>30</v>
      </c>
      <c r="J1186" s="3" t="s">
        <v>11</v>
      </c>
      <c r="K1186" s="2">
        <v>5400000.0</v>
      </c>
      <c r="L1186" s="2">
        <v>3.9E7</v>
      </c>
      <c r="M1186" s="2">
        <v>10.0</v>
      </c>
      <c r="N1186" s="2">
        <v>1.0</v>
      </c>
    </row>
    <row r="1187" ht="14.25" customHeight="1">
      <c r="A1187" s="2">
        <v>1664.0</v>
      </c>
      <c r="B1187" s="2" t="s">
        <v>1951</v>
      </c>
      <c r="C1187" s="6">
        <v>20389.0</v>
      </c>
      <c r="D1187" s="2">
        <v>111.0</v>
      </c>
      <c r="E1187" s="2" t="s">
        <v>199</v>
      </c>
      <c r="F1187" s="2" t="s">
        <v>1952</v>
      </c>
      <c r="G1187" s="2" t="s">
        <v>139</v>
      </c>
      <c r="H1187" s="2" t="s">
        <v>29</v>
      </c>
      <c r="I1187" s="2" t="s">
        <v>30</v>
      </c>
      <c r="J1187" s="3" t="s">
        <v>11</v>
      </c>
      <c r="K1187" s="2">
        <v>1500000.0</v>
      </c>
      <c r="L1187" s="2">
        <v>4500000.0</v>
      </c>
      <c r="M1187" s="2">
        <v>3.0</v>
      </c>
      <c r="N1187" s="2">
        <v>0.0</v>
      </c>
    </row>
    <row r="1188" ht="14.25" customHeight="1">
      <c r="A1188" s="2">
        <v>1665.0</v>
      </c>
      <c r="B1188" s="2" t="s">
        <v>1264</v>
      </c>
      <c r="C1188" s="6">
        <v>34656.0</v>
      </c>
      <c r="D1188" s="2">
        <v>114.0</v>
      </c>
      <c r="E1188" s="2" t="s">
        <v>732</v>
      </c>
      <c r="F1188" s="2" t="s">
        <v>1953</v>
      </c>
      <c r="G1188" s="2" t="s">
        <v>782</v>
      </c>
      <c r="H1188" s="2" t="s">
        <v>29</v>
      </c>
      <c r="I1188" s="2" t="s">
        <v>30</v>
      </c>
      <c r="J1188" s="3" t="s">
        <v>12</v>
      </c>
      <c r="L1188" s="2">
        <v>4.63E7</v>
      </c>
      <c r="M1188" s="2">
        <v>0.0</v>
      </c>
      <c r="N1188" s="2">
        <v>0.0</v>
      </c>
    </row>
    <row r="1189" ht="14.25" customHeight="1">
      <c r="A1189" s="2">
        <v>1666.0</v>
      </c>
      <c r="B1189" s="2" t="s">
        <v>1954</v>
      </c>
      <c r="C1189" s="6">
        <v>17482.0</v>
      </c>
      <c r="D1189" s="2">
        <v>118.0</v>
      </c>
      <c r="E1189" s="2" t="s">
        <v>199</v>
      </c>
      <c r="F1189" s="2" t="s">
        <v>1160</v>
      </c>
      <c r="G1189" s="2" t="s">
        <v>46</v>
      </c>
      <c r="H1189" s="2" t="s">
        <v>29</v>
      </c>
      <c r="I1189" s="2" t="s">
        <v>30</v>
      </c>
      <c r="J1189" s="3" t="s">
        <v>11</v>
      </c>
      <c r="K1189" s="2">
        <v>1985000.0</v>
      </c>
      <c r="L1189" s="2">
        <v>7800000.0</v>
      </c>
      <c r="M1189" s="2">
        <v>8.0</v>
      </c>
      <c r="N1189" s="2">
        <v>3.0</v>
      </c>
    </row>
    <row r="1190" ht="14.25" customHeight="1">
      <c r="A1190" s="2">
        <v>1667.0</v>
      </c>
      <c r="B1190" s="2" t="s">
        <v>1955</v>
      </c>
      <c r="C1190" s="6">
        <v>19031.0</v>
      </c>
      <c r="D1190" s="2">
        <v>113.0</v>
      </c>
      <c r="E1190" s="2" t="s">
        <v>175</v>
      </c>
      <c r="F1190" s="2" t="s">
        <v>1160</v>
      </c>
      <c r="G1190" s="2" t="s">
        <v>46</v>
      </c>
      <c r="H1190" s="2" t="s">
        <v>29</v>
      </c>
      <c r="I1190" s="2" t="s">
        <v>30</v>
      </c>
      <c r="J1190" s="3" t="s">
        <v>11</v>
      </c>
      <c r="K1190" s="2">
        <v>1800000.0</v>
      </c>
      <c r="L1190" s="2">
        <v>1900000.0</v>
      </c>
      <c r="M1190" s="2">
        <v>5.0</v>
      </c>
      <c r="N1190" s="2">
        <v>1.0</v>
      </c>
    </row>
    <row r="1191" ht="14.25" customHeight="1">
      <c r="A1191" s="2">
        <v>1668.0</v>
      </c>
      <c r="B1191" s="2" t="s">
        <v>1956</v>
      </c>
      <c r="C1191" s="6">
        <v>19933.0</v>
      </c>
      <c r="D1191" s="2">
        <v>108.0</v>
      </c>
      <c r="E1191" s="2" t="s">
        <v>159</v>
      </c>
      <c r="F1191" s="2" t="s">
        <v>1160</v>
      </c>
      <c r="G1191" s="2" t="s">
        <v>1082</v>
      </c>
      <c r="H1191" s="2" t="s">
        <v>29</v>
      </c>
      <c r="I1191" s="2" t="s">
        <v>30</v>
      </c>
      <c r="J1191" s="3" t="s">
        <v>11</v>
      </c>
      <c r="K1191" s="2">
        <v>910000.0</v>
      </c>
      <c r="L1191" s="2">
        <v>9600000.0</v>
      </c>
      <c r="M1191" s="2">
        <v>12.0</v>
      </c>
      <c r="N1191" s="2">
        <v>8.0</v>
      </c>
    </row>
    <row r="1192" ht="14.25" customHeight="1">
      <c r="A1192" s="2">
        <v>1669.0</v>
      </c>
      <c r="B1192" s="2" t="s">
        <v>1957</v>
      </c>
      <c r="C1192" s="6">
        <v>21360.0</v>
      </c>
      <c r="D1192" s="2">
        <v>130.0</v>
      </c>
      <c r="E1192" s="2" t="s">
        <v>55</v>
      </c>
      <c r="F1192" s="2" t="s">
        <v>1091</v>
      </c>
      <c r="G1192" s="2" t="s">
        <v>1100</v>
      </c>
      <c r="H1192" s="2" t="s">
        <v>65</v>
      </c>
      <c r="I1192" s="2" t="s">
        <v>30</v>
      </c>
      <c r="J1192" s="3" t="s">
        <v>11</v>
      </c>
      <c r="M1192" s="2">
        <v>0.0</v>
      </c>
      <c r="N1192" s="2">
        <v>0.0</v>
      </c>
    </row>
    <row r="1193" ht="14.25" customHeight="1">
      <c r="A1193" s="2">
        <v>1670.0</v>
      </c>
      <c r="B1193" s="2" t="s">
        <v>1958</v>
      </c>
      <c r="C1193" s="6">
        <v>21627.0</v>
      </c>
      <c r="D1193" s="2">
        <v>180.0</v>
      </c>
      <c r="E1193" s="2" t="s">
        <v>199</v>
      </c>
      <c r="F1193" s="2" t="s">
        <v>1150</v>
      </c>
      <c r="G1193" s="2" t="s">
        <v>46</v>
      </c>
      <c r="H1193" s="2" t="s">
        <v>29</v>
      </c>
      <c r="I1193" s="2" t="s">
        <v>30</v>
      </c>
      <c r="J1193" s="3" t="s">
        <v>12</v>
      </c>
      <c r="K1193" s="2">
        <v>3800000.0</v>
      </c>
      <c r="L1193" s="2">
        <v>2300000.0</v>
      </c>
      <c r="M1193" s="2">
        <v>8.0</v>
      </c>
      <c r="N1193" s="2">
        <v>3.0</v>
      </c>
    </row>
    <row r="1194" ht="14.25" customHeight="1">
      <c r="A1194" s="2">
        <v>1671.0</v>
      </c>
      <c r="B1194" s="2" t="s">
        <v>1959</v>
      </c>
      <c r="C1194" s="6">
        <v>23841.0</v>
      </c>
      <c r="D1194" s="2">
        <v>260.0</v>
      </c>
      <c r="E1194" s="2" t="s">
        <v>199</v>
      </c>
      <c r="F1194" s="2" t="s">
        <v>1150</v>
      </c>
      <c r="G1194" s="2" t="s">
        <v>426</v>
      </c>
      <c r="H1194" s="2" t="s">
        <v>29</v>
      </c>
      <c r="I1194" s="2" t="s">
        <v>30</v>
      </c>
      <c r="J1194" s="3" t="s">
        <v>12</v>
      </c>
      <c r="K1194" s="2">
        <v>2.1E7</v>
      </c>
      <c r="L1194" s="2">
        <v>1.5473E7</v>
      </c>
      <c r="M1194" s="2">
        <v>5.0</v>
      </c>
      <c r="N1194" s="2">
        <v>0.0</v>
      </c>
    </row>
    <row r="1195" ht="14.25" customHeight="1">
      <c r="A1195" s="2">
        <v>1672.0</v>
      </c>
      <c r="B1195" s="2" t="s">
        <v>1960</v>
      </c>
      <c r="C1195" s="6">
        <v>18854.0</v>
      </c>
      <c r="D1195" s="2">
        <v>122.0</v>
      </c>
      <c r="E1195" s="2" t="s">
        <v>199</v>
      </c>
      <c r="F1195" s="2" t="s">
        <v>1150</v>
      </c>
      <c r="G1195" s="2" t="s">
        <v>266</v>
      </c>
      <c r="H1195" s="2" t="s">
        <v>29</v>
      </c>
      <c r="I1195" s="2" t="s">
        <v>30</v>
      </c>
      <c r="J1195" s="3" t="s">
        <v>11</v>
      </c>
      <c r="K1195" s="2">
        <v>2295000.0</v>
      </c>
      <c r="L1195" s="2">
        <v>7000000.0</v>
      </c>
      <c r="M1195" s="2">
        <v>9.0</v>
      </c>
      <c r="N1195" s="2">
        <v>6.0</v>
      </c>
    </row>
    <row r="1196" ht="14.25" customHeight="1">
      <c r="A1196" s="2">
        <v>1673.0</v>
      </c>
      <c r="B1196" s="2" t="s">
        <v>1961</v>
      </c>
      <c r="C1196" s="6">
        <v>15573.0</v>
      </c>
      <c r="D1196" s="2">
        <v>118.0</v>
      </c>
      <c r="E1196" s="2" t="s">
        <v>48</v>
      </c>
      <c r="F1196" s="2" t="s">
        <v>1150</v>
      </c>
      <c r="G1196" s="2" t="s">
        <v>222</v>
      </c>
      <c r="H1196" s="2" t="s">
        <v>29</v>
      </c>
      <c r="I1196" s="2" t="s">
        <v>30</v>
      </c>
      <c r="J1196" s="3" t="s">
        <v>12</v>
      </c>
      <c r="K1196" s="2">
        <v>1000000.0</v>
      </c>
      <c r="L1196" s="2">
        <v>1100000.0</v>
      </c>
      <c r="M1196" s="2">
        <v>7.0</v>
      </c>
      <c r="N1196" s="2">
        <v>0.0</v>
      </c>
    </row>
    <row r="1197" ht="14.25" customHeight="1">
      <c r="A1197" s="2">
        <v>1674.0</v>
      </c>
      <c r="B1197" s="2" t="s">
        <v>1962</v>
      </c>
      <c r="C1197" s="6">
        <v>18253.0</v>
      </c>
      <c r="D1197" s="2">
        <v>128.0</v>
      </c>
      <c r="E1197" s="2" t="s">
        <v>199</v>
      </c>
      <c r="F1197" s="2" t="s">
        <v>1131</v>
      </c>
      <c r="G1197" s="2" t="s">
        <v>266</v>
      </c>
      <c r="H1197" s="2" t="s">
        <v>29</v>
      </c>
      <c r="I1197" s="2" t="s">
        <v>30</v>
      </c>
      <c r="J1197" s="3" t="s">
        <v>12</v>
      </c>
      <c r="K1197" s="2">
        <v>2900000.0</v>
      </c>
      <c r="L1197" s="2">
        <v>2.56E7</v>
      </c>
      <c r="M1197" s="2">
        <v>5.0</v>
      </c>
      <c r="N1197" s="2">
        <v>2.0</v>
      </c>
    </row>
    <row r="1198" ht="14.25" customHeight="1">
      <c r="A1198" s="2">
        <v>1675.0</v>
      </c>
      <c r="B1198" s="2" t="s">
        <v>1963</v>
      </c>
      <c r="C1198" s="6">
        <v>30778.0</v>
      </c>
      <c r="D1198" s="2">
        <v>93.0</v>
      </c>
      <c r="E1198" s="2" t="s">
        <v>62</v>
      </c>
      <c r="F1198" s="2" t="s">
        <v>83</v>
      </c>
      <c r="G1198" s="2" t="s">
        <v>470</v>
      </c>
      <c r="H1198" s="2" t="s">
        <v>463</v>
      </c>
      <c r="I1198" s="2" t="s">
        <v>30</v>
      </c>
      <c r="J1198" s="3" t="s">
        <v>12</v>
      </c>
      <c r="K1198" s="2">
        <v>2.7E7</v>
      </c>
      <c r="L1198" s="2">
        <v>1.0E8</v>
      </c>
      <c r="M1198" s="2">
        <v>0.0</v>
      </c>
      <c r="N1198" s="2">
        <v>0.0</v>
      </c>
    </row>
    <row r="1199" ht="14.25" customHeight="1">
      <c r="A1199" s="2">
        <v>1676.0</v>
      </c>
      <c r="B1199" s="2" t="s">
        <v>1964</v>
      </c>
      <c r="C1199" s="6">
        <v>31401.0</v>
      </c>
      <c r="D1199" s="2">
        <v>108.0</v>
      </c>
      <c r="E1199" s="2" t="s">
        <v>59</v>
      </c>
      <c r="F1199" s="2" t="s">
        <v>83</v>
      </c>
      <c r="G1199" s="2" t="s">
        <v>1637</v>
      </c>
      <c r="H1199" s="2" t="s">
        <v>29</v>
      </c>
      <c r="I1199" s="2" t="s">
        <v>30</v>
      </c>
      <c r="J1199" s="3">
        <v>15.0</v>
      </c>
      <c r="K1199" s="2">
        <v>2.9E7</v>
      </c>
      <c r="L1199" s="2">
        <v>1.23E7</v>
      </c>
      <c r="M1199" s="2">
        <v>0.0</v>
      </c>
      <c r="N1199" s="2">
        <v>0.0</v>
      </c>
    </row>
    <row r="1200" ht="14.25" customHeight="1">
      <c r="A1200" s="2">
        <v>1677.0</v>
      </c>
      <c r="B1200" s="2" t="s">
        <v>1965</v>
      </c>
      <c r="C1200" s="6">
        <v>34159.0</v>
      </c>
      <c r="D1200" s="2">
        <v>128.0</v>
      </c>
      <c r="E1200" s="2" t="s">
        <v>93</v>
      </c>
      <c r="F1200" s="2" t="s">
        <v>83</v>
      </c>
      <c r="G1200" s="2" t="s">
        <v>787</v>
      </c>
      <c r="H1200" s="2" t="s">
        <v>29</v>
      </c>
      <c r="I1200" s="2" t="s">
        <v>30</v>
      </c>
      <c r="J1200" s="3">
        <v>15.0</v>
      </c>
      <c r="K1200" s="2">
        <v>4.0E7</v>
      </c>
      <c r="L1200" s="2">
        <v>1.77E8</v>
      </c>
      <c r="M1200" s="2">
        <v>3.0</v>
      </c>
      <c r="N1200" s="2">
        <v>0.0</v>
      </c>
    </row>
    <row r="1201" ht="14.25" customHeight="1">
      <c r="A1201" s="2">
        <v>1678.0</v>
      </c>
      <c r="B1201" s="2" t="s">
        <v>1966</v>
      </c>
      <c r="C1201" s="6">
        <v>34768.0</v>
      </c>
      <c r="D1201" s="2">
        <v>128.0</v>
      </c>
      <c r="E1201" s="2" t="s">
        <v>93</v>
      </c>
      <c r="F1201" s="2" t="s">
        <v>83</v>
      </c>
      <c r="G1201" s="2" t="s">
        <v>139</v>
      </c>
      <c r="H1201" s="2" t="s">
        <v>29</v>
      </c>
      <c r="I1201" s="2" t="s">
        <v>30</v>
      </c>
      <c r="J1201" s="3">
        <v>15.0</v>
      </c>
      <c r="K1201" s="2">
        <v>5.0E7</v>
      </c>
      <c r="L1201" s="2">
        <v>1.898E8</v>
      </c>
      <c r="M1201" s="2">
        <v>0.0</v>
      </c>
      <c r="N1201" s="2">
        <v>0.0</v>
      </c>
    </row>
  </sheetData>
  <autoFilter ref="$A$1:$N$1201"/>
  <printOptions/>
  <pageMargins bottom="0.75" footer="0.0" header="0.0" left="0.7" right="0.7" top="0.75"/>
  <pageSetup orientation="landscape"/>
  <drawing r:id="rId1"/>
</worksheet>
</file>