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s76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<sst xmlns="http://schemas.openxmlformats.org/spreadsheetml/2006/main" count="8" uniqueCount="8">
  <si>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U</t>
  </si>
  <si>
    <t xml:space="preserve">D</t>
  </si>
  <si>
    <t xml:space="preserve">P, GPa</t>
  </si>
  <si>
    <t xml:space="preserve">P</t>
  </si>
  <si>
    <t xml:space="preserve">ratio</t>
  </si>
  <si>
    <t xml:space="preserve">R, g/cc</t>
  </si>
  <si>
    <t xml:space="preserve">E</t>
  </si>
  <si>
    <t xml:space="preserve">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</si>
</sst>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0"/>
  <sheetViews>
    <sheetView showFormulas="false" showGridLines="true" showRowColHeaders="true" showZeros="true" rightToLeft="false" tabSelected="true" showOutlineSymbols="true" defaultGridColor="true" view="normal" topLeftCell="A1" colorId="64" zoomScale="128" zoomScaleNormal="128" zoomScalePageLayoutView="100" workbookViewId="0">
      <selection pane="topLeft" activeCell="B2" activeCellId="0" sqref="B2"/>
    </sheetView>
  </sheetViews>
  <sheetFormatPr defaultColWidth="8.5390625" defaultRowHeight="13.8" zeroHeight="false" outlineLevelRow="0" outlineLevelCol="0"/>
  <cols>
    <col collapsed="false" customWidth="true" hidden="false" outlineLevel="0" max="16384" min="16382" style="0" width="9.14"/>
  </cols>
  <sheetData>
    <row r="1" customFormat="false" ht="28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0" t="s">
        <v>7</v>
      </c>
    </row>
    <row r="2" customFormat="false" ht="14.9" hidden="false" customHeight="false" outlineLevel="0" collapsed="false">
      <c r="A2" s="2" t="n">
        <v>0.684</v>
      </c>
      <c r="B2" s="2" t="n">
        <v>5.469</v>
      </c>
      <c r="C2" s="2" t="n">
        <v>16.935</v>
      </c>
      <c r="D2" s="2" t="n">
        <f aca="false">C2*10^9</f>
        <v>16935000000</v>
      </c>
      <c r="E2" s="2" t="n">
        <v>1.143</v>
      </c>
      <c r="F2" s="2" t="n">
        <v>5.1741</v>
      </c>
      <c r="G2" s="2" t="n">
        <v>0.234</v>
      </c>
      <c r="I2" s="0" t="n">
        <f aca="false">F2*10^3</f>
        <v>5174.1</v>
      </c>
    </row>
    <row r="3" customFormat="false" ht="14.9" hidden="false" customHeight="false" outlineLevel="0" collapsed="false">
      <c r="A3" s="2" t="n">
        <v>0.723</v>
      </c>
      <c r="B3" s="2" t="n">
        <v>5.501</v>
      </c>
      <c r="C3" s="2" t="n">
        <v>18.005</v>
      </c>
      <c r="D3" s="2" t="n">
        <f aca="false">C3*10^9</f>
        <v>18005000000</v>
      </c>
      <c r="E3" s="2" t="n">
        <v>1.151</v>
      </c>
      <c r="F3" s="2" t="n">
        <v>5.212</v>
      </c>
      <c r="G3" s="2" t="n">
        <v>0.261</v>
      </c>
      <c r="I3" s="0" t="n">
        <f aca="false">F3*10^3</f>
        <v>5212</v>
      </c>
    </row>
    <row r="4" customFormat="false" ht="14.9" hidden="false" customHeight="false" outlineLevel="0" collapsed="false">
      <c r="A4" s="2" t="n">
        <v>0.98</v>
      </c>
      <c r="B4" s="2" t="n">
        <v>5.79</v>
      </c>
      <c r="C4" s="2" t="n">
        <v>25.687</v>
      </c>
      <c r="D4" s="2" t="n">
        <f aca="false">C4*10^9</f>
        <v>25687000000</v>
      </c>
      <c r="E4" s="2" t="n">
        <v>1.204</v>
      </c>
      <c r="F4" s="2" t="n">
        <v>5.4493</v>
      </c>
      <c r="G4" s="2" t="n">
        <v>0.48</v>
      </c>
      <c r="I4" s="0" t="n">
        <f aca="false">F4*10^3</f>
        <v>5449.3</v>
      </c>
    </row>
    <row r="5" customFormat="false" ht="14.9" hidden="false" customHeight="false" outlineLevel="0" collapsed="false">
      <c r="A5" s="2" t="n">
        <v>1.37</v>
      </c>
      <c r="B5" s="2" t="n">
        <v>6.329</v>
      </c>
      <c r="C5" s="2" t="n">
        <v>39.252</v>
      </c>
      <c r="D5" s="2" t="n">
        <f aca="false">C5*10^9</f>
        <v>39252000000</v>
      </c>
      <c r="E5" s="2" t="n">
        <v>1.276</v>
      </c>
      <c r="F5" s="2" t="n">
        <v>5.7777</v>
      </c>
      <c r="G5" s="2" t="n">
        <v>0.938</v>
      </c>
      <c r="I5" s="0" t="n">
        <f aca="false">F5*10^3</f>
        <v>5777.7</v>
      </c>
    </row>
    <row r="6" customFormat="false" ht="14.9" hidden="false" customHeight="false" outlineLevel="0" collapsed="false">
      <c r="A6" s="2" t="n">
        <v>2.29</v>
      </c>
      <c r="B6" s="2" t="n">
        <v>7.34</v>
      </c>
      <c r="C6" s="2" t="n">
        <v>76.093</v>
      </c>
      <c r="D6" s="2" t="n">
        <f aca="false">C6*10^9</f>
        <v>76093000000</v>
      </c>
      <c r="E6" s="2" t="n">
        <v>1.453</v>
      </c>
      <c r="F6" s="2" t="n">
        <v>6.5798</v>
      </c>
      <c r="G6" s="2" t="n">
        <v>2.622</v>
      </c>
      <c r="I6" s="0" t="n">
        <f aca="false">F6*10^3</f>
        <v>6579.8</v>
      </c>
    </row>
    <row r="7" customFormat="false" ht="14.9" hidden="false" customHeight="false" outlineLevel="0" collapsed="false">
      <c r="A7" s="2" t="n">
        <v>2.29</v>
      </c>
      <c r="B7" s="2" t="n">
        <v>7.4</v>
      </c>
      <c r="C7" s="2" t="n">
        <v>76.715</v>
      </c>
      <c r="D7" s="2" t="n">
        <f aca="false">C7*10^9</f>
        <v>76715000000</v>
      </c>
      <c r="E7" s="2" t="n">
        <v>1.448</v>
      </c>
      <c r="F7" s="2" t="n">
        <v>6.5557</v>
      </c>
      <c r="G7" s="2" t="n">
        <v>2.622</v>
      </c>
      <c r="I7" s="0" t="n">
        <f aca="false">F7*10^3</f>
        <v>6555.7</v>
      </c>
    </row>
    <row r="8" customFormat="false" ht="14.9" hidden="false" customHeight="false" outlineLevel="0" collapsed="false">
      <c r="A8" s="2" t="n">
        <v>2.3</v>
      </c>
      <c r="B8" s="2" t="n">
        <v>7.35</v>
      </c>
      <c r="C8" s="2" t="n">
        <v>76.529</v>
      </c>
      <c r="D8" s="2" t="n">
        <f aca="false">C8*10^9</f>
        <v>76529000000</v>
      </c>
      <c r="E8" s="2" t="n">
        <v>1.455</v>
      </c>
      <c r="F8" s="2" t="n">
        <v>6.5888</v>
      </c>
      <c r="G8" s="2" t="n">
        <v>2.645</v>
      </c>
      <c r="I8" s="0" t="n">
        <f aca="false">F8*10^3</f>
        <v>6588.8</v>
      </c>
    </row>
    <row r="9" customFormat="false" ht="14.9" hidden="false" customHeight="false" outlineLevel="0" collapsed="false">
      <c r="A9" s="2" t="n">
        <v>2.97</v>
      </c>
      <c r="B9" s="2" t="n">
        <v>7.92</v>
      </c>
      <c r="C9" s="2" t="n">
        <v>106.486</v>
      </c>
      <c r="D9" s="2" t="n">
        <f aca="false">C9*10^9</f>
        <v>106486000000</v>
      </c>
      <c r="E9" s="2" t="n">
        <v>1.6</v>
      </c>
      <c r="F9" s="2" t="n">
        <v>7.2432</v>
      </c>
      <c r="G9" s="2" t="n">
        <v>4.41</v>
      </c>
      <c r="I9" s="0" t="n">
        <f aca="false">F9*10^3</f>
        <v>7243.2</v>
      </c>
    </row>
    <row r="10" customFormat="false" ht="14.9" hidden="false" customHeight="false" outlineLevel="0" collapsed="false">
      <c r="A10" s="2" t="n">
        <v>2.97</v>
      </c>
      <c r="B10" s="2" t="n">
        <v>7.94</v>
      </c>
      <c r="C10" s="2" t="n">
        <v>106.755</v>
      </c>
      <c r="D10" s="2" t="n">
        <f aca="false">C10*10^9</f>
        <v>106755000000</v>
      </c>
      <c r="E10" s="2" t="n">
        <v>1.598</v>
      </c>
      <c r="F10" s="2" t="n">
        <v>7.2323</v>
      </c>
      <c r="G10" s="2" t="n">
        <v>4.41</v>
      </c>
      <c r="I10" s="0" t="n">
        <f aca="false">F10*10^3</f>
        <v>7232.3</v>
      </c>
    </row>
    <row r="11" customFormat="false" ht="14.9" hidden="false" customHeight="false" outlineLevel="0" collapsed="false">
      <c r="A11" s="2" t="n">
        <v>2.46</v>
      </c>
      <c r="B11" s="2" t="n">
        <v>7.53</v>
      </c>
      <c r="C11" s="2" t="n">
        <v>83.857</v>
      </c>
      <c r="D11" s="2" t="n">
        <f aca="false">C11*10^9</f>
        <v>83857000000</v>
      </c>
      <c r="E11" s="2" t="n">
        <v>1.485</v>
      </c>
      <c r="F11" s="2" t="n">
        <v>6.7235</v>
      </c>
      <c r="G11" s="2" t="n">
        <v>3.026</v>
      </c>
      <c r="I11" s="0" t="n">
        <f aca="false">F11*10^3</f>
        <v>6723.5</v>
      </c>
    </row>
    <row r="12" customFormat="false" ht="14.9" hidden="false" customHeight="false" outlineLevel="0" collapsed="false">
      <c r="A12" s="2" t="n">
        <v>3.38</v>
      </c>
      <c r="B12" s="2" t="n">
        <v>8.74</v>
      </c>
      <c r="C12" s="2" t="n">
        <v>133.733</v>
      </c>
      <c r="D12" s="2" t="n">
        <f aca="false">C12*10^9</f>
        <v>133733000000</v>
      </c>
      <c r="E12" s="2" t="n">
        <v>1.631</v>
      </c>
      <c r="F12" s="2" t="n">
        <v>7.3817</v>
      </c>
      <c r="G12" s="2" t="n">
        <v>5.712</v>
      </c>
      <c r="I12" s="0" t="n">
        <f aca="false">F12*10^3</f>
        <v>7381.7</v>
      </c>
    </row>
    <row r="13" customFormat="false" ht="14.9" hidden="false" customHeight="false" outlineLevel="0" collapsed="false">
      <c r="A13" s="2" t="n">
        <v>5.19</v>
      </c>
      <c r="B13" s="2" t="n">
        <v>10.7</v>
      </c>
      <c r="C13" s="2" t="n">
        <v>251.398</v>
      </c>
      <c r="D13" s="2" t="n">
        <f aca="false">C13*10^9</f>
        <v>251398000000</v>
      </c>
      <c r="E13" s="2" t="n">
        <v>1.942</v>
      </c>
      <c r="F13" s="2" t="n">
        <v>8.7911</v>
      </c>
      <c r="G13" s="2" t="n">
        <v>13.468</v>
      </c>
      <c r="I13" s="0" t="n">
        <f aca="false">F13*10^3</f>
        <v>8791.1</v>
      </c>
    </row>
    <row r="14" customFormat="false" ht="14.9" hidden="false" customHeight="false" outlineLevel="0" collapsed="false">
      <c r="A14" s="2" t="n">
        <v>5.55</v>
      </c>
      <c r="B14" s="2" t="n">
        <v>10.99</v>
      </c>
      <c r="C14" s="2" t="n">
        <v>276.122</v>
      </c>
      <c r="D14" s="2" t="n">
        <f aca="false">C14*10^9</f>
        <v>276122000000</v>
      </c>
      <c r="E14" s="2" t="n">
        <v>2.02</v>
      </c>
      <c r="F14" s="2" t="n">
        <v>9.1455</v>
      </c>
      <c r="G14" s="2" t="n">
        <v>15.401</v>
      </c>
      <c r="I14" s="0" t="n">
        <f aca="false">F14*10^3</f>
        <v>9145.5</v>
      </c>
    </row>
    <row r="15" customFormat="false" ht="14.9" hidden="false" customHeight="false" outlineLevel="0" collapsed="false">
      <c r="A15" s="2" t="n">
        <v>1.422</v>
      </c>
      <c r="B15" s="2" t="n">
        <v>6.321</v>
      </c>
      <c r="C15" s="2" t="n">
        <v>40.691</v>
      </c>
      <c r="D15" s="2" t="n">
        <f aca="false">C15*10^9</f>
        <v>40691000000</v>
      </c>
      <c r="E15" s="2" t="n">
        <v>1.29</v>
      </c>
      <c r="F15" s="2" t="n">
        <v>5.841</v>
      </c>
      <c r="G15" s="2" t="n">
        <v>1.011</v>
      </c>
      <c r="I15" s="0" t="n">
        <f aca="false">F15*10^3</f>
        <v>5841</v>
      </c>
    </row>
    <row r="16" customFormat="false" ht="14.9" hidden="false" customHeight="false" outlineLevel="0" collapsed="false">
      <c r="A16" s="2" t="n">
        <v>2.621</v>
      </c>
      <c r="B16" s="2" t="n">
        <v>7.604</v>
      </c>
      <c r="C16" s="2" t="n">
        <v>90.224</v>
      </c>
      <c r="D16" s="2" t="n">
        <f aca="false">C16*10^9</f>
        <v>90224000000</v>
      </c>
      <c r="E16" s="2" t="n">
        <v>1.526</v>
      </c>
      <c r="F16" s="2" t="n">
        <v>6.9081</v>
      </c>
      <c r="G16" s="2" t="n">
        <v>3.435</v>
      </c>
      <c r="I16" s="0" t="n">
        <f aca="false">F16*10^3</f>
        <v>6908.1</v>
      </c>
    </row>
    <row r="17" customFormat="false" ht="14.9" hidden="false" customHeight="false" outlineLevel="0" collapsed="false">
      <c r="A17" s="2" t="n">
        <v>5.534</v>
      </c>
      <c r="B17" s="2" t="n">
        <v>10.939</v>
      </c>
      <c r="C17" s="2" t="n">
        <v>274.049</v>
      </c>
      <c r="D17" s="2" t="n">
        <f aca="false">C17*10^9</f>
        <v>274049000000</v>
      </c>
      <c r="E17" s="2" t="n">
        <v>2.024</v>
      </c>
      <c r="F17" s="2" t="n">
        <v>9.162</v>
      </c>
      <c r="G17" s="2" t="n">
        <v>15.313</v>
      </c>
      <c r="I17" s="0" t="n">
        <f aca="false">F17*10^3</f>
        <v>9162</v>
      </c>
    </row>
    <row r="18" customFormat="false" ht="14.9" hidden="false" customHeight="false" outlineLevel="0" collapsed="false">
      <c r="A18" s="2" t="n">
        <v>0.4</v>
      </c>
      <c r="B18" s="2" t="n">
        <v>5.54</v>
      </c>
      <c r="C18" s="2" t="n">
        <v>10.032</v>
      </c>
      <c r="D18" s="2" t="n">
        <f aca="false">C18*10^9</f>
        <v>10032000000</v>
      </c>
      <c r="E18" s="2" t="n">
        <v>1.078</v>
      </c>
      <c r="F18" s="2" t="n">
        <v>4.8793</v>
      </c>
      <c r="G18" s="2" t="n">
        <v>0.08</v>
      </c>
      <c r="I18" s="0" t="n">
        <f aca="false">F18*10^3</f>
        <v>4879.3</v>
      </c>
    </row>
    <row r="19" customFormat="false" ht="14.9" hidden="false" customHeight="false" outlineLevel="0" collapsed="false">
      <c r="A19" s="2" t="n">
        <v>0.52</v>
      </c>
      <c r="B19" s="2" t="n">
        <v>5.58</v>
      </c>
      <c r="C19" s="2" t="n">
        <v>13.136</v>
      </c>
      <c r="D19" s="2" t="n">
        <f aca="false">C19*10^9</f>
        <v>13136000000</v>
      </c>
      <c r="E19" s="2" t="n">
        <v>1.103</v>
      </c>
      <c r="F19" s="2" t="n">
        <v>4.9922</v>
      </c>
      <c r="G19" s="2" t="n">
        <v>0.135</v>
      </c>
      <c r="I19" s="0" t="n">
        <f aca="false">F19*10^3</f>
        <v>4992.2</v>
      </c>
    </row>
    <row r="20" customFormat="false" ht="14.9" hidden="false" customHeight="false" outlineLevel="0" collapsed="false">
      <c r="A20" s="2" t="n">
        <v>0.55</v>
      </c>
      <c r="B20" s="2" t="n">
        <v>5.71</v>
      </c>
      <c r="C20" s="2" t="n">
        <v>14.217</v>
      </c>
      <c r="D20" s="2" t="n">
        <f aca="false">C20*10^9</f>
        <v>14217000000</v>
      </c>
      <c r="E20" s="2" t="n">
        <v>1.107</v>
      </c>
      <c r="F20" s="2" t="n">
        <v>5.0095</v>
      </c>
      <c r="G20" s="2" t="n">
        <v>0.151</v>
      </c>
      <c r="I20" s="0" t="n">
        <f aca="false">F20*10^3</f>
        <v>5009.5</v>
      </c>
    </row>
    <row r="21" customFormat="false" ht="14.9" hidden="false" customHeight="false" outlineLevel="0" collapsed="false">
      <c r="A21" s="2" t="n">
        <v>0.57</v>
      </c>
      <c r="B21" s="2" t="n">
        <v>5.68</v>
      </c>
      <c r="C21" s="2" t="n">
        <v>14.657</v>
      </c>
      <c r="D21" s="2" t="n">
        <f aca="false">C21*10^9</f>
        <v>14657000000</v>
      </c>
      <c r="E21" s="2" t="n">
        <v>1.112</v>
      </c>
      <c r="F21" s="2" t="n">
        <v>5.032</v>
      </c>
      <c r="G21" s="2" t="n">
        <v>0.162</v>
      </c>
      <c r="I21" s="0" t="n">
        <f aca="false">F21*10^3</f>
        <v>5032</v>
      </c>
    </row>
    <row r="22" customFormat="false" ht="14.9" hidden="false" customHeight="false" outlineLevel="0" collapsed="false">
      <c r="A22" s="2" t="n">
        <v>0.63</v>
      </c>
      <c r="B22" s="2" t="n">
        <v>5.71</v>
      </c>
      <c r="C22" s="2" t="n">
        <v>16.285</v>
      </c>
      <c r="D22" s="2" t="n">
        <f aca="false">C22*10^9</f>
        <v>16285000000</v>
      </c>
      <c r="E22" s="2" t="n">
        <v>1.124</v>
      </c>
      <c r="F22" s="2" t="n">
        <v>5.0884</v>
      </c>
      <c r="G22" s="2" t="n">
        <v>0.198</v>
      </c>
      <c r="I22" s="0" t="n">
        <f aca="false">F22*10^3</f>
        <v>5088.4</v>
      </c>
    </row>
    <row r="23" customFormat="false" ht="14.9" hidden="false" customHeight="false" outlineLevel="0" collapsed="false">
      <c r="A23" s="2" t="n">
        <v>0.71</v>
      </c>
      <c r="B23" s="2" t="n">
        <v>5.73</v>
      </c>
      <c r="C23" s="2" t="n">
        <v>18.417</v>
      </c>
      <c r="D23" s="2" t="n">
        <f aca="false">C23*10^9</f>
        <v>18417000000</v>
      </c>
      <c r="E23" s="2" t="n">
        <v>1.141</v>
      </c>
      <c r="F23" s="2" t="n">
        <v>5.1673</v>
      </c>
      <c r="G23" s="2" t="n">
        <v>0.252</v>
      </c>
      <c r="I23" s="0" t="n">
        <f aca="false">F23*10^3</f>
        <v>5167.3</v>
      </c>
    </row>
    <row r="24" customFormat="false" ht="14.9" hidden="false" customHeight="false" outlineLevel="0" collapsed="false">
      <c r="A24" s="2" t="n">
        <v>0.71</v>
      </c>
      <c r="B24" s="2" t="n">
        <v>5.75</v>
      </c>
      <c r="C24" s="2" t="n">
        <v>18.482</v>
      </c>
      <c r="D24" s="2" t="n">
        <f aca="false">C24*10^9</f>
        <v>18482000000</v>
      </c>
      <c r="E24" s="2" t="n">
        <v>1.141</v>
      </c>
      <c r="F24" s="2" t="n">
        <v>5.1647</v>
      </c>
      <c r="G24" s="2" t="n">
        <v>0.252</v>
      </c>
      <c r="I24" s="0" t="n">
        <f aca="false">F24*10^3</f>
        <v>5164.7</v>
      </c>
    </row>
    <row r="25" customFormat="false" ht="14.9" hidden="false" customHeight="false" outlineLevel="0" collapsed="false">
      <c r="A25" s="2" t="n">
        <v>0.75</v>
      </c>
      <c r="B25" s="2" t="n">
        <v>5.69</v>
      </c>
      <c r="C25" s="2" t="n">
        <v>19.319</v>
      </c>
      <c r="D25" s="2" t="n">
        <f aca="false">C25*10^9</f>
        <v>19319000000</v>
      </c>
      <c r="E25" s="2" t="n">
        <v>1.152</v>
      </c>
      <c r="F25" s="2" t="n">
        <v>5.2143</v>
      </c>
      <c r="G25" s="2" t="n">
        <v>0.281</v>
      </c>
      <c r="I25" s="0" t="n">
        <f aca="false">F25*10^3</f>
        <v>5214.3</v>
      </c>
    </row>
    <row r="26" customFormat="false" ht="14.9" hidden="false" customHeight="false" outlineLevel="0" collapsed="false">
      <c r="A26" s="2" t="n">
        <v>0.78</v>
      </c>
      <c r="B26" s="2" t="n">
        <v>5.73</v>
      </c>
      <c r="C26" s="2" t="n">
        <v>20.233</v>
      </c>
      <c r="D26" s="2" t="n">
        <f aca="false">C26*10^9</f>
        <v>20233000000</v>
      </c>
      <c r="E26" s="2" t="n">
        <v>1.158</v>
      </c>
      <c r="F26" s="2" t="n">
        <v>5.2403</v>
      </c>
      <c r="G26" s="2" t="n">
        <v>0.304</v>
      </c>
      <c r="I26" s="0" t="n">
        <f aca="false">F26*10^3</f>
        <v>5240.3</v>
      </c>
    </row>
    <row r="27" customFormat="false" ht="14.9" hidden="false" customHeight="false" outlineLevel="0" collapsed="false">
      <c r="A27" s="2" t="n">
        <v>1</v>
      </c>
      <c r="B27" s="2" t="n">
        <v>5.95</v>
      </c>
      <c r="C27" s="2" t="n">
        <v>26.936</v>
      </c>
      <c r="D27" s="2" t="n">
        <f aca="false">C27*10^9</f>
        <v>26936000000</v>
      </c>
      <c r="E27" s="2" t="n">
        <v>1.202</v>
      </c>
      <c r="F27" s="2" t="n">
        <v>5.4415</v>
      </c>
      <c r="G27" s="2" t="n">
        <v>0.5</v>
      </c>
      <c r="I27" s="0" t="n">
        <f aca="false">F27*10^3</f>
        <v>5441.5</v>
      </c>
    </row>
    <row r="28" customFormat="false" ht="14.9" hidden="false" customHeight="false" outlineLevel="0" collapsed="false">
      <c r="A28" s="2" t="n">
        <v>1.01</v>
      </c>
      <c r="B28" s="2" t="n">
        <v>5.89</v>
      </c>
      <c r="C28" s="2" t="n">
        <v>26.931</v>
      </c>
      <c r="D28" s="2" t="n">
        <f aca="false">C28*10^9</f>
        <v>26931000000</v>
      </c>
      <c r="E28" s="2" t="n">
        <v>1.207</v>
      </c>
      <c r="F28" s="2" t="n">
        <v>5.4639</v>
      </c>
      <c r="G28" s="2" t="n">
        <v>0.51</v>
      </c>
      <c r="I28" s="0" t="n">
        <f aca="false">F28*10^3</f>
        <v>5463.9</v>
      </c>
    </row>
    <row r="29" customFormat="false" ht="14.9" hidden="false" customHeight="false" outlineLevel="0" collapsed="false">
      <c r="A29" s="2" t="n">
        <v>1.03</v>
      </c>
      <c r="B29" s="2" t="n">
        <v>5.87</v>
      </c>
      <c r="C29" s="2" t="n">
        <v>27.371</v>
      </c>
      <c r="D29" s="2" t="n">
        <f aca="false">C29*10^9</f>
        <v>27371000000</v>
      </c>
      <c r="E29" s="2" t="n">
        <v>1.213</v>
      </c>
      <c r="F29" s="2" t="n">
        <v>5.4904</v>
      </c>
      <c r="G29" s="2" t="n">
        <v>0.53</v>
      </c>
      <c r="I29" s="0" t="n">
        <f aca="false">F29*10^3</f>
        <v>5490.4</v>
      </c>
    </row>
    <row r="30" customFormat="false" ht="14.9" hidden="false" customHeight="false" outlineLevel="0" collapsed="false">
      <c r="A30" s="2" t="n">
        <v>1.16</v>
      </c>
      <c r="B30" s="2" t="n">
        <v>6.09</v>
      </c>
      <c r="C30" s="2" t="n">
        <v>31.981</v>
      </c>
      <c r="D30" s="2" t="n">
        <f aca="false">C30*10^9</f>
        <v>31981000000</v>
      </c>
      <c r="E30" s="2" t="n">
        <v>1.235</v>
      </c>
      <c r="F30" s="2" t="n">
        <v>5.5922</v>
      </c>
      <c r="G30" s="2" t="n">
        <v>0.673</v>
      </c>
      <c r="I30" s="0" t="n">
        <f aca="false">F30*10^3</f>
        <v>5592.2</v>
      </c>
    </row>
    <row r="31" customFormat="false" ht="14.9" hidden="false" customHeight="false" outlineLevel="0" collapsed="false">
      <c r="A31" s="2" t="n">
        <v>1.31</v>
      </c>
      <c r="B31" s="2" t="n">
        <v>6.29</v>
      </c>
      <c r="C31" s="2" t="n">
        <v>37.302</v>
      </c>
      <c r="D31" s="2" t="n">
        <f aca="false">C31*10^9</f>
        <v>37302000000</v>
      </c>
      <c r="E31" s="2" t="n">
        <v>1.263</v>
      </c>
      <c r="F31" s="2" t="n">
        <v>5.7178</v>
      </c>
      <c r="G31" s="2" t="n">
        <v>0.858</v>
      </c>
      <c r="I31" s="0" t="n">
        <f aca="false">F31*10^3</f>
        <v>5717.8</v>
      </c>
    </row>
    <row r="32" customFormat="false" ht="14.9" hidden="false" customHeight="false" outlineLevel="0" collapsed="false">
      <c r="A32" s="2" t="n">
        <v>1.32</v>
      </c>
      <c r="B32" s="2" t="n">
        <v>6.23</v>
      </c>
      <c r="C32" s="2" t="n">
        <v>37.228</v>
      </c>
      <c r="D32" s="2" t="n">
        <f aca="false">C32*10^9</f>
        <v>37228000000</v>
      </c>
      <c r="E32" s="2" t="n">
        <v>1.269</v>
      </c>
      <c r="F32" s="2" t="n">
        <v>5.744</v>
      </c>
      <c r="G32" s="2" t="n">
        <v>0.871</v>
      </c>
      <c r="I32" s="0" t="n">
        <f aca="false">F32*10^3</f>
        <v>5744</v>
      </c>
    </row>
    <row r="33" customFormat="false" ht="14.9" hidden="false" customHeight="false" outlineLevel="0" collapsed="false">
      <c r="A33" s="2" t="n">
        <v>1.44</v>
      </c>
      <c r="B33" s="2" t="n">
        <v>6.36</v>
      </c>
      <c r="C33" s="2" t="n">
        <v>41.46</v>
      </c>
      <c r="D33" s="2" t="n">
        <f aca="false">C33*10^9</f>
        <v>41460000000</v>
      </c>
      <c r="E33" s="2" t="n">
        <v>1.293</v>
      </c>
      <c r="F33" s="2" t="n">
        <v>5.852</v>
      </c>
      <c r="G33" s="2" t="n">
        <v>1.037</v>
      </c>
      <c r="I33" s="0" t="n">
        <f aca="false">F33*10^3</f>
        <v>5852</v>
      </c>
    </row>
    <row r="34" customFormat="false" ht="14.9" hidden="false" customHeight="false" outlineLevel="0" collapsed="false">
      <c r="A34" s="2" t="n">
        <v>1.49</v>
      </c>
      <c r="B34" s="2" t="n">
        <v>6.44</v>
      </c>
      <c r="C34" s="2" t="n">
        <v>43.439</v>
      </c>
      <c r="D34" s="2" t="n">
        <f aca="false">C34*10^9</f>
        <v>43439000000</v>
      </c>
      <c r="E34" s="2" t="n">
        <v>1.301</v>
      </c>
      <c r="F34" s="2" t="n">
        <v>5.8897</v>
      </c>
      <c r="G34" s="2" t="n">
        <v>1.11</v>
      </c>
      <c r="I34" s="0" t="n">
        <f aca="false">F34*10^3</f>
        <v>5889.7</v>
      </c>
    </row>
    <row r="35" customFormat="false" ht="14.9" hidden="false" customHeight="false" outlineLevel="0" collapsed="false">
      <c r="A35" s="2" t="n">
        <v>1.49</v>
      </c>
      <c r="B35" s="2" t="n">
        <v>6.45</v>
      </c>
      <c r="C35" s="2" t="n">
        <v>43.507</v>
      </c>
      <c r="D35" s="2" t="n">
        <f aca="false">C35*10^9</f>
        <v>43507000000</v>
      </c>
      <c r="E35" s="2" t="n">
        <v>1.3</v>
      </c>
      <c r="F35" s="2" t="n">
        <v>5.8869</v>
      </c>
      <c r="G35" s="2" t="n">
        <v>1.11</v>
      </c>
      <c r="I35" s="0" t="n">
        <f aca="false">F35*10^3</f>
        <v>5886.9</v>
      </c>
    </row>
    <row r="36" customFormat="false" ht="14.9" hidden="false" customHeight="false" outlineLevel="0" collapsed="false">
      <c r="A36" s="2" t="n">
        <v>1.56</v>
      </c>
      <c r="B36" s="2" t="n">
        <v>6.5</v>
      </c>
      <c r="C36" s="2" t="n">
        <v>45.904</v>
      </c>
      <c r="D36" s="2" t="n">
        <f aca="false">C36*10^9</f>
        <v>45904000000</v>
      </c>
      <c r="E36" s="2" t="n">
        <v>1.316</v>
      </c>
      <c r="F36" s="2" t="n">
        <v>5.9566</v>
      </c>
      <c r="G36" s="2" t="n">
        <v>1.217</v>
      </c>
      <c r="I36" s="0" t="n">
        <f aca="false">F36*10^3</f>
        <v>5956.6</v>
      </c>
    </row>
    <row r="37" customFormat="false" ht="14.9" hidden="false" customHeight="false" outlineLevel="0" collapsed="false">
      <c r="A37" s="2" t="n">
        <v>1.56</v>
      </c>
      <c r="B37" s="2" t="n">
        <v>6.53</v>
      </c>
      <c r="C37" s="2" t="n">
        <v>46.116</v>
      </c>
      <c r="D37" s="2" t="n">
        <f aca="false">C37*10^9</f>
        <v>46116000000</v>
      </c>
      <c r="E37" s="2" t="n">
        <v>1.314</v>
      </c>
      <c r="F37" s="2" t="n">
        <v>5.9479</v>
      </c>
      <c r="G37" s="2" t="n">
        <v>1.217</v>
      </c>
      <c r="I37" s="0" t="n">
        <f aca="false">F37*10^3</f>
        <v>5947.9</v>
      </c>
    </row>
    <row r="38" customFormat="false" ht="14.9" hidden="false" customHeight="false" outlineLevel="0" collapsed="false">
      <c r="A38" s="2" t="n">
        <v>1.66</v>
      </c>
      <c r="B38" s="2" t="n">
        <v>6.65</v>
      </c>
      <c r="C38" s="2" t="n">
        <v>49.974</v>
      </c>
      <c r="D38" s="2" t="n">
        <f aca="false">C38*10^9</f>
        <v>49974000000</v>
      </c>
      <c r="E38" s="2" t="n">
        <v>1.333</v>
      </c>
      <c r="F38" s="2" t="n">
        <v>6.033</v>
      </c>
      <c r="G38" s="2" t="n">
        <v>1.378</v>
      </c>
      <c r="I38" s="0" t="n">
        <f aca="false">F38*10^3</f>
        <v>6033</v>
      </c>
    </row>
    <row r="39" customFormat="false" ht="14.9" hidden="false" customHeight="false" outlineLevel="0" collapsed="false">
      <c r="A39" s="2" t="n">
        <v>1.66</v>
      </c>
      <c r="B39" s="2" t="n">
        <v>6.68</v>
      </c>
      <c r="C39" s="2" t="n">
        <v>50.199</v>
      </c>
      <c r="D39" s="2" t="n">
        <f aca="false">C39*10^9</f>
        <v>50199000000</v>
      </c>
      <c r="E39" s="2" t="n">
        <v>1.331</v>
      </c>
      <c r="F39" s="2" t="n">
        <v>6.024</v>
      </c>
      <c r="G39" s="2" t="n">
        <v>1.378</v>
      </c>
      <c r="I39" s="0" t="n">
        <f aca="false">F39*10^3</f>
        <v>6024</v>
      </c>
    </row>
    <row r="40" customFormat="false" ht="14.9" hidden="false" customHeight="false" outlineLevel="0" collapsed="false">
      <c r="A40" s="2" t="n">
        <v>1.71</v>
      </c>
      <c r="B40" s="2" t="n">
        <v>6.68</v>
      </c>
      <c r="C40" s="2" t="n">
        <v>51.711</v>
      </c>
      <c r="D40" s="2" t="n">
        <f aca="false">C40*10^9</f>
        <v>51711000000</v>
      </c>
      <c r="E40" s="2" t="n">
        <v>1.344</v>
      </c>
      <c r="F40" s="2" t="n">
        <v>6.0846</v>
      </c>
      <c r="G40" s="2" t="n">
        <v>1.462</v>
      </c>
      <c r="I40" s="0" t="n">
        <f aca="false">F40*10^3</f>
        <v>6084.6</v>
      </c>
    </row>
    <row r="41" customFormat="false" ht="14.9" hidden="false" customHeight="false" outlineLevel="0" collapsed="false">
      <c r="A41" s="2" t="n">
        <v>1.71</v>
      </c>
      <c r="B41" s="2" t="n">
        <v>6.69</v>
      </c>
      <c r="C41" s="2" t="n">
        <v>51.789</v>
      </c>
      <c r="D41" s="2" t="n">
        <f aca="false">C41*10^9</f>
        <v>51789000000</v>
      </c>
      <c r="E41" s="2" t="n">
        <v>1.343</v>
      </c>
      <c r="F41" s="2" t="n">
        <v>6.0815</v>
      </c>
      <c r="G41" s="2" t="n">
        <v>1.462</v>
      </c>
      <c r="I41" s="0" t="n">
        <f aca="false">F41*10^3</f>
        <v>6081.5</v>
      </c>
    </row>
    <row r="42" customFormat="false" ht="14.9" hidden="false" customHeight="false" outlineLevel="0" collapsed="false">
      <c r="A42" s="2" t="n">
        <v>1.94</v>
      </c>
      <c r="B42" s="2" t="n">
        <v>6.99</v>
      </c>
      <c r="C42" s="2" t="n">
        <v>61.389</v>
      </c>
      <c r="D42" s="2" t="n">
        <f aca="false">C42*10^9</f>
        <v>61389000000</v>
      </c>
      <c r="E42" s="2" t="n">
        <v>1.384</v>
      </c>
      <c r="F42" s="2" t="n">
        <v>6.2661</v>
      </c>
      <c r="G42" s="2" t="n">
        <v>1.882</v>
      </c>
      <c r="I42" s="0" t="n">
        <f aca="false">F42*10^3</f>
        <v>6266.1</v>
      </c>
    </row>
    <row r="43" customFormat="false" ht="14.9" hidden="false" customHeight="false" outlineLevel="0" collapsed="false">
      <c r="A43" s="2" t="n">
        <v>2.17</v>
      </c>
      <c r="B43" s="2" t="n">
        <v>7.12</v>
      </c>
      <c r="C43" s="2" t="n">
        <v>69.944</v>
      </c>
      <c r="D43" s="2" t="n">
        <f aca="false">C43*10^9</f>
        <v>69944000000</v>
      </c>
      <c r="E43" s="2" t="n">
        <v>1.438</v>
      </c>
      <c r="F43" s="2" t="n">
        <v>6.5116</v>
      </c>
      <c r="G43" s="2" t="n">
        <v>2.354</v>
      </c>
      <c r="I43" s="0" t="n">
        <f aca="false">F43*10^3</f>
        <v>6511.6</v>
      </c>
    </row>
    <row r="44" customFormat="false" ht="14.9" hidden="false" customHeight="false" outlineLevel="0" collapsed="false">
      <c r="A44" s="2" t="n">
        <v>2.17</v>
      </c>
      <c r="B44" s="2" t="n">
        <v>7.14</v>
      </c>
      <c r="C44" s="2" t="n">
        <v>70.141</v>
      </c>
      <c r="D44" s="2" t="n">
        <f aca="false">C44*10^9</f>
        <v>70141000000</v>
      </c>
      <c r="E44" s="2" t="n">
        <v>1.437</v>
      </c>
      <c r="F44" s="2" t="n">
        <v>6.5036</v>
      </c>
      <c r="G44" s="2" t="n">
        <v>2.354</v>
      </c>
      <c r="I44" s="0" t="n">
        <f aca="false">F44*10^3</f>
        <v>6503.6</v>
      </c>
    </row>
    <row r="45" customFormat="false" ht="14.9" hidden="false" customHeight="false" outlineLevel="0" collapsed="false">
      <c r="A45" s="2" t="n">
        <v>2.22</v>
      </c>
      <c r="B45" s="2" t="n">
        <v>7.31</v>
      </c>
      <c r="C45" s="2" t="n">
        <v>73.465</v>
      </c>
      <c r="D45" s="2" t="n">
        <f aca="false">C45*10^9</f>
        <v>73465000000</v>
      </c>
      <c r="E45" s="2" t="n">
        <v>1.436</v>
      </c>
      <c r="F45" s="2" t="n">
        <v>6.5014</v>
      </c>
      <c r="G45" s="2" t="n">
        <v>2.464</v>
      </c>
      <c r="I45" s="0" t="n">
        <f aca="false">F45*10^3</f>
        <v>6501.4</v>
      </c>
    </row>
    <row r="46" customFormat="false" ht="14.9" hidden="false" customHeight="false" outlineLevel="0" collapsed="false">
      <c r="A46" s="2" t="n">
        <v>2.23</v>
      </c>
      <c r="B46" s="2" t="n">
        <v>7.25</v>
      </c>
      <c r="C46" s="2" t="n">
        <v>73.19</v>
      </c>
      <c r="D46" s="2" t="n">
        <f aca="false">C46*10^9</f>
        <v>73190000000</v>
      </c>
      <c r="E46" s="2" t="n">
        <v>1.444</v>
      </c>
      <c r="F46" s="2" t="n">
        <v>6.538</v>
      </c>
      <c r="G46" s="2" t="n">
        <v>2.486</v>
      </c>
      <c r="I46" s="0" t="n">
        <f aca="false">F46*10^3</f>
        <v>6538</v>
      </c>
    </row>
    <row r="47" customFormat="false" ht="14.9" hidden="false" customHeight="false" outlineLevel="0" collapsed="false">
      <c r="A47" s="2" t="n">
        <v>2.23</v>
      </c>
      <c r="B47" s="2" t="n">
        <v>7.26</v>
      </c>
      <c r="C47" s="2" t="n">
        <v>73.291</v>
      </c>
      <c r="D47" s="2" t="n">
        <f aca="false">C47*10^9</f>
        <v>73291000000</v>
      </c>
      <c r="E47" s="2" t="n">
        <v>1.443</v>
      </c>
      <c r="F47" s="2" t="n">
        <v>6.534</v>
      </c>
      <c r="G47" s="2" t="n">
        <v>2.486</v>
      </c>
      <c r="I47" s="0" t="n">
        <f aca="false">F47*10^3</f>
        <v>6534</v>
      </c>
    </row>
    <row r="48" customFormat="false" ht="14.9" hidden="false" customHeight="false" outlineLevel="0" collapsed="false">
      <c r="A48" s="2" t="n">
        <v>2.28</v>
      </c>
      <c r="B48" s="2" t="n">
        <v>7.27</v>
      </c>
      <c r="C48" s="2" t="n">
        <v>75.038</v>
      </c>
      <c r="D48" s="2" t="n">
        <f aca="false">C48*10^9</f>
        <v>75038000000</v>
      </c>
      <c r="E48" s="2" t="n">
        <v>1.457</v>
      </c>
      <c r="F48" s="2" t="n">
        <v>6.5954</v>
      </c>
      <c r="G48" s="2" t="n">
        <v>2.599</v>
      </c>
      <c r="I48" s="0" t="n">
        <f aca="false">F48*10^3</f>
        <v>6595.4</v>
      </c>
    </row>
    <row r="49" customFormat="false" ht="14.9" hidden="false" customHeight="false" outlineLevel="0" collapsed="false">
      <c r="A49" s="2" t="n">
        <v>2.6</v>
      </c>
      <c r="B49" s="2" t="n">
        <v>7.51</v>
      </c>
      <c r="C49" s="2" t="n">
        <v>88.394</v>
      </c>
      <c r="D49" s="2" t="n">
        <f aca="false">C49*10^9</f>
        <v>88394000000</v>
      </c>
      <c r="E49" s="2" t="n">
        <v>1.53</v>
      </c>
      <c r="F49" s="2" t="n">
        <v>6.9242</v>
      </c>
      <c r="G49" s="2" t="n">
        <v>3.38</v>
      </c>
      <c r="I49" s="0" t="n">
        <f aca="false">F49*10^3</f>
        <v>6924.2</v>
      </c>
    </row>
    <row r="50" customFormat="false" ht="14.9" hidden="false" customHeight="false" outlineLevel="0" collapsed="false">
      <c r="A50" s="2" t="n">
        <v>2.75</v>
      </c>
      <c r="B50" s="2" t="n">
        <v>7.77</v>
      </c>
      <c r="C50" s="2" t="n">
        <v>96.731</v>
      </c>
      <c r="D50" s="2" t="n">
        <f aca="false">C50*10^9</f>
        <v>96731000000</v>
      </c>
      <c r="E50" s="2" t="n">
        <v>1.548</v>
      </c>
      <c r="F50" s="2" t="n">
        <v>7.0069</v>
      </c>
      <c r="G50" s="2" t="n">
        <v>3.781</v>
      </c>
      <c r="I50" s="0" t="n">
        <f aca="false">F50*10^3</f>
        <v>7006.9</v>
      </c>
    </row>
    <row r="51" customFormat="false" ht="14.9" hidden="false" customHeight="false" outlineLevel="0" collapsed="false">
      <c r="A51" s="2" t="n">
        <v>2.76</v>
      </c>
      <c r="B51" s="2" t="n">
        <v>7.68</v>
      </c>
      <c r="C51" s="2" t="n">
        <v>95.958</v>
      </c>
      <c r="D51" s="2" t="n">
        <f aca="false">C51*10^9</f>
        <v>95958000000</v>
      </c>
      <c r="E51" s="2" t="n">
        <v>1.561</v>
      </c>
      <c r="F51" s="2" t="n">
        <v>7.0665</v>
      </c>
      <c r="G51" s="2" t="n">
        <v>3.809</v>
      </c>
      <c r="I51" s="0" t="n">
        <f aca="false">F51*10^3</f>
        <v>7066.5</v>
      </c>
    </row>
    <row r="52" customFormat="false" ht="14.9" hidden="false" customHeight="false" outlineLevel="0" collapsed="false">
      <c r="A52" s="2" t="n">
        <v>2.85</v>
      </c>
      <c r="B52" s="2" t="n">
        <v>7.83</v>
      </c>
      <c r="C52" s="2" t="n">
        <v>101.022</v>
      </c>
      <c r="D52" s="2" t="n">
        <f aca="false">C52*10^9</f>
        <v>101022000000</v>
      </c>
      <c r="E52" s="2" t="n">
        <v>1.572</v>
      </c>
      <c r="F52" s="2" t="n">
        <v>7.1178</v>
      </c>
      <c r="G52" s="2" t="n">
        <v>4.061</v>
      </c>
      <c r="I52" s="0" t="n">
        <f aca="false">F52*10^3</f>
        <v>7117.8</v>
      </c>
    </row>
    <row r="53" customFormat="false" ht="14.9" hidden="false" customHeight="false" outlineLevel="0" collapsed="false">
      <c r="A53" s="2" t="n">
        <v>2.89</v>
      </c>
      <c r="B53" s="2" t="n">
        <v>7.82</v>
      </c>
      <c r="C53" s="2" t="n">
        <v>102.309</v>
      </c>
      <c r="D53" s="2" t="n">
        <f aca="false">C53*10^9</f>
        <v>102309000000</v>
      </c>
      <c r="E53" s="2" t="n">
        <v>1.586</v>
      </c>
      <c r="F53" s="2" t="n">
        <v>7.1808</v>
      </c>
      <c r="G53" s="2" t="n">
        <v>4.176</v>
      </c>
      <c r="I53" s="0" t="n">
        <f aca="false">F53*10^3</f>
        <v>7180.8</v>
      </c>
    </row>
    <row r="54" customFormat="false" ht="14.9" hidden="false" customHeight="false" outlineLevel="0" collapsed="false">
      <c r="A54" s="2" t="n">
        <v>2.89</v>
      </c>
      <c r="B54" s="2" t="n">
        <v>7.84</v>
      </c>
      <c r="C54" s="2" t="n">
        <v>102.571</v>
      </c>
      <c r="D54" s="2" t="n">
        <f aca="false">C54*10^9</f>
        <v>102571000000</v>
      </c>
      <c r="E54" s="2" t="n">
        <v>1.584</v>
      </c>
      <c r="F54" s="2" t="n">
        <v>7.17</v>
      </c>
      <c r="G54" s="2" t="n">
        <v>4.176</v>
      </c>
      <c r="I54" s="0" t="n">
        <f aca="false">F54*10^3</f>
        <v>7170</v>
      </c>
    </row>
    <row r="55" customFormat="false" ht="14.9" hidden="false" customHeight="false" outlineLevel="0" collapsed="false">
      <c r="A55" s="2" t="n">
        <v>3.01</v>
      </c>
      <c r="B55" s="2" t="n">
        <v>8.29</v>
      </c>
      <c r="C55" s="2" t="n">
        <v>112.962</v>
      </c>
      <c r="D55" s="2" t="n">
        <f aca="false">C55*10^9</f>
        <v>112962000000</v>
      </c>
      <c r="E55" s="2" t="n">
        <v>1.57</v>
      </c>
      <c r="F55" s="2" t="n">
        <v>7.1077</v>
      </c>
      <c r="G55" s="2" t="n">
        <v>4.53</v>
      </c>
      <c r="I55" s="0" t="n">
        <f aca="false">F55*10^3</f>
        <v>7107.7</v>
      </c>
    </row>
    <row r="56" customFormat="false" ht="14.9" hidden="false" customHeight="false" outlineLevel="0" collapsed="false">
      <c r="A56" s="2" t="n">
        <v>3.15</v>
      </c>
      <c r="B56" s="2" t="n">
        <v>8.19</v>
      </c>
      <c r="C56" s="2" t="n">
        <v>116.79</v>
      </c>
      <c r="D56" s="2" t="n">
        <f aca="false">C56*10^9</f>
        <v>116790000000</v>
      </c>
      <c r="E56" s="2" t="n">
        <v>1.625</v>
      </c>
      <c r="F56" s="2" t="n">
        <v>7.3564</v>
      </c>
      <c r="G56" s="2" t="n">
        <v>4.961</v>
      </c>
      <c r="I56" s="0" t="n">
        <f aca="false">F56*10^3</f>
        <v>7356.4</v>
      </c>
    </row>
    <row r="57" customFormat="false" ht="14.9" hidden="false" customHeight="false" outlineLevel="0" collapsed="false">
      <c r="A57" s="2" t="n">
        <v>3.16</v>
      </c>
      <c r="B57" s="2" t="n">
        <v>8.12</v>
      </c>
      <c r="C57" s="2" t="n">
        <v>116.159</v>
      </c>
      <c r="D57" s="2" t="n">
        <f aca="false">C57*10^9</f>
        <v>116159000000</v>
      </c>
      <c r="E57" s="2" t="n">
        <v>1.637</v>
      </c>
      <c r="F57" s="2" t="n">
        <v>7.4111</v>
      </c>
      <c r="G57" s="2" t="n">
        <v>4.993</v>
      </c>
      <c r="I57" s="0" t="n">
        <f aca="false">F57*10^3</f>
        <v>7411.1</v>
      </c>
    </row>
    <row r="58" customFormat="false" ht="14.9" hidden="false" customHeight="false" outlineLevel="0" collapsed="false">
      <c r="A58" s="2" t="n">
        <v>0</v>
      </c>
      <c r="B58" s="2" t="n">
        <v>4.937</v>
      </c>
      <c r="C58" s="2" t="n">
        <v>0</v>
      </c>
      <c r="D58" s="2" t="n">
        <f aca="false">C58*10^9</f>
        <v>0</v>
      </c>
      <c r="E58" s="2" t="n">
        <v>1</v>
      </c>
      <c r="F58" s="2" t="n">
        <v>4.527</v>
      </c>
      <c r="G58" s="2" t="n">
        <v>0</v>
      </c>
      <c r="I58" s="0" t="n">
        <f aca="false">F58*10^3</f>
        <v>4527</v>
      </c>
    </row>
    <row r="59" customFormat="false" ht="14.9" hidden="false" customHeight="false" outlineLevel="0" collapsed="false">
      <c r="A59" s="2" t="n">
        <v>0.397</v>
      </c>
      <c r="B59" s="2" t="n">
        <v>5.538</v>
      </c>
      <c r="C59" s="2" t="n">
        <v>9.953</v>
      </c>
      <c r="D59" s="2" t="n">
        <f aca="false">C59*10^9</f>
        <v>9953000000</v>
      </c>
      <c r="E59" s="2" t="n">
        <v>1.077</v>
      </c>
      <c r="F59" s="2" t="n">
        <v>4.8766</v>
      </c>
      <c r="G59" s="2" t="n">
        <v>0.079</v>
      </c>
      <c r="I59" s="0" t="n">
        <f aca="false">F59*10^3</f>
        <v>4876.6</v>
      </c>
    </row>
    <row r="60" customFormat="false" ht="14.9" hidden="false" customHeight="false" outlineLevel="0" collapsed="false">
      <c r="A60" s="2" t="n">
        <v>0.524</v>
      </c>
      <c r="B60" s="2" t="n">
        <v>5.585</v>
      </c>
      <c r="C60" s="2" t="n">
        <v>13.249</v>
      </c>
      <c r="D60" s="2" t="n">
        <f aca="false">C60*10^9</f>
        <v>13249000000</v>
      </c>
      <c r="E60" s="2" t="n">
        <v>1.104</v>
      </c>
      <c r="F60" s="2" t="n">
        <v>4.9957</v>
      </c>
      <c r="G60" s="2" t="n">
        <v>0.137</v>
      </c>
      <c r="I60" s="0" t="n">
        <f aca="false">F60*10^3</f>
        <v>4995.7</v>
      </c>
    </row>
    <row r="61" customFormat="false" ht="14.9" hidden="false" customHeight="false" outlineLevel="0" collapsed="false">
      <c r="A61" s="2" t="n">
        <v>0.552</v>
      </c>
      <c r="B61" s="2" t="n">
        <v>5.709</v>
      </c>
      <c r="C61" s="2" t="n">
        <v>14.266</v>
      </c>
      <c r="D61" s="2" t="n">
        <f aca="false">C61*10^9</f>
        <v>14266000000</v>
      </c>
      <c r="E61" s="2" t="n">
        <v>1.107</v>
      </c>
      <c r="F61" s="2" t="n">
        <v>5.0116</v>
      </c>
      <c r="G61" s="2" t="n">
        <v>0.152</v>
      </c>
      <c r="I61" s="0" t="n">
        <f aca="false">F61*10^3</f>
        <v>5011.6</v>
      </c>
    </row>
    <row r="62" customFormat="false" ht="14.9" hidden="false" customHeight="false" outlineLevel="0" collapsed="false">
      <c r="A62" s="2" t="n">
        <v>0.572</v>
      </c>
      <c r="B62" s="2" t="n">
        <v>5.676</v>
      </c>
      <c r="C62" s="2" t="n">
        <v>14.698</v>
      </c>
      <c r="D62" s="2" t="n">
        <f aca="false">C62*10^9</f>
        <v>14698000000</v>
      </c>
      <c r="E62" s="2" t="n">
        <v>1.112</v>
      </c>
      <c r="F62" s="2" t="n">
        <v>5.0343</v>
      </c>
      <c r="G62" s="2" t="n">
        <v>0.164</v>
      </c>
      <c r="I62" s="0" t="n">
        <f aca="false">F62*10^3</f>
        <v>5034.3</v>
      </c>
    </row>
    <row r="63" customFormat="false" ht="14.9" hidden="false" customHeight="false" outlineLevel="0" collapsed="false">
      <c r="A63" s="2" t="n">
        <v>0.631</v>
      </c>
      <c r="B63" s="2" t="n">
        <v>5.711</v>
      </c>
      <c r="C63" s="2" t="n">
        <v>16.314</v>
      </c>
      <c r="D63" s="2" t="n">
        <f aca="false">C63*10^9</f>
        <v>16314000000</v>
      </c>
      <c r="E63" s="2" t="n">
        <v>1.124</v>
      </c>
      <c r="F63" s="2" t="n">
        <v>5.0893</v>
      </c>
      <c r="G63" s="2" t="n">
        <v>0.199</v>
      </c>
      <c r="I63" s="0" t="n">
        <f aca="false">F63*10^3</f>
        <v>5089.3</v>
      </c>
    </row>
    <row r="64" customFormat="false" ht="14.9" hidden="false" customHeight="false" outlineLevel="0" collapsed="false">
      <c r="A64" s="2" t="n">
        <v>0.714</v>
      </c>
      <c r="B64" s="2" t="n">
        <v>5.749</v>
      </c>
      <c r="C64" s="2" t="n">
        <v>18.582</v>
      </c>
      <c r="D64" s="2" t="n">
        <f aca="false">C64*10^9</f>
        <v>18582000000</v>
      </c>
      <c r="E64" s="2" t="n">
        <v>1.142</v>
      </c>
      <c r="F64" s="2" t="n">
        <v>5.169</v>
      </c>
      <c r="G64" s="2" t="n">
        <v>0.255</v>
      </c>
      <c r="I64" s="0" t="n">
        <f aca="false">F64*10^3</f>
        <v>5169</v>
      </c>
    </row>
    <row r="65" customFormat="false" ht="14.9" hidden="false" customHeight="false" outlineLevel="0" collapsed="false">
      <c r="A65" s="2" t="n">
        <v>0.715</v>
      </c>
      <c r="B65" s="2" t="n">
        <v>5.731</v>
      </c>
      <c r="C65" s="2" t="n">
        <v>18.55</v>
      </c>
      <c r="D65" s="2" t="n">
        <f aca="false">C65*10^9</f>
        <v>18550000000</v>
      </c>
      <c r="E65" s="2" t="n">
        <v>1.143</v>
      </c>
      <c r="F65" s="2" t="n">
        <v>5.1723</v>
      </c>
      <c r="G65" s="2" t="n">
        <v>0.256</v>
      </c>
      <c r="I65" s="0" t="n">
        <f aca="false">F65*10^3</f>
        <v>5172.3</v>
      </c>
    </row>
    <row r="66" customFormat="false" ht="14.9" hidden="false" customHeight="false" outlineLevel="0" collapsed="false">
      <c r="A66" s="2" t="n">
        <v>0.755</v>
      </c>
      <c r="B66" s="2" t="n">
        <v>5.691</v>
      </c>
      <c r="C66" s="2" t="n">
        <v>19.451</v>
      </c>
      <c r="D66" s="2" t="n">
        <f aca="false">C66*10^9</f>
        <v>19451000000</v>
      </c>
      <c r="E66" s="2" t="n">
        <v>1.153</v>
      </c>
      <c r="F66" s="2" t="n">
        <v>5.2194</v>
      </c>
      <c r="G66" s="2" t="n">
        <v>0.285</v>
      </c>
      <c r="I66" s="0" t="n">
        <f aca="false">F66*10^3</f>
        <v>5219.4</v>
      </c>
    </row>
    <row r="67" customFormat="false" ht="14.9" hidden="false" customHeight="false" outlineLevel="0" collapsed="false">
      <c r="A67" s="2" t="n">
        <v>0.779</v>
      </c>
      <c r="B67" s="2" t="n">
        <v>5.73</v>
      </c>
      <c r="C67" s="2" t="n">
        <v>20.207</v>
      </c>
      <c r="D67" s="2" t="n">
        <f aca="false">C67*10^9</f>
        <v>20207000000</v>
      </c>
      <c r="E67" s="2" t="n">
        <v>1.157</v>
      </c>
      <c r="F67" s="2" t="n">
        <v>5.2393</v>
      </c>
      <c r="G67" s="2" t="n">
        <v>0.303</v>
      </c>
      <c r="I67" s="0" t="n">
        <f aca="false">F67*10^3</f>
        <v>5239.3</v>
      </c>
    </row>
    <row r="68" customFormat="false" ht="14.9" hidden="false" customHeight="false" outlineLevel="0" collapsed="false">
      <c r="A68" s="2" t="n">
        <v>1.004</v>
      </c>
      <c r="B68" s="2" t="n">
        <v>5.947</v>
      </c>
      <c r="C68" s="2" t="n">
        <v>27.03</v>
      </c>
      <c r="D68" s="2" t="n">
        <f aca="false">C68*10^9</f>
        <v>27030000000</v>
      </c>
      <c r="E68" s="2" t="n">
        <v>1.203</v>
      </c>
      <c r="F68" s="2" t="n">
        <v>5.4465</v>
      </c>
      <c r="G68" s="2" t="n">
        <v>0.504</v>
      </c>
      <c r="I68" s="0" t="n">
        <f aca="false">F68*10^3</f>
        <v>5446.5</v>
      </c>
    </row>
    <row r="69" customFormat="false" ht="14.9" hidden="false" customHeight="false" outlineLevel="0" collapsed="false">
      <c r="A69" s="2" t="n">
        <v>1.009</v>
      </c>
      <c r="B69" s="2" t="n">
        <v>5.887</v>
      </c>
      <c r="C69" s="2" t="n">
        <v>26.89</v>
      </c>
      <c r="D69" s="2" t="n">
        <f aca="false">C69*10^9</f>
        <v>26890000000</v>
      </c>
      <c r="E69" s="2" t="n">
        <v>1.207</v>
      </c>
      <c r="F69" s="2" t="n">
        <v>5.4634</v>
      </c>
      <c r="G69" s="2" t="n">
        <v>0.509</v>
      </c>
      <c r="I69" s="0" t="n">
        <f aca="false">F69*10^3</f>
        <v>5463.4</v>
      </c>
    </row>
    <row r="70" customFormat="false" ht="14.9" hidden="false" customHeight="false" outlineLevel="0" collapsed="false">
      <c r="A70" s="2" t="n">
        <v>1.035</v>
      </c>
      <c r="B70" s="2" t="n">
        <v>5.873</v>
      </c>
      <c r="C70" s="2" t="n">
        <v>27.518</v>
      </c>
      <c r="D70" s="2" t="n">
        <f aca="false">C70*10^9</f>
        <v>27518000000</v>
      </c>
      <c r="E70" s="2" t="n">
        <v>1.214</v>
      </c>
      <c r="F70" s="2" t="n">
        <v>5.4955</v>
      </c>
      <c r="G70" s="2" t="n">
        <v>0.536</v>
      </c>
      <c r="I70" s="0" t="n">
        <f aca="false">F70*10^3</f>
        <v>5495.5</v>
      </c>
    </row>
    <row r="71" customFormat="false" ht="14.9" hidden="false" customHeight="false" outlineLevel="0" collapsed="false">
      <c r="A71" s="2" t="n">
        <v>1.159</v>
      </c>
      <c r="B71" s="2" t="n">
        <v>6.09</v>
      </c>
      <c r="C71" s="2" t="n">
        <v>31.953</v>
      </c>
      <c r="D71" s="2" t="n">
        <f aca="false">C71*10^9</f>
        <v>31953000000</v>
      </c>
      <c r="E71" s="2" t="n">
        <v>1.235</v>
      </c>
      <c r="F71" s="2" t="n">
        <v>5.591</v>
      </c>
      <c r="G71" s="2" t="n">
        <v>0.672</v>
      </c>
      <c r="I71" s="0" t="n">
        <f aca="false">F71*10^3</f>
        <v>5591</v>
      </c>
    </row>
    <row r="72" customFormat="false" ht="14.9" hidden="false" customHeight="false" outlineLevel="0" collapsed="false">
      <c r="A72" s="2" t="n">
        <v>1.312</v>
      </c>
      <c r="B72" s="2" t="n">
        <v>6.286</v>
      </c>
      <c r="C72" s="2" t="n">
        <v>37.335</v>
      </c>
      <c r="D72" s="2" t="n">
        <f aca="false">C72*10^9</f>
        <v>37335000000</v>
      </c>
      <c r="E72" s="2" t="n">
        <v>1.264</v>
      </c>
      <c r="F72" s="2" t="n">
        <v>5.7211</v>
      </c>
      <c r="G72" s="2" t="n">
        <v>0.861</v>
      </c>
      <c r="I72" s="0" t="n">
        <f aca="false">F72*10^3</f>
        <v>5721.1</v>
      </c>
    </row>
    <row r="73" customFormat="false" ht="14.9" hidden="false" customHeight="false" outlineLevel="0" collapsed="false">
      <c r="A73" s="2" t="n">
        <v>1.318</v>
      </c>
      <c r="B73" s="2" t="n">
        <v>6.226</v>
      </c>
      <c r="C73" s="2" t="n">
        <v>37.148</v>
      </c>
      <c r="D73" s="2" t="n">
        <f aca="false">C73*10^9</f>
        <v>37148000000</v>
      </c>
      <c r="E73" s="2" t="n">
        <v>1.269</v>
      </c>
      <c r="F73" s="2" t="n">
        <v>5.7427</v>
      </c>
      <c r="G73" s="2" t="n">
        <v>0.869</v>
      </c>
      <c r="I73" s="0" t="n">
        <f aca="false">F73*10^3</f>
        <v>5742.7</v>
      </c>
    </row>
    <row r="74" customFormat="false" ht="14.9" hidden="false" customHeight="false" outlineLevel="0" collapsed="false">
      <c r="A74" s="2" t="n">
        <v>1.444</v>
      </c>
      <c r="B74" s="2" t="n">
        <v>6.361</v>
      </c>
      <c r="C74" s="2" t="n">
        <v>41.582</v>
      </c>
      <c r="D74" s="2" t="n">
        <f aca="false">C74*10^9</f>
        <v>41582000000</v>
      </c>
      <c r="E74" s="2" t="n">
        <v>1.294</v>
      </c>
      <c r="F74" s="2" t="n">
        <v>5.8565</v>
      </c>
      <c r="G74" s="2" t="n">
        <v>1.043</v>
      </c>
      <c r="I74" s="0" t="n">
        <f aca="false">F74*10^3</f>
        <v>5856.5</v>
      </c>
    </row>
    <row r="75" customFormat="false" ht="14.9" hidden="false" customHeight="false" outlineLevel="0" collapsed="false">
      <c r="A75" s="2" t="n">
        <v>1.491</v>
      </c>
      <c r="B75" s="2" t="n">
        <v>6.446</v>
      </c>
      <c r="C75" s="2" t="n">
        <v>43.509</v>
      </c>
      <c r="D75" s="2" t="n">
        <f aca="false">C75*10^9</f>
        <v>43509000000</v>
      </c>
      <c r="E75" s="2" t="n">
        <v>1.301</v>
      </c>
      <c r="F75" s="2" t="n">
        <v>5.8892</v>
      </c>
      <c r="G75" s="2" t="n">
        <v>1.112</v>
      </c>
      <c r="I75" s="0" t="n">
        <f aca="false">F75*10^3</f>
        <v>5889.2</v>
      </c>
    </row>
    <row r="76" customFormat="false" ht="14.9" hidden="false" customHeight="false" outlineLevel="0" collapsed="false">
      <c r="A76" s="2" t="n">
        <v>1.492</v>
      </c>
      <c r="B76" s="2" t="n">
        <v>6.437</v>
      </c>
      <c r="C76" s="2" t="n">
        <v>43.477</v>
      </c>
      <c r="D76" s="2" t="n">
        <f aca="false">C76*10^9</f>
        <v>43477000000</v>
      </c>
      <c r="E76" s="2" t="n">
        <v>1.302</v>
      </c>
      <c r="F76" s="2" t="n">
        <v>5.8929</v>
      </c>
      <c r="G76" s="2" t="n">
        <v>1.113</v>
      </c>
      <c r="I76" s="0" t="n">
        <f aca="false">F76*10^3</f>
        <v>5892.9</v>
      </c>
    </row>
    <row r="77" customFormat="false" ht="14.9" hidden="false" customHeight="false" outlineLevel="0" collapsed="false">
      <c r="A77" s="2" t="n">
        <v>1.557</v>
      </c>
      <c r="B77" s="2" t="n">
        <v>6.534</v>
      </c>
      <c r="C77" s="2" t="n">
        <v>46.055</v>
      </c>
      <c r="D77" s="2" t="n">
        <f aca="false">C77*10^9</f>
        <v>46055000000</v>
      </c>
      <c r="E77" s="2" t="n">
        <v>1.313</v>
      </c>
      <c r="F77" s="2" t="n">
        <v>5.9432</v>
      </c>
      <c r="G77" s="2" t="n">
        <v>1.212</v>
      </c>
      <c r="I77" s="0" t="n">
        <f aca="false">F77*10^3</f>
        <v>5943.2</v>
      </c>
    </row>
    <row r="78" customFormat="false" ht="14.9" hidden="false" customHeight="false" outlineLevel="0" collapsed="false">
      <c r="A78" s="2" t="n">
        <v>1.561</v>
      </c>
      <c r="B78" s="2" t="n">
        <v>6.505</v>
      </c>
      <c r="C78" s="2" t="n">
        <v>45.969</v>
      </c>
      <c r="D78" s="2" t="n">
        <f aca="false">C78*10^9</f>
        <v>45969000000</v>
      </c>
      <c r="E78" s="2" t="n">
        <v>1.316</v>
      </c>
      <c r="F78" s="2" t="n">
        <v>5.9563</v>
      </c>
      <c r="G78" s="2" t="n">
        <v>1.218</v>
      </c>
      <c r="I78" s="0" t="n">
        <f aca="false">F78*10^3</f>
        <v>5956.3</v>
      </c>
    </row>
    <row r="79" customFormat="false" ht="14.9" hidden="false" customHeight="false" outlineLevel="0" collapsed="false">
      <c r="A79" s="2" t="n">
        <v>1.66</v>
      </c>
      <c r="B79" s="2" t="n">
        <v>6.682</v>
      </c>
      <c r="C79" s="2" t="n">
        <v>50.214</v>
      </c>
      <c r="D79" s="2" t="n">
        <f aca="false">C79*10^9</f>
        <v>50214000000</v>
      </c>
      <c r="E79" s="2" t="n">
        <v>1.331</v>
      </c>
      <c r="F79" s="2" t="n">
        <v>6.0234</v>
      </c>
      <c r="G79" s="2" t="n">
        <v>1.378</v>
      </c>
      <c r="I79" s="0" t="n">
        <f aca="false">F79*10^3</f>
        <v>6023.4</v>
      </c>
    </row>
    <row r="80" customFormat="false" ht="14.9" hidden="false" customHeight="false" outlineLevel="0" collapsed="false">
      <c r="A80" s="2" t="n">
        <v>1.664</v>
      </c>
      <c r="B80" s="2" t="n">
        <v>6.65</v>
      </c>
      <c r="C80" s="2" t="n">
        <v>50.094</v>
      </c>
      <c r="D80" s="2" t="n">
        <f aca="false">C80*10^9</f>
        <v>50094000000</v>
      </c>
      <c r="E80" s="2" t="n">
        <v>1.334</v>
      </c>
      <c r="F80" s="2" t="n">
        <v>6.0378</v>
      </c>
      <c r="G80" s="2" t="n">
        <v>1.384</v>
      </c>
      <c r="I80" s="0" t="n">
        <f aca="false">F80*10^3</f>
        <v>6037.8</v>
      </c>
    </row>
    <row r="81" customFormat="false" ht="14.9" hidden="false" customHeight="false" outlineLevel="0" collapsed="false">
      <c r="A81" s="2" t="n">
        <v>1.707</v>
      </c>
      <c r="B81" s="2" t="n">
        <v>6.689</v>
      </c>
      <c r="C81" s="2" t="n">
        <v>51.69</v>
      </c>
      <c r="D81" s="2" t="n">
        <f aca="false">C81*10^9</f>
        <v>51690000000</v>
      </c>
      <c r="E81" s="2" t="n">
        <v>1.343</v>
      </c>
      <c r="F81" s="2" t="n">
        <v>6.0781</v>
      </c>
      <c r="G81" s="2" t="n">
        <v>1.457</v>
      </c>
      <c r="I81" s="0" t="n">
        <f aca="false">F81*10^3</f>
        <v>6078.1</v>
      </c>
    </row>
    <row r="82" customFormat="false" ht="14.9" hidden="false" customHeight="false" outlineLevel="0" collapsed="false">
      <c r="A82" s="2" t="n">
        <v>1.708</v>
      </c>
      <c r="B82" s="2" t="n">
        <v>6.683</v>
      </c>
      <c r="C82" s="2" t="n">
        <v>51.674</v>
      </c>
      <c r="D82" s="2" t="n">
        <f aca="false">C82*10^9</f>
        <v>51674000000</v>
      </c>
      <c r="E82" s="2" t="n">
        <v>1.343</v>
      </c>
      <c r="F82" s="2" t="n">
        <v>6.0812</v>
      </c>
      <c r="G82" s="2" t="n">
        <v>1.459</v>
      </c>
      <c r="I82" s="0" t="n">
        <f aca="false">F82*10^3</f>
        <v>6081.2</v>
      </c>
    </row>
    <row r="83" customFormat="false" ht="14.9" hidden="false" customHeight="false" outlineLevel="0" collapsed="false">
      <c r="A83" s="2" t="n">
        <v>1.945</v>
      </c>
      <c r="B83" s="2" t="n">
        <v>6.988</v>
      </c>
      <c r="C83" s="2" t="n">
        <v>61.53</v>
      </c>
      <c r="D83" s="2" t="n">
        <f aca="false">C83*10^9</f>
        <v>61530000000</v>
      </c>
      <c r="E83" s="2" t="n">
        <v>1.386</v>
      </c>
      <c r="F83" s="2" t="n">
        <v>6.273</v>
      </c>
      <c r="G83" s="2" t="n">
        <v>1.892</v>
      </c>
      <c r="I83" s="0" t="n">
        <f aca="false">F83*10^3</f>
        <v>6273</v>
      </c>
    </row>
    <row r="84" customFormat="false" ht="14.9" hidden="false" customHeight="false" outlineLevel="0" collapsed="false">
      <c r="A84" s="2" t="n">
        <v>2.171</v>
      </c>
      <c r="B84" s="2" t="n">
        <v>7.136</v>
      </c>
      <c r="C84" s="2" t="n">
        <v>70.134</v>
      </c>
      <c r="D84" s="2" t="n">
        <f aca="false">C84*10^9</f>
        <v>70134000000</v>
      </c>
      <c r="E84" s="2" t="n">
        <v>1.437</v>
      </c>
      <c r="F84" s="2" t="n">
        <v>6.5065</v>
      </c>
      <c r="G84" s="2" t="n">
        <v>2.357</v>
      </c>
      <c r="I84" s="0" t="n">
        <f aca="false">F84*10^3</f>
        <v>6506.5</v>
      </c>
    </row>
    <row r="85" customFormat="false" ht="14.9" hidden="false" customHeight="false" outlineLevel="0" collapsed="false">
      <c r="A85" s="2" t="n">
        <v>2.173</v>
      </c>
      <c r="B85" s="2" t="n">
        <v>7.122</v>
      </c>
      <c r="C85" s="2" t="n">
        <v>70.06</v>
      </c>
      <c r="D85" s="2" t="n">
        <f aca="false">C85*10^9</f>
        <v>70060000000</v>
      </c>
      <c r="E85" s="2" t="n">
        <v>1.439</v>
      </c>
      <c r="F85" s="2" t="n">
        <v>6.5147</v>
      </c>
      <c r="G85" s="2" t="n">
        <v>2.361</v>
      </c>
      <c r="I85" s="0" t="n">
        <f aca="false">F85*10^3</f>
        <v>6514.7</v>
      </c>
    </row>
    <row r="86" customFormat="false" ht="14.9" hidden="false" customHeight="false" outlineLevel="0" collapsed="false">
      <c r="A86" s="2" t="n">
        <v>2.265</v>
      </c>
      <c r="B86" s="2" t="n">
        <v>7.31</v>
      </c>
      <c r="C86" s="2" t="n">
        <v>74.954</v>
      </c>
      <c r="D86" s="2" t="n">
        <f aca="false">C86*10^9</f>
        <v>74954000000</v>
      </c>
      <c r="E86" s="2" t="n">
        <v>1.449</v>
      </c>
      <c r="F86" s="2" t="n">
        <v>6.5594</v>
      </c>
      <c r="G86" s="2" t="n">
        <v>2.565</v>
      </c>
      <c r="I86" s="0" t="n">
        <f aca="false">F86*10^3</f>
        <v>6559.4</v>
      </c>
    </row>
    <row r="87" customFormat="false" ht="14.9" hidden="false" customHeight="false" outlineLevel="0" collapsed="false">
      <c r="A87" s="2" t="n">
        <v>2.268</v>
      </c>
      <c r="B87" s="2" t="n">
        <v>7.247</v>
      </c>
      <c r="C87" s="2" t="n">
        <v>74.407</v>
      </c>
      <c r="D87" s="2" t="n">
        <f aca="false">C87*10^9</f>
        <v>74407000000</v>
      </c>
      <c r="E87" s="2" t="n">
        <v>1.456</v>
      </c>
      <c r="F87" s="2" t="n">
        <v>6.5891</v>
      </c>
      <c r="G87" s="2" t="n">
        <v>2.572</v>
      </c>
      <c r="I87" s="0" t="n">
        <f aca="false">F87*10^3</f>
        <v>6589.1</v>
      </c>
    </row>
    <row r="88" customFormat="false" ht="14.9" hidden="false" customHeight="false" outlineLevel="0" collapsed="false">
      <c r="A88" s="2" t="n">
        <v>2.275</v>
      </c>
      <c r="B88" s="2" t="n">
        <v>7.262</v>
      </c>
      <c r="C88" s="2" t="n">
        <v>74.791</v>
      </c>
      <c r="D88" s="2" t="n">
        <f aca="false">C88*10^9</f>
        <v>74791000000</v>
      </c>
      <c r="E88" s="2" t="n">
        <v>1.456</v>
      </c>
      <c r="F88" s="2" t="n">
        <v>6.5922</v>
      </c>
      <c r="G88" s="2" t="n">
        <v>2.588</v>
      </c>
      <c r="I88" s="0" t="n">
        <f aca="false">F88*10^3</f>
        <v>6592.2</v>
      </c>
    </row>
    <row r="89" customFormat="false" ht="14.9" hidden="false" customHeight="false" outlineLevel="0" collapsed="false">
      <c r="A89" s="2" t="n">
        <v>2.279</v>
      </c>
      <c r="B89" s="2" t="n">
        <v>7.275</v>
      </c>
      <c r="C89" s="2" t="n">
        <v>75.057</v>
      </c>
      <c r="D89" s="2" t="n">
        <f aca="false">C89*10^9</f>
        <v>75057000000</v>
      </c>
      <c r="E89" s="2" t="n">
        <v>1.456</v>
      </c>
      <c r="F89" s="2" t="n">
        <v>6.5921</v>
      </c>
      <c r="G89" s="2" t="n">
        <v>2.597</v>
      </c>
      <c r="I89" s="0" t="n">
        <f aca="false">F89*10^3</f>
        <v>6592.1</v>
      </c>
    </row>
    <row r="90" customFormat="false" ht="14.9" hidden="false" customHeight="false" outlineLevel="0" collapsed="false">
      <c r="A90" s="2" t="n">
        <v>2.596</v>
      </c>
      <c r="B90" s="2" t="n">
        <v>7.508</v>
      </c>
      <c r="C90" s="2" t="n">
        <v>88.235</v>
      </c>
      <c r="D90" s="2" t="n">
        <f aca="false">C90*10^9</f>
        <v>88235000000</v>
      </c>
      <c r="E90" s="2" t="n">
        <v>1.529</v>
      </c>
      <c r="F90" s="2" t="n">
        <v>6.9195</v>
      </c>
      <c r="G90" s="2" t="n">
        <v>3.37</v>
      </c>
      <c r="I90" s="0" t="n">
        <f aca="false">F90*10^3</f>
        <v>6919.5</v>
      </c>
    </row>
    <row r="91" customFormat="false" ht="14.9" hidden="false" customHeight="false" outlineLevel="0" collapsed="false">
      <c r="A91" s="2" t="n">
        <v>2.75</v>
      </c>
      <c r="B91" s="2" t="n">
        <v>7.769</v>
      </c>
      <c r="C91" s="2" t="n">
        <v>96.718</v>
      </c>
      <c r="D91" s="2" t="n">
        <f aca="false">C91*10^9</f>
        <v>96718000000</v>
      </c>
      <c r="E91" s="2" t="n">
        <v>1.548</v>
      </c>
      <c r="F91" s="2" t="n">
        <v>7.0074</v>
      </c>
      <c r="G91" s="2" t="n">
        <v>3.781</v>
      </c>
      <c r="I91" s="0" t="n">
        <f aca="false">F91*10^3</f>
        <v>7007.4</v>
      </c>
    </row>
    <row r="92" customFormat="false" ht="14.9" hidden="false" customHeight="false" outlineLevel="0" collapsed="false">
      <c r="A92" s="2" t="n">
        <v>2.764</v>
      </c>
      <c r="B92" s="2" t="n">
        <v>7.682</v>
      </c>
      <c r="C92" s="2" t="n">
        <v>96.122</v>
      </c>
      <c r="D92" s="2" t="n">
        <f aca="false">C92*10^9</f>
        <v>96122000000</v>
      </c>
      <c r="E92" s="2" t="n">
        <v>1.562</v>
      </c>
      <c r="F92" s="2" t="n">
        <v>7.0713</v>
      </c>
      <c r="G92" s="2" t="n">
        <v>3.82</v>
      </c>
      <c r="I92" s="0" t="n">
        <f aca="false">F92*10^3</f>
        <v>7071.3</v>
      </c>
    </row>
    <row r="93" customFormat="false" ht="14.9" hidden="false" customHeight="false" outlineLevel="0" collapsed="false">
      <c r="A93" s="2" t="n">
        <v>2.852</v>
      </c>
      <c r="B93" s="2" t="n">
        <v>7.828</v>
      </c>
      <c r="C93" s="2" t="n">
        <v>101.067</v>
      </c>
      <c r="D93" s="2" t="n">
        <f aca="false">C93*10^9</f>
        <v>101067000000</v>
      </c>
      <c r="E93" s="2" t="n">
        <v>1.573</v>
      </c>
      <c r="F93" s="2" t="n">
        <v>7.1217</v>
      </c>
      <c r="G93" s="2" t="n">
        <v>4.067</v>
      </c>
      <c r="I93" s="0" t="n">
        <f aca="false">F93*10^3</f>
        <v>7121.7</v>
      </c>
    </row>
    <row r="94" customFormat="false" ht="14.9" hidden="false" customHeight="false" outlineLevel="0" collapsed="false">
      <c r="A94" s="2" t="n">
        <v>2.935</v>
      </c>
      <c r="B94" s="2" t="n">
        <v>7.825</v>
      </c>
      <c r="C94" s="2" t="n">
        <v>103.969</v>
      </c>
      <c r="D94" s="2" t="n">
        <f aca="false">C94*10^9</f>
        <v>103969000000</v>
      </c>
      <c r="E94" s="2" t="n">
        <v>1.6</v>
      </c>
      <c r="F94" s="2" t="n">
        <v>7.2441</v>
      </c>
      <c r="G94" s="2" t="n">
        <v>4.307</v>
      </c>
      <c r="I94" s="0" t="n">
        <f aca="false">F94*10^3</f>
        <v>7244.1</v>
      </c>
    </row>
    <row r="95" customFormat="false" ht="14.9" hidden="false" customHeight="false" outlineLevel="0" collapsed="false">
      <c r="A95" s="2" t="n">
        <v>2.935</v>
      </c>
      <c r="B95" s="2" t="n">
        <v>7.845</v>
      </c>
      <c r="C95" s="2" t="n">
        <v>104.235</v>
      </c>
      <c r="D95" s="2" t="n">
        <f aca="false">C95*10^9</f>
        <v>104235000000</v>
      </c>
      <c r="E95" s="2" t="n">
        <v>1.598</v>
      </c>
      <c r="F95" s="2" t="n">
        <v>7.2331</v>
      </c>
      <c r="G95" s="2" t="n">
        <v>4.307</v>
      </c>
      <c r="I95" s="0" t="n">
        <f aca="false">F95*10^3</f>
        <v>7233.1</v>
      </c>
    </row>
    <row r="96" customFormat="false" ht="14.9" hidden="false" customHeight="false" outlineLevel="0" collapsed="false">
      <c r="A96" s="2" t="n">
        <v>3.154</v>
      </c>
      <c r="B96" s="2" t="n">
        <v>8.189</v>
      </c>
      <c r="C96" s="2" t="n">
        <v>116.924</v>
      </c>
      <c r="D96" s="2" t="n">
        <f aca="false">C96*10^9</f>
        <v>116924000000</v>
      </c>
      <c r="E96" s="2" t="n">
        <v>1.626</v>
      </c>
      <c r="F96" s="2" t="n">
        <v>7.3628</v>
      </c>
      <c r="G96" s="2" t="n">
        <v>4.974</v>
      </c>
      <c r="I96" s="0" t="n">
        <f aca="false">F96*10^3</f>
        <v>7362.8</v>
      </c>
    </row>
    <row r="97" customFormat="false" ht="14.9" hidden="false" customHeight="false" outlineLevel="0" collapsed="false">
      <c r="A97" s="2" t="n">
        <v>0.21</v>
      </c>
      <c r="B97" s="2" t="n">
        <v>4.96</v>
      </c>
      <c r="C97" s="2" t="n">
        <v>4.715</v>
      </c>
      <c r="D97" s="2" t="n">
        <f aca="false">C97*10^9</f>
        <v>4715000000</v>
      </c>
      <c r="E97" s="2" t="n">
        <v>1.044</v>
      </c>
      <c r="F97" s="2" t="n">
        <v>4.7271</v>
      </c>
      <c r="G97" s="2" t="n">
        <v>0.022</v>
      </c>
      <c r="I97" s="0" t="n">
        <f aca="false">F97*10^3</f>
        <v>4727.1</v>
      </c>
    </row>
    <row r="98" customFormat="false" ht="14.9" hidden="false" customHeight="false" outlineLevel="0" collapsed="false">
      <c r="A98" s="2" t="n">
        <v>0.42</v>
      </c>
      <c r="B98" s="2" t="n">
        <v>5.07</v>
      </c>
      <c r="C98" s="2" t="n">
        <v>9.64</v>
      </c>
      <c r="D98" s="2" t="n">
        <f aca="false">C98*10^9</f>
        <v>9640000000</v>
      </c>
      <c r="E98" s="2" t="n">
        <v>1.09</v>
      </c>
      <c r="F98" s="2" t="n">
        <v>4.9359</v>
      </c>
      <c r="G98" s="2" t="n">
        <v>0.088</v>
      </c>
      <c r="I98" s="0" t="n">
        <f aca="false">F98*10^3</f>
        <v>4935.9</v>
      </c>
    </row>
    <row r="99" customFormat="false" ht="14.9" hidden="false" customHeight="false" outlineLevel="0" collapsed="false">
      <c r="A99" s="2" t="n">
        <v>0.58</v>
      </c>
      <c r="B99" s="2" t="n">
        <v>5.27</v>
      </c>
      <c r="C99" s="2" t="n">
        <v>13.837</v>
      </c>
      <c r="D99" s="2" t="n">
        <f aca="false">C99*10^9</f>
        <v>13837000000</v>
      </c>
      <c r="E99" s="2" t="n">
        <v>1.124</v>
      </c>
      <c r="F99" s="2" t="n">
        <v>5.0868</v>
      </c>
      <c r="G99" s="2" t="n">
        <v>0.168</v>
      </c>
      <c r="I99" s="0" t="n">
        <f aca="false">F99*10^3</f>
        <v>5086.8</v>
      </c>
    </row>
    <row r="100" customFormat="false" ht="14.9" hidden="false" customHeight="false" outlineLevel="0" collapsed="false">
      <c r="A100" s="2" t="n">
        <v>0.74</v>
      </c>
      <c r="B100" s="2" t="n">
        <v>5.43</v>
      </c>
      <c r="C100" s="2" t="n">
        <v>18.19</v>
      </c>
      <c r="D100" s="2" t="n">
        <f aca="false">C100*10^9</f>
        <v>18190000000</v>
      </c>
      <c r="E100" s="2" t="n">
        <v>1.158</v>
      </c>
      <c r="F100" s="2" t="n">
        <v>5.2413</v>
      </c>
      <c r="G100" s="2" t="n">
        <v>0.274</v>
      </c>
      <c r="I100" s="0" t="n">
        <f aca="false">F100*10^3</f>
        <v>5241.3</v>
      </c>
    </row>
    <row r="101" customFormat="false" ht="14.9" hidden="false" customHeight="false" outlineLevel="0" collapsed="false">
      <c r="A101" s="2" t="n">
        <v>0.99</v>
      </c>
      <c r="B101" s="2" t="n">
        <v>5.72</v>
      </c>
      <c r="C101" s="2" t="n">
        <v>25.636</v>
      </c>
      <c r="D101" s="2" t="n">
        <f aca="false">C101*10^9</f>
        <v>25636000000</v>
      </c>
      <c r="E101" s="2" t="n">
        <v>1.209</v>
      </c>
      <c r="F101" s="2" t="n">
        <v>5.4745</v>
      </c>
      <c r="G101" s="2" t="n">
        <v>0.49</v>
      </c>
      <c r="I101" s="0" t="n">
        <f aca="false">F101*10^3</f>
        <v>5474.5</v>
      </c>
    </row>
    <row r="102" customFormat="false" ht="14.9" hidden="false" customHeight="false" outlineLevel="0" collapsed="false">
      <c r="A102" s="2" t="n">
        <v>1.18</v>
      </c>
      <c r="B102" s="2" t="n">
        <v>5.97</v>
      </c>
      <c r="C102" s="2" t="n">
        <v>31.891</v>
      </c>
      <c r="D102" s="2" t="n">
        <f aca="false">C102*10^9</f>
        <v>31891000000</v>
      </c>
      <c r="E102" s="2" t="n">
        <v>1.246</v>
      </c>
      <c r="F102" s="2" t="n">
        <v>5.6422</v>
      </c>
      <c r="G102" s="2" t="n">
        <v>0.696</v>
      </c>
      <c r="I102" s="0" t="n">
        <f aca="false">F102*10^3</f>
        <v>5642.2</v>
      </c>
    </row>
    <row r="103" customFormat="false" ht="14.9" hidden="false" customHeight="false" outlineLevel="0" collapsed="false">
      <c r="A103" s="2" t="n">
        <v>2.49</v>
      </c>
      <c r="B103" s="2" t="n">
        <v>7.64</v>
      </c>
      <c r="C103" s="2" t="n">
        <v>86.12</v>
      </c>
      <c r="D103" s="2" t="n">
        <f aca="false">C103*10^9</f>
        <v>86120000000</v>
      </c>
      <c r="E103" s="2" t="n">
        <v>1.483</v>
      </c>
      <c r="F103" s="2" t="n">
        <v>6.7158</v>
      </c>
      <c r="G103" s="2" t="n">
        <v>3.1</v>
      </c>
      <c r="I103" s="0" t="n">
        <f aca="false">F103*10^3</f>
        <v>6715.8</v>
      </c>
    </row>
    <row r="104" customFormat="false" ht="14.9" hidden="false" customHeight="false" outlineLevel="0" collapsed="false">
      <c r="A104" s="2" t="n">
        <v>9.26</v>
      </c>
      <c r="B104" s="2" t="n">
        <v>15.14</v>
      </c>
      <c r="C104" s="2" t="n">
        <v>634.669</v>
      </c>
      <c r="D104" s="2" t="n">
        <f aca="false">C104*10^9</f>
        <v>634669000000</v>
      </c>
      <c r="E104" s="2" t="n">
        <v>2.575</v>
      </c>
      <c r="F104" s="2" t="n">
        <v>11.6563</v>
      </c>
      <c r="G104" s="2" t="n">
        <v>42.874</v>
      </c>
      <c r="I104" s="0" t="n">
        <f aca="false">F104*10^3</f>
        <v>11656.3</v>
      </c>
    </row>
    <row r="105" customFormat="false" ht="14.9" hidden="false" customHeight="false" outlineLevel="0" collapsed="false">
      <c r="A105" s="2" t="n">
        <v>48.6</v>
      </c>
      <c r="B105" s="2" t="n">
        <v>62.3</v>
      </c>
      <c r="C105" s="2" t="n">
        <v>13706.76</v>
      </c>
      <c r="D105" s="2" t="n">
        <f aca="false">C105*10^9</f>
        <v>13706760000000</v>
      </c>
      <c r="E105" s="2" t="n">
        <v>4.547</v>
      </c>
      <c r="F105" s="2" t="n">
        <v>20.5863</v>
      </c>
      <c r="G105" s="2" t="n">
        <v>1180.98</v>
      </c>
      <c r="I105" s="0" t="n">
        <f aca="false">F105*10^3</f>
        <v>20586.3</v>
      </c>
    </row>
    <row r="106" customFormat="false" ht="14.9" hidden="false" customHeight="false" outlineLevel="0" collapsed="false">
      <c r="A106" s="2" t="n">
        <v>48.6</v>
      </c>
      <c r="B106" s="2" t="n">
        <v>62.3</v>
      </c>
      <c r="C106" s="2" t="n">
        <v>13706.76</v>
      </c>
      <c r="D106" s="2" t="n">
        <f aca="false">C106*10^9</f>
        <v>13706760000000</v>
      </c>
      <c r="E106" s="2" t="n">
        <v>4.547</v>
      </c>
      <c r="F106" s="2" t="n">
        <v>20.5863</v>
      </c>
      <c r="G106" s="2" t="n">
        <v>1180.98</v>
      </c>
      <c r="I106" s="0" t="n">
        <f aca="false">F106*10^3</f>
        <v>20586.3</v>
      </c>
    </row>
    <row r="107" customFormat="false" ht="14.9" hidden="false" customHeight="false" outlineLevel="0" collapsed="false">
      <c r="A107" s="2" t="n">
        <v>13.67</v>
      </c>
      <c r="B107" s="2" t="n">
        <v>20.97</v>
      </c>
      <c r="C107" s="2" t="n">
        <v>1297.709</v>
      </c>
      <c r="D107" s="2" t="n">
        <f aca="false">C107*10^9</f>
        <v>1297709000000</v>
      </c>
      <c r="E107" s="2" t="n">
        <v>2.873</v>
      </c>
      <c r="F107" s="2" t="n">
        <v>13.0043</v>
      </c>
      <c r="G107" s="2" t="n">
        <v>93.434</v>
      </c>
      <c r="I107" s="0" t="n">
        <f aca="false">F107*10^3</f>
        <v>13004.3</v>
      </c>
    </row>
    <row r="108" customFormat="false" ht="14.9" hidden="false" customHeight="false" outlineLevel="0" collapsed="false">
      <c r="A108" s="2" t="n">
        <v>0.21</v>
      </c>
      <c r="B108" s="2" t="n">
        <v>5.18</v>
      </c>
      <c r="C108" s="2" t="n">
        <v>4.925</v>
      </c>
      <c r="D108" s="2" t="n">
        <f aca="false">C108*10^9</f>
        <v>4925000000</v>
      </c>
      <c r="E108" s="2" t="n">
        <v>1.042</v>
      </c>
      <c r="F108" s="2" t="n">
        <v>4.7183</v>
      </c>
      <c r="G108" s="2" t="n">
        <v>0.022</v>
      </c>
      <c r="I108" s="0" t="n">
        <f aca="false">F108*10^3</f>
        <v>4718.3</v>
      </c>
    </row>
    <row r="109" customFormat="false" ht="14.9" hidden="false" customHeight="false" outlineLevel="0" collapsed="false">
      <c r="A109" s="2" t="n">
        <v>0.27</v>
      </c>
      <c r="B109" s="2" t="n">
        <v>5.32</v>
      </c>
      <c r="C109" s="2" t="n">
        <v>6.503</v>
      </c>
      <c r="D109" s="2" t="n">
        <f aca="false">C109*10^9</f>
        <v>6503000000</v>
      </c>
      <c r="E109" s="2" t="n">
        <v>1.053</v>
      </c>
      <c r="F109" s="2" t="n">
        <v>4.769</v>
      </c>
      <c r="G109" s="2" t="n">
        <v>0.036</v>
      </c>
      <c r="I109" s="0" t="n">
        <f aca="false">F109*10^3</f>
        <v>4769</v>
      </c>
    </row>
    <row r="110" customFormat="false" ht="14.9" hidden="false" customHeight="false" outlineLevel="0" collapsed="false">
      <c r="A110" s="2" t="n">
        <v>0.425</v>
      </c>
      <c r="B110" s="2" t="n">
        <v>5.56</v>
      </c>
      <c r="C110" s="2" t="n">
        <v>10.697</v>
      </c>
      <c r="D110" s="2" t="n">
        <f aca="false">C110*10^9</f>
        <v>10697000000</v>
      </c>
      <c r="E110" s="2" t="n">
        <v>1.083</v>
      </c>
      <c r="F110" s="2" t="n">
        <v>4.9017</v>
      </c>
      <c r="G110" s="2" t="n">
        <v>0.09</v>
      </c>
      <c r="I110" s="0" t="n">
        <f aca="false">F110*10^3</f>
        <v>4901.7</v>
      </c>
    </row>
    <row r="111" customFormat="false" ht="14.9" hidden="false" customHeight="false" outlineLevel="0" collapsed="false">
      <c r="A111" s="2" t="n">
        <v>0.43</v>
      </c>
      <c r="B111" s="2" t="n">
        <v>5.47</v>
      </c>
      <c r="C111" s="2" t="n">
        <v>10.648</v>
      </c>
      <c r="D111" s="2" t="n">
        <f aca="false">C111*10^9</f>
        <v>10648000000</v>
      </c>
      <c r="E111" s="2" t="n">
        <v>1.085</v>
      </c>
      <c r="F111" s="2" t="n">
        <v>4.9132</v>
      </c>
      <c r="G111" s="2" t="n">
        <v>0.092</v>
      </c>
      <c r="I111" s="0" t="n">
        <f aca="false">F111*10^3</f>
        <v>4913.2</v>
      </c>
    </row>
    <row r="112" customFormat="false" ht="14.9" hidden="false" customHeight="false" outlineLevel="0" collapsed="false">
      <c r="A112" s="2" t="n">
        <v>0.43</v>
      </c>
      <c r="B112" s="2" t="n">
        <v>5.48</v>
      </c>
      <c r="C112" s="2" t="n">
        <v>10.668</v>
      </c>
      <c r="D112" s="2" t="n">
        <f aca="false">C112*10^9</f>
        <v>10668000000</v>
      </c>
      <c r="E112" s="2" t="n">
        <v>1.085</v>
      </c>
      <c r="F112" s="2" t="n">
        <v>4.9125</v>
      </c>
      <c r="G112" s="2" t="n">
        <v>0.092</v>
      </c>
      <c r="I112" s="0" t="n">
        <f aca="false">F112*10^3</f>
        <v>4912.5</v>
      </c>
    </row>
    <row r="113" customFormat="false" ht="14.9" hidden="false" customHeight="false" outlineLevel="0" collapsed="false">
      <c r="A113" s="2" t="n">
        <v>0.62</v>
      </c>
      <c r="B113" s="2" t="n">
        <v>5.73</v>
      </c>
      <c r="C113" s="2" t="n">
        <v>16.083</v>
      </c>
      <c r="D113" s="2" t="n">
        <f aca="false">C113*10^9</f>
        <v>16083000000</v>
      </c>
      <c r="E113" s="2" t="n">
        <v>1.121</v>
      </c>
      <c r="F113" s="2" t="n">
        <v>5.0763</v>
      </c>
      <c r="G113" s="2" t="n">
        <v>0.192</v>
      </c>
      <c r="I113" s="0" t="n">
        <f aca="false">F113*10^3</f>
        <v>5076.3</v>
      </c>
    </row>
    <row r="114" customFormat="false" ht="14.9" hidden="false" customHeight="false" outlineLevel="0" collapsed="false">
      <c r="A114" s="2" t="n">
        <v>0.63</v>
      </c>
      <c r="B114" s="2" t="n">
        <v>5.69</v>
      </c>
      <c r="C114" s="2" t="n">
        <v>16.228</v>
      </c>
      <c r="D114" s="2" t="n">
        <f aca="false">C114*10^9</f>
        <v>16228000000</v>
      </c>
      <c r="E114" s="2" t="n">
        <v>1.125</v>
      </c>
      <c r="F114" s="2" t="n">
        <v>5.0906</v>
      </c>
      <c r="G114" s="2" t="n">
        <v>0.198</v>
      </c>
      <c r="I114" s="0" t="n">
        <f aca="false">F114*10^3</f>
        <v>5090.6</v>
      </c>
    </row>
    <row r="115" customFormat="false" ht="14.9" hidden="false" customHeight="false" outlineLevel="0" collapsed="false">
      <c r="A115" s="2" t="n">
        <v>0.64</v>
      </c>
      <c r="B115" s="2" t="n">
        <v>5.54</v>
      </c>
      <c r="C115" s="2" t="n">
        <v>16.051</v>
      </c>
      <c r="D115" s="2" t="n">
        <f aca="false">C115*10^9</f>
        <v>16051000000</v>
      </c>
      <c r="E115" s="2" t="n">
        <v>1.131</v>
      </c>
      <c r="F115" s="2" t="n">
        <v>5.1183</v>
      </c>
      <c r="G115" s="2" t="n">
        <v>0.205</v>
      </c>
      <c r="I115" s="0" t="n">
        <f aca="false">F115*10^3</f>
        <v>5118.3</v>
      </c>
    </row>
    <row r="116" customFormat="false" ht="14.9" hidden="false" customHeight="false" outlineLevel="0" collapsed="false">
      <c r="A116" s="2" t="n">
        <v>0.72</v>
      </c>
      <c r="B116" s="2" t="n">
        <v>5.66</v>
      </c>
      <c r="C116" s="2" t="n">
        <v>18.449</v>
      </c>
      <c r="D116" s="2" t="n">
        <f aca="false">C116*10^9</f>
        <v>18449000000</v>
      </c>
      <c r="E116" s="2" t="n">
        <v>1.146</v>
      </c>
      <c r="F116" s="2" t="n">
        <v>5.1868</v>
      </c>
      <c r="G116" s="2" t="n">
        <v>0.259</v>
      </c>
      <c r="I116" s="0" t="n">
        <f aca="false">F116*10^3</f>
        <v>5186.8</v>
      </c>
    </row>
    <row r="117" customFormat="false" ht="14.9" hidden="false" customHeight="false" outlineLevel="0" collapsed="false">
      <c r="A117" s="2" t="n">
        <v>0.76</v>
      </c>
      <c r="B117" s="2" t="n">
        <v>5.7</v>
      </c>
      <c r="C117" s="2" t="n">
        <v>19.611</v>
      </c>
      <c r="D117" s="2" t="n">
        <f aca="false">C117*10^9</f>
        <v>19611000000</v>
      </c>
      <c r="E117" s="2" t="n">
        <v>1.154</v>
      </c>
      <c r="F117" s="2" t="n">
        <v>5.2235</v>
      </c>
      <c r="G117" s="2" t="n">
        <v>0.289</v>
      </c>
      <c r="I117" s="0" t="n">
        <f aca="false">F117*10^3</f>
        <v>5223.5</v>
      </c>
    </row>
    <row r="118" customFormat="false" ht="14.9" hidden="false" customHeight="false" outlineLevel="0" collapsed="false">
      <c r="A118" s="2" t="n">
        <v>0.77</v>
      </c>
      <c r="B118" s="2" t="n">
        <v>5.54</v>
      </c>
      <c r="C118" s="2" t="n">
        <v>19.311</v>
      </c>
      <c r="D118" s="2" t="n">
        <f aca="false">C118*10^9</f>
        <v>19311000000</v>
      </c>
      <c r="E118" s="2" t="n">
        <v>1.161</v>
      </c>
      <c r="F118" s="2" t="n">
        <v>5.2578</v>
      </c>
      <c r="G118" s="2" t="n">
        <v>0.296</v>
      </c>
      <c r="I118" s="0" t="n">
        <f aca="false">F118*10^3</f>
        <v>5257.8</v>
      </c>
    </row>
    <row r="119" customFormat="false" ht="14.9" hidden="false" customHeight="false" outlineLevel="0" collapsed="false">
      <c r="A119" s="2" t="n">
        <v>0.96</v>
      </c>
      <c r="B119" s="2" t="n">
        <v>5.79</v>
      </c>
      <c r="C119" s="2" t="n">
        <v>25.163</v>
      </c>
      <c r="D119" s="2" t="n">
        <f aca="false">C119*10^9</f>
        <v>25163000000</v>
      </c>
      <c r="E119" s="2" t="n">
        <v>1.199</v>
      </c>
      <c r="F119" s="2" t="n">
        <v>5.4268</v>
      </c>
      <c r="G119" s="2" t="n">
        <v>0.461</v>
      </c>
      <c r="I119" s="0" t="n">
        <f aca="false">F119*10^3</f>
        <v>5426.8</v>
      </c>
    </row>
    <row r="120" customFormat="false" ht="14.9" hidden="false" customHeight="false" outlineLevel="0" collapsed="false">
      <c r="A120" s="2" t="n">
        <v>0.98</v>
      </c>
      <c r="B120" s="2" t="n">
        <v>5.87</v>
      </c>
      <c r="C120" s="2" t="n">
        <v>26.042</v>
      </c>
      <c r="D120" s="2" t="n">
        <f aca="false">C120*10^9</f>
        <v>26042000000</v>
      </c>
      <c r="E120" s="2" t="n">
        <v>1.2</v>
      </c>
      <c r="F120" s="2" t="n">
        <v>5.4343</v>
      </c>
      <c r="G120" s="2" t="n">
        <v>0.48</v>
      </c>
      <c r="I120" s="0" t="n">
        <f aca="false">F120*10^3</f>
        <v>5434.3</v>
      </c>
    </row>
    <row r="121" customFormat="false" ht="14.9" hidden="false" customHeight="false" outlineLevel="0" collapsed="false">
      <c r="A121" s="2" t="n">
        <v>0.98</v>
      </c>
      <c r="B121" s="2" t="n">
        <v>5.89</v>
      </c>
      <c r="C121" s="2" t="n">
        <v>26.131</v>
      </c>
      <c r="D121" s="2" t="n">
        <f aca="false">C121*10^9</f>
        <v>26131000000</v>
      </c>
      <c r="E121" s="2" t="n">
        <v>1.2</v>
      </c>
      <c r="F121" s="2" t="n">
        <v>5.4306</v>
      </c>
      <c r="G121" s="2" t="n">
        <v>0.48</v>
      </c>
      <c r="I121" s="0" t="n">
        <f aca="false">F121*10^3</f>
        <v>5430.6</v>
      </c>
    </row>
    <row r="122" customFormat="false" ht="14.9" hidden="false" customHeight="false" outlineLevel="0" collapsed="false">
      <c r="A122" s="2" t="n">
        <v>1.23</v>
      </c>
      <c r="B122" s="2" t="n">
        <v>6.16</v>
      </c>
      <c r="C122" s="2" t="n">
        <v>34.3</v>
      </c>
      <c r="D122" s="2" t="n">
        <f aca="false">C122*10^9</f>
        <v>34300000000</v>
      </c>
      <c r="E122" s="2" t="n">
        <v>1.249</v>
      </c>
      <c r="F122" s="2" t="n">
        <v>5.6565</v>
      </c>
      <c r="G122" s="2" t="n">
        <v>0.756</v>
      </c>
      <c r="I122" s="0" t="n">
        <f aca="false">F122*10^3</f>
        <v>5656.5</v>
      </c>
    </row>
    <row r="123" customFormat="false" ht="14.9" hidden="false" customHeight="false" outlineLevel="0" collapsed="false">
      <c r="A123" s="2" t="n">
        <v>1.24</v>
      </c>
      <c r="B123" s="2" t="n">
        <v>6.1</v>
      </c>
      <c r="C123" s="2" t="n">
        <v>34.242</v>
      </c>
      <c r="D123" s="2" t="n">
        <f aca="false">C123*10^9</f>
        <v>34242000000</v>
      </c>
      <c r="E123" s="2" t="n">
        <v>1.255</v>
      </c>
      <c r="F123" s="2" t="n">
        <v>5.682</v>
      </c>
      <c r="G123" s="2" t="n">
        <v>0.769</v>
      </c>
      <c r="I123" s="0" t="n">
        <f aca="false">F123*10^3</f>
        <v>5682</v>
      </c>
    </row>
    <row r="124" customFormat="false" ht="14.9" hidden="false" customHeight="false" outlineLevel="0" collapsed="false">
      <c r="A124" s="2" t="n">
        <v>1.78</v>
      </c>
      <c r="B124" s="2" t="n">
        <v>6.78</v>
      </c>
      <c r="C124" s="2" t="n">
        <v>54.634</v>
      </c>
      <c r="D124" s="2" t="n">
        <f aca="false">C124*10^9</f>
        <v>54634000000</v>
      </c>
      <c r="E124" s="2" t="n">
        <v>1.356</v>
      </c>
      <c r="F124" s="2" t="n">
        <v>6.1386</v>
      </c>
      <c r="G124" s="2" t="n">
        <v>1.584</v>
      </c>
      <c r="I124" s="0" t="n">
        <f aca="false">F124*10^3</f>
        <v>6138.6</v>
      </c>
    </row>
    <row r="125" customFormat="false" ht="14.9" hidden="false" customHeight="false" outlineLevel="0" collapsed="false">
      <c r="A125" s="2" t="n">
        <v>2.35</v>
      </c>
      <c r="B125" s="2" t="n">
        <v>7.38</v>
      </c>
      <c r="C125" s="2" t="n">
        <v>78.512</v>
      </c>
      <c r="D125" s="2" t="n">
        <f aca="false">C125*10^9</f>
        <v>78512000000</v>
      </c>
      <c r="E125" s="2" t="n">
        <v>1.467</v>
      </c>
      <c r="F125" s="2" t="n">
        <v>6.642</v>
      </c>
      <c r="G125" s="2" t="n">
        <v>2.761</v>
      </c>
      <c r="I125" s="0" t="n">
        <f aca="false">F125*10^3</f>
        <v>6642</v>
      </c>
    </row>
    <row r="126" customFormat="false" ht="14.9" hidden="false" customHeight="false" outlineLevel="0" collapsed="false">
      <c r="A126" s="2" t="n">
        <v>0.51</v>
      </c>
      <c r="B126" s="2" t="n">
        <v>3.54</v>
      </c>
      <c r="C126" s="2" t="n">
        <v>7.276</v>
      </c>
      <c r="D126" s="2" t="n">
        <f aca="false">C126*10^9</f>
        <v>7276000000</v>
      </c>
      <c r="E126" s="2" t="n">
        <v>1.04</v>
      </c>
      <c r="F126" s="2" t="n">
        <v>4.7083</v>
      </c>
      <c r="G126" s="2" t="n">
        <v>0.13</v>
      </c>
      <c r="I126" s="0" t="n">
        <f aca="false">F126*10^3</f>
        <v>4708.3</v>
      </c>
    </row>
    <row r="127" customFormat="false" ht="14.9" hidden="false" customHeight="false" outlineLevel="0" collapsed="false">
      <c r="A127" s="2" t="n">
        <v>0.78</v>
      </c>
      <c r="B127" s="2" t="n">
        <v>4.11</v>
      </c>
      <c r="C127" s="2" t="n">
        <v>12.919</v>
      </c>
      <c r="D127" s="2" t="n">
        <f aca="false">C127*10^9</f>
        <v>12919000000</v>
      </c>
      <c r="E127" s="2" t="n">
        <v>1.099</v>
      </c>
      <c r="F127" s="2" t="n">
        <v>4.974</v>
      </c>
      <c r="G127" s="2" t="n">
        <v>0.304</v>
      </c>
      <c r="I127" s="0" t="n">
        <f aca="false">F127*10^3</f>
        <v>4974</v>
      </c>
    </row>
    <row r="128" customFormat="false" ht="14.9" hidden="false" customHeight="false" outlineLevel="0" collapsed="false">
      <c r="A128" s="2" t="n">
        <v>1.14</v>
      </c>
      <c r="B128" s="2" t="n">
        <v>4.86</v>
      </c>
      <c r="C128" s="2" t="n">
        <v>22.328</v>
      </c>
      <c r="D128" s="2" t="n">
        <f aca="false">C128*10^9</f>
        <v>22328000000</v>
      </c>
      <c r="E128" s="2" t="n">
        <v>1.163</v>
      </c>
      <c r="F128" s="2" t="n">
        <v>5.265</v>
      </c>
      <c r="G128" s="2" t="n">
        <v>0.65</v>
      </c>
      <c r="I128" s="0" t="n">
        <f aca="false">F128*10^3</f>
        <v>5265</v>
      </c>
    </row>
    <row r="129" customFormat="false" ht="14.9" hidden="false" customHeight="false" outlineLevel="0" collapsed="false">
      <c r="A129" s="2" t="n">
        <v>1.64</v>
      </c>
      <c r="B129" s="2" t="n">
        <v>5.67</v>
      </c>
      <c r="C129" s="2" t="n">
        <v>37.474</v>
      </c>
      <c r="D129" s="2" t="n">
        <f aca="false">C129*10^9</f>
        <v>37474000000</v>
      </c>
      <c r="E129" s="2" t="n">
        <v>1.252</v>
      </c>
      <c r="F129" s="2" t="n">
        <v>5.67</v>
      </c>
      <c r="G129" s="2" t="n">
        <v>1.345</v>
      </c>
      <c r="I129" s="0" t="n">
        <f aca="false">F129*10^3</f>
        <v>5670</v>
      </c>
    </row>
    <row r="130" customFormat="false" ht="14.9" hidden="false" customHeight="false" outlineLevel="0" collapsed="false">
      <c r="A130" s="2" t="n">
        <v>1.93</v>
      </c>
      <c r="B130" s="2" t="n">
        <v>6.15</v>
      </c>
      <c r="C130" s="2" t="n">
        <v>47.834</v>
      </c>
      <c r="D130" s="2" t="n">
        <f aca="false">C130*10^9</f>
        <v>47834000000</v>
      </c>
      <c r="E130" s="2" t="n">
        <v>1.297</v>
      </c>
      <c r="F130" s="2" t="n">
        <v>5.8731</v>
      </c>
      <c r="G130" s="2" t="n">
        <v>1.862</v>
      </c>
      <c r="I130" s="0" t="n">
        <f aca="false">F130*10^3</f>
        <v>5873.1</v>
      </c>
    </row>
    <row r="131" customFormat="false" ht="14.9" hidden="false" customHeight="false" outlineLevel="0" collapsed="false">
      <c r="A131" s="2" t="n">
        <v>2.56</v>
      </c>
      <c r="B131" s="2" t="n">
        <v>6.87</v>
      </c>
      <c r="C131" s="2" t="n">
        <v>70.877</v>
      </c>
      <c r="D131" s="2" t="n">
        <f aca="false">C131*10^9</f>
        <v>70877000000</v>
      </c>
      <c r="E131" s="2" t="n">
        <v>1.419</v>
      </c>
      <c r="F131" s="2" t="n">
        <v>6.4237</v>
      </c>
      <c r="G131" s="2" t="n">
        <v>3.277</v>
      </c>
      <c r="I131" s="0" t="n">
        <f aca="false">F131*10^3</f>
        <v>6423.7</v>
      </c>
    </row>
    <row r="132" customFormat="false" ht="14.9" hidden="false" customHeight="false" outlineLevel="0" collapsed="false">
      <c r="A132" s="2" t="n">
        <v>3.11</v>
      </c>
      <c r="B132" s="2" t="n">
        <v>7.52</v>
      </c>
      <c r="C132" s="2" t="n">
        <v>94.251</v>
      </c>
      <c r="D132" s="2" t="n">
        <f aca="false">C132*10^9</f>
        <v>94251000000</v>
      </c>
      <c r="E132" s="2" t="n">
        <v>1.518</v>
      </c>
      <c r="F132" s="2" t="n">
        <v>6.872</v>
      </c>
      <c r="G132" s="2" t="n">
        <v>4.836</v>
      </c>
      <c r="I132" s="0" t="n">
        <f aca="false">F132*10^3</f>
        <v>6872</v>
      </c>
    </row>
    <row r="133" customFormat="false" ht="14.9" hidden="false" customHeight="false" outlineLevel="0" collapsed="false">
      <c r="A133" s="2" t="n">
        <v>0.309</v>
      </c>
      <c r="B133" s="2" t="n">
        <v>1.165</v>
      </c>
      <c r="C133" s="2" t="n">
        <v>1.091</v>
      </c>
      <c r="D133" s="2" t="n">
        <f aca="false">C133*10^9</f>
        <v>1091000000</v>
      </c>
      <c r="E133" s="2" t="n">
        <v>0.911</v>
      </c>
      <c r="F133" s="2" t="n">
        <v>4.1238</v>
      </c>
      <c r="G133" s="2" t="n">
        <v>0.048</v>
      </c>
      <c r="I133" s="0" t="n">
        <f aca="false">F133*10^3</f>
        <v>4123.8</v>
      </c>
    </row>
    <row r="134" customFormat="false" ht="14.9" hidden="false" customHeight="false" outlineLevel="0" collapsed="false">
      <c r="A134" s="2" t="n">
        <v>0.61</v>
      </c>
      <c r="B134" s="2" t="n">
        <v>1.75</v>
      </c>
      <c r="C134" s="2" t="n">
        <v>3.235</v>
      </c>
      <c r="D134" s="2" t="n">
        <f aca="false">C134*10^9</f>
        <v>3235000000</v>
      </c>
      <c r="E134" s="2" t="n">
        <v>1.027</v>
      </c>
      <c r="F134" s="2" t="n">
        <v>4.6513</v>
      </c>
      <c r="G134" s="2" t="n">
        <v>0.186</v>
      </c>
      <c r="I134" s="0" t="n">
        <f aca="false">F134*10^3</f>
        <v>4651.3</v>
      </c>
    </row>
    <row r="135" customFormat="false" ht="14.9" hidden="false" customHeight="false" outlineLevel="0" collapsed="false">
      <c r="A135" s="2" t="n">
        <v>1.02</v>
      </c>
      <c r="B135" s="2" t="n">
        <v>2.69</v>
      </c>
      <c r="C135" s="2" t="n">
        <v>8.314</v>
      </c>
      <c r="D135" s="2" t="n">
        <f aca="false">C135*10^9</f>
        <v>8314000000</v>
      </c>
      <c r="E135" s="2" t="n">
        <v>1.078</v>
      </c>
      <c r="F135" s="2" t="n">
        <v>4.8807</v>
      </c>
      <c r="G135" s="2" t="n">
        <v>0.52</v>
      </c>
      <c r="I135" s="0" t="n">
        <f aca="false">F135*10^3</f>
        <v>4880.7</v>
      </c>
    </row>
    <row r="136" customFormat="false" ht="14.9" hidden="false" customHeight="false" outlineLevel="0" collapsed="false">
      <c r="A136" s="2" t="n">
        <v>1.4</v>
      </c>
      <c r="B136" s="2" t="n">
        <v>3.62</v>
      </c>
      <c r="C136" s="2" t="n">
        <v>15.356</v>
      </c>
      <c r="D136" s="2" t="n">
        <f aca="false">C136*10^9</f>
        <v>15356000000</v>
      </c>
      <c r="E136" s="2" t="n">
        <v>1.091</v>
      </c>
      <c r="F136" s="2" t="n">
        <v>4.9408</v>
      </c>
      <c r="G136" s="2" t="n">
        <v>0.98</v>
      </c>
      <c r="I136" s="0" t="n">
        <f aca="false">F136*10^3</f>
        <v>4940.8</v>
      </c>
    </row>
    <row r="137" customFormat="false" ht="14.9" hidden="false" customHeight="false" outlineLevel="0" collapsed="false">
      <c r="A137" s="2" t="n">
        <v>1.73</v>
      </c>
      <c r="B137" s="2" t="n">
        <v>4.33</v>
      </c>
      <c r="C137" s="2" t="n">
        <v>22.698</v>
      </c>
      <c r="D137" s="2" t="n">
        <f aca="false">C137*10^9</f>
        <v>22698000000</v>
      </c>
      <c r="E137" s="2" t="n">
        <v>1.115</v>
      </c>
      <c r="F137" s="2" t="n">
        <v>5.0461</v>
      </c>
      <c r="G137" s="2" t="n">
        <v>1.496</v>
      </c>
      <c r="I137" s="0" t="n">
        <f aca="false">F137*10^3</f>
        <v>5046.1</v>
      </c>
    </row>
    <row r="138" customFormat="false" ht="14.9" hidden="false" customHeight="false" outlineLevel="0" collapsed="false">
      <c r="A138" s="2" t="n">
        <v>2.55</v>
      </c>
      <c r="B138" s="2" t="n">
        <v>5.8</v>
      </c>
      <c r="C138" s="2" t="n">
        <v>44.814</v>
      </c>
      <c r="D138" s="2" t="n">
        <f aca="false">C138*10^9</f>
        <v>44814000000</v>
      </c>
      <c r="E138" s="2" t="n">
        <v>1.194</v>
      </c>
      <c r="F138" s="2" t="n">
        <v>5.4074</v>
      </c>
      <c r="G138" s="2" t="n">
        <v>3.251</v>
      </c>
      <c r="I138" s="0" t="n">
        <f aca="false">F138*10^3</f>
        <v>5407.4</v>
      </c>
    </row>
    <row r="139" customFormat="false" ht="14.9" hidden="false" customHeight="false" outlineLevel="0" collapsed="false">
      <c r="A139" s="2" t="n">
        <v>2.96</v>
      </c>
      <c r="B139" s="2" t="n">
        <v>6.4</v>
      </c>
      <c r="C139" s="2" t="n">
        <v>57.4</v>
      </c>
      <c r="D139" s="2" t="n">
        <f aca="false">C139*10^9</f>
        <v>57400000000</v>
      </c>
      <c r="E139" s="2" t="n">
        <v>1.245</v>
      </c>
      <c r="F139" s="2" t="n">
        <v>5.6372</v>
      </c>
      <c r="G139" s="2" t="n">
        <v>4.381</v>
      </c>
      <c r="I139" s="0" t="n">
        <f aca="false">F139*10^3</f>
        <v>5637.2</v>
      </c>
    </row>
    <row r="140" customFormat="false" ht="14.9" hidden="false" customHeight="false" outlineLevel="0" collapsed="false">
      <c r="A140" s="2" t="n">
        <v>3.18</v>
      </c>
      <c r="B140" s="2" t="n">
        <v>6.75</v>
      </c>
      <c r="C140" s="2" t="n">
        <v>65.039</v>
      </c>
      <c r="D140" s="2" t="n">
        <f aca="false">C140*10^9</f>
        <v>65039000000</v>
      </c>
      <c r="E140" s="2" t="n">
        <v>1.266</v>
      </c>
      <c r="F140" s="2" t="n">
        <v>5.729</v>
      </c>
      <c r="G140" s="2" t="n">
        <v>5.056</v>
      </c>
      <c r="I140" s="0" t="n">
        <f aca="false">F140*10^3</f>
        <v>5729</v>
      </c>
    </row>
    <row r="141" customFormat="false" ht="14.9" hidden="false" customHeight="false" outlineLevel="0" collapsed="false">
      <c r="A141" s="2" t="n">
        <v>3.54</v>
      </c>
      <c r="B141" s="2" t="n">
        <v>7.25</v>
      </c>
      <c r="C141" s="2" t="n">
        <v>77.765</v>
      </c>
      <c r="D141" s="2" t="n">
        <f aca="false">C141*10^9</f>
        <v>77765000000</v>
      </c>
      <c r="E141" s="2" t="n">
        <v>1.308</v>
      </c>
      <c r="F141" s="2" t="n">
        <v>5.9212</v>
      </c>
      <c r="G141" s="2" t="n">
        <v>6.266</v>
      </c>
      <c r="I141" s="0" t="n">
        <f aca="false">F141*10^3</f>
        <v>5921.2</v>
      </c>
    </row>
    <row r="142" customFormat="false" ht="14.9" hidden="false" customHeight="false" outlineLevel="0" collapsed="false">
      <c r="A142" s="2" t="n">
        <v>3.97</v>
      </c>
      <c r="B142" s="2" t="n">
        <v>7.8</v>
      </c>
      <c r="C142" s="2" t="n">
        <v>93.827</v>
      </c>
      <c r="D142" s="2" t="n">
        <f aca="false">C142*10^9</f>
        <v>93827000000</v>
      </c>
      <c r="E142" s="2" t="n">
        <v>1.363</v>
      </c>
      <c r="F142" s="2" t="n">
        <v>6.1708</v>
      </c>
      <c r="G142" s="2" t="n">
        <v>7.88</v>
      </c>
      <c r="I142" s="0" t="n">
        <f aca="false">F142*10^3</f>
        <v>6170.8</v>
      </c>
    </row>
    <row r="143" customFormat="false" ht="14.9" hidden="false" customHeight="false" outlineLevel="0" collapsed="false">
      <c r="A143" s="2" t="n">
        <v>4.93</v>
      </c>
      <c r="B143" s="2" t="n">
        <v>9.1</v>
      </c>
      <c r="C143" s="2" t="n">
        <v>135.935</v>
      </c>
      <c r="D143" s="2" t="n">
        <f aca="false">C143*10^9</f>
        <v>135935000000</v>
      </c>
      <c r="E143" s="2" t="n">
        <v>1.461</v>
      </c>
      <c r="F143" s="2" t="n">
        <v>6.6122</v>
      </c>
      <c r="G143" s="2" t="n">
        <v>12.152</v>
      </c>
      <c r="I143" s="0" t="n">
        <f aca="false">F143*10^3</f>
        <v>6612.2</v>
      </c>
    </row>
    <row r="144" customFormat="false" ht="14.9" hidden="false" customHeight="false" outlineLevel="0" collapsed="false">
      <c r="A144" s="2" t="n">
        <v>6.14</v>
      </c>
      <c r="B144" s="2" t="n">
        <v>10.54</v>
      </c>
      <c r="C144" s="2" t="n">
        <v>196.088</v>
      </c>
      <c r="D144" s="2" t="n">
        <f aca="false">C144*10^9</f>
        <v>196088000000</v>
      </c>
      <c r="E144" s="2" t="n">
        <v>1.603</v>
      </c>
      <c r="F144" s="2" t="n">
        <v>7.2582</v>
      </c>
      <c r="G144" s="2" t="n">
        <v>18.85</v>
      </c>
      <c r="I144" s="0" t="n">
        <f aca="false">F144*10^3</f>
        <v>7258.2</v>
      </c>
    </row>
    <row r="145" customFormat="false" ht="14.9" hidden="false" customHeight="false" outlineLevel="0" collapsed="false">
      <c r="A145" s="2" t="n">
        <v>1.99</v>
      </c>
      <c r="B145" s="2" t="n">
        <v>3.74</v>
      </c>
      <c r="C145" s="2" t="n">
        <v>16.746</v>
      </c>
      <c r="D145" s="2" t="n">
        <f aca="false">C145*10^9</f>
        <v>16746000000</v>
      </c>
      <c r="E145" s="2" t="n">
        <v>1.062</v>
      </c>
      <c r="F145" s="2" t="n">
        <v>4.8086</v>
      </c>
      <c r="G145" s="2" t="n">
        <v>1.98</v>
      </c>
      <c r="I145" s="0" t="n">
        <f aca="false">F145*10^3</f>
        <v>4808.6</v>
      </c>
    </row>
    <row r="146" customFormat="false" ht="14.9" hidden="false" customHeight="false" outlineLevel="0" collapsed="false">
      <c r="A146" s="2" t="n">
        <v>2.59</v>
      </c>
      <c r="B146" s="2" t="n">
        <v>4.82</v>
      </c>
      <c r="C146" s="2" t="n">
        <v>28.089</v>
      </c>
      <c r="D146" s="2" t="n">
        <f aca="false">C146*10^9</f>
        <v>28089000000</v>
      </c>
      <c r="E146" s="2" t="n">
        <v>1.074</v>
      </c>
      <c r="F146" s="2" t="n">
        <v>4.8632</v>
      </c>
      <c r="G146" s="2" t="n">
        <v>3.354</v>
      </c>
      <c r="I146" s="0" t="n">
        <f aca="false">F146*10^3</f>
        <v>4863.2</v>
      </c>
    </row>
    <row r="147" customFormat="false" ht="14.9" hidden="false" customHeight="false" outlineLevel="0" collapsed="false">
      <c r="A147" s="2" t="n">
        <v>3.35</v>
      </c>
      <c r="B147" s="2" t="n">
        <v>6</v>
      </c>
      <c r="C147" s="2" t="n">
        <v>45.225</v>
      </c>
      <c r="D147" s="2" t="n">
        <f aca="false">C147*10^9</f>
        <v>45225000000</v>
      </c>
      <c r="E147" s="2" t="n">
        <v>1.125</v>
      </c>
      <c r="F147" s="2" t="n">
        <v>5.0943</v>
      </c>
      <c r="G147" s="2" t="n">
        <v>5.611</v>
      </c>
      <c r="I147" s="0" t="n">
        <f aca="false">F147*10^3</f>
        <v>5094.3</v>
      </c>
    </row>
    <row r="148" customFormat="false" ht="14.9" hidden="false" customHeight="false" outlineLevel="0" collapsed="false">
      <c r="A148" s="2" t="n">
        <v>3.57</v>
      </c>
      <c r="B148" s="2" t="n">
        <v>6.41</v>
      </c>
      <c r="C148" s="2" t="n">
        <v>51.488</v>
      </c>
      <c r="D148" s="2" t="n">
        <f aca="false">C148*10^9</f>
        <v>51488000000</v>
      </c>
      <c r="E148" s="2" t="n">
        <v>1.122</v>
      </c>
      <c r="F148" s="2" t="n">
        <v>5.0783</v>
      </c>
      <c r="G148" s="2" t="n">
        <v>6.372</v>
      </c>
      <c r="I148" s="0" t="n">
        <f aca="false">F148*10^3</f>
        <v>5078.3</v>
      </c>
    </row>
    <row r="149" customFormat="false" ht="14.9" hidden="false" customHeight="false" outlineLevel="0" collapsed="false">
      <c r="A149" s="2" t="n">
        <v>3.96</v>
      </c>
      <c r="B149" s="2" t="n">
        <v>7.06</v>
      </c>
      <c r="C149" s="2" t="n">
        <v>62.905</v>
      </c>
      <c r="D149" s="2" t="n">
        <f aca="false">C149*10^9</f>
        <v>62905000000</v>
      </c>
      <c r="E149" s="2" t="n">
        <v>1.132</v>
      </c>
      <c r="F149" s="2" t="n">
        <v>5.1242</v>
      </c>
      <c r="G149" s="2" t="n">
        <v>7.841</v>
      </c>
      <c r="I149" s="0" t="n">
        <f aca="false">F149*10^3</f>
        <v>5124.2</v>
      </c>
    </row>
    <row r="150" customFormat="false" ht="14.9" hidden="false" customHeight="false" outlineLevel="0" collapsed="false">
      <c r="A150" s="2" t="n">
        <v>4.41</v>
      </c>
      <c r="B150" s="2" t="n">
        <v>7.74</v>
      </c>
      <c r="C150" s="2" t="n">
        <v>76.8</v>
      </c>
      <c r="D150" s="2" t="n">
        <f aca="false">C150*10^9</f>
        <v>76800000000</v>
      </c>
      <c r="E150" s="2" t="n">
        <v>1.155</v>
      </c>
      <c r="F150" s="2" t="n">
        <v>5.2297</v>
      </c>
      <c r="G150" s="2" t="n">
        <v>9.724</v>
      </c>
      <c r="I150" s="0" t="n">
        <f aca="false">F150*10^3</f>
        <v>5229.7</v>
      </c>
    </row>
    <row r="151" customFormat="false" ht="14.9" hidden="false" customHeight="false" outlineLevel="0" collapsed="false">
      <c r="A151" s="2" t="n">
        <v>0.96</v>
      </c>
      <c r="B151" s="2" t="n">
        <v>1.6</v>
      </c>
      <c r="C151" s="2" t="n">
        <v>2.765</v>
      </c>
      <c r="D151" s="2" t="n">
        <f aca="false">C151*10^9</f>
        <v>2765000000</v>
      </c>
      <c r="E151" s="2" t="n">
        <v>0.994</v>
      </c>
      <c r="F151" s="2" t="n">
        <v>4.5</v>
      </c>
      <c r="G151" s="2" t="n">
        <v>0.461</v>
      </c>
      <c r="I151" s="0" t="n">
        <f aca="false">F151*10^3</f>
        <v>4500</v>
      </c>
    </row>
    <row r="152" customFormat="false" ht="14.9" hidden="false" customHeight="false" outlineLevel="0" collapsed="false">
      <c r="A152" s="2" t="n">
        <v>1.72</v>
      </c>
      <c r="B152" s="2" t="n">
        <v>2.91</v>
      </c>
      <c r="C152" s="2" t="n">
        <v>9.009</v>
      </c>
      <c r="D152" s="2" t="n">
        <f aca="false">C152*10^9</f>
        <v>9009000000</v>
      </c>
      <c r="E152" s="2" t="n">
        <v>0.972</v>
      </c>
      <c r="F152" s="2" t="n">
        <v>4.4017</v>
      </c>
      <c r="G152" s="2" t="n">
        <v>1.479</v>
      </c>
      <c r="I152" s="0" t="n">
        <f aca="false">F152*10^3</f>
        <v>4401.7</v>
      </c>
    </row>
    <row r="153" customFormat="false" ht="14.9" hidden="false" customHeight="false" outlineLevel="0" collapsed="false">
      <c r="A153" s="2" t="n">
        <v>2.14</v>
      </c>
      <c r="B153" s="2" t="n">
        <v>3.6</v>
      </c>
      <c r="C153" s="2" t="n">
        <v>13.867</v>
      </c>
      <c r="D153" s="2" t="n">
        <f aca="false">C153*10^9</f>
        <v>13867000000</v>
      </c>
      <c r="E153" s="2" t="n">
        <v>0.98</v>
      </c>
      <c r="F153" s="2" t="n">
        <v>4.4384</v>
      </c>
      <c r="G153" s="2" t="n">
        <v>2.29</v>
      </c>
      <c r="I153" s="0" t="n">
        <f aca="false">F153*10^3</f>
        <v>4438.4</v>
      </c>
    </row>
    <row r="154" customFormat="false" ht="14.9" hidden="false" customHeight="false" outlineLevel="0" collapsed="false">
      <c r="A154" s="2" t="n">
        <v>2.9</v>
      </c>
      <c r="B154" s="2" t="n">
        <v>4.92</v>
      </c>
      <c r="C154" s="2" t="n">
        <v>25.682</v>
      </c>
      <c r="D154" s="2" t="n">
        <f aca="false">C154*10^9</f>
        <v>25682000000</v>
      </c>
      <c r="E154" s="2" t="n">
        <v>0.968</v>
      </c>
      <c r="F154" s="2" t="n">
        <v>4.3842</v>
      </c>
      <c r="G154" s="2" t="n">
        <v>4.205</v>
      </c>
      <c r="I154" s="0" t="n">
        <f aca="false">F154*10^3</f>
        <v>4384.2</v>
      </c>
    </row>
    <row r="155" customFormat="false" ht="14.9" hidden="false" customHeight="false" outlineLevel="0" collapsed="false">
      <c r="A155" s="2" t="n">
        <v>3.57</v>
      </c>
      <c r="B155" s="2" t="n">
        <v>6.01</v>
      </c>
      <c r="C155" s="2" t="n">
        <v>38.62</v>
      </c>
      <c r="D155" s="2" t="n">
        <f aca="false">C155*10^9</f>
        <v>38620000000</v>
      </c>
      <c r="E155" s="2" t="n">
        <v>0.979</v>
      </c>
      <c r="F155" s="2" t="n">
        <v>4.4336</v>
      </c>
      <c r="G155" s="2" t="n">
        <v>6.372</v>
      </c>
      <c r="I155" s="0" t="n">
        <f aca="false">F155*10^3</f>
        <v>4433.6</v>
      </c>
    </row>
    <row r="156" customFormat="false" ht="14.9" hidden="false" customHeight="false" outlineLevel="0" collapsed="false">
      <c r="A156" s="2" t="n">
        <v>3.82</v>
      </c>
      <c r="B156" s="2" t="n">
        <v>6.4</v>
      </c>
      <c r="C156" s="2" t="n">
        <v>44.007</v>
      </c>
      <c r="D156" s="2" t="n">
        <f aca="false">C156*10^9</f>
        <v>44007000000</v>
      </c>
      <c r="E156" s="2" t="n">
        <v>0.986</v>
      </c>
      <c r="F156" s="2" t="n">
        <v>4.4651</v>
      </c>
      <c r="G156" s="2" t="n">
        <v>7.296</v>
      </c>
      <c r="I156" s="0" t="n">
        <f aca="false">F156*10^3</f>
        <v>4465.1</v>
      </c>
    </row>
    <row r="157" customFormat="false" ht="14.9" hidden="false" customHeight="false" outlineLevel="0" collapsed="false">
      <c r="A157" s="2" t="n">
        <v>4.24</v>
      </c>
      <c r="B157" s="2" t="n">
        <v>7.05</v>
      </c>
      <c r="C157" s="2" t="n">
        <v>53.806</v>
      </c>
      <c r="D157" s="2" t="n">
        <f aca="false">C157*10^9</f>
        <v>53806000000</v>
      </c>
      <c r="E157" s="2" t="n">
        <v>0.998</v>
      </c>
      <c r="F157" s="2" t="n">
        <v>4.516</v>
      </c>
      <c r="G157" s="2" t="n">
        <v>8.989</v>
      </c>
      <c r="I157" s="0" t="n">
        <f aca="false">F157*10^3</f>
        <v>4516</v>
      </c>
    </row>
    <row r="158" customFormat="false" ht="14.9" hidden="false" customHeight="false" outlineLevel="0" collapsed="false">
      <c r="A158" s="2" t="n">
        <v>4.73</v>
      </c>
      <c r="B158" s="2" t="n">
        <v>7.79</v>
      </c>
      <c r="C158" s="2" t="n">
        <v>66.324</v>
      </c>
      <c r="D158" s="2" t="n">
        <f aca="false">C158*10^9</f>
        <v>66324000000</v>
      </c>
      <c r="E158" s="2" t="n">
        <v>1.012</v>
      </c>
      <c r="F158" s="2" t="n">
        <v>4.5824</v>
      </c>
      <c r="G158" s="2" t="n">
        <v>11.186</v>
      </c>
      <c r="I158" s="0" t="n">
        <f aca="false">F158*10^3</f>
        <v>4582.4</v>
      </c>
    </row>
    <row r="159" customFormat="false" ht="14.9" hidden="false" customHeight="false" outlineLevel="0" collapsed="false">
      <c r="A159" s="2" t="n">
        <v>5.51</v>
      </c>
      <c r="B159" s="2" t="n">
        <v>8.96</v>
      </c>
      <c r="C159" s="2" t="n">
        <v>88.865</v>
      </c>
      <c r="D159" s="2" t="n">
        <f aca="false">C159*10^9</f>
        <v>88865000000</v>
      </c>
      <c r="E159" s="2" t="n">
        <v>1.033</v>
      </c>
      <c r="F159" s="2" t="n">
        <v>4.6748</v>
      </c>
      <c r="G159" s="2" t="n">
        <v>15.18</v>
      </c>
      <c r="I159" s="0" t="n">
        <f aca="false">F159*10^3</f>
        <v>4674.8</v>
      </c>
    </row>
    <row r="160" customFormat="false" ht="14.9" hidden="false" customHeight="false" outlineLevel="0" collapsed="false">
      <c r="A160" s="2" t="n">
        <v>6.82</v>
      </c>
      <c r="B160" s="2" t="n">
        <v>10.55</v>
      </c>
      <c r="C160" s="2" t="n">
        <v>129.512</v>
      </c>
      <c r="D160" s="2" t="n">
        <f aca="false">C160*10^9</f>
        <v>129512000000</v>
      </c>
      <c r="E160" s="2" t="n">
        <v>1.125</v>
      </c>
      <c r="F160" s="2" t="n">
        <v>5.0912</v>
      </c>
      <c r="G160" s="2" t="n">
        <v>23.256</v>
      </c>
      <c r="I160" s="0" t="n">
        <f aca="false">F160*10^3</f>
        <v>5091.2</v>
      </c>
    </row>
    <row r="161" customFormat="false" ht="14.9" hidden="false" customHeight="false" outlineLevel="0" collapsed="false">
      <c r="A161" s="2" t="n">
        <v>1.007</v>
      </c>
      <c r="B161" s="2" t="n">
        <v>1.354</v>
      </c>
      <c r="C161" s="2" t="n">
        <v>1.091</v>
      </c>
      <c r="D161" s="2" t="n">
        <f aca="false">C161*10^9</f>
        <v>1091000000</v>
      </c>
      <c r="E161" s="2" t="n">
        <v>0.69</v>
      </c>
      <c r="F161" s="2" t="n">
        <v>3.1216</v>
      </c>
      <c r="G161" s="2" t="n">
        <v>0.507</v>
      </c>
      <c r="I161" s="0" t="n">
        <f aca="false">F161*10^3</f>
        <v>3121.6</v>
      </c>
    </row>
    <row r="162" customFormat="false" ht="14.9" hidden="false" customHeight="false" outlineLevel="0" collapsed="false">
      <c r="A162" s="2" t="n">
        <v>1.63</v>
      </c>
      <c r="B162" s="2" t="n">
        <v>2.11</v>
      </c>
      <c r="C162" s="2" t="n">
        <v>2.752</v>
      </c>
      <c r="D162" s="2" t="n">
        <f aca="false">C162*10^9</f>
        <v>2752000000</v>
      </c>
      <c r="E162" s="2" t="n">
        <v>0.777</v>
      </c>
      <c r="F162" s="2" t="n">
        <v>3.5167</v>
      </c>
      <c r="G162" s="2" t="n">
        <v>1.329</v>
      </c>
      <c r="I162" s="0" t="n">
        <f aca="false">F162*10^3</f>
        <v>3516.7</v>
      </c>
    </row>
    <row r="163" customFormat="false" ht="14.9" hidden="false" customHeight="false" outlineLevel="0" collapsed="false">
      <c r="A163" s="2" t="n">
        <v>2.01</v>
      </c>
      <c r="B163" s="2" t="n">
        <v>2.53</v>
      </c>
      <c r="C163" s="2" t="n">
        <v>4.068</v>
      </c>
      <c r="D163" s="2" t="n">
        <f aca="false">C163*10^9</f>
        <v>4068000000</v>
      </c>
      <c r="E163" s="2" t="n">
        <v>0.86</v>
      </c>
      <c r="F163" s="2" t="n">
        <v>3.8923</v>
      </c>
      <c r="G163" s="2" t="n">
        <v>2.02</v>
      </c>
      <c r="I163" s="0" t="n">
        <f aca="false">F163*10^3</f>
        <v>3892.3</v>
      </c>
    </row>
    <row r="164" customFormat="false" ht="14.9" hidden="false" customHeight="false" outlineLevel="0" collapsed="false">
      <c r="A164" s="2" t="n">
        <v>3.22</v>
      </c>
      <c r="B164" s="2" t="n">
        <v>4.2</v>
      </c>
      <c r="C164" s="2" t="n">
        <v>10.819</v>
      </c>
      <c r="D164" s="2" t="n">
        <f aca="false">C164*10^9</f>
        <v>10819000000</v>
      </c>
      <c r="E164" s="2" t="n">
        <v>0.757</v>
      </c>
      <c r="F164" s="2" t="n">
        <v>3.4286</v>
      </c>
      <c r="G164" s="2" t="n">
        <v>5.184</v>
      </c>
      <c r="I164" s="0" t="n">
        <f aca="false">F164*10^3</f>
        <v>3428.6</v>
      </c>
    </row>
    <row r="165" customFormat="false" ht="14.9" hidden="false" customHeight="false" outlineLevel="0" collapsed="false">
      <c r="A165" s="2" t="n">
        <v>4.61</v>
      </c>
      <c r="B165" s="2" t="n">
        <v>6.24</v>
      </c>
      <c r="C165" s="2" t="n">
        <v>23.013</v>
      </c>
      <c r="D165" s="2" t="n">
        <f aca="false">C165*10^9</f>
        <v>23013000000</v>
      </c>
      <c r="E165" s="2" t="n">
        <v>0.677</v>
      </c>
      <c r="F165" s="2" t="n">
        <v>3.0626</v>
      </c>
      <c r="G165" s="2" t="n">
        <v>10.626</v>
      </c>
      <c r="I165" s="0" t="n">
        <f aca="false">F165*10^3</f>
        <v>3062.6</v>
      </c>
    </row>
    <row r="166" customFormat="false" ht="14.9" hidden="false" customHeight="false" outlineLevel="0" collapsed="false">
      <c r="A166" s="2" t="n">
        <v>5.14</v>
      </c>
      <c r="B166" s="2" t="n">
        <v>6.96</v>
      </c>
      <c r="C166" s="2" t="n">
        <v>28.62</v>
      </c>
      <c r="D166" s="2" t="n">
        <f aca="false">C166*10^9</f>
        <v>28620000000</v>
      </c>
      <c r="E166" s="2" t="n">
        <v>0.676</v>
      </c>
      <c r="F166" s="2" t="n">
        <v>3.0593</v>
      </c>
      <c r="G166" s="2" t="n">
        <v>13.21</v>
      </c>
      <c r="I166" s="0" t="n">
        <f aca="false">F166*10^3</f>
        <v>3059.3</v>
      </c>
    </row>
    <row r="167" customFormat="false" ht="14.9" hidden="false" customHeight="false" outlineLevel="0" collapsed="false">
      <c r="A167" s="2" t="n">
        <v>5.71</v>
      </c>
      <c r="B167" s="2" t="n">
        <v>7.76</v>
      </c>
      <c r="C167" s="2" t="n">
        <v>35.448</v>
      </c>
      <c r="D167" s="2" t="n">
        <f aca="false">C167*10^9</f>
        <v>35448000000</v>
      </c>
      <c r="E167" s="2" t="n">
        <v>0.669</v>
      </c>
      <c r="F167" s="2" t="n">
        <v>3.0283</v>
      </c>
      <c r="G167" s="2" t="n">
        <v>16.302</v>
      </c>
      <c r="I167" s="0" t="n">
        <f aca="false">F167*10^3</f>
        <v>3028.3</v>
      </c>
    </row>
    <row r="168" customFormat="false" ht="14.9" hidden="false" customHeight="false" outlineLevel="0" collapsed="false">
      <c r="A168" s="2" t="n">
        <v>8.82</v>
      </c>
      <c r="B168" s="2" t="n">
        <v>11.78</v>
      </c>
      <c r="C168" s="2" t="n">
        <v>83.12</v>
      </c>
      <c r="D168" s="2" t="n">
        <f aca="false">C168*10^9</f>
        <v>83120000000</v>
      </c>
      <c r="E168" s="2" t="n">
        <v>0.703</v>
      </c>
      <c r="F168" s="2" t="n">
        <v>3.1838</v>
      </c>
      <c r="G168" s="2" t="n">
        <v>38.896</v>
      </c>
      <c r="I168" s="0" t="n">
        <f aca="false">F168*10^3</f>
        <v>3183.8</v>
      </c>
    </row>
    <row r="169" customFormat="false" ht="14.9" hidden="false" customHeight="false" outlineLevel="0" collapsed="false">
      <c r="A169" s="2" t="n">
        <v>0.675</v>
      </c>
      <c r="B169" s="2" t="n">
        <v>1.029</v>
      </c>
      <c r="C169" s="2" t="n">
        <v>0.861</v>
      </c>
      <c r="D169" s="2" t="n">
        <f aca="false">C169*10^9</f>
        <v>861000000</v>
      </c>
      <c r="E169" s="2" t="n">
        <v>0.796</v>
      </c>
      <c r="F169" s="2" t="n">
        <v>3.6044</v>
      </c>
      <c r="G169" s="2" t="n">
        <v>0.228</v>
      </c>
      <c r="I169" s="0" t="n">
        <f aca="false">F169*10^3</f>
        <v>3604.4</v>
      </c>
    </row>
    <row r="170" customFormat="false" ht="14.9" hidden="false" customHeight="false" outlineLevel="0" collapsed="false">
      <c r="A170" s="2" t="n">
        <v>1.33</v>
      </c>
      <c r="B170" s="2" t="n">
        <v>1.855</v>
      </c>
      <c r="C170" s="2" t="n">
        <v>3.059</v>
      </c>
      <c r="D170" s="2" t="n">
        <f aca="false">C170*10^9</f>
        <v>3059000000</v>
      </c>
      <c r="E170" s="2" t="n">
        <v>0.968</v>
      </c>
      <c r="F170" s="2" t="n">
        <v>4.3813</v>
      </c>
      <c r="G170" s="2" t="n">
        <v>0.885</v>
      </c>
      <c r="I170" s="0" t="n">
        <f aca="false">F170*10^3</f>
        <v>4381.3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2023-10-22T21:59:46Z</dcterms:created>
  <dc:creator>Keira</dc:creator>
  <dc:description/>
  <dc:language>en-GB</dc:language>
  <cp:lastModifiedBy/>
  <dcterms:modified xsi:type="dcterms:W3CDTF">2024-03-02T12:23:13Z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