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49CDDC13-0004-493A-B4F1-E2E27A8A9567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<sst xmlns="http://schemas.openxmlformats.org/spreadsheetml/2006/main" count="81" uniqueCount="65">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</sst>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zoomScale="70" zoomScaleNormal="70" workbookViewId="0">
      <selection activeCell="AQ21" sqref="AQ21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23</v>
      </c>
      <c r="E17" s="10"/>
    </row>
    <row r="19" spans="1:51" ht="15" customHeight="1" x14ac:dyDescent="0.45">
      <c r="A19" s="10" t="s">
        <v>12</v>
      </c>
      <c r="E19" s="18" t="s">
        <v>42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34</v>
      </c>
      <c r="AY20">
        <f>COUNTIFS($A$24:$AT$48,0)</f>
        <v>129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45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2</v>
      </c>
      <c r="AD22" s="22">
        <v>2</v>
      </c>
      <c r="AE22" s="22">
        <v>2</v>
      </c>
      <c r="AF22" s="22">
        <v>2</v>
      </c>
      <c r="AG22" s="22">
        <v>2</v>
      </c>
      <c r="AH22" s="22">
        <v>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46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25</v>
      </c>
      <c r="AD23" s="22">
        <v>0</v>
      </c>
      <c r="AE23" s="22">
        <v>0</v>
      </c>
      <c r="AF23" s="22">
        <v>0</v>
      </c>
      <c r="AG23" s="22">
        <v>0</v>
      </c>
      <c r="AH23" s="22">
        <v>24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47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25</v>
      </c>
      <c r="AD24" s="22">
        <v>0</v>
      </c>
      <c r="AE24" s="22">
        <v>22</v>
      </c>
      <c r="AF24" s="22">
        <v>-2</v>
      </c>
      <c r="AG24" s="22">
        <v>0</v>
      </c>
      <c r="AH24" s="22">
        <v>24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48</v>
      </c>
      <c r="AY24">
        <f>COUNTIFS($A$20:$AT$46,44)</f>
        <v>8</v>
      </c>
    </row>
    <row r="25" spans="1:51" ht="15" customHeight="1" x14ac:dyDescent="0.45">
      <c r="A25" s="22">
        <v>2</v>
      </c>
      <c r="B25" s="22">
        <v>2</v>
      </c>
      <c r="C25" s="22">
        <v>2</v>
      </c>
      <c r="D25" s="22">
        <v>2</v>
      </c>
      <c r="E25" s="22">
        <v>2</v>
      </c>
      <c r="F25" s="22">
        <v>2</v>
      </c>
      <c r="G25" s="22">
        <v>2</v>
      </c>
      <c r="H25" s="22">
        <v>2</v>
      </c>
      <c r="I25" s="22">
        <v>2</v>
      </c>
      <c r="J25" s="22">
        <v>-2</v>
      </c>
      <c r="K25" s="22">
        <v>-2</v>
      </c>
      <c r="L25" s="22">
        <v>-2</v>
      </c>
      <c r="M25" s="22">
        <v>-2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  <c r="S25" s="22">
        <v>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25</v>
      </c>
      <c r="AD25" s="22">
        <v>0</v>
      </c>
      <c r="AE25" s="22">
        <v>-2</v>
      </c>
      <c r="AF25" s="22">
        <v>-2</v>
      </c>
      <c r="AG25" s="22">
        <v>0</v>
      </c>
      <c r="AH25" s="22">
        <v>24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35</v>
      </c>
      <c r="AY25">
        <f>SUM(AY20:AY24)</f>
        <v>137</v>
      </c>
    </row>
    <row r="26" spans="1:51" ht="15" customHeight="1" x14ac:dyDescent="0.45">
      <c r="A26" s="22">
        <v>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24</v>
      </c>
      <c r="J26" s="22">
        <v>-2</v>
      </c>
      <c r="K26" s="22">
        <v>-2</v>
      </c>
      <c r="L26" s="22">
        <v>-2</v>
      </c>
      <c r="M26" s="22">
        <v>-2</v>
      </c>
      <c r="N26" s="22">
        <v>25</v>
      </c>
      <c r="O26" s="22">
        <v>0</v>
      </c>
      <c r="P26" s="22">
        <v>0</v>
      </c>
      <c r="Q26" s="22">
        <v>0</v>
      </c>
      <c r="R26" s="22">
        <v>0</v>
      </c>
      <c r="S26" s="22">
        <v>24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25</v>
      </c>
      <c r="AD26" s="22">
        <v>0</v>
      </c>
      <c r="AE26" s="22">
        <v>21</v>
      </c>
      <c r="AF26" s="22">
        <v>-2</v>
      </c>
      <c r="AG26" s="22">
        <v>0</v>
      </c>
      <c r="AH26" s="22">
        <v>24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0</v>
      </c>
      <c r="B27" s="22">
        <v>33</v>
      </c>
      <c r="C27" s="22">
        <v>-2</v>
      </c>
      <c r="D27" s="22">
        <v>-2</v>
      </c>
      <c r="E27" s="22">
        <v>33</v>
      </c>
      <c r="F27" s="22">
        <v>-2</v>
      </c>
      <c r="G27" s="22">
        <v>-2</v>
      </c>
      <c r="H27" s="22">
        <v>0</v>
      </c>
      <c r="I27" s="22">
        <v>24</v>
      </c>
      <c r="J27" s="22">
        <v>-2</v>
      </c>
      <c r="K27" s="22">
        <v>-2</v>
      </c>
      <c r="L27" s="22">
        <v>-2</v>
      </c>
      <c r="M27" s="22">
        <v>-2</v>
      </c>
      <c r="N27" s="22">
        <v>25</v>
      </c>
      <c r="O27" s="22">
        <v>0</v>
      </c>
      <c r="P27" s="22">
        <v>22</v>
      </c>
      <c r="Q27" s="22">
        <v>-2</v>
      </c>
      <c r="R27" s="22">
        <v>0</v>
      </c>
      <c r="S27" s="22">
        <v>24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25</v>
      </c>
      <c r="AD27" s="22">
        <v>0</v>
      </c>
      <c r="AE27" s="22">
        <v>22</v>
      </c>
      <c r="AF27" s="22">
        <v>-2</v>
      </c>
      <c r="AG27" s="22">
        <v>0</v>
      </c>
      <c r="AH27" s="22">
        <v>24</v>
      </c>
      <c r="AI27" s="22">
        <v>-2</v>
      </c>
      <c r="AJ27" s="22">
        <v>-2</v>
      </c>
      <c r="AK27" s="22">
        <v>-2</v>
      </c>
      <c r="AL27" s="22">
        <v>-2</v>
      </c>
      <c r="AM27" s="22">
        <v>97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0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0</v>
      </c>
      <c r="I28" s="22">
        <v>24</v>
      </c>
      <c r="J28" s="22">
        <v>-2</v>
      </c>
      <c r="K28" s="22">
        <v>-2</v>
      </c>
      <c r="L28" s="22">
        <v>-2</v>
      </c>
      <c r="M28" s="22">
        <v>-2</v>
      </c>
      <c r="N28" s="22">
        <v>25</v>
      </c>
      <c r="O28" s="22">
        <v>0</v>
      </c>
      <c r="P28" s="22">
        <v>-2</v>
      </c>
      <c r="Q28" s="22">
        <v>-2</v>
      </c>
      <c r="R28" s="22">
        <v>0</v>
      </c>
      <c r="S28" s="22">
        <v>24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25</v>
      </c>
      <c r="AD28" s="22">
        <v>0</v>
      </c>
      <c r="AE28" s="22">
        <v>-2</v>
      </c>
      <c r="AF28" s="22">
        <v>-2</v>
      </c>
      <c r="AG28" s="22">
        <v>11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0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0</v>
      </c>
      <c r="I29" s="22">
        <v>24</v>
      </c>
      <c r="J29" s="22">
        <v>-2</v>
      </c>
      <c r="K29" s="22">
        <v>-2</v>
      </c>
      <c r="L29" s="22">
        <v>-2</v>
      </c>
      <c r="M29" s="22">
        <v>-2</v>
      </c>
      <c r="N29" s="22">
        <v>25</v>
      </c>
      <c r="O29" s="22">
        <v>0</v>
      </c>
      <c r="P29" s="22">
        <v>22</v>
      </c>
      <c r="Q29" s="22">
        <v>-2</v>
      </c>
      <c r="R29" s="22">
        <v>0</v>
      </c>
      <c r="S29" s="22">
        <v>24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25</v>
      </c>
      <c r="AD29" s="22">
        <v>0</v>
      </c>
      <c r="AE29" s="22">
        <v>44</v>
      </c>
      <c r="AF29" s="22">
        <v>-2</v>
      </c>
      <c r="AG29" s="22">
        <v>-2</v>
      </c>
      <c r="AH29" s="22">
        <v>-2</v>
      </c>
      <c r="AI29" s="22">
        <v>44</v>
      </c>
      <c r="AJ29" s="22">
        <v>-2</v>
      </c>
      <c r="AK29" s="22">
        <v>-2</v>
      </c>
      <c r="AL29" s="22">
        <v>-2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0</v>
      </c>
      <c r="B30" s="22">
        <v>33</v>
      </c>
      <c r="C30" s="22">
        <v>-2</v>
      </c>
      <c r="D30" s="22">
        <v>-2</v>
      </c>
      <c r="E30" s="22">
        <v>33</v>
      </c>
      <c r="F30" s="22">
        <v>-2</v>
      </c>
      <c r="G30" s="22">
        <v>-2</v>
      </c>
      <c r="H30" s="22">
        <v>0</v>
      </c>
      <c r="I30" s="22">
        <v>24</v>
      </c>
      <c r="J30" s="22">
        <v>-2</v>
      </c>
      <c r="K30" s="22">
        <v>-2</v>
      </c>
      <c r="L30" s="22">
        <v>-2</v>
      </c>
      <c r="M30" s="22">
        <v>-2</v>
      </c>
      <c r="N30" s="22">
        <v>25</v>
      </c>
      <c r="O30" s="22">
        <v>0</v>
      </c>
      <c r="P30" s="22">
        <v>-2</v>
      </c>
      <c r="Q30" s="22">
        <v>-2</v>
      </c>
      <c r="R30" s="22">
        <v>0</v>
      </c>
      <c r="S30" s="22">
        <v>24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13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0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0</v>
      </c>
      <c r="I31" s="22">
        <v>24</v>
      </c>
      <c r="J31" s="22">
        <v>-2</v>
      </c>
      <c r="K31" s="22">
        <v>-2</v>
      </c>
      <c r="L31" s="22">
        <v>-2</v>
      </c>
      <c r="M31" s="22">
        <v>-2</v>
      </c>
      <c r="N31" s="22">
        <v>25</v>
      </c>
      <c r="O31" s="22">
        <v>0</v>
      </c>
      <c r="P31" s="22">
        <v>22</v>
      </c>
      <c r="Q31" s="22">
        <v>-2</v>
      </c>
      <c r="R31" s="22">
        <v>0</v>
      </c>
      <c r="S31" s="22">
        <v>24</v>
      </c>
      <c r="T31" s="22">
        <v>-2</v>
      </c>
      <c r="U31" s="22">
        <v>-2</v>
      </c>
      <c r="V31" s="22">
        <v>-2</v>
      </c>
      <c r="W31" s="22">
        <v>-2</v>
      </c>
      <c r="X31" s="22">
        <v>0</v>
      </c>
      <c r="Y31" s="22">
        <v>0</v>
      </c>
      <c r="Z31" s="22">
        <v>22</v>
      </c>
      <c r="AA31" s="22">
        <v>-2</v>
      </c>
      <c r="AB31" s="22">
        <v>22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0</v>
      </c>
      <c r="B32" s="22">
        <v>-2</v>
      </c>
      <c r="C32" s="22">
        <v>-2</v>
      </c>
      <c r="D32" s="22">
        <v>-2</v>
      </c>
      <c r="E32" s="22">
        <v>-2</v>
      </c>
      <c r="F32" s="22">
        <v>-2</v>
      </c>
      <c r="G32" s="22">
        <v>-2</v>
      </c>
      <c r="H32" s="22">
        <v>0</v>
      </c>
      <c r="I32" s="22">
        <v>24</v>
      </c>
      <c r="J32" s="22">
        <v>-2</v>
      </c>
      <c r="K32" s="22">
        <v>90</v>
      </c>
      <c r="L32" s="22">
        <v>-2</v>
      </c>
      <c r="M32" s="22">
        <v>-2</v>
      </c>
      <c r="N32" s="22">
        <v>25</v>
      </c>
      <c r="O32" s="22">
        <v>0</v>
      </c>
      <c r="P32" s="22">
        <v>-2</v>
      </c>
      <c r="Q32" s="22">
        <v>-2</v>
      </c>
      <c r="R32" s="22">
        <v>0</v>
      </c>
      <c r="S32" s="22">
        <v>24</v>
      </c>
      <c r="T32" s="22">
        <v>-2</v>
      </c>
      <c r="U32" s="22">
        <v>-2</v>
      </c>
      <c r="V32" s="22">
        <v>25</v>
      </c>
      <c r="W32" s="22">
        <v>0</v>
      </c>
      <c r="X32" s="22">
        <v>21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31</v>
      </c>
      <c r="C33" s="22">
        <v>-2</v>
      </c>
      <c r="D33" s="22">
        <v>-2</v>
      </c>
      <c r="E33" s="22">
        <v>31</v>
      </c>
      <c r="F33" s="22">
        <v>-2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31</v>
      </c>
      <c r="AA33" s="22">
        <v>-2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0</v>
      </c>
      <c r="B34" s="22">
        <v>33</v>
      </c>
      <c r="C34" s="22">
        <v>-2</v>
      </c>
      <c r="D34" s="22">
        <v>-2</v>
      </c>
      <c r="E34" s="22">
        <v>33</v>
      </c>
      <c r="F34" s="22">
        <v>-2</v>
      </c>
      <c r="G34" s="22">
        <v>-2</v>
      </c>
      <c r="H34" s="22">
        <v>0</v>
      </c>
      <c r="I34" s="22">
        <v>24</v>
      </c>
      <c r="J34" s="22">
        <v>-1</v>
      </c>
      <c r="K34" s="22">
        <v>91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25</v>
      </c>
      <c r="Z34" s="22">
        <v>0</v>
      </c>
      <c r="AA34" s="22">
        <v>22</v>
      </c>
      <c r="AB34" s="22">
        <v>-2</v>
      </c>
      <c r="AC34" s="22">
        <v>13</v>
      </c>
      <c r="AD34" s="22">
        <v>13</v>
      </c>
      <c r="AE34" s="22">
        <v>44</v>
      </c>
      <c r="AF34" s="22">
        <v>-2</v>
      </c>
      <c r="AG34" s="22">
        <v>-2</v>
      </c>
      <c r="AH34" s="22">
        <v>-2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0</v>
      </c>
      <c r="B35" s="22">
        <v>-2</v>
      </c>
      <c r="C35" s="22">
        <v>-2</v>
      </c>
      <c r="D35" s="22">
        <v>-2</v>
      </c>
      <c r="E35" s="22">
        <v>-2</v>
      </c>
      <c r="F35" s="22">
        <v>-2</v>
      </c>
      <c r="G35" s="22">
        <v>-2</v>
      </c>
      <c r="H35" s="22">
        <v>0</v>
      </c>
      <c r="I35" s="22">
        <v>24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25</v>
      </c>
      <c r="Z35" s="22">
        <v>0</v>
      </c>
      <c r="AA35" s="22">
        <v>-2</v>
      </c>
      <c r="AB35" s="22">
        <v>-2</v>
      </c>
      <c r="AC35" s="22">
        <v>-2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0</v>
      </c>
      <c r="B36" s="22">
        <v>-2</v>
      </c>
      <c r="C36" s="22">
        <v>-2</v>
      </c>
      <c r="D36" s="22">
        <v>-2</v>
      </c>
      <c r="E36" s="22">
        <v>-2</v>
      </c>
      <c r="F36" s="22">
        <v>-2</v>
      </c>
      <c r="G36" s="22">
        <v>-2</v>
      </c>
      <c r="H36" s="22">
        <v>0</v>
      </c>
      <c r="I36" s="22">
        <v>24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25</v>
      </c>
      <c r="Z36" s="22">
        <v>0</v>
      </c>
      <c r="AA36" s="22">
        <v>0</v>
      </c>
      <c r="AB36" s="22">
        <v>0</v>
      </c>
      <c r="AC36" s="22">
        <v>-2</v>
      </c>
      <c r="AD36" s="22">
        <v>-2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0</v>
      </c>
      <c r="B37" s="22">
        <v>33</v>
      </c>
      <c r="C37" s="22">
        <v>-2</v>
      </c>
      <c r="D37" s="22">
        <v>-2</v>
      </c>
      <c r="E37" s="22">
        <v>33</v>
      </c>
      <c r="F37" s="22">
        <v>-2</v>
      </c>
      <c r="G37" s="22">
        <v>-2</v>
      </c>
      <c r="H37" s="22">
        <v>0</v>
      </c>
      <c r="I37" s="22">
        <v>24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2</v>
      </c>
      <c r="Z37" s="22">
        <v>25</v>
      </c>
      <c r="AA37" s="22">
        <v>-1</v>
      </c>
      <c r="AB37" s="22">
        <v>-1</v>
      </c>
      <c r="AC37" s="22">
        <v>0</v>
      </c>
      <c r="AD37" s="22">
        <v>11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0</v>
      </c>
      <c r="B38" s="22">
        <v>-2</v>
      </c>
      <c r="C38" s="22">
        <v>-2</v>
      </c>
      <c r="D38" s="22">
        <v>-2</v>
      </c>
      <c r="E38" s="22">
        <v>-2</v>
      </c>
      <c r="F38" s="22">
        <v>-2</v>
      </c>
      <c r="G38" s="22">
        <v>-2</v>
      </c>
      <c r="H38" s="22">
        <v>0</v>
      </c>
      <c r="I38" s="22">
        <v>24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0</v>
      </c>
      <c r="B39" s="22">
        <v>-2</v>
      </c>
      <c r="C39" s="22">
        <v>-2</v>
      </c>
      <c r="D39" s="22">
        <v>-2</v>
      </c>
      <c r="E39" s="22">
        <v>-2</v>
      </c>
      <c r="F39" s="22">
        <v>-2</v>
      </c>
      <c r="G39" s="22">
        <v>-2</v>
      </c>
      <c r="H39" s="22">
        <v>0</v>
      </c>
      <c r="I39" s="22">
        <v>24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97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24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2</v>
      </c>
      <c r="B41" s="22">
        <v>2</v>
      </c>
      <c r="C41" s="22">
        <v>2</v>
      </c>
      <c r="D41" s="22">
        <v>2</v>
      </c>
      <c r="E41" s="22">
        <v>2</v>
      </c>
      <c r="F41" s="22">
        <v>2</v>
      </c>
      <c r="G41" s="22">
        <v>2</v>
      </c>
      <c r="H41" s="22">
        <v>2</v>
      </c>
      <c r="I41" s="22">
        <v>2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25"/>
  <sheetViews>
    <sheetView tabSelected="1" workbookViewId="0">
      <selection activeCell="J5" sqref="J5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44</v>
      </c>
      <c r="N2" t="s">
        <v>50</v>
      </c>
    </row>
    <row r="3" spans="1:17" ht="18.600000000000001" thickBot="1" x14ac:dyDescent="0.5">
      <c r="A3" s="11">
        <v>-1</v>
      </c>
      <c r="B3" t="s">
        <v>44</v>
      </c>
      <c r="J3" s="23"/>
      <c r="N3" t="s">
        <v>51</v>
      </c>
      <c r="O3" t="s">
        <v>52</v>
      </c>
      <c r="P3" t="s">
        <v>53</v>
      </c>
      <c r="Q3" t="s">
        <v>54</v>
      </c>
    </row>
    <row r="4" spans="1:17" ht="18.600000000000001" thickBot="1" x14ac:dyDescent="0.5">
      <c r="A4" s="12">
        <v>-2</v>
      </c>
      <c r="B4" t="s">
        <v>44</v>
      </c>
      <c r="N4" t="s">
        <v>55</v>
      </c>
      <c r="O4" t="s">
        <v>56</v>
      </c>
      <c r="P4" t="s">
        <v>57</v>
      </c>
    </row>
    <row r="5" spans="1:17" x14ac:dyDescent="0.45">
      <c r="A5" s="2">
        <v>0</v>
      </c>
      <c r="B5" t="s">
        <v>17</v>
      </c>
      <c r="N5" t="s">
        <v>58</v>
      </c>
      <c r="O5" t="s">
        <v>52</v>
      </c>
      <c r="P5" t="s">
        <v>53</v>
      </c>
      <c r="Q5" t="s">
        <v>54</v>
      </c>
    </row>
    <row r="6" spans="1:17" x14ac:dyDescent="0.45">
      <c r="A6" s="3">
        <v>1</v>
      </c>
      <c r="B6" t="s">
        <v>1</v>
      </c>
      <c r="C6" t="s">
        <v>8</v>
      </c>
      <c r="D6" t="s">
        <v>49</v>
      </c>
      <c r="N6" t="s">
        <v>59</v>
      </c>
      <c r="O6" t="s">
        <v>60</v>
      </c>
      <c r="P6" t="s">
        <v>61</v>
      </c>
      <c r="Q6" t="s">
        <v>62</v>
      </c>
    </row>
    <row r="7" spans="1:17" x14ac:dyDescent="0.45">
      <c r="A7" s="4">
        <v>2</v>
      </c>
      <c r="B7" t="s">
        <v>2</v>
      </c>
      <c r="D7" s="4">
        <v>24</v>
      </c>
      <c r="E7" t="s">
        <v>63</v>
      </c>
      <c r="G7" s="4">
        <v>25</v>
      </c>
      <c r="H7" t="s">
        <v>64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7" ht="18.600000000000001" customHeight="1" x14ac:dyDescent="0.45">
      <c r="A10" s="20">
        <v>5</v>
      </c>
      <c r="B10" t="s">
        <v>40</v>
      </c>
    </row>
    <row r="11" spans="1:17" ht="18.600000000000001" customHeight="1" x14ac:dyDescent="0.45">
      <c r="A11" s="21">
        <v>6</v>
      </c>
      <c r="B11" t="s">
        <v>41</v>
      </c>
    </row>
    <row r="12" spans="1:17" x14ac:dyDescent="0.45">
      <c r="A12" s="16">
        <v>11</v>
      </c>
      <c r="B12" t="s">
        <v>18</v>
      </c>
      <c r="D12" t="s">
        <v>49</v>
      </c>
    </row>
    <row r="13" spans="1:17" x14ac:dyDescent="0.45">
      <c r="A13" s="16">
        <v>12</v>
      </c>
      <c r="B13" t="s">
        <v>36</v>
      </c>
      <c r="D13" t="s">
        <v>49</v>
      </c>
    </row>
    <row r="14" spans="1:17" x14ac:dyDescent="0.45">
      <c r="A14" s="16">
        <v>13</v>
      </c>
      <c r="B14" t="s">
        <v>37</v>
      </c>
      <c r="D14" t="s">
        <v>49</v>
      </c>
    </row>
    <row r="15" spans="1:17" x14ac:dyDescent="0.45">
      <c r="A15" s="16">
        <v>21</v>
      </c>
      <c r="B15" t="s">
        <v>38</v>
      </c>
      <c r="D15" t="s">
        <v>49</v>
      </c>
    </row>
    <row r="16" spans="1:17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2023-11-09T01:42:07Z</dcterms:modified>
</cp:coreProperties>
</file>