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C1188065-0A51-4439-B31B-02296E3DF56D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<sst xmlns="http://schemas.openxmlformats.org/spreadsheetml/2006/main" count="98" uniqueCount="80">
  <si>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</si>
  <si>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</si>
  <si>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</si>
  <si>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</si>
  <si>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</si>
  <si>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</si>
  <si>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</si>
  <si>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</si>
  <si>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</si>
  <si>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</si>
  <si>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</si>
  <si>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</si>
  <si>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</si>
  <si>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</si>
  <si>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</si>
  <si>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</si>
  <si>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</si>
  <si>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</si>
  <si>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</si>
  <si>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</si>
  <si>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</si>
  <si>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</si>
  <si>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</si>
  <si>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</si>
  <si>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</si>
  <si>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</si>
  <si>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</si>
  <si>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</si>
  <si>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</si>
  <si>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</si>
  <si>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</si>
  <si>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</si>
  <si>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</si>
  <si>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</si>
  <si>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</si>
  <si>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</si>
  <si>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</si>
  <si>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</si>
  <si>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</si>
  <si>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</si>
  <si>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</si>
  <si>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</si>
  <si>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</si>
  <si>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</si>
  <si>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</si>
  <si>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</si>
  <si>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</si>
  <si>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</si>
  <si>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</si>
  <si>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</si>
  <si>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改良予定</t>
    <rPh sb="0" eb="2">
      <t>カイリョウ</t>
    </rPh>
    <rPh sb="2" eb="4">
      <t>ヨテイ</t>
    </rPh>
    <phoneticPr fontId="1"/>
  </si>
  <si>
    <t>リフト</t>
    <phoneticPr fontId="1"/>
  </si>
  <si>
    <t>視点位置</t>
    <rPh sb="0" eb="2">
      <t>シテン</t>
    </rPh>
    <rPh sb="2" eb="4">
      <t>イチ</t>
    </rPh>
    <phoneticPr fontId="1"/>
  </si>
  <si>
    <t>終点位置</t>
    <rPh sb="0" eb="2">
      <t>シュウテン</t>
    </rPh>
    <rPh sb="2" eb="4">
      <t>イチ</t>
    </rPh>
    <phoneticPr fontId="1"/>
  </si>
  <si>
    <t>移動力</t>
    <rPh sb="0" eb="2">
      <t>イドウ</t>
    </rPh>
    <rPh sb="2" eb="3">
      <t>リョク</t>
    </rPh>
    <phoneticPr fontId="1"/>
  </si>
  <si>
    <t>隕石</t>
    <rPh sb="0" eb="2">
      <t>インセキ</t>
    </rPh>
    <phoneticPr fontId="1"/>
  </si>
  <si>
    <t>移動量</t>
    <rPh sb="0" eb="2">
      <t>イドウ</t>
    </rPh>
    <rPh sb="2" eb="3">
      <t>リョウ</t>
    </rPh>
    <phoneticPr fontId="1"/>
  </si>
  <si>
    <t>生成間隔（Span）</t>
    <rPh sb="0" eb="2">
      <t>セイセイ</t>
    </rPh>
    <rPh sb="2" eb="4">
      <t>カンカク</t>
    </rPh>
    <phoneticPr fontId="1"/>
  </si>
  <si>
    <t>レーザー</t>
    <phoneticPr fontId="1"/>
  </si>
  <si>
    <t>ヌイ</t>
    <phoneticPr fontId="1"/>
  </si>
  <si>
    <t>頭の位置</t>
    <rPh sb="0" eb="1">
      <t>アタマ</t>
    </rPh>
    <rPh sb="2" eb="4">
      <t>イチ</t>
    </rPh>
    <phoneticPr fontId="1"/>
  </si>
  <si>
    <t>尻の位置</t>
    <rPh sb="0" eb="1">
      <t>シリ</t>
    </rPh>
    <rPh sb="2" eb="4">
      <t>イチ</t>
    </rPh>
    <phoneticPr fontId="1"/>
  </si>
  <si>
    <t>高さ</t>
    <rPh sb="0" eb="1">
      <t>タカ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</si>
  <si>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</si>
  <si>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</si>
  <si>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</si>
  <si>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</si>
  <si>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</si>
  <si>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POS_V</t>
  </si>
  <si>
    <t>POS_R</t>
  </si>
  <si>
    <t>MOVE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</si>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</sst>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FFCC"/>
      <color rgb="FFB9EDFF"/>
      <color rgb="FF5DB2FF"/>
      <color rgb="FFC2FADB"/>
      <color rgb="FFFF66CC"/>
      <color rgb="FFCC00FF"/>
      <color rgb="FF9900FF"/>
      <color rgb="FF6600FF"/>
      <color rgb="FF9933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56"/>
  <sheetViews>
    <sheetView tabSelected="1" topLeftCell="A13" zoomScale="70" zoomScaleNormal="70" workbookViewId="0">
      <selection activeCell="Z37" sqref="Z37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46</v>
      </c>
    </row>
    <row r="4" spans="1:12" ht="15" customHeight="1" x14ac:dyDescent="0.45">
      <c r="A4" s="10" t="s">
        <v>15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23</v>
      </c>
      <c r="E17" s="10"/>
    </row>
    <row r="19" spans="1:51" ht="15" customHeight="1" x14ac:dyDescent="0.45">
      <c r="A19" s="10" t="s">
        <v>12</v>
      </c>
      <c r="E19" s="18" t="s">
        <v>42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-2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-2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34</v>
      </c>
      <c r="AY20">
        <f>COUNTIFS($A$24:$AT$48,0)</f>
        <v>123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-2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45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-2</v>
      </c>
      <c r="V22" s="22">
        <v>-2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-2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99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46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0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0</v>
      </c>
      <c r="M23" s="22">
        <v>-2</v>
      </c>
      <c r="N23" s="22">
        <v>-2</v>
      </c>
      <c r="O23" s="22">
        <v>-2</v>
      </c>
      <c r="P23" s="22">
        <v>0</v>
      </c>
      <c r="Q23" s="22">
        <v>0</v>
      </c>
      <c r="R23" s="22">
        <v>-2</v>
      </c>
      <c r="S23" s="22">
        <v>-2</v>
      </c>
      <c r="T23" s="22">
        <v>-2</v>
      </c>
      <c r="U23" s="22">
        <v>-2</v>
      </c>
      <c r="V23" s="22">
        <v>-2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47</v>
      </c>
      <c r="AY23">
        <f>COUNTIFS($A$20:$AT$46,31,$A$20:$AT$46,33)</f>
        <v>0</v>
      </c>
    </row>
    <row r="24" spans="1:51" ht="15" customHeight="1" x14ac:dyDescent="0.45">
      <c r="A24" s="22">
        <v>0</v>
      </c>
      <c r="B24" s="22">
        <v>0</v>
      </c>
      <c r="C24" s="22">
        <v>-2</v>
      </c>
      <c r="D24" s="22">
        <v>-2</v>
      </c>
      <c r="E24" s="22">
        <v>-2</v>
      </c>
      <c r="F24" s="22">
        <v>0</v>
      </c>
      <c r="G24" s="22">
        <v>0</v>
      </c>
      <c r="H24" s="22">
        <v>0</v>
      </c>
      <c r="I24" s="22">
        <v>2</v>
      </c>
      <c r="J24" s="22">
        <v>2</v>
      </c>
      <c r="K24" s="22">
        <v>2</v>
      </c>
      <c r="L24" s="22">
        <v>0</v>
      </c>
      <c r="M24" s="22">
        <v>0</v>
      </c>
      <c r="N24" s="22">
        <v>2</v>
      </c>
      <c r="O24" s="22">
        <v>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-2</v>
      </c>
      <c r="W24" s="22">
        <v>-2</v>
      </c>
      <c r="X24" s="22">
        <v>-2</v>
      </c>
      <c r="Y24" s="22">
        <v>-2</v>
      </c>
      <c r="Z24" s="22">
        <v>-2</v>
      </c>
      <c r="AA24" s="22">
        <v>-2</v>
      </c>
      <c r="AB24" s="22">
        <v>-2</v>
      </c>
      <c r="AC24" s="22">
        <v>-2</v>
      </c>
      <c r="AD24" s="22">
        <v>-2</v>
      </c>
      <c r="AE24" s="22">
        <v>-2</v>
      </c>
      <c r="AF24" s="22">
        <v>-2</v>
      </c>
      <c r="AG24" s="22">
        <v>-2</v>
      </c>
      <c r="AH24" s="22">
        <v>-2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48</v>
      </c>
      <c r="AY24">
        <f>COUNTIFS($A$20:$AT$46,44)</f>
        <v>0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0</v>
      </c>
      <c r="T25" s="22">
        <v>-2</v>
      </c>
      <c r="U25" s="22">
        <v>-2</v>
      </c>
      <c r="V25" s="22">
        <v>-2</v>
      </c>
      <c r="W25" s="22">
        <v>-2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-2</v>
      </c>
      <c r="AD25" s="22">
        <v>-2</v>
      </c>
      <c r="AE25" s="22">
        <v>-2</v>
      </c>
      <c r="AF25" s="22">
        <v>-2</v>
      </c>
      <c r="AG25" s="22">
        <v>-2</v>
      </c>
      <c r="AH25" s="22">
        <v>-2</v>
      </c>
      <c r="AI25" s="22">
        <v>-2</v>
      </c>
      <c r="AJ25" s="22">
        <v>-2</v>
      </c>
      <c r="AK25" s="22">
        <v>-2</v>
      </c>
      <c r="AL25" s="22">
        <v>-2</v>
      </c>
      <c r="AM25" s="22">
        <v>0</v>
      </c>
      <c r="AN25" s="22">
        <v>0</v>
      </c>
      <c r="AO25" s="22">
        <v>0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35</v>
      </c>
      <c r="AY25">
        <f>SUM(AY20:AY24)</f>
        <v>123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0</v>
      </c>
      <c r="T26" s="22">
        <v>-2</v>
      </c>
      <c r="U26" s="22">
        <v>-2</v>
      </c>
      <c r="V26" s="22">
        <v>-2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-2</v>
      </c>
      <c r="AD26" s="22">
        <v>-2</v>
      </c>
      <c r="AE26" s="22">
        <v>-2</v>
      </c>
      <c r="AF26" s="22">
        <v>-2</v>
      </c>
      <c r="AG26" s="22">
        <v>-2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-2</v>
      </c>
      <c r="AR26" s="22">
        <v>-2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0</v>
      </c>
      <c r="R27" s="22">
        <v>-2</v>
      </c>
      <c r="S27" s="22">
        <v>0</v>
      </c>
      <c r="T27" s="22">
        <v>-2</v>
      </c>
      <c r="U27" s="22">
        <v>-2</v>
      </c>
      <c r="V27" s="22">
        <v>0</v>
      </c>
      <c r="W27" s="22">
        <v>-2</v>
      </c>
      <c r="X27" s="22">
        <v>-2</v>
      </c>
      <c r="Y27" s="22">
        <v>-2</v>
      </c>
      <c r="Z27" s="22">
        <v>-2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-2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0</v>
      </c>
      <c r="R28" s="22">
        <v>-2</v>
      </c>
      <c r="S28" s="22">
        <v>0</v>
      </c>
      <c r="T28" s="22">
        <v>-2</v>
      </c>
      <c r="U28" s="22">
        <v>-2</v>
      </c>
      <c r="V28" s="22">
        <v>0</v>
      </c>
      <c r="W28" s="22">
        <v>-2</v>
      </c>
      <c r="X28" s="22">
        <v>-2</v>
      </c>
      <c r="Y28" s="22">
        <v>0</v>
      </c>
      <c r="Z28" s="22">
        <v>0</v>
      </c>
      <c r="AA28" s="22">
        <v>0</v>
      </c>
      <c r="AB28" s="22">
        <v>-2</v>
      </c>
      <c r="AC28" s="22">
        <v>-2</v>
      </c>
      <c r="AD28" s="22">
        <v>-2</v>
      </c>
      <c r="AE28" s="22">
        <v>-2</v>
      </c>
      <c r="AF28" s="22">
        <v>-2</v>
      </c>
      <c r="AG28" s="22">
        <v>-2</v>
      </c>
      <c r="AH28" s="22">
        <v>-2</v>
      </c>
      <c r="AI28" s="22">
        <v>-2</v>
      </c>
      <c r="AJ28" s="22">
        <v>-2</v>
      </c>
      <c r="AK28" s="22">
        <v>-2</v>
      </c>
      <c r="AL28" s="22">
        <v>-2</v>
      </c>
      <c r="AM28" s="22">
        <v>-2</v>
      </c>
      <c r="AN28" s="22">
        <v>-2</v>
      </c>
      <c r="AO28" s="22">
        <v>-2</v>
      </c>
      <c r="AP28" s="22">
        <v>-2</v>
      </c>
      <c r="AQ28" s="22">
        <v>-2</v>
      </c>
      <c r="AR28" s="22">
        <v>-2</v>
      </c>
      <c r="AS28" s="22">
        <v>-2</v>
      </c>
      <c r="AT28" s="22">
        <v>-2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0</v>
      </c>
      <c r="P29" s="22">
        <v>-2</v>
      </c>
      <c r="Q29" s="22">
        <v>0</v>
      </c>
      <c r="R29" s="22">
        <v>-2</v>
      </c>
      <c r="S29" s="22">
        <v>0</v>
      </c>
      <c r="T29" s="22">
        <v>-2</v>
      </c>
      <c r="U29" s="22">
        <v>-2</v>
      </c>
      <c r="V29" s="22">
        <v>0</v>
      </c>
      <c r="W29" s="22">
        <v>-2</v>
      </c>
      <c r="X29" s="22">
        <v>-2</v>
      </c>
      <c r="Y29" s="22">
        <v>0</v>
      </c>
      <c r="Z29" s="22">
        <v>21</v>
      </c>
      <c r="AA29" s="22">
        <v>-2</v>
      </c>
      <c r="AB29" s="22">
        <v>0</v>
      </c>
      <c r="AC29" s="22">
        <v>-2</v>
      </c>
      <c r="AD29" s="22">
        <v>-2</v>
      </c>
      <c r="AE29" s="22">
        <v>-2</v>
      </c>
      <c r="AF29" s="22">
        <v>-2</v>
      </c>
      <c r="AG29" s="22">
        <v>-2</v>
      </c>
      <c r="AH29" s="22">
        <v>-2</v>
      </c>
      <c r="AI29" s="22">
        <v>-2</v>
      </c>
      <c r="AJ29" s="22">
        <v>-2</v>
      </c>
      <c r="AK29" s="22">
        <v>-2</v>
      </c>
      <c r="AL29" s="22">
        <v>-2</v>
      </c>
      <c r="AM29" s="22">
        <v>-2</v>
      </c>
      <c r="AN29" s="22">
        <v>-2</v>
      </c>
      <c r="AO29" s="22">
        <v>-2</v>
      </c>
      <c r="AP29" s="22">
        <v>-2</v>
      </c>
      <c r="AQ29" s="22">
        <v>-2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0</v>
      </c>
      <c r="M30" s="22">
        <v>0</v>
      </c>
      <c r="N30" s="22">
        <v>0</v>
      </c>
      <c r="O30" s="22">
        <v>0</v>
      </c>
      <c r="P30" s="22">
        <v>-2</v>
      </c>
      <c r="Q30" s="22">
        <v>0</v>
      </c>
      <c r="R30" s="22">
        <v>-2</v>
      </c>
      <c r="S30" s="22">
        <v>0</v>
      </c>
      <c r="T30" s="22">
        <v>-2</v>
      </c>
      <c r="U30" s="22">
        <v>-2</v>
      </c>
      <c r="V30" s="22">
        <v>0</v>
      </c>
      <c r="W30" s="22">
        <v>-2</v>
      </c>
      <c r="X30" s="22">
        <v>-2</v>
      </c>
      <c r="Y30" s="22">
        <v>0</v>
      </c>
      <c r="Z30" s="22">
        <v>33</v>
      </c>
      <c r="AA30" s="22">
        <v>-2</v>
      </c>
      <c r="AB30" s="22">
        <v>-2</v>
      </c>
      <c r="AC30" s="22">
        <v>0</v>
      </c>
      <c r="AD30" s="22">
        <v>-2</v>
      </c>
      <c r="AE30" s="22">
        <v>-2</v>
      </c>
      <c r="AF30" s="22">
        <v>-2</v>
      </c>
      <c r="AG30" s="22">
        <v>-2</v>
      </c>
      <c r="AH30" s="22">
        <v>-2</v>
      </c>
      <c r="AI30" s="22">
        <v>-2</v>
      </c>
      <c r="AJ30" s="22">
        <v>-2</v>
      </c>
      <c r="AK30" s="22">
        <v>-2</v>
      </c>
      <c r="AL30" s="22">
        <v>-2</v>
      </c>
      <c r="AM30" s="22">
        <v>-2</v>
      </c>
      <c r="AN30" s="22">
        <v>-2</v>
      </c>
      <c r="AO30" s="22">
        <v>-2</v>
      </c>
      <c r="AP30" s="22">
        <v>-2</v>
      </c>
      <c r="AQ30" s="22">
        <v>-2</v>
      </c>
      <c r="AR30" s="22">
        <v>-2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-2</v>
      </c>
      <c r="F31" s="22">
        <v>-2</v>
      </c>
      <c r="G31" s="22">
        <v>-2</v>
      </c>
      <c r="H31" s="22">
        <v>-2</v>
      </c>
      <c r="I31" s="22">
        <v>-2</v>
      </c>
      <c r="J31" s="22">
        <v>-2</v>
      </c>
      <c r="K31" s="22">
        <v>-2</v>
      </c>
      <c r="L31" s="22">
        <v>0</v>
      </c>
      <c r="M31" s="22">
        <v>22</v>
      </c>
      <c r="N31" s="22">
        <v>-2</v>
      </c>
      <c r="O31" s="22">
        <v>0</v>
      </c>
      <c r="P31" s="22">
        <v>-2</v>
      </c>
      <c r="Q31" s="22">
        <v>0</v>
      </c>
      <c r="R31" s="22">
        <v>-2</v>
      </c>
      <c r="S31" s="22">
        <v>0</v>
      </c>
      <c r="T31" s="22">
        <v>-2</v>
      </c>
      <c r="U31" s="22">
        <v>-2</v>
      </c>
      <c r="V31" s="22">
        <v>0</v>
      </c>
      <c r="W31" s="22">
        <v>-2</v>
      </c>
      <c r="X31" s="22">
        <v>-2</v>
      </c>
      <c r="Y31" s="22">
        <v>0</v>
      </c>
      <c r="Z31" s="22">
        <v>-2</v>
      </c>
      <c r="AA31" s="22">
        <v>-2</v>
      </c>
      <c r="AB31" s="22">
        <v>-2</v>
      </c>
      <c r="AC31" s="22">
        <v>12</v>
      </c>
      <c r="AD31" s="22">
        <v>0</v>
      </c>
      <c r="AE31" s="22">
        <v>-2</v>
      </c>
      <c r="AF31" s="22">
        <v>-2</v>
      </c>
      <c r="AG31" s="22">
        <v>-2</v>
      </c>
      <c r="AH31" s="22">
        <v>-2</v>
      </c>
      <c r="AI31" s="22">
        <v>-2</v>
      </c>
      <c r="AJ31" s="22">
        <v>0</v>
      </c>
      <c r="AK31" s="22">
        <v>-2</v>
      </c>
      <c r="AL31" s="22">
        <v>-2</v>
      </c>
      <c r="AM31" s="22">
        <v>-2</v>
      </c>
      <c r="AN31" s="22">
        <v>0</v>
      </c>
      <c r="AO31" s="22">
        <v>-2</v>
      </c>
      <c r="AP31" s="22">
        <v>-2</v>
      </c>
      <c r="AQ31" s="22">
        <v>-2</v>
      </c>
      <c r="AR31" s="22">
        <v>0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-2</v>
      </c>
      <c r="C32" s="22">
        <v>-2</v>
      </c>
      <c r="D32" s="22">
        <v>-2</v>
      </c>
      <c r="E32" s="22">
        <v>90</v>
      </c>
      <c r="F32" s="22">
        <v>-2</v>
      </c>
      <c r="G32" s="22">
        <v>-2</v>
      </c>
      <c r="H32" s="22">
        <v>-2</v>
      </c>
      <c r="I32" s="22">
        <v>-2</v>
      </c>
      <c r="J32" s="22">
        <v>-2</v>
      </c>
      <c r="K32" s="22">
        <v>-2</v>
      </c>
      <c r="L32" s="22">
        <v>0</v>
      </c>
      <c r="M32" s="22">
        <v>-2</v>
      </c>
      <c r="N32" s="22">
        <v>-2</v>
      </c>
      <c r="O32" s="22">
        <v>12</v>
      </c>
      <c r="P32" s="22">
        <v>2</v>
      </c>
      <c r="Q32" s="22">
        <v>0</v>
      </c>
      <c r="R32" s="22">
        <v>2</v>
      </c>
      <c r="S32" s="22">
        <v>0</v>
      </c>
      <c r="T32" s="22">
        <v>2</v>
      </c>
      <c r="U32" s="22">
        <v>2</v>
      </c>
      <c r="V32" s="22">
        <v>0</v>
      </c>
      <c r="W32" s="22">
        <v>2</v>
      </c>
      <c r="X32" s="22">
        <v>2</v>
      </c>
      <c r="Y32" s="22">
        <v>-2</v>
      </c>
      <c r="Z32" s="22">
        <v>-2</v>
      </c>
      <c r="AA32" s="22">
        <v>-2</v>
      </c>
      <c r="AB32" s="22">
        <v>-2</v>
      </c>
      <c r="AC32" s="22">
        <v>-2</v>
      </c>
      <c r="AD32" s="22">
        <v>11</v>
      </c>
      <c r="AE32" s="22">
        <v>0</v>
      </c>
      <c r="AF32" s="22">
        <v>0</v>
      </c>
      <c r="AG32" s="22">
        <v>2</v>
      </c>
      <c r="AH32" s="22">
        <v>2</v>
      </c>
      <c r="AI32" s="22">
        <v>2</v>
      </c>
      <c r="AJ32" s="22">
        <v>0</v>
      </c>
      <c r="AK32" s="22">
        <v>2</v>
      </c>
      <c r="AL32" s="22">
        <v>2</v>
      </c>
      <c r="AM32" s="22">
        <v>2</v>
      </c>
      <c r="AN32" s="22">
        <v>0</v>
      </c>
      <c r="AO32" s="22">
        <v>2</v>
      </c>
      <c r="AP32" s="22">
        <v>2</v>
      </c>
      <c r="AQ32" s="22">
        <v>2</v>
      </c>
      <c r="AR32" s="22">
        <v>0</v>
      </c>
      <c r="AS32" s="22">
        <v>-2</v>
      </c>
      <c r="AT32" s="22">
        <v>-2</v>
      </c>
    </row>
    <row r="33" spans="1:46" ht="15" customHeight="1" x14ac:dyDescent="0.45">
      <c r="A33" s="22">
        <v>0</v>
      </c>
      <c r="B33" s="22">
        <v>0</v>
      </c>
      <c r="C33" s="22">
        <v>1</v>
      </c>
      <c r="D33" s="22">
        <v>-1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21</v>
      </c>
      <c r="N33" s="22">
        <v>-2</v>
      </c>
      <c r="O33" s="22">
        <v>-2</v>
      </c>
      <c r="P33" s="22">
        <v>12</v>
      </c>
      <c r="Q33" s="22">
        <v>33</v>
      </c>
      <c r="R33" s="22">
        <v>-2</v>
      </c>
      <c r="S33" s="22">
        <v>-2</v>
      </c>
      <c r="T33" s="22">
        <v>33</v>
      </c>
      <c r="U33" s="22">
        <v>-2</v>
      </c>
      <c r="V33" s="22">
        <v>-2</v>
      </c>
      <c r="W33" s="22">
        <v>33</v>
      </c>
      <c r="X33" s="22">
        <v>-2</v>
      </c>
      <c r="Y33" s="22">
        <v>-2</v>
      </c>
      <c r="Z33" s="22">
        <v>-2</v>
      </c>
      <c r="AA33" s="22">
        <v>-2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</row>
    <row r="34" spans="1:46" ht="15" customHeight="1" x14ac:dyDescent="0.45">
      <c r="A34" s="22">
        <v>-1</v>
      </c>
      <c r="B34" s="22">
        <v>-1</v>
      </c>
      <c r="C34" s="22">
        <v>-1</v>
      </c>
      <c r="D34" s="22">
        <v>-1</v>
      </c>
      <c r="E34" s="22">
        <v>91</v>
      </c>
      <c r="F34" s="22">
        <v>-1</v>
      </c>
      <c r="G34" s="22">
        <v>-1</v>
      </c>
      <c r="H34" s="22">
        <v>0</v>
      </c>
      <c r="I34" s="22">
        <v>2</v>
      </c>
      <c r="J34" s="22">
        <v>2</v>
      </c>
      <c r="K34" s="22">
        <v>0</v>
      </c>
      <c r="L34" s="22">
        <v>2</v>
      </c>
      <c r="M34" s="22">
        <v>0</v>
      </c>
      <c r="N34" s="22">
        <v>2</v>
      </c>
      <c r="O34" s="22">
        <v>2</v>
      </c>
      <c r="P34" s="22">
        <v>-1</v>
      </c>
      <c r="Q34" s="22">
        <v>-1</v>
      </c>
      <c r="R34" s="22">
        <v>-1</v>
      </c>
      <c r="S34" s="22">
        <v>-1</v>
      </c>
      <c r="T34" s="22">
        <v>-1</v>
      </c>
      <c r="U34" s="22">
        <v>-1</v>
      </c>
      <c r="V34" s="22">
        <v>-1</v>
      </c>
      <c r="W34" s="22">
        <v>-1</v>
      </c>
      <c r="X34" s="22">
        <v>-1</v>
      </c>
      <c r="Y34" s="22">
        <v>-1</v>
      </c>
      <c r="Z34" s="22">
        <v>-1</v>
      </c>
      <c r="AA34" s="22">
        <v>0</v>
      </c>
      <c r="AB34" s="22">
        <v>-1</v>
      </c>
      <c r="AC34" s="22">
        <v>-1</v>
      </c>
      <c r="AD34" s="22">
        <v>-1</v>
      </c>
      <c r="AE34" s="22">
        <v>-1</v>
      </c>
      <c r="AF34" s="22">
        <v>-1</v>
      </c>
      <c r="AG34" s="22">
        <v>-1</v>
      </c>
      <c r="AH34" s="22">
        <v>-1</v>
      </c>
      <c r="AI34" s="22">
        <v>-1</v>
      </c>
      <c r="AJ34" s="22">
        <v>-1</v>
      </c>
      <c r="AK34" s="22">
        <v>-1</v>
      </c>
      <c r="AL34" s="22">
        <v>-1</v>
      </c>
      <c r="AM34" s="22">
        <v>-1</v>
      </c>
      <c r="AN34" s="22">
        <v>-1</v>
      </c>
      <c r="AO34" s="22">
        <v>-1</v>
      </c>
      <c r="AP34" s="22">
        <v>-1</v>
      </c>
      <c r="AQ34" s="22">
        <v>-1</v>
      </c>
      <c r="AR34" s="22">
        <v>-1</v>
      </c>
      <c r="AS34" s="22">
        <v>-1</v>
      </c>
      <c r="AT34" s="22">
        <v>-1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-1</v>
      </c>
      <c r="I35" s="22">
        <v>-1</v>
      </c>
      <c r="J35" s="22">
        <v>-1</v>
      </c>
      <c r="K35" s="22">
        <v>0</v>
      </c>
      <c r="L35" s="22">
        <v>-1</v>
      </c>
      <c r="M35" s="22">
        <v>0</v>
      </c>
      <c r="N35" s="22">
        <v>-1</v>
      </c>
      <c r="O35" s="22">
        <v>-1</v>
      </c>
      <c r="P35" s="22">
        <v>0</v>
      </c>
      <c r="Q35" s="22">
        <v>-1</v>
      </c>
      <c r="R35" s="22">
        <v>-1</v>
      </c>
      <c r="S35" s="22">
        <v>-1</v>
      </c>
      <c r="T35" s="22">
        <v>-1</v>
      </c>
      <c r="U35" s="22">
        <v>-1</v>
      </c>
      <c r="V35" s="22">
        <v>-1</v>
      </c>
      <c r="W35" s="22">
        <v>-1</v>
      </c>
      <c r="X35" s="22">
        <v>-1</v>
      </c>
      <c r="Y35" s="22">
        <v>-1</v>
      </c>
      <c r="Z35" s="22">
        <v>-1</v>
      </c>
      <c r="AA35" s="22">
        <v>0</v>
      </c>
      <c r="AB35" s="22">
        <v>-1</v>
      </c>
      <c r="AC35" s="22">
        <v>-1</v>
      </c>
      <c r="AD35" s="22">
        <v>-1</v>
      </c>
      <c r="AE35" s="22">
        <v>-1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-1</v>
      </c>
      <c r="AL35" s="22">
        <v>-1</v>
      </c>
      <c r="AM35" s="22">
        <v>-1</v>
      </c>
      <c r="AN35" s="22">
        <v>-1</v>
      </c>
      <c r="AO35" s="22">
        <v>-1</v>
      </c>
      <c r="AP35" s="22">
        <v>-1</v>
      </c>
      <c r="AQ35" s="22">
        <v>-1</v>
      </c>
      <c r="AR35" s="22">
        <v>-1</v>
      </c>
      <c r="AS35" s="22">
        <v>-1</v>
      </c>
      <c r="AT35" s="22">
        <v>-1</v>
      </c>
    </row>
    <row r="36" spans="1:46" ht="15" customHeight="1" x14ac:dyDescent="0.45">
      <c r="A36" s="22">
        <v>-1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-1</v>
      </c>
      <c r="I36" s="22">
        <v>-1</v>
      </c>
      <c r="J36" s="22">
        <v>-1</v>
      </c>
      <c r="K36" s="22">
        <v>-1</v>
      </c>
      <c r="L36" s="22">
        <v>-1</v>
      </c>
      <c r="M36" s="22">
        <v>0</v>
      </c>
      <c r="N36" s="22">
        <v>-1</v>
      </c>
      <c r="O36" s="22">
        <v>-1</v>
      </c>
      <c r="P36" s="22">
        <v>0</v>
      </c>
      <c r="Q36" s="22">
        <v>0</v>
      </c>
      <c r="R36" s="22">
        <v>0</v>
      </c>
      <c r="S36" s="22">
        <v>11</v>
      </c>
      <c r="T36" s="22">
        <v>22</v>
      </c>
      <c r="U36" s="22">
        <v>-1</v>
      </c>
      <c r="V36" s="22">
        <v>22</v>
      </c>
      <c r="W36" s="22">
        <v>-1</v>
      </c>
      <c r="X36" s="22">
        <v>22</v>
      </c>
      <c r="Y36" s="22">
        <v>-1</v>
      </c>
      <c r="Z36" s="22">
        <v>12</v>
      </c>
      <c r="AA36" s="22">
        <v>0</v>
      </c>
      <c r="AB36" s="22">
        <v>-1</v>
      </c>
      <c r="AC36" s="22">
        <v>-1</v>
      </c>
      <c r="AD36" s="22">
        <v>-1</v>
      </c>
      <c r="AE36" s="22">
        <v>-1</v>
      </c>
      <c r="AF36" s="22">
        <v>-1</v>
      </c>
      <c r="AG36" s="22">
        <v>-1</v>
      </c>
      <c r="AH36" s="22">
        <v>-1</v>
      </c>
      <c r="AI36" s="22">
        <v>-1</v>
      </c>
      <c r="AJ36" s="22">
        <v>-1</v>
      </c>
      <c r="AK36" s="22">
        <v>-1</v>
      </c>
      <c r="AL36" s="22">
        <v>-1</v>
      </c>
      <c r="AM36" s="22">
        <v>-1</v>
      </c>
      <c r="AN36" s="22">
        <v>-1</v>
      </c>
      <c r="AO36" s="22">
        <v>-1</v>
      </c>
      <c r="AP36" s="22">
        <v>-1</v>
      </c>
      <c r="AQ36" s="22">
        <v>-1</v>
      </c>
      <c r="AR36" s="22">
        <v>-1</v>
      </c>
      <c r="AS36" s="22">
        <v>-1</v>
      </c>
      <c r="AT36" s="22">
        <v>-1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-1</v>
      </c>
      <c r="K37" s="22">
        <v>-1</v>
      </c>
      <c r="L37" s="22">
        <v>-1</v>
      </c>
      <c r="M37" s="22">
        <v>-1</v>
      </c>
      <c r="N37" s="22">
        <v>-1</v>
      </c>
      <c r="O37" s="22">
        <v>-1</v>
      </c>
      <c r="P37" s="22">
        <v>-1</v>
      </c>
      <c r="Q37" s="22">
        <v>-1</v>
      </c>
      <c r="R37" s="22">
        <v>-1</v>
      </c>
      <c r="S37" s="22">
        <v>0</v>
      </c>
      <c r="T37" s="22">
        <v>-1</v>
      </c>
      <c r="U37" s="22">
        <v>-1</v>
      </c>
      <c r="V37" s="22">
        <v>-1</v>
      </c>
      <c r="W37" s="22">
        <v>-1</v>
      </c>
      <c r="X37" s="22">
        <v>-1</v>
      </c>
      <c r="Y37" s="22">
        <v>-1</v>
      </c>
      <c r="Z37" s="22">
        <v>-1</v>
      </c>
      <c r="AA37" s="22">
        <v>0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-1</v>
      </c>
      <c r="AJ37" s="22">
        <v>-1</v>
      </c>
      <c r="AK37" s="22">
        <v>-1</v>
      </c>
      <c r="AL37" s="22">
        <v>-1</v>
      </c>
      <c r="AM37" s="22">
        <v>-1</v>
      </c>
      <c r="AN37" s="22">
        <v>-1</v>
      </c>
      <c r="AO37" s="22">
        <v>-1</v>
      </c>
      <c r="AP37" s="22">
        <v>-1</v>
      </c>
      <c r="AQ37" s="22">
        <v>-1</v>
      </c>
      <c r="AR37" s="22">
        <v>-1</v>
      </c>
      <c r="AS37" s="22">
        <v>-1</v>
      </c>
      <c r="AT37" s="22">
        <v>-1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-1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-1</v>
      </c>
      <c r="AC38" s="22">
        <v>-1</v>
      </c>
      <c r="AD38" s="22">
        <v>0</v>
      </c>
      <c r="AE38" s="22">
        <v>0</v>
      </c>
      <c r="AF38" s="22">
        <v>-1</v>
      </c>
      <c r="AG38" s="22">
        <v>-1</v>
      </c>
      <c r="AH38" s="22">
        <v>-1</v>
      </c>
      <c r="AI38" s="22">
        <v>-1</v>
      </c>
      <c r="AJ38" s="22">
        <v>-1</v>
      </c>
      <c r="AK38" s="22">
        <v>0</v>
      </c>
      <c r="AL38" s="22">
        <v>0</v>
      </c>
      <c r="AM38" s="22">
        <v>-1</v>
      </c>
      <c r="AN38" s="22">
        <v>0</v>
      </c>
      <c r="AO38" s="22">
        <v>-1</v>
      </c>
      <c r="AP38" s="22">
        <v>-1</v>
      </c>
      <c r="AQ38" s="22">
        <v>-1</v>
      </c>
      <c r="AR38" s="22">
        <v>-1</v>
      </c>
      <c r="AS38" s="22">
        <v>-1</v>
      </c>
      <c r="AT38" s="22">
        <v>-1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-1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-1</v>
      </c>
      <c r="S39" s="22">
        <v>2</v>
      </c>
      <c r="T39" s="22">
        <v>2</v>
      </c>
      <c r="U39" s="22">
        <v>2</v>
      </c>
      <c r="V39" s="22">
        <v>2</v>
      </c>
      <c r="W39" s="22">
        <v>2</v>
      </c>
      <c r="X39" s="22">
        <v>2</v>
      </c>
      <c r="Y39" s="22">
        <v>-1</v>
      </c>
      <c r="Z39" s="22">
        <v>-1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0</v>
      </c>
      <c r="AI39" s="22">
        <v>0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0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-1</v>
      </c>
      <c r="B40" s="22">
        <v>-1</v>
      </c>
      <c r="C40" s="22">
        <v>-1</v>
      </c>
      <c r="D40" s="22">
        <v>-1</v>
      </c>
      <c r="E40" s="22">
        <v>-1</v>
      </c>
      <c r="F40" s="22">
        <v>-1</v>
      </c>
      <c r="G40" s="22">
        <v>-1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-1</v>
      </c>
      <c r="X40" s="22">
        <v>-1</v>
      </c>
      <c r="Y40" s="22">
        <v>-1</v>
      </c>
      <c r="Z40" s="22">
        <v>-1</v>
      </c>
      <c r="AA40" s="22">
        <v>-1</v>
      </c>
      <c r="AB40" s="22">
        <v>-1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0</v>
      </c>
      <c r="AR40" s="22">
        <v>-1</v>
      </c>
      <c r="AS40" s="22">
        <v>-1</v>
      </c>
      <c r="AT40" s="22">
        <v>-1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-1</v>
      </c>
      <c r="Y41" s="22">
        <v>-1</v>
      </c>
      <c r="Z41" s="22">
        <v>-1</v>
      </c>
      <c r="AA41" s="22">
        <v>-1</v>
      </c>
      <c r="AB41" s="22">
        <v>-1</v>
      </c>
      <c r="AC41" s="22">
        <v>-1</v>
      </c>
      <c r="AD41" s="22">
        <v>-1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-1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0</v>
      </c>
      <c r="F42" s="22">
        <v>0</v>
      </c>
      <c r="G42" s="22">
        <v>0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-1</v>
      </c>
      <c r="Y42" s="22">
        <v>-1</v>
      </c>
      <c r="Z42" s="22">
        <v>-1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0</v>
      </c>
      <c r="AN42" s="22">
        <v>0</v>
      </c>
      <c r="AO42" s="22">
        <v>0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-1</v>
      </c>
      <c r="H43" s="22">
        <v>-1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-1</v>
      </c>
      <c r="Y43" s="22">
        <v>-1</v>
      </c>
      <c r="Z43" s="22">
        <v>-1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2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98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-1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-1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4" ht="15" customHeight="1" x14ac:dyDescent="0.45">
      <c r="A49" t="s">
        <v>11</v>
      </c>
      <c r="B49"/>
      <c r="C49"/>
      <c r="D49"/>
    </row>
    <row r="50" spans="1:4" ht="15" customHeight="1" x14ac:dyDescent="0.45">
      <c r="A50"/>
      <c r="B50"/>
      <c r="C50"/>
      <c r="D50"/>
    </row>
    <row r="51" spans="1:4" ht="15" customHeight="1" x14ac:dyDescent="0.45">
      <c r="A51"/>
      <c r="B51"/>
      <c r="C51"/>
      <c r="D51"/>
    </row>
    <row r="52" spans="1:4" ht="15" customHeight="1" x14ac:dyDescent="0.45">
      <c r="A52"/>
      <c r="B52"/>
      <c r="C52"/>
      <c r="D52"/>
    </row>
    <row r="53" spans="1:4" ht="15" customHeight="1" x14ac:dyDescent="0.45">
      <c r="A53"/>
      <c r="B53"/>
      <c r="C53"/>
      <c r="D53"/>
    </row>
    <row r="54" spans="1:4" ht="15" customHeight="1" x14ac:dyDescent="0.45">
      <c r="A54"/>
      <c r="B54"/>
      <c r="C54"/>
      <c r="D54"/>
    </row>
    <row r="55" spans="1:4" ht="15" customHeight="1" x14ac:dyDescent="0.45">
      <c r="A55"/>
      <c r="B55"/>
      <c r="C55"/>
      <c r="D55"/>
    </row>
    <row r="56" spans="1:4" ht="15" customHeight="1" x14ac:dyDescent="0.45">
      <c r="A56"/>
      <c r="B56"/>
      <c r="C56"/>
      <c r="D5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Q39"/>
  <sheetViews>
    <sheetView topLeftCell="A10" workbookViewId="0">
      <selection activeCell="H31" sqref="H31"/>
    </sheetView>
  </sheetViews>
  <sheetFormatPr defaultRowHeight="18" x14ac:dyDescent="0.45"/>
  <cols>
    <col min="1" max="1" width="8.796875" style="6"/>
  </cols>
  <sheetData>
    <row r="1" spans="1:17" x14ac:dyDescent="0.45">
      <c r="A1" s="1" t="s">
        <v>0</v>
      </c>
    </row>
    <row r="2" spans="1:17" ht="18.600000000000001" thickBot="1" x14ac:dyDescent="0.5">
      <c r="A2" s="19">
        <v>-3</v>
      </c>
      <c r="B2" t="s">
        <v>44</v>
      </c>
      <c r="N2" t="s">
        <v>50</v>
      </c>
    </row>
    <row r="3" spans="1:17" ht="18.600000000000001" thickBot="1" x14ac:dyDescent="0.5">
      <c r="A3" s="11">
        <v>-1</v>
      </c>
      <c r="B3" t="s">
        <v>44</v>
      </c>
      <c r="J3" s="23"/>
      <c r="N3" t="s">
        <v>51</v>
      </c>
      <c r="O3" t="s">
        <v>52</v>
      </c>
      <c r="P3" t="s">
        <v>53</v>
      </c>
      <c r="Q3" t="s">
        <v>54</v>
      </c>
    </row>
    <row r="4" spans="1:17" ht="18.600000000000001" thickBot="1" x14ac:dyDescent="0.5">
      <c r="A4" s="12">
        <v>-2</v>
      </c>
      <c r="B4" t="s">
        <v>44</v>
      </c>
      <c r="N4" t="s">
        <v>55</v>
      </c>
      <c r="O4" t="s">
        <v>56</v>
      </c>
      <c r="P4" t="s">
        <v>57</v>
      </c>
    </row>
    <row r="5" spans="1:17" x14ac:dyDescent="0.45">
      <c r="A5" s="2">
        <v>0</v>
      </c>
      <c r="B5" t="s">
        <v>17</v>
      </c>
      <c r="N5" t="s">
        <v>58</v>
      </c>
      <c r="O5" t="s">
        <v>52</v>
      </c>
      <c r="P5" t="s">
        <v>53</v>
      </c>
      <c r="Q5" t="s">
        <v>54</v>
      </c>
    </row>
    <row r="6" spans="1:17" x14ac:dyDescent="0.45">
      <c r="A6" s="3">
        <v>1</v>
      </c>
      <c r="B6" t="s">
        <v>1</v>
      </c>
      <c r="C6" t="s">
        <v>8</v>
      </c>
      <c r="D6" t="s">
        <v>49</v>
      </c>
      <c r="N6" t="s">
        <v>59</v>
      </c>
      <c r="O6" t="s">
        <v>60</v>
      </c>
      <c r="P6" t="s">
        <v>61</v>
      </c>
      <c r="Q6" t="s">
        <v>62</v>
      </c>
    </row>
    <row r="7" spans="1:17" x14ac:dyDescent="0.45">
      <c r="A7" s="4">
        <v>2</v>
      </c>
      <c r="B7" t="s">
        <v>2</v>
      </c>
      <c r="D7" s="4">
        <v>24</v>
      </c>
      <c r="E7" t="s">
        <v>63</v>
      </c>
      <c r="G7" s="4">
        <v>25</v>
      </c>
      <c r="H7" t="s">
        <v>64</v>
      </c>
    </row>
    <row r="8" spans="1:17" ht="18.600000000000001" customHeight="1" x14ac:dyDescent="0.45">
      <c r="A8" s="5">
        <v>3</v>
      </c>
      <c r="B8" t="s">
        <v>3</v>
      </c>
    </row>
    <row r="9" spans="1:17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17" ht="18.600000000000001" customHeight="1" x14ac:dyDescent="0.45">
      <c r="A10" s="20">
        <v>5</v>
      </c>
      <c r="B10" t="s">
        <v>40</v>
      </c>
    </row>
    <row r="11" spans="1:17" ht="18.600000000000001" customHeight="1" x14ac:dyDescent="0.45">
      <c r="A11" s="21">
        <v>6</v>
      </c>
      <c r="B11" t="s">
        <v>41</v>
      </c>
    </row>
    <row r="12" spans="1:17" x14ac:dyDescent="0.45">
      <c r="A12" s="16">
        <v>11</v>
      </c>
      <c r="B12" t="s">
        <v>18</v>
      </c>
      <c r="D12" t="s">
        <v>49</v>
      </c>
    </row>
    <row r="13" spans="1:17" x14ac:dyDescent="0.45">
      <c r="A13" s="16">
        <v>12</v>
      </c>
      <c r="B13" t="s">
        <v>36</v>
      </c>
      <c r="D13" t="s">
        <v>49</v>
      </c>
    </row>
    <row r="14" spans="1:17" x14ac:dyDescent="0.45">
      <c r="A14" s="16">
        <v>13</v>
      </c>
      <c r="B14" t="s">
        <v>37</v>
      </c>
      <c r="D14" t="s">
        <v>49</v>
      </c>
    </row>
    <row r="15" spans="1:17" x14ac:dyDescent="0.45">
      <c r="A15" s="16">
        <v>21</v>
      </c>
      <c r="B15" t="s">
        <v>38</v>
      </c>
      <c r="D15" t="s">
        <v>49</v>
      </c>
    </row>
    <row r="16" spans="1:17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7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  <row r="29" spans="1:5" x14ac:dyDescent="0.45">
      <c r="A29" s="1" t="s">
        <v>73</v>
      </c>
    </row>
    <row r="30" spans="1:5" x14ac:dyDescent="0.45">
      <c r="A30" t="s">
        <v>65</v>
      </c>
    </row>
    <row r="31" spans="1:5" x14ac:dyDescent="0.45">
      <c r="A31" t="s">
        <v>66</v>
      </c>
      <c r="B31">
        <v>1</v>
      </c>
      <c r="D31" t="s">
        <v>74</v>
      </c>
    </row>
    <row r="32" spans="1:5" x14ac:dyDescent="0.45">
      <c r="A32"/>
    </row>
    <row r="33" spans="1:7" x14ac:dyDescent="0.45">
      <c r="A33" t="s">
        <v>67</v>
      </c>
      <c r="B33" t="s">
        <v>75</v>
      </c>
    </row>
    <row r="34" spans="1:7" x14ac:dyDescent="0.45">
      <c r="A34" t="s">
        <v>68</v>
      </c>
      <c r="B34">
        <v>5</v>
      </c>
      <c r="C34">
        <v>10</v>
      </c>
      <c r="F34" t="s">
        <v>77</v>
      </c>
      <c r="G34" t="s">
        <v>76</v>
      </c>
    </row>
    <row r="35" spans="1:7" x14ac:dyDescent="0.45">
      <c r="A35" t="s">
        <v>69</v>
      </c>
      <c r="B35">
        <v>5</v>
      </c>
      <c r="C35">
        <v>15</v>
      </c>
      <c r="F35" t="s">
        <v>77</v>
      </c>
      <c r="G35" t="s">
        <v>76</v>
      </c>
    </row>
    <row r="36" spans="1:7" x14ac:dyDescent="0.45">
      <c r="A36" t="s">
        <v>70</v>
      </c>
      <c r="B36">
        <v>1</v>
      </c>
      <c r="C36">
        <v>0</v>
      </c>
      <c r="F36" t="s">
        <v>78</v>
      </c>
      <c r="G36" t="s">
        <v>79</v>
      </c>
    </row>
    <row r="37" spans="1:7" x14ac:dyDescent="0.45">
      <c r="A37" t="s">
        <v>71</v>
      </c>
    </row>
    <row r="38" spans="1:7" x14ac:dyDescent="0.45">
      <c r="A38"/>
    </row>
    <row r="39" spans="1:7" x14ac:dyDescent="0.45">
      <c r="A39" t="s">
        <v>72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2023-11-13T00:12:12Z</dcterms:modified>
</cp:coreProperties>
</file>