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\デスクトップ\作ったゲーム\MiniatureLabyrinth\data\xlsx\"/>
    </mc:Choice>
  </mc:AlternateContent>
  <xr:revisionPtr revIDLastSave="0" documentId="13_ncr:1_{3E0089EE-8671-412B-82A2-4F67E6870B43}" xr6:coauthVersionLast="36" xr6:coauthVersionMax="36" xr10:uidLastSave="{00000000-0000-0000-0000-000000000000}"/>
  <bookViews>
    <workbookView xWindow="0" yWindow="0" windowWidth="11016" windowHeight="4620" firstSheet="4" activeTab="5" xr2:uid="{E5AB6B3A-14BB-4E93-B5DF-D651547C6447}"/>
  </bookViews>
  <sheets>
    <sheet name="WallData" sheetId="1" r:id="rId1"/>
    <sheet name="FloorData" sheetId="7" r:id="rId2"/>
    <sheet name="PillarData" sheetId="9" r:id="rId3"/>
    <sheet name="マップ予定図" sheetId="3" r:id="rId4"/>
    <sheet name="マップ" sheetId="6" r:id="rId5"/>
    <sheet name="マップ1予定図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15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B83264-6763-4A5D-A0DA-448157710ECD}" keepAlive="1" name="クエリ - テーブル1" description="ブック内の 'テーブル1' クエリへの接続です。" type="5" refreshedVersion="6" background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<sst xmlns="http://schemas.openxmlformats.org/spreadsheetml/2006/main" count="36" uniqueCount="30">
  <si>
    <t>P</t>
    <phoneticPr fontId="1"/>
  </si>
  <si>
    <t>G</t>
    <phoneticPr fontId="1"/>
  </si>
  <si>
    <t>種類</t>
  </si>
  <si>
    <t>X座標</t>
  </si>
  <si>
    <t>Ｙ座標</t>
  </si>
  <si>
    <t>Z座標</t>
  </si>
  <si>
    <t>横幅</t>
  </si>
  <si>
    <t>種類</t>
    <phoneticPr fontId="1"/>
  </si>
  <si>
    <t>X座標</t>
    <phoneticPr fontId="1"/>
  </si>
  <si>
    <t>Ｙ座標</t>
    <phoneticPr fontId="1"/>
  </si>
  <si>
    <t>Z座標</t>
    <phoneticPr fontId="1"/>
  </si>
  <si>
    <t>縦幅</t>
    <phoneticPr fontId="1"/>
  </si>
  <si>
    <t>横幅</t>
    <phoneticPr fontId="1"/>
  </si>
  <si>
    <t>Y座標</t>
  </si>
  <si>
    <t>計算種類</t>
  </si>
  <si>
    <t>画像種類</t>
  </si>
  <si>
    <t>高さ</t>
  </si>
  <si>
    <t>G</t>
    <phoneticPr fontId="1"/>
  </si>
  <si>
    <t>P</t>
    <phoneticPr fontId="1"/>
  </si>
  <si>
    <t>壁</t>
    <rPh sb="0" eb="1">
      <t>カベ</t>
    </rPh>
    <phoneticPr fontId="1"/>
  </si>
  <si>
    <t>破壊可能な壁</t>
    <rPh sb="0" eb="4">
      <t>ハカイカノウ</t>
    </rPh>
    <rPh sb="5" eb="6">
      <t>カベ</t>
    </rPh>
    <phoneticPr fontId="1"/>
  </si>
  <si>
    <t>プレイヤーの初期位置</t>
    <rPh sb="6" eb="10">
      <t>ショキイチ</t>
    </rPh>
    <phoneticPr fontId="1"/>
  </si>
  <si>
    <t>照明</t>
    <rPh sb="0" eb="2">
      <t>ショウメイ</t>
    </rPh>
    <phoneticPr fontId="1"/>
  </si>
  <si>
    <t>エネミーの位置</t>
    <rPh sb="5" eb="7">
      <t>イチ</t>
    </rPh>
    <phoneticPr fontId="1"/>
  </si>
  <si>
    <t>ボスの位置</t>
    <rPh sb="3" eb="5">
      <t>イチ</t>
    </rPh>
    <phoneticPr fontId="1"/>
  </si>
  <si>
    <t>回復</t>
    <rPh sb="0" eb="2">
      <t>カイフク</t>
    </rPh>
    <phoneticPr fontId="1"/>
  </si>
  <si>
    <t>コイン</t>
    <phoneticPr fontId="1"/>
  </si>
  <si>
    <t>ボスを倒すと壊れる壁orコインを５枚集めたら開く</t>
    <rPh sb="3" eb="4">
      <t>タオ</t>
    </rPh>
    <rPh sb="6" eb="7">
      <t>コワ</t>
    </rPh>
    <rPh sb="9" eb="10">
      <t>カベ</t>
    </rPh>
    <rPh sb="17" eb="18">
      <t>マイ</t>
    </rPh>
    <rPh sb="18" eb="19">
      <t>アツ</t>
    </rPh>
    <rPh sb="22" eb="23">
      <t>ヒラ</t>
    </rPh>
    <phoneticPr fontId="1"/>
  </si>
  <si>
    <t>d</t>
    <phoneticPr fontId="1"/>
  </si>
  <si>
    <t>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</si>
</sst>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22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4AD7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3F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>
      <alignment vertical="center"/>
    </xf>
    <xf numFmtId="0" fontId="0" fillId="5" borderId="0" xfId="0" applyFill="1">
      <alignment vertical="center"/>
    </xf>
    <xf numFmtId="0" fontId="4" fillId="7" borderId="0" xfId="0" applyFont="1" applyFill="1">
      <alignment vertical="center"/>
    </xf>
    <xf numFmtId="0" fontId="0" fillId="7" borderId="0" xfId="0" applyFill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4" xfId="0" applyFill="1" applyBorder="1">
      <alignment vertical="center"/>
    </xf>
    <xf numFmtId="0" fontId="0" fillId="11" borderId="2" xfId="0" applyFill="1" applyBorder="1">
      <alignment vertical="center"/>
    </xf>
    <xf numFmtId="0" fontId="0" fillId="11" borderId="3" xfId="0" applyFill="1" applyBorder="1">
      <alignment vertical="center"/>
    </xf>
    <xf numFmtId="0" fontId="0" fillId="11" borderId="4" xfId="0" applyFill="1" applyBorder="1">
      <alignment vertical="center"/>
    </xf>
    <xf numFmtId="0" fontId="0" fillId="0" borderId="7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2" borderId="9" xfId="0" applyFill="1" applyBorder="1">
      <alignment vertical="center"/>
    </xf>
    <xf numFmtId="0" fontId="0" fillId="12" borderId="5" xfId="0" applyFill="1" applyBorder="1">
      <alignment vertical="center"/>
    </xf>
    <xf numFmtId="0" fontId="0" fillId="2" borderId="8" xfId="0" applyFill="1" applyBorder="1">
      <alignment vertical="center"/>
    </xf>
    <xf numFmtId="0" fontId="8" fillId="10" borderId="5" xfId="0" applyFont="1" applyFill="1" applyBorder="1">
      <alignment vertical="center"/>
    </xf>
    <xf numFmtId="0" fontId="0" fillId="14" borderId="5" xfId="0" applyFill="1" applyBorder="1">
      <alignment vertical="center"/>
    </xf>
    <xf numFmtId="0" fontId="0" fillId="16" borderId="5" xfId="0" applyFill="1" applyBorder="1">
      <alignment vertical="center"/>
    </xf>
    <xf numFmtId="0" fontId="0" fillId="17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9" xfId="0" applyBorder="1">
      <alignment vertical="center"/>
    </xf>
    <xf numFmtId="0" fontId="0" fillId="0" borderId="16" xfId="0" applyBorder="1">
      <alignment vertical="center"/>
    </xf>
    <xf numFmtId="0" fontId="0" fillId="12" borderId="6" xfId="0" applyFill="1" applyBorder="1">
      <alignment vertical="center"/>
    </xf>
    <xf numFmtId="0" fontId="0" fillId="10" borderId="6" xfId="0" applyFill="1" applyBorder="1">
      <alignment vertical="center"/>
    </xf>
    <xf numFmtId="0" fontId="0" fillId="8" borderId="6" xfId="0" applyFill="1" applyBorder="1">
      <alignment vertical="center"/>
    </xf>
    <xf numFmtId="0" fontId="0" fillId="6" borderId="6" xfId="0" applyFill="1" applyBorder="1">
      <alignment vertical="center"/>
    </xf>
    <xf numFmtId="0" fontId="0" fillId="15" borderId="6" xfId="0" applyFill="1" applyBorder="1">
      <alignment vertical="center"/>
    </xf>
    <xf numFmtId="0" fontId="0" fillId="14" borderId="6" xfId="0" applyFill="1" applyBorder="1">
      <alignment vertical="center"/>
    </xf>
    <xf numFmtId="0" fontId="0" fillId="16" borderId="6" xfId="0" applyFill="1" applyBorder="1">
      <alignment vertical="center"/>
    </xf>
    <xf numFmtId="0" fontId="0" fillId="17" borderId="6" xfId="0" applyFill="1" applyBorder="1">
      <alignment vertical="center"/>
    </xf>
    <xf numFmtId="0" fontId="0" fillId="18" borderId="2" xfId="0" applyFill="1" applyBorder="1">
      <alignment vertical="center"/>
    </xf>
    <xf numFmtId="0" fontId="0" fillId="18" borderId="3" xfId="0" applyFill="1" applyBorder="1">
      <alignment vertical="center"/>
    </xf>
    <xf numFmtId="0" fontId="0" fillId="18" borderId="4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19" borderId="3" xfId="0" applyFill="1" applyBorder="1">
      <alignment vertical="center"/>
    </xf>
    <xf numFmtId="0" fontId="0" fillId="19" borderId="4" xfId="0" applyFill="1" applyBorder="1">
      <alignment vertical="center"/>
    </xf>
    <xf numFmtId="0" fontId="0" fillId="19" borderId="2" xfId="0" applyFill="1" applyBorder="1">
      <alignment vertical="center"/>
    </xf>
    <xf numFmtId="0" fontId="0" fillId="12" borderId="0" xfId="0" applyFill="1" applyBorder="1">
      <alignment vertical="center"/>
    </xf>
    <xf numFmtId="0" fontId="3" fillId="6" borderId="0" xfId="0" applyFont="1" applyFill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7" fillId="13" borderId="10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9" fillId="0" borderId="17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8" fillId="10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0" borderId="0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8" xfId="0" applyFill="1" applyBorder="1">
      <alignment vertical="center"/>
    </xf>
    <xf numFmtId="0" fontId="7" fillId="13" borderId="0" xfId="0" applyFon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9" borderId="0" xfId="0" applyFill="1" applyBorder="1">
      <alignment vertical="center"/>
    </xf>
    <xf numFmtId="0" fontId="2" fillId="2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3FD"/>
      <color rgb="FFF4AD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58F4-FE75-474C-B0AC-95682FDD1A22}">
  <sheetPr codeName="Sheet1"/>
  <dimension ref="A1:G121"/>
  <sheetViews>
    <sheetView showWhiteSpace="0" topLeftCell="A65" zoomScaleNormal="100" workbookViewId="0">
      <selection activeCell="K68" sqref="K68"/>
    </sheetView>
  </sheetViews>
  <sheetFormatPr defaultRowHeight="18" x14ac:dyDescent="0.45"/>
  <sheetData>
    <row r="1" spans="1:7" ht="18.600000000000001" thickBot="1" x14ac:dyDescent="0.5">
      <c r="A1" s="1" t="s">
        <v>14</v>
      </c>
      <c r="B1" s="1" t="s">
        <v>15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6</v>
      </c>
    </row>
    <row r="2" spans="1:7" x14ac:dyDescent="0.45">
      <c r="A2" s="17">
        <v>0</v>
      </c>
      <c r="B2" s="17">
        <v>0</v>
      </c>
      <c r="C2" s="17">
        <v>220</v>
      </c>
      <c r="D2" s="17">
        <v>0</v>
      </c>
      <c r="E2" s="17">
        <v>250</v>
      </c>
      <c r="F2" s="17">
        <v>200</v>
      </c>
      <c r="G2" s="17">
        <v>110</v>
      </c>
    </row>
    <row r="3" spans="1:7" x14ac:dyDescent="0.45">
      <c r="A3" s="18">
        <v>0</v>
      </c>
      <c r="B3" s="18">
        <v>0</v>
      </c>
      <c r="C3" s="18">
        <v>-220</v>
      </c>
      <c r="D3" s="18">
        <v>0</v>
      </c>
      <c r="E3" s="18">
        <v>250</v>
      </c>
      <c r="F3" s="18">
        <v>200</v>
      </c>
      <c r="G3" s="18">
        <v>110</v>
      </c>
    </row>
    <row r="4" spans="1:7" x14ac:dyDescent="0.45">
      <c r="A4" s="18">
        <v>1</v>
      </c>
      <c r="B4" s="18">
        <v>0</v>
      </c>
      <c r="C4" s="18">
        <v>0</v>
      </c>
      <c r="D4" s="18">
        <v>0</v>
      </c>
      <c r="E4" s="18">
        <v>-250</v>
      </c>
      <c r="F4" s="18">
        <v>200</v>
      </c>
      <c r="G4" s="18">
        <v>330</v>
      </c>
    </row>
    <row r="5" spans="1:7" x14ac:dyDescent="0.45">
      <c r="A5" s="18">
        <v>2</v>
      </c>
      <c r="B5" s="18">
        <v>0</v>
      </c>
      <c r="C5" s="18">
        <v>340</v>
      </c>
      <c r="D5" s="18">
        <v>0</v>
      </c>
      <c r="E5" s="18">
        <v>0</v>
      </c>
      <c r="F5" s="18">
        <v>200</v>
      </c>
      <c r="G5" s="18">
        <v>250</v>
      </c>
    </row>
    <row r="6" spans="1:7" ht="18.600000000000001" thickBot="1" x14ac:dyDescent="0.5">
      <c r="A6" s="19">
        <v>3</v>
      </c>
      <c r="B6" s="19">
        <v>0</v>
      </c>
      <c r="C6" s="19">
        <v>-340</v>
      </c>
      <c r="D6" s="19">
        <v>0</v>
      </c>
      <c r="E6" s="19">
        <v>0</v>
      </c>
      <c r="F6" s="19">
        <v>200</v>
      </c>
      <c r="G6" s="19">
        <v>250</v>
      </c>
    </row>
    <row r="7" spans="1:7" x14ac:dyDescent="0.45">
      <c r="A7" s="17">
        <v>2</v>
      </c>
      <c r="B7" s="17">
        <v>0</v>
      </c>
      <c r="C7" s="17">
        <v>110</v>
      </c>
      <c r="D7" s="17">
        <v>0</v>
      </c>
      <c r="E7" s="17">
        <v>450</v>
      </c>
      <c r="F7" s="17">
        <v>200</v>
      </c>
      <c r="G7" s="17">
        <v>200</v>
      </c>
    </row>
    <row r="8" spans="1:7" x14ac:dyDescent="0.45">
      <c r="A8" s="18">
        <v>3</v>
      </c>
      <c r="B8" s="18">
        <v>0</v>
      </c>
      <c r="C8" s="18">
        <v>-110</v>
      </c>
      <c r="D8" s="18">
        <v>0</v>
      </c>
      <c r="E8" s="18">
        <v>450</v>
      </c>
      <c r="F8" s="18">
        <v>200</v>
      </c>
      <c r="G8" s="18">
        <v>200</v>
      </c>
    </row>
    <row r="9" spans="1:7" x14ac:dyDescent="0.45">
      <c r="A9" s="21">
        <v>0</v>
      </c>
      <c r="B9" s="21">
        <v>0</v>
      </c>
      <c r="C9" s="21">
        <v>-230</v>
      </c>
      <c r="D9" s="21">
        <v>0</v>
      </c>
      <c r="E9" s="21">
        <v>1100</v>
      </c>
      <c r="F9" s="21">
        <v>200</v>
      </c>
      <c r="G9" s="21">
        <v>760</v>
      </c>
    </row>
    <row r="10" spans="1:7" x14ac:dyDescent="0.45">
      <c r="A10" s="21">
        <v>1</v>
      </c>
      <c r="B10" s="21">
        <v>0</v>
      </c>
      <c r="C10" s="21">
        <v>320</v>
      </c>
      <c r="D10" s="21">
        <v>0</v>
      </c>
      <c r="E10" s="21">
        <v>650</v>
      </c>
      <c r="F10" s="21">
        <v>200</v>
      </c>
      <c r="G10" s="21">
        <v>210</v>
      </c>
    </row>
    <row r="11" spans="1:7" ht="18.600000000000001" thickBot="1" x14ac:dyDescent="0.5">
      <c r="A11" s="22">
        <v>1</v>
      </c>
      <c r="B11" s="22">
        <v>0</v>
      </c>
      <c r="C11" s="22">
        <v>-550</v>
      </c>
      <c r="D11" s="22">
        <v>0</v>
      </c>
      <c r="E11" s="22">
        <v>650</v>
      </c>
      <c r="F11" s="22">
        <v>200</v>
      </c>
      <c r="G11" s="22">
        <v>440</v>
      </c>
    </row>
    <row r="12" spans="1:7" x14ac:dyDescent="0.45">
      <c r="A12" s="49">
        <v>2</v>
      </c>
      <c r="B12" s="49">
        <v>0</v>
      </c>
      <c r="C12" s="49">
        <v>900</v>
      </c>
      <c r="D12" s="49">
        <v>0</v>
      </c>
      <c r="E12" s="49">
        <v>1100</v>
      </c>
      <c r="F12" s="49">
        <v>200</v>
      </c>
      <c r="G12" s="49">
        <v>450</v>
      </c>
    </row>
    <row r="13" spans="1:7" x14ac:dyDescent="0.45">
      <c r="A13" s="50">
        <v>1</v>
      </c>
      <c r="B13" s="50">
        <v>1</v>
      </c>
      <c r="C13" s="50">
        <v>715</v>
      </c>
      <c r="D13" s="50">
        <v>0</v>
      </c>
      <c r="E13" s="50">
        <v>650</v>
      </c>
      <c r="F13" s="50">
        <v>200</v>
      </c>
      <c r="G13" s="50">
        <v>185</v>
      </c>
    </row>
    <row r="14" spans="1:7" x14ac:dyDescent="0.45">
      <c r="A14" s="50">
        <v>0</v>
      </c>
      <c r="B14" s="50">
        <v>1</v>
      </c>
      <c r="C14" s="50">
        <v>715</v>
      </c>
      <c r="D14" s="50">
        <v>0</v>
      </c>
      <c r="E14" s="50">
        <v>649</v>
      </c>
      <c r="F14" s="50">
        <v>200</v>
      </c>
      <c r="G14" s="50">
        <v>185</v>
      </c>
    </row>
    <row r="15" spans="1:7" x14ac:dyDescent="0.45">
      <c r="A15" s="50">
        <v>3</v>
      </c>
      <c r="B15" s="50">
        <v>0</v>
      </c>
      <c r="C15" s="50">
        <v>530</v>
      </c>
      <c r="D15" s="50">
        <v>0</v>
      </c>
      <c r="E15" s="50">
        <v>1320</v>
      </c>
      <c r="F15" s="50">
        <v>200</v>
      </c>
      <c r="G15" s="50">
        <v>220</v>
      </c>
    </row>
    <row r="16" spans="1:7" ht="18.600000000000001" thickBot="1" x14ac:dyDescent="0.5">
      <c r="A16" s="51">
        <v>0</v>
      </c>
      <c r="B16" s="51">
        <v>1</v>
      </c>
      <c r="C16" s="51">
        <v>715</v>
      </c>
      <c r="D16" s="51">
        <v>0</v>
      </c>
      <c r="E16" s="51">
        <v>1100</v>
      </c>
      <c r="F16" s="51">
        <v>200</v>
      </c>
      <c r="G16" s="51">
        <v>185</v>
      </c>
    </row>
    <row r="17" spans="1:7" x14ac:dyDescent="0.45">
      <c r="A17" s="49">
        <v>1</v>
      </c>
      <c r="B17" s="49">
        <v>1</v>
      </c>
      <c r="C17" s="49">
        <v>715</v>
      </c>
      <c r="D17" s="49">
        <v>0</v>
      </c>
      <c r="E17" s="49">
        <v>1101</v>
      </c>
      <c r="F17" s="49">
        <v>200</v>
      </c>
      <c r="G17" s="49">
        <v>185</v>
      </c>
    </row>
    <row r="18" spans="1:7" x14ac:dyDescent="0.45">
      <c r="A18" s="50">
        <v>3</v>
      </c>
      <c r="B18" s="50">
        <v>0</v>
      </c>
      <c r="C18" s="50">
        <v>-1390</v>
      </c>
      <c r="D18" s="50">
        <v>0</v>
      </c>
      <c r="E18" s="50">
        <v>880</v>
      </c>
      <c r="F18" s="50">
        <v>200</v>
      </c>
      <c r="G18" s="50">
        <v>1100</v>
      </c>
    </row>
    <row r="19" spans="1:7" x14ac:dyDescent="0.45">
      <c r="A19" s="50">
        <v>2</v>
      </c>
      <c r="B19" s="50">
        <v>0</v>
      </c>
      <c r="C19" s="50">
        <v>-990</v>
      </c>
      <c r="D19" s="50">
        <v>0</v>
      </c>
      <c r="E19" s="50">
        <v>440</v>
      </c>
      <c r="F19" s="50">
        <v>200</v>
      </c>
      <c r="G19" s="50">
        <v>210</v>
      </c>
    </row>
    <row r="20" spans="1:7" x14ac:dyDescent="0.45">
      <c r="A20" s="50">
        <v>2</v>
      </c>
      <c r="B20" s="50">
        <v>0</v>
      </c>
      <c r="C20" s="50">
        <v>-990</v>
      </c>
      <c r="D20" s="50">
        <v>0</v>
      </c>
      <c r="E20" s="50">
        <v>1310</v>
      </c>
      <c r="F20" s="50">
        <v>200</v>
      </c>
      <c r="G20" s="50">
        <v>200</v>
      </c>
    </row>
    <row r="21" spans="1:7" ht="18.600000000000001" thickBot="1" x14ac:dyDescent="0.5">
      <c r="A21" s="51">
        <v>0</v>
      </c>
      <c r="B21" s="51">
        <v>1</v>
      </c>
      <c r="C21" s="51">
        <v>-1190</v>
      </c>
      <c r="D21" s="51">
        <v>0</v>
      </c>
      <c r="E21" s="51">
        <v>1100</v>
      </c>
      <c r="F21" s="51">
        <v>200</v>
      </c>
      <c r="G21" s="51">
        <v>200</v>
      </c>
    </row>
    <row r="22" spans="1:7" x14ac:dyDescent="0.45">
      <c r="A22" s="49">
        <v>1</v>
      </c>
      <c r="B22" s="49">
        <v>1</v>
      </c>
      <c r="C22" s="49">
        <v>-1190</v>
      </c>
      <c r="D22" s="49">
        <v>0</v>
      </c>
      <c r="E22" s="49">
        <v>1101</v>
      </c>
      <c r="F22" s="49">
        <v>200</v>
      </c>
      <c r="G22" s="49">
        <v>200</v>
      </c>
    </row>
    <row r="23" spans="1:7" x14ac:dyDescent="0.45">
      <c r="A23" s="55">
        <v>1</v>
      </c>
      <c r="B23" s="55">
        <v>0</v>
      </c>
      <c r="C23" s="55">
        <v>-945</v>
      </c>
      <c r="D23" s="55">
        <v>0</v>
      </c>
      <c r="E23" s="55">
        <v>-220</v>
      </c>
      <c r="F23" s="55">
        <v>200</v>
      </c>
      <c r="G23" s="55">
        <v>445</v>
      </c>
    </row>
    <row r="24" spans="1:7" x14ac:dyDescent="0.45">
      <c r="A24" s="55">
        <v>2</v>
      </c>
      <c r="B24" s="55">
        <v>0</v>
      </c>
      <c r="C24" s="55">
        <v>-500</v>
      </c>
      <c r="D24" s="55">
        <v>0</v>
      </c>
      <c r="E24" s="55">
        <v>0</v>
      </c>
      <c r="F24" s="55">
        <v>200</v>
      </c>
      <c r="G24" s="55">
        <v>230</v>
      </c>
    </row>
    <row r="25" spans="1:7" x14ac:dyDescent="0.45">
      <c r="A25" s="55">
        <v>0</v>
      </c>
      <c r="B25" s="55">
        <v>0</v>
      </c>
      <c r="C25" s="55">
        <v>-745</v>
      </c>
      <c r="D25" s="55">
        <v>0</v>
      </c>
      <c r="E25" s="55">
        <v>230</v>
      </c>
      <c r="F25" s="55">
        <v>200</v>
      </c>
      <c r="G25" s="55">
        <v>245</v>
      </c>
    </row>
    <row r="26" spans="1:7" ht="18.600000000000001" thickBot="1" x14ac:dyDescent="0.5">
      <c r="A26" s="56">
        <v>3</v>
      </c>
      <c r="B26" s="56">
        <v>0</v>
      </c>
      <c r="C26" s="56">
        <v>530</v>
      </c>
      <c r="D26" s="56">
        <v>0</v>
      </c>
      <c r="E26" s="56">
        <v>210</v>
      </c>
      <c r="F26" s="56">
        <v>200</v>
      </c>
      <c r="G26" s="56">
        <v>440</v>
      </c>
    </row>
    <row r="27" spans="1:7" x14ac:dyDescent="0.45">
      <c r="A27" s="57">
        <v>1</v>
      </c>
      <c r="B27" s="57">
        <v>0</v>
      </c>
      <c r="C27" s="57">
        <v>2530</v>
      </c>
      <c r="D27" s="57">
        <v>0</v>
      </c>
      <c r="E27" s="57">
        <v>-220</v>
      </c>
      <c r="F27" s="57">
        <v>200</v>
      </c>
      <c r="G27" s="57">
        <v>2000</v>
      </c>
    </row>
    <row r="28" spans="1:7" x14ac:dyDescent="0.45">
      <c r="A28" s="55">
        <v>2</v>
      </c>
      <c r="B28" s="55">
        <v>1</v>
      </c>
      <c r="C28" s="55">
        <v>900</v>
      </c>
      <c r="D28" s="55">
        <v>0</v>
      </c>
      <c r="E28" s="55">
        <v>550</v>
      </c>
      <c r="F28" s="55">
        <v>200</v>
      </c>
      <c r="G28" s="55">
        <v>110</v>
      </c>
    </row>
    <row r="29" spans="1:7" x14ac:dyDescent="0.45">
      <c r="A29" s="55">
        <v>3</v>
      </c>
      <c r="B29" s="55">
        <v>1</v>
      </c>
      <c r="C29" s="55">
        <v>901</v>
      </c>
      <c r="D29" s="55">
        <v>0</v>
      </c>
      <c r="E29" s="55">
        <v>550</v>
      </c>
      <c r="F29" s="55">
        <v>200</v>
      </c>
      <c r="G29" s="55">
        <v>110</v>
      </c>
    </row>
    <row r="30" spans="1:7" x14ac:dyDescent="0.45">
      <c r="A30" s="55">
        <v>2</v>
      </c>
      <c r="B30" s="55">
        <v>0</v>
      </c>
      <c r="C30" s="55">
        <v>900</v>
      </c>
      <c r="D30" s="55">
        <v>0</v>
      </c>
      <c r="E30" s="55">
        <v>330</v>
      </c>
      <c r="F30" s="55">
        <v>200</v>
      </c>
      <c r="G30" s="55">
        <v>110</v>
      </c>
    </row>
    <row r="31" spans="1:7" ht="18.600000000000001" thickBot="1" x14ac:dyDescent="0.5">
      <c r="A31" s="56">
        <v>1</v>
      </c>
      <c r="B31" s="56">
        <v>0</v>
      </c>
      <c r="C31" s="56">
        <v>1120</v>
      </c>
      <c r="D31" s="56">
        <v>0</v>
      </c>
      <c r="E31" s="56">
        <v>440</v>
      </c>
      <c r="F31" s="56">
        <v>200</v>
      </c>
      <c r="G31" s="56">
        <v>220</v>
      </c>
    </row>
    <row r="32" spans="1:7" x14ac:dyDescent="0.45">
      <c r="A32" s="57">
        <v>0</v>
      </c>
      <c r="B32" s="57">
        <v>0</v>
      </c>
      <c r="C32" s="57">
        <v>1230</v>
      </c>
      <c r="D32" s="57">
        <v>0</v>
      </c>
      <c r="E32" s="57">
        <v>220</v>
      </c>
      <c r="F32" s="57">
        <v>200</v>
      </c>
      <c r="G32" s="57">
        <v>330</v>
      </c>
    </row>
    <row r="33" spans="1:7" x14ac:dyDescent="0.45">
      <c r="A33" s="55">
        <v>2</v>
      </c>
      <c r="B33" s="55">
        <v>0</v>
      </c>
      <c r="C33" s="55">
        <v>1340</v>
      </c>
      <c r="D33" s="55">
        <v>0</v>
      </c>
      <c r="E33" s="55">
        <v>770</v>
      </c>
      <c r="F33" s="55">
        <v>200</v>
      </c>
      <c r="G33" s="55">
        <v>330</v>
      </c>
    </row>
    <row r="34" spans="1:7" x14ac:dyDescent="0.45">
      <c r="A34" s="55">
        <v>3</v>
      </c>
      <c r="B34" s="55">
        <v>0</v>
      </c>
      <c r="C34" s="55">
        <v>900</v>
      </c>
      <c r="D34" s="55">
        <v>0</v>
      </c>
      <c r="E34" s="55">
        <v>1100</v>
      </c>
      <c r="F34" s="55">
        <v>200</v>
      </c>
      <c r="G34" s="55">
        <v>450</v>
      </c>
    </row>
    <row r="35" spans="1:7" x14ac:dyDescent="0.45">
      <c r="A35" s="55">
        <v>1</v>
      </c>
      <c r="B35" s="55">
        <v>0</v>
      </c>
      <c r="C35" s="55">
        <v>1890</v>
      </c>
      <c r="D35" s="55">
        <v>0</v>
      </c>
      <c r="E35" s="55">
        <v>1100</v>
      </c>
      <c r="F35" s="55">
        <v>200</v>
      </c>
      <c r="G35" s="55">
        <v>550</v>
      </c>
    </row>
    <row r="36" spans="1:7" ht="18.600000000000001" thickBot="1" x14ac:dyDescent="0.5">
      <c r="A36" s="56">
        <v>0</v>
      </c>
      <c r="B36" s="56">
        <v>0</v>
      </c>
      <c r="C36" s="56">
        <v>1890</v>
      </c>
      <c r="D36" s="56">
        <v>0</v>
      </c>
      <c r="E36" s="56">
        <v>1100</v>
      </c>
      <c r="F36" s="56">
        <v>200</v>
      </c>
      <c r="G36" s="56">
        <v>550</v>
      </c>
    </row>
    <row r="37" spans="1:7" x14ac:dyDescent="0.45">
      <c r="A37" s="57">
        <v>0</v>
      </c>
      <c r="B37" s="57">
        <v>0</v>
      </c>
      <c r="C37" s="57">
        <v>1120</v>
      </c>
      <c r="D37" s="57">
        <v>0</v>
      </c>
      <c r="E37" s="57">
        <v>1550</v>
      </c>
      <c r="F37" s="57">
        <v>200</v>
      </c>
      <c r="G37" s="57">
        <v>220</v>
      </c>
    </row>
    <row r="38" spans="1:7" x14ac:dyDescent="0.45">
      <c r="A38" s="55">
        <v>1</v>
      </c>
      <c r="B38" s="55">
        <v>0</v>
      </c>
      <c r="C38" s="55">
        <v>1120</v>
      </c>
      <c r="D38" s="55">
        <v>0</v>
      </c>
      <c r="E38" s="55">
        <v>1550</v>
      </c>
      <c r="F38" s="55">
        <v>200</v>
      </c>
      <c r="G38" s="55">
        <v>220</v>
      </c>
    </row>
    <row r="39" spans="1:7" x14ac:dyDescent="0.45">
      <c r="A39" s="55">
        <v>0</v>
      </c>
      <c r="B39" s="55">
        <v>1</v>
      </c>
      <c r="C39" s="55">
        <v>1450</v>
      </c>
      <c r="D39" s="55">
        <v>0</v>
      </c>
      <c r="E39" s="55">
        <v>1550</v>
      </c>
      <c r="F39" s="55">
        <v>200</v>
      </c>
      <c r="G39" s="55">
        <v>110</v>
      </c>
    </row>
    <row r="40" spans="1:7" x14ac:dyDescent="0.45">
      <c r="A40" s="55">
        <v>1</v>
      </c>
      <c r="B40" s="55">
        <v>1</v>
      </c>
      <c r="C40" s="55">
        <v>1450</v>
      </c>
      <c r="D40" s="55">
        <v>0</v>
      </c>
      <c r="E40" s="55">
        <v>1550</v>
      </c>
      <c r="F40" s="55">
        <v>200</v>
      </c>
      <c r="G40" s="55">
        <v>110</v>
      </c>
    </row>
    <row r="41" spans="1:7" ht="18.600000000000001" thickBot="1" x14ac:dyDescent="0.5">
      <c r="A41" s="56">
        <v>0</v>
      </c>
      <c r="B41" s="56">
        <v>0</v>
      </c>
      <c r="C41" s="56">
        <v>2160</v>
      </c>
      <c r="D41" s="56">
        <v>0</v>
      </c>
      <c r="E41" s="56">
        <v>1550</v>
      </c>
      <c r="F41" s="56">
        <v>200</v>
      </c>
      <c r="G41" s="56">
        <v>600</v>
      </c>
    </row>
    <row r="42" spans="1:7" x14ac:dyDescent="0.45">
      <c r="A42" s="57">
        <v>1</v>
      </c>
      <c r="B42" s="57">
        <v>0</v>
      </c>
      <c r="C42" s="57">
        <v>2160</v>
      </c>
      <c r="D42" s="57">
        <v>0</v>
      </c>
      <c r="E42" s="57">
        <v>1550</v>
      </c>
      <c r="F42" s="57">
        <v>200</v>
      </c>
      <c r="G42" s="57">
        <v>600</v>
      </c>
    </row>
    <row r="43" spans="1:7" x14ac:dyDescent="0.45">
      <c r="A43" s="55">
        <v>2</v>
      </c>
      <c r="B43" s="55">
        <v>0</v>
      </c>
      <c r="C43" s="55">
        <v>2080</v>
      </c>
      <c r="D43" s="55">
        <v>0</v>
      </c>
      <c r="E43" s="55">
        <v>110</v>
      </c>
      <c r="F43" s="55">
        <v>200</v>
      </c>
      <c r="G43" s="55">
        <v>330</v>
      </c>
    </row>
    <row r="44" spans="1:7" x14ac:dyDescent="0.45">
      <c r="A44" s="55">
        <v>3</v>
      </c>
      <c r="B44" s="55">
        <v>0</v>
      </c>
      <c r="C44" s="55">
        <v>2080</v>
      </c>
      <c r="D44" s="55">
        <v>0</v>
      </c>
      <c r="E44" s="55">
        <v>110</v>
      </c>
      <c r="F44" s="55">
        <v>200</v>
      </c>
      <c r="G44" s="55">
        <v>330</v>
      </c>
    </row>
    <row r="45" spans="1:7" x14ac:dyDescent="0.45">
      <c r="A45" s="55">
        <v>3</v>
      </c>
      <c r="B45" s="55">
        <v>0</v>
      </c>
      <c r="C45" s="55">
        <v>1560</v>
      </c>
      <c r="D45" s="55">
        <v>0</v>
      </c>
      <c r="E45" s="55">
        <v>660</v>
      </c>
      <c r="F45" s="55">
        <v>200</v>
      </c>
      <c r="G45" s="55">
        <v>440</v>
      </c>
    </row>
    <row r="46" spans="1:7" ht="18.600000000000001" thickBot="1" x14ac:dyDescent="0.5">
      <c r="A46" s="56">
        <v>2</v>
      </c>
      <c r="B46" s="56">
        <v>0</v>
      </c>
      <c r="C46" s="56">
        <v>2440</v>
      </c>
      <c r="D46" s="56">
        <v>0</v>
      </c>
      <c r="E46" s="56">
        <v>770</v>
      </c>
      <c r="F46" s="56">
        <v>200</v>
      </c>
      <c r="G46" s="56">
        <v>330</v>
      </c>
    </row>
    <row r="47" spans="1:7" x14ac:dyDescent="0.45">
      <c r="A47" s="57">
        <v>3</v>
      </c>
      <c r="B47" s="57">
        <v>0</v>
      </c>
      <c r="C47" s="57">
        <v>2440</v>
      </c>
      <c r="D47" s="57">
        <v>0</v>
      </c>
      <c r="E47" s="57">
        <v>770</v>
      </c>
      <c r="F47" s="57">
        <v>200</v>
      </c>
      <c r="G47" s="57">
        <v>330</v>
      </c>
    </row>
    <row r="48" spans="1:7" x14ac:dyDescent="0.45">
      <c r="A48" s="55">
        <v>2</v>
      </c>
      <c r="B48" s="55">
        <v>0</v>
      </c>
      <c r="C48" s="55">
        <v>2740</v>
      </c>
      <c r="D48" s="55">
        <v>0</v>
      </c>
      <c r="E48" s="55">
        <v>550</v>
      </c>
      <c r="F48" s="55">
        <v>200</v>
      </c>
      <c r="G48" s="55">
        <v>550</v>
      </c>
    </row>
    <row r="49" spans="1:7" x14ac:dyDescent="0.45">
      <c r="A49" s="55">
        <v>2</v>
      </c>
      <c r="B49" s="55">
        <v>1</v>
      </c>
      <c r="C49" s="55">
        <v>2740</v>
      </c>
      <c r="D49" s="55">
        <v>0</v>
      </c>
      <c r="E49" s="55">
        <v>-110</v>
      </c>
      <c r="F49" s="55">
        <v>200</v>
      </c>
      <c r="G49" s="55">
        <v>110</v>
      </c>
    </row>
    <row r="50" spans="1:7" x14ac:dyDescent="0.45">
      <c r="A50" s="55">
        <v>3</v>
      </c>
      <c r="B50" s="55">
        <v>1</v>
      </c>
      <c r="C50" s="55">
        <v>2740</v>
      </c>
      <c r="D50" s="55">
        <v>0</v>
      </c>
      <c r="E50" s="55">
        <v>-110</v>
      </c>
      <c r="F50" s="55">
        <v>200</v>
      </c>
      <c r="G50" s="55">
        <v>110</v>
      </c>
    </row>
    <row r="51" spans="1:7" ht="18.600000000000001" thickBot="1" x14ac:dyDescent="0.5">
      <c r="A51" s="56">
        <v>3</v>
      </c>
      <c r="B51" s="56">
        <v>0</v>
      </c>
      <c r="C51" s="56">
        <v>2740</v>
      </c>
      <c r="D51" s="56">
        <v>0</v>
      </c>
      <c r="E51" s="56">
        <v>550</v>
      </c>
      <c r="F51" s="56">
        <v>200</v>
      </c>
      <c r="G51" s="56">
        <v>550</v>
      </c>
    </row>
    <row r="52" spans="1:7" x14ac:dyDescent="0.45">
      <c r="A52" s="57">
        <v>0</v>
      </c>
      <c r="B52" s="57">
        <v>1</v>
      </c>
      <c r="C52" s="57">
        <v>2590</v>
      </c>
      <c r="D52" s="57">
        <v>0</v>
      </c>
      <c r="E52" s="57">
        <v>440</v>
      </c>
      <c r="F52" s="57">
        <v>200</v>
      </c>
      <c r="G52" s="57">
        <v>150</v>
      </c>
    </row>
    <row r="53" spans="1:7" x14ac:dyDescent="0.45">
      <c r="A53" s="55">
        <v>1</v>
      </c>
      <c r="B53" s="55">
        <v>1</v>
      </c>
      <c r="C53" s="55">
        <v>2590</v>
      </c>
      <c r="D53" s="55">
        <v>0</v>
      </c>
      <c r="E53" s="55">
        <v>439</v>
      </c>
      <c r="F53" s="55">
        <v>200</v>
      </c>
      <c r="G53" s="55">
        <v>150</v>
      </c>
    </row>
    <row r="54" spans="1:7" x14ac:dyDescent="0.45">
      <c r="A54" s="55">
        <v>2</v>
      </c>
      <c r="B54" s="55">
        <v>0</v>
      </c>
      <c r="C54" s="55">
        <v>3400</v>
      </c>
      <c r="D54" s="55">
        <v>0</v>
      </c>
      <c r="E54" s="55">
        <v>655</v>
      </c>
      <c r="F54" s="55">
        <v>200</v>
      </c>
      <c r="G54" s="55">
        <v>875</v>
      </c>
    </row>
    <row r="55" spans="1:7" x14ac:dyDescent="0.45">
      <c r="A55" s="55">
        <v>0</v>
      </c>
      <c r="B55" s="55">
        <v>0</v>
      </c>
      <c r="C55" s="55">
        <v>2850</v>
      </c>
      <c r="D55" s="55">
        <v>0</v>
      </c>
      <c r="E55" s="55">
        <v>439</v>
      </c>
      <c r="F55" s="55">
        <v>200</v>
      </c>
      <c r="G55" s="55">
        <v>110</v>
      </c>
    </row>
    <row r="56" spans="1:7" ht="18.600000000000001" thickBot="1" x14ac:dyDescent="0.5">
      <c r="A56" s="56">
        <v>0</v>
      </c>
      <c r="B56" s="56">
        <v>0</v>
      </c>
      <c r="C56" s="56">
        <v>3290</v>
      </c>
      <c r="D56" s="56">
        <v>0</v>
      </c>
      <c r="E56" s="56">
        <v>439</v>
      </c>
      <c r="F56" s="56">
        <v>200</v>
      </c>
      <c r="G56" s="56">
        <v>110</v>
      </c>
    </row>
    <row r="57" spans="1:7" x14ac:dyDescent="0.45">
      <c r="A57" s="57">
        <v>0</v>
      </c>
      <c r="B57" s="57">
        <v>1</v>
      </c>
      <c r="C57" s="57">
        <v>3070</v>
      </c>
      <c r="D57" s="57">
        <v>0</v>
      </c>
      <c r="E57" s="57">
        <v>439</v>
      </c>
      <c r="F57" s="57">
        <v>200</v>
      </c>
      <c r="G57" s="57">
        <v>110</v>
      </c>
    </row>
    <row r="58" spans="1:7" x14ac:dyDescent="0.45">
      <c r="A58" s="55">
        <v>1</v>
      </c>
      <c r="B58" s="55">
        <v>1</v>
      </c>
      <c r="C58" s="55">
        <v>3070</v>
      </c>
      <c r="D58" s="55">
        <v>0</v>
      </c>
      <c r="E58" s="55">
        <v>440</v>
      </c>
      <c r="F58" s="55">
        <v>200</v>
      </c>
      <c r="G58" s="55">
        <v>110</v>
      </c>
    </row>
    <row r="59" spans="1:7" x14ac:dyDescent="0.45">
      <c r="A59" s="55">
        <v>1</v>
      </c>
      <c r="B59" s="55">
        <v>0</v>
      </c>
      <c r="C59" s="55">
        <v>2850</v>
      </c>
      <c r="D59" s="55">
        <v>0</v>
      </c>
      <c r="E59" s="55">
        <v>440</v>
      </c>
      <c r="F59" s="55">
        <v>200</v>
      </c>
      <c r="G59" s="55">
        <v>110</v>
      </c>
    </row>
    <row r="60" spans="1:7" x14ac:dyDescent="0.45">
      <c r="A60" s="55">
        <v>1</v>
      </c>
      <c r="B60" s="55">
        <v>0</v>
      </c>
      <c r="C60" s="55">
        <v>3290</v>
      </c>
      <c r="D60" s="55">
        <v>0</v>
      </c>
      <c r="E60" s="55">
        <v>440</v>
      </c>
      <c r="F60" s="55">
        <v>200</v>
      </c>
      <c r="G60" s="55">
        <v>110</v>
      </c>
    </row>
    <row r="61" spans="1:7" ht="18.600000000000001" thickBot="1" x14ac:dyDescent="0.5">
      <c r="A61" s="56">
        <v>2</v>
      </c>
      <c r="B61" s="56">
        <v>0</v>
      </c>
      <c r="C61" s="56">
        <v>3180</v>
      </c>
      <c r="D61" s="56">
        <v>0</v>
      </c>
      <c r="E61" s="56">
        <v>660</v>
      </c>
      <c r="F61" s="56">
        <v>200</v>
      </c>
      <c r="G61" s="56">
        <v>220</v>
      </c>
    </row>
    <row r="62" spans="1:7" x14ac:dyDescent="0.45">
      <c r="A62" s="57">
        <v>3</v>
      </c>
      <c r="B62" s="57">
        <v>0</v>
      </c>
      <c r="C62" s="57">
        <v>2960</v>
      </c>
      <c r="D62" s="57">
        <v>0</v>
      </c>
      <c r="E62" s="57">
        <v>660</v>
      </c>
      <c r="F62" s="57">
        <v>200</v>
      </c>
      <c r="G62" s="57">
        <v>220</v>
      </c>
    </row>
    <row r="63" spans="1:7" x14ac:dyDescent="0.45">
      <c r="A63" s="55">
        <v>0</v>
      </c>
      <c r="B63" s="55">
        <v>0</v>
      </c>
      <c r="C63" s="55">
        <v>2850</v>
      </c>
      <c r="D63" s="55">
        <v>0</v>
      </c>
      <c r="E63" s="55">
        <v>880</v>
      </c>
      <c r="F63" s="55">
        <v>200</v>
      </c>
      <c r="G63" s="55">
        <v>110</v>
      </c>
    </row>
    <row r="64" spans="1:7" x14ac:dyDescent="0.45">
      <c r="A64" s="55">
        <v>0</v>
      </c>
      <c r="B64" s="55">
        <v>1</v>
      </c>
      <c r="C64" s="55">
        <v>3070</v>
      </c>
      <c r="D64" s="55">
        <v>0</v>
      </c>
      <c r="E64" s="55">
        <v>880</v>
      </c>
      <c r="F64" s="55">
        <v>200</v>
      </c>
      <c r="G64" s="55">
        <v>110</v>
      </c>
    </row>
    <row r="65" spans="1:7" x14ac:dyDescent="0.45">
      <c r="A65" s="55">
        <v>1</v>
      </c>
      <c r="B65" s="55">
        <v>1</v>
      </c>
      <c r="C65" s="55">
        <v>3070</v>
      </c>
      <c r="D65" s="55">
        <v>0</v>
      </c>
      <c r="E65" s="55">
        <v>881</v>
      </c>
      <c r="F65" s="55">
        <v>200</v>
      </c>
      <c r="G65" s="55">
        <v>110</v>
      </c>
    </row>
    <row r="66" spans="1:7" ht="18.600000000000001" thickBot="1" x14ac:dyDescent="0.5">
      <c r="A66" s="56">
        <v>0</v>
      </c>
      <c r="B66" s="56">
        <v>0</v>
      </c>
      <c r="C66" s="56">
        <v>3290</v>
      </c>
      <c r="D66" s="56">
        <v>0</v>
      </c>
      <c r="E66" s="56">
        <v>880</v>
      </c>
      <c r="F66" s="56">
        <v>200</v>
      </c>
      <c r="G66" s="56">
        <v>110</v>
      </c>
    </row>
    <row r="67" spans="1:7" x14ac:dyDescent="0.45">
      <c r="A67" s="57">
        <v>1</v>
      </c>
      <c r="B67" s="57">
        <v>0</v>
      </c>
      <c r="C67" s="57">
        <v>2850</v>
      </c>
      <c r="D67" s="57">
        <v>0</v>
      </c>
      <c r="E67" s="57">
        <v>881</v>
      </c>
      <c r="F67" s="57">
        <v>200</v>
      </c>
      <c r="G67" s="57">
        <v>110</v>
      </c>
    </row>
    <row r="68" spans="1:7" x14ac:dyDescent="0.45">
      <c r="A68" s="55">
        <v>1</v>
      </c>
      <c r="B68" s="55">
        <v>0</v>
      </c>
      <c r="C68" s="55">
        <v>3290</v>
      </c>
      <c r="D68" s="55">
        <v>0</v>
      </c>
      <c r="E68" s="55">
        <v>881</v>
      </c>
      <c r="F68" s="55">
        <v>200</v>
      </c>
      <c r="G68" s="55">
        <v>110</v>
      </c>
    </row>
    <row r="69" spans="1:7" x14ac:dyDescent="0.45">
      <c r="A69" s="55">
        <v>2</v>
      </c>
      <c r="B69" s="55">
        <v>0</v>
      </c>
      <c r="C69" s="55">
        <v>2741</v>
      </c>
      <c r="D69" s="55">
        <v>0</v>
      </c>
      <c r="E69" s="55">
        <v>980</v>
      </c>
      <c r="F69" s="55">
        <v>200</v>
      </c>
      <c r="G69" s="55">
        <v>110</v>
      </c>
    </row>
    <row r="70" spans="1:7" x14ac:dyDescent="0.45">
      <c r="A70" s="55">
        <v>2</v>
      </c>
      <c r="B70" s="55">
        <v>1</v>
      </c>
      <c r="C70" s="55">
        <v>2741</v>
      </c>
      <c r="D70" s="55">
        <v>0</v>
      </c>
      <c r="E70" s="55">
        <v>1200</v>
      </c>
      <c r="F70" s="55">
        <v>200</v>
      </c>
      <c r="G70" s="55">
        <v>110</v>
      </c>
    </row>
    <row r="71" spans="1:7" ht="18.600000000000001" thickBot="1" x14ac:dyDescent="0.5">
      <c r="A71" s="56">
        <v>3</v>
      </c>
      <c r="B71" s="56">
        <v>1</v>
      </c>
      <c r="C71" s="56">
        <v>2740</v>
      </c>
      <c r="D71" s="56">
        <v>0</v>
      </c>
      <c r="E71" s="56">
        <v>1200</v>
      </c>
      <c r="F71" s="56">
        <v>200</v>
      </c>
      <c r="G71" s="56">
        <v>110</v>
      </c>
    </row>
    <row r="72" spans="1:7" x14ac:dyDescent="0.45">
      <c r="A72" s="57">
        <v>2</v>
      </c>
      <c r="B72" s="57">
        <v>0</v>
      </c>
      <c r="C72" s="57">
        <v>2741</v>
      </c>
      <c r="D72" s="57">
        <v>0</v>
      </c>
      <c r="E72" s="57">
        <v>1420</v>
      </c>
      <c r="F72" s="57">
        <v>200</v>
      </c>
      <c r="G72" s="57">
        <v>110</v>
      </c>
    </row>
    <row r="73" spans="1:7" x14ac:dyDescent="0.45">
      <c r="A73" s="55">
        <v>3</v>
      </c>
      <c r="B73" s="55">
        <v>0</v>
      </c>
      <c r="C73" s="55">
        <v>2740</v>
      </c>
      <c r="D73" s="55">
        <v>0</v>
      </c>
      <c r="E73" s="55">
        <v>980</v>
      </c>
      <c r="F73" s="55">
        <v>200</v>
      </c>
      <c r="G73" s="55">
        <v>110</v>
      </c>
    </row>
    <row r="74" spans="1:7" x14ac:dyDescent="0.45">
      <c r="A74" s="55">
        <v>3</v>
      </c>
      <c r="B74" s="55">
        <v>0</v>
      </c>
      <c r="C74" s="55">
        <v>2740</v>
      </c>
      <c r="D74" s="55">
        <v>0</v>
      </c>
      <c r="E74" s="55">
        <v>1420</v>
      </c>
      <c r="F74" s="55">
        <v>200</v>
      </c>
      <c r="G74" s="55">
        <v>110</v>
      </c>
    </row>
    <row r="75" spans="1:7" x14ac:dyDescent="0.45">
      <c r="A75" s="55">
        <v>0</v>
      </c>
      <c r="B75" s="55">
        <v>0</v>
      </c>
      <c r="C75" s="55">
        <v>3070</v>
      </c>
      <c r="D75" s="55">
        <v>0</v>
      </c>
      <c r="E75" s="55">
        <v>1530</v>
      </c>
      <c r="F75" s="55">
        <v>200</v>
      </c>
      <c r="G75" s="55">
        <v>330</v>
      </c>
    </row>
    <row r="76" spans="1:7" ht="18.600000000000001" thickBot="1" x14ac:dyDescent="0.5">
      <c r="A76" s="56">
        <v>1</v>
      </c>
      <c r="B76" s="56">
        <v>0</v>
      </c>
      <c r="C76" s="56">
        <v>3070</v>
      </c>
      <c r="D76" s="56">
        <v>0</v>
      </c>
      <c r="E76" s="56">
        <v>1531</v>
      </c>
      <c r="F76" s="56">
        <v>200</v>
      </c>
      <c r="G76" s="56">
        <v>330</v>
      </c>
    </row>
    <row r="77" spans="1:7" x14ac:dyDescent="0.45">
      <c r="A77" s="2"/>
      <c r="B77" s="2"/>
      <c r="C77" s="2"/>
      <c r="D77" s="2"/>
      <c r="E77" s="2"/>
      <c r="F77" s="2"/>
      <c r="G77" s="2"/>
    </row>
    <row r="78" spans="1:7" x14ac:dyDescent="0.45">
      <c r="A78" s="3"/>
      <c r="B78" s="3"/>
      <c r="C78" s="3"/>
      <c r="D78" s="3"/>
      <c r="E78" s="3"/>
      <c r="F78" s="3"/>
      <c r="G78" s="3"/>
    </row>
    <row r="79" spans="1:7" x14ac:dyDescent="0.45">
      <c r="A79" s="3"/>
      <c r="B79" s="3"/>
      <c r="C79" s="3"/>
      <c r="D79" s="3"/>
      <c r="E79" s="3"/>
      <c r="F79" s="3"/>
      <c r="G79" s="3"/>
    </row>
    <row r="80" spans="1:7" x14ac:dyDescent="0.45">
      <c r="A80" s="3"/>
      <c r="B80" s="3"/>
      <c r="C80" s="3"/>
      <c r="D80" s="3"/>
      <c r="E80" s="3"/>
      <c r="F80" s="3"/>
      <c r="G80" s="3"/>
    </row>
    <row r="81" spans="1:7" ht="18.600000000000001" thickBot="1" x14ac:dyDescent="0.5">
      <c r="A81" s="4"/>
      <c r="B81" s="4"/>
      <c r="C81" s="4"/>
      <c r="D81" s="4"/>
      <c r="E81" s="4"/>
      <c r="F81" s="4"/>
      <c r="G81" s="4"/>
    </row>
    <row r="82" spans="1:7" x14ac:dyDescent="0.45">
      <c r="A82" s="2"/>
      <c r="B82" s="2"/>
      <c r="C82" s="2"/>
      <c r="D82" s="2"/>
      <c r="E82" s="2"/>
      <c r="F82" s="2"/>
      <c r="G82" s="2"/>
    </row>
    <row r="83" spans="1:7" x14ac:dyDescent="0.45">
      <c r="A83" s="3"/>
      <c r="B83" s="3"/>
      <c r="C83" s="3"/>
      <c r="D83" s="3"/>
      <c r="E83" s="3"/>
      <c r="F83" s="3"/>
      <c r="G83" s="3"/>
    </row>
    <row r="84" spans="1:7" x14ac:dyDescent="0.45">
      <c r="A84" s="3"/>
      <c r="B84" s="3"/>
      <c r="C84" s="3"/>
      <c r="D84" s="3"/>
      <c r="E84" s="3"/>
      <c r="F84" s="3"/>
      <c r="G84" s="3"/>
    </row>
    <row r="85" spans="1:7" x14ac:dyDescent="0.45">
      <c r="A85" s="3"/>
      <c r="B85" s="3"/>
      <c r="C85" s="3"/>
      <c r="D85" s="3"/>
      <c r="E85" s="3"/>
      <c r="F85" s="3"/>
      <c r="G85" s="3"/>
    </row>
    <row r="86" spans="1:7" ht="18.600000000000001" thickBot="1" x14ac:dyDescent="0.5">
      <c r="A86" s="4"/>
      <c r="B86" s="4"/>
      <c r="C86" s="4"/>
      <c r="D86" s="4"/>
      <c r="E86" s="4"/>
      <c r="F86" s="4"/>
      <c r="G86" s="4"/>
    </row>
    <row r="87" spans="1:7" x14ac:dyDescent="0.45">
      <c r="A87" s="2"/>
      <c r="B87" s="2"/>
      <c r="C87" s="2"/>
      <c r="D87" s="2"/>
      <c r="E87" s="2"/>
      <c r="F87" s="2"/>
      <c r="G87" s="2"/>
    </row>
    <row r="88" spans="1:7" x14ac:dyDescent="0.45">
      <c r="A88" s="3"/>
      <c r="B88" s="3"/>
      <c r="C88" s="3"/>
      <c r="D88" s="3"/>
      <c r="E88" s="3"/>
      <c r="F88" s="3"/>
      <c r="G88" s="3"/>
    </row>
    <row r="89" spans="1:7" x14ac:dyDescent="0.45">
      <c r="A89" s="3"/>
      <c r="B89" s="3"/>
      <c r="C89" s="3"/>
      <c r="D89" s="3"/>
      <c r="E89" s="3"/>
      <c r="F89" s="3"/>
      <c r="G89" s="3"/>
    </row>
    <row r="90" spans="1:7" x14ac:dyDescent="0.45">
      <c r="A90" s="3"/>
      <c r="B90" s="3"/>
      <c r="C90" s="3"/>
      <c r="D90" s="3"/>
      <c r="E90" s="3"/>
      <c r="F90" s="3"/>
      <c r="G90" s="3"/>
    </row>
    <row r="91" spans="1:7" ht="18.600000000000001" thickBot="1" x14ac:dyDescent="0.5">
      <c r="A91" s="4"/>
      <c r="B91" s="4"/>
      <c r="C91" s="4"/>
      <c r="D91" s="4"/>
      <c r="E91" s="4"/>
      <c r="F91" s="4"/>
      <c r="G91" s="4"/>
    </row>
    <row r="92" spans="1:7" x14ac:dyDescent="0.45">
      <c r="A92" s="2"/>
      <c r="B92" s="2"/>
      <c r="C92" s="2"/>
      <c r="D92" s="2"/>
      <c r="E92" s="2"/>
      <c r="F92" s="2"/>
      <c r="G92" s="2"/>
    </row>
    <row r="93" spans="1:7" x14ac:dyDescent="0.45">
      <c r="A93" s="3"/>
      <c r="B93" s="3"/>
      <c r="C93" s="3"/>
      <c r="D93" s="3"/>
      <c r="E93" s="3"/>
      <c r="F93" s="3"/>
      <c r="G93" s="3"/>
    </row>
    <row r="94" spans="1:7" x14ac:dyDescent="0.45">
      <c r="A94" s="3"/>
      <c r="B94" s="3"/>
      <c r="C94" s="3"/>
      <c r="D94" s="3"/>
      <c r="E94" s="3"/>
      <c r="F94" s="3"/>
      <c r="G94" s="3"/>
    </row>
    <row r="95" spans="1:7" x14ac:dyDescent="0.45">
      <c r="A95" s="3"/>
      <c r="B95" s="3"/>
      <c r="C95" s="3"/>
      <c r="D95" s="3"/>
      <c r="E95" s="3"/>
      <c r="F95" s="3"/>
      <c r="G95" s="3"/>
    </row>
    <row r="96" spans="1:7" ht="18.600000000000001" thickBot="1" x14ac:dyDescent="0.5">
      <c r="A96" s="4"/>
      <c r="B96" s="4"/>
      <c r="C96" s="4"/>
      <c r="D96" s="4"/>
      <c r="E96" s="4"/>
      <c r="F96" s="4"/>
      <c r="G96" s="4"/>
    </row>
    <row r="97" spans="1:7" x14ac:dyDescent="0.45">
      <c r="A97" s="2"/>
      <c r="B97" s="2"/>
      <c r="C97" s="2"/>
      <c r="D97" s="2"/>
      <c r="E97" s="2"/>
      <c r="F97" s="2"/>
      <c r="G97" s="2"/>
    </row>
    <row r="98" spans="1:7" x14ac:dyDescent="0.45">
      <c r="A98" s="3"/>
      <c r="B98" s="3"/>
      <c r="C98" s="3"/>
      <c r="D98" s="3"/>
      <c r="E98" s="3"/>
      <c r="F98" s="3"/>
      <c r="G98" s="3"/>
    </row>
    <row r="99" spans="1:7" x14ac:dyDescent="0.45">
      <c r="A99" s="3"/>
      <c r="B99" s="3"/>
      <c r="C99" s="3"/>
      <c r="D99" s="3"/>
      <c r="E99" s="3"/>
      <c r="F99" s="3"/>
      <c r="G99" s="3"/>
    </row>
    <row r="100" spans="1:7" x14ac:dyDescent="0.45">
      <c r="A100" s="3"/>
      <c r="B100" s="3"/>
      <c r="C100" s="3"/>
      <c r="D100" s="3"/>
      <c r="E100" s="3"/>
      <c r="F100" s="3"/>
      <c r="G100" s="3"/>
    </row>
    <row r="101" spans="1:7" ht="18.600000000000001" thickBot="1" x14ac:dyDescent="0.5">
      <c r="A101" s="4"/>
      <c r="B101" s="4"/>
      <c r="C101" s="4"/>
      <c r="D101" s="4"/>
      <c r="E101" s="4"/>
      <c r="F101" s="4"/>
      <c r="G101" s="4"/>
    </row>
    <row r="102" spans="1:7" x14ac:dyDescent="0.45">
      <c r="A102" s="2"/>
      <c r="B102" s="2"/>
      <c r="C102" s="2"/>
      <c r="D102" s="2"/>
      <c r="E102" s="2"/>
      <c r="F102" s="2"/>
      <c r="G102" s="2"/>
    </row>
    <row r="103" spans="1:7" x14ac:dyDescent="0.45">
      <c r="A103" s="3"/>
      <c r="B103" s="3"/>
      <c r="C103" s="3"/>
      <c r="D103" s="3"/>
      <c r="E103" s="3"/>
      <c r="F103" s="3"/>
      <c r="G103" s="3"/>
    </row>
    <row r="104" spans="1:7" x14ac:dyDescent="0.45">
      <c r="A104" s="3"/>
      <c r="B104" s="3"/>
      <c r="C104" s="3"/>
      <c r="D104" s="3"/>
      <c r="E104" s="3"/>
      <c r="F104" s="3"/>
      <c r="G104" s="3"/>
    </row>
    <row r="105" spans="1:7" x14ac:dyDescent="0.45">
      <c r="A105" s="3"/>
      <c r="B105" s="3"/>
      <c r="C105" s="3"/>
      <c r="D105" s="3"/>
      <c r="E105" s="3"/>
      <c r="F105" s="3"/>
      <c r="G105" s="3"/>
    </row>
    <row r="106" spans="1:7" ht="18.600000000000001" thickBot="1" x14ac:dyDescent="0.5">
      <c r="A106" s="4"/>
      <c r="B106" s="4"/>
      <c r="C106" s="4"/>
      <c r="D106" s="4"/>
      <c r="E106" s="4"/>
      <c r="F106" s="4"/>
      <c r="G106" s="4"/>
    </row>
    <row r="107" spans="1:7" x14ac:dyDescent="0.45">
      <c r="A107" s="2"/>
      <c r="B107" s="2"/>
      <c r="C107" s="2"/>
      <c r="D107" s="2"/>
      <c r="E107" s="2"/>
      <c r="F107" s="2"/>
      <c r="G107" s="2"/>
    </row>
    <row r="108" spans="1:7" x14ac:dyDescent="0.45">
      <c r="A108" s="3"/>
      <c r="B108" s="3"/>
      <c r="C108" s="3"/>
      <c r="D108" s="3"/>
      <c r="E108" s="3"/>
      <c r="F108" s="3"/>
      <c r="G108" s="3"/>
    </row>
    <row r="109" spans="1:7" x14ac:dyDescent="0.45">
      <c r="A109" s="3"/>
      <c r="B109" s="3"/>
      <c r="C109" s="3"/>
      <c r="D109" s="3"/>
      <c r="E109" s="3"/>
      <c r="F109" s="3"/>
      <c r="G109" s="3"/>
    </row>
    <row r="110" spans="1:7" x14ac:dyDescent="0.45">
      <c r="A110" s="3"/>
      <c r="B110" s="3"/>
      <c r="C110" s="3"/>
      <c r="D110" s="3"/>
      <c r="E110" s="3"/>
      <c r="F110" s="3"/>
      <c r="G110" s="3"/>
    </row>
    <row r="111" spans="1:7" ht="18.600000000000001" thickBot="1" x14ac:dyDescent="0.5">
      <c r="A111" s="4"/>
      <c r="B111" s="4"/>
      <c r="C111" s="4"/>
      <c r="D111" s="4"/>
      <c r="E111" s="4"/>
      <c r="F111" s="4"/>
      <c r="G111" s="4"/>
    </row>
    <row r="112" spans="1:7" x14ac:dyDescent="0.45">
      <c r="A112" s="2"/>
      <c r="B112" s="2"/>
      <c r="C112" s="2"/>
      <c r="D112" s="2"/>
      <c r="E112" s="2"/>
      <c r="F112" s="2"/>
      <c r="G112" s="2"/>
    </row>
    <row r="113" spans="1:7" x14ac:dyDescent="0.45">
      <c r="A113" s="3"/>
      <c r="B113" s="3"/>
      <c r="C113" s="3"/>
      <c r="D113" s="3"/>
      <c r="E113" s="3"/>
      <c r="F113" s="3"/>
      <c r="G113" s="3"/>
    </row>
    <row r="114" spans="1:7" x14ac:dyDescent="0.45">
      <c r="A114" s="3"/>
      <c r="B114" s="3"/>
      <c r="C114" s="3"/>
      <c r="D114" s="3"/>
      <c r="E114" s="3"/>
      <c r="F114" s="3"/>
      <c r="G114" s="3"/>
    </row>
    <row r="115" spans="1:7" x14ac:dyDescent="0.45">
      <c r="A115" s="3"/>
      <c r="B115" s="3"/>
      <c r="C115" s="3"/>
      <c r="D115" s="3"/>
      <c r="E115" s="3"/>
      <c r="F115" s="3"/>
      <c r="G115" s="3"/>
    </row>
    <row r="116" spans="1:7" ht="18.600000000000001" thickBot="1" x14ac:dyDescent="0.5">
      <c r="A116" s="4"/>
      <c r="B116" s="4"/>
      <c r="C116" s="4"/>
      <c r="D116" s="4"/>
      <c r="E116" s="4"/>
      <c r="F116" s="4"/>
      <c r="G116" s="4"/>
    </row>
    <row r="117" spans="1:7" x14ac:dyDescent="0.45">
      <c r="A117" s="2"/>
      <c r="B117" s="2"/>
      <c r="C117" s="2"/>
      <c r="D117" s="2"/>
      <c r="E117" s="2"/>
      <c r="F117" s="2"/>
      <c r="G117" s="2"/>
    </row>
    <row r="118" spans="1:7" x14ac:dyDescent="0.45">
      <c r="A118" s="3"/>
      <c r="B118" s="3"/>
      <c r="C118" s="3"/>
      <c r="D118" s="3"/>
      <c r="E118" s="3"/>
      <c r="F118" s="3"/>
      <c r="G118" s="3"/>
    </row>
    <row r="119" spans="1:7" x14ac:dyDescent="0.45">
      <c r="A119" s="3"/>
      <c r="B119" s="3"/>
      <c r="C119" s="3"/>
      <c r="D119" s="3"/>
      <c r="E119" s="3"/>
      <c r="F119" s="3"/>
      <c r="G119" s="3"/>
    </row>
    <row r="120" spans="1:7" x14ac:dyDescent="0.45">
      <c r="A120" s="3"/>
      <c r="B120" s="3"/>
      <c r="C120" s="3"/>
      <c r="D120" s="3"/>
      <c r="E120" s="3"/>
      <c r="F120" s="3"/>
      <c r="G120" s="3"/>
    </row>
    <row r="121" spans="1:7" ht="18.600000000000001" thickBot="1" x14ac:dyDescent="0.5">
      <c r="A121" s="4"/>
      <c r="B121" s="4"/>
      <c r="C121" s="4"/>
      <c r="D121" s="4"/>
      <c r="E121" s="4"/>
      <c r="F121" s="4"/>
      <c r="G121" s="4"/>
    </row>
  </sheetData>
  <phoneticPr fontId="1"/>
  <pageMargins left="0.7" right="0.7" top="0.75" bottom="0.75" header="0.3" footer="0.3"/>
  <pageSetup paperSize="9" orientation="portrait" horizontalDpi="1200" verticalDpi="1200" r:id="rId1"/>
  <headerFooter>
    <oddHeader>&amp;L555&amp;C&amp;F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658F-0D9B-4B2B-BB21-78E97E52D47C}">
  <sheetPr codeName="Sheet2"/>
  <dimension ref="A1:F31"/>
  <sheetViews>
    <sheetView workbookViewId="0">
      <selection activeCell="I1" sqref="I1"/>
    </sheetView>
  </sheetViews>
  <sheetFormatPr defaultRowHeight="18" x14ac:dyDescent="0.45"/>
  <sheetData>
    <row r="1" spans="1:6" ht="18.600000000000001" thickBot="1" x14ac:dyDescent="0.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45">
      <c r="A2" s="17">
        <v>0</v>
      </c>
      <c r="B2" s="17">
        <v>0</v>
      </c>
      <c r="C2" s="17">
        <v>0</v>
      </c>
      <c r="D2" s="17">
        <v>0</v>
      </c>
      <c r="E2" s="17">
        <v>250</v>
      </c>
      <c r="F2" s="17">
        <v>350</v>
      </c>
    </row>
    <row r="3" spans="1:6" x14ac:dyDescent="0.45">
      <c r="A3" s="18">
        <v>1</v>
      </c>
      <c r="B3" s="18">
        <v>0</v>
      </c>
      <c r="C3" s="18">
        <v>100</v>
      </c>
      <c r="D3" s="18">
        <v>0</v>
      </c>
      <c r="E3" s="18">
        <v>250</v>
      </c>
      <c r="F3" s="18">
        <v>350</v>
      </c>
    </row>
    <row r="4" spans="1:6" x14ac:dyDescent="0.45">
      <c r="A4" s="18">
        <v>0</v>
      </c>
      <c r="B4" s="18">
        <v>0</v>
      </c>
      <c r="C4" s="18">
        <v>0</v>
      </c>
      <c r="D4" s="18">
        <v>450</v>
      </c>
      <c r="E4" s="18">
        <v>200</v>
      </c>
      <c r="F4" s="18">
        <v>140</v>
      </c>
    </row>
    <row r="5" spans="1:6" x14ac:dyDescent="0.45">
      <c r="A5" s="18">
        <v>1</v>
      </c>
      <c r="B5" s="18">
        <v>0</v>
      </c>
      <c r="C5" s="18">
        <v>100</v>
      </c>
      <c r="D5" s="18">
        <v>450</v>
      </c>
      <c r="E5" s="18">
        <v>200</v>
      </c>
      <c r="F5" s="18">
        <v>140</v>
      </c>
    </row>
    <row r="6" spans="1:6" ht="18.600000000000001" thickBot="1" x14ac:dyDescent="0.5">
      <c r="A6" s="51">
        <v>0</v>
      </c>
      <c r="B6" s="51">
        <v>-230</v>
      </c>
      <c r="C6" s="51">
        <v>0</v>
      </c>
      <c r="D6" s="51">
        <v>880</v>
      </c>
      <c r="E6" s="51">
        <v>230</v>
      </c>
      <c r="F6" s="51">
        <v>760</v>
      </c>
    </row>
    <row r="7" spans="1:6" x14ac:dyDescent="0.45">
      <c r="A7" s="49">
        <v>1</v>
      </c>
      <c r="B7" s="49">
        <v>-230</v>
      </c>
      <c r="C7" s="49">
        <v>100</v>
      </c>
      <c r="D7" s="49">
        <v>880</v>
      </c>
      <c r="E7" s="49">
        <v>230</v>
      </c>
      <c r="F7" s="49">
        <v>760</v>
      </c>
    </row>
    <row r="8" spans="1:6" x14ac:dyDescent="0.45">
      <c r="A8" s="50">
        <v>0</v>
      </c>
      <c r="B8" s="50">
        <v>730</v>
      </c>
      <c r="C8" s="50">
        <v>0</v>
      </c>
      <c r="D8" s="50">
        <v>660</v>
      </c>
      <c r="E8" s="50">
        <v>880</v>
      </c>
      <c r="F8" s="50">
        <v>200</v>
      </c>
    </row>
    <row r="9" spans="1:6" x14ac:dyDescent="0.45">
      <c r="A9" s="50">
        <v>1</v>
      </c>
      <c r="B9" s="50">
        <v>730</v>
      </c>
      <c r="C9" s="50">
        <v>100</v>
      </c>
      <c r="D9" s="50">
        <v>660</v>
      </c>
      <c r="E9" s="50">
        <v>880</v>
      </c>
      <c r="F9" s="50">
        <v>200</v>
      </c>
    </row>
    <row r="10" spans="1:6" x14ac:dyDescent="0.45">
      <c r="A10" s="50">
        <v>0</v>
      </c>
      <c r="B10" s="50">
        <v>-1190</v>
      </c>
      <c r="C10" s="50">
        <v>0</v>
      </c>
      <c r="D10" s="50">
        <v>720</v>
      </c>
      <c r="E10" s="50">
        <v>500</v>
      </c>
      <c r="F10" s="50">
        <v>200</v>
      </c>
    </row>
    <row r="11" spans="1:6" ht="18.600000000000001" thickBot="1" x14ac:dyDescent="0.5">
      <c r="A11" s="51">
        <v>1</v>
      </c>
      <c r="B11" s="51">
        <v>-1190</v>
      </c>
      <c r="C11" s="51">
        <v>100</v>
      </c>
      <c r="D11" s="51">
        <v>720</v>
      </c>
      <c r="E11" s="51">
        <v>500</v>
      </c>
      <c r="F11" s="51">
        <v>200</v>
      </c>
    </row>
    <row r="12" spans="1:6" x14ac:dyDescent="0.45">
      <c r="A12" s="49">
        <v>0</v>
      </c>
      <c r="B12" s="49">
        <v>1530</v>
      </c>
      <c r="C12" s="49">
        <v>0</v>
      </c>
      <c r="D12" s="49">
        <v>1760</v>
      </c>
      <c r="E12" s="49">
        <v>220</v>
      </c>
      <c r="F12" s="49">
        <v>1100</v>
      </c>
    </row>
    <row r="13" spans="1:6" x14ac:dyDescent="0.45">
      <c r="A13" s="50">
        <v>1</v>
      </c>
      <c r="B13" s="50">
        <v>1530</v>
      </c>
      <c r="C13" s="50">
        <v>100</v>
      </c>
      <c r="D13" s="50">
        <v>1760</v>
      </c>
      <c r="E13" s="50">
        <v>220</v>
      </c>
      <c r="F13" s="50">
        <v>1100</v>
      </c>
    </row>
    <row r="14" spans="1:6" x14ac:dyDescent="0.45">
      <c r="A14" s="50">
        <v>0</v>
      </c>
      <c r="B14" s="50">
        <v>2150</v>
      </c>
      <c r="C14" s="50">
        <v>0</v>
      </c>
      <c r="D14" s="50">
        <v>655</v>
      </c>
      <c r="E14" s="50">
        <v>875</v>
      </c>
      <c r="F14" s="50">
        <v>1250</v>
      </c>
    </row>
    <row r="15" spans="1:6" x14ac:dyDescent="0.45">
      <c r="A15" s="50">
        <v>1</v>
      </c>
      <c r="B15" s="50">
        <v>2150</v>
      </c>
      <c r="C15" s="50">
        <v>100</v>
      </c>
      <c r="D15" s="50">
        <v>655</v>
      </c>
      <c r="E15" s="50">
        <v>875</v>
      </c>
      <c r="F15" s="50">
        <v>1250</v>
      </c>
    </row>
    <row r="16" spans="1:6" ht="18.600000000000001" thickBot="1" x14ac:dyDescent="0.5">
      <c r="A16" s="51">
        <v>0</v>
      </c>
      <c r="B16" s="51">
        <v>-950</v>
      </c>
      <c r="C16" s="51">
        <v>0</v>
      </c>
      <c r="D16" s="51">
        <v>0</v>
      </c>
      <c r="E16" s="51">
        <v>220</v>
      </c>
      <c r="F16" s="51">
        <v>440</v>
      </c>
    </row>
    <row r="17" spans="1:6" x14ac:dyDescent="0.45">
      <c r="A17" s="49">
        <v>1</v>
      </c>
      <c r="B17" s="49">
        <v>-950</v>
      </c>
      <c r="C17" s="49">
        <v>100</v>
      </c>
      <c r="D17" s="49">
        <v>0</v>
      </c>
      <c r="E17" s="49">
        <v>220</v>
      </c>
      <c r="F17" s="49">
        <v>440</v>
      </c>
    </row>
    <row r="18" spans="1:6" x14ac:dyDescent="0.45">
      <c r="A18" s="53"/>
      <c r="B18" s="53"/>
      <c r="C18" s="53"/>
      <c r="D18" s="53"/>
      <c r="E18" s="53"/>
      <c r="F18" s="53"/>
    </row>
    <row r="19" spans="1:6" x14ac:dyDescent="0.45">
      <c r="A19" s="53"/>
      <c r="B19" s="53"/>
      <c r="C19" s="53"/>
      <c r="D19" s="53"/>
      <c r="E19" s="53"/>
      <c r="F19" s="53"/>
    </row>
    <row r="20" spans="1:6" x14ac:dyDescent="0.45">
      <c r="A20" s="53"/>
      <c r="B20" s="53"/>
      <c r="C20" s="53"/>
      <c r="D20" s="53"/>
      <c r="E20" s="53"/>
      <c r="F20" s="53"/>
    </row>
    <row r="21" spans="1:6" ht="18.600000000000001" thickBot="1" x14ac:dyDescent="0.5">
      <c r="A21" s="54"/>
      <c r="B21" s="54"/>
      <c r="C21" s="54"/>
      <c r="D21" s="54"/>
      <c r="E21" s="54"/>
      <c r="F21" s="54"/>
    </row>
    <row r="22" spans="1:6" x14ac:dyDescent="0.45">
      <c r="A22" s="52"/>
      <c r="B22" s="52"/>
      <c r="C22" s="52"/>
      <c r="D22" s="52"/>
      <c r="E22" s="52"/>
      <c r="F22" s="52"/>
    </row>
    <row r="23" spans="1:6" x14ac:dyDescent="0.45">
      <c r="A23" s="53"/>
      <c r="B23" s="53"/>
      <c r="C23" s="53"/>
      <c r="D23" s="53"/>
      <c r="E23" s="53"/>
      <c r="F23" s="53"/>
    </row>
    <row r="24" spans="1:6" x14ac:dyDescent="0.45">
      <c r="A24" s="53"/>
      <c r="B24" s="53"/>
      <c r="C24" s="53"/>
      <c r="D24" s="53"/>
      <c r="E24" s="53"/>
      <c r="F24" s="53"/>
    </row>
    <row r="25" spans="1:6" x14ac:dyDescent="0.45">
      <c r="A25" s="53"/>
      <c r="B25" s="53"/>
      <c r="C25" s="53"/>
      <c r="D25" s="53"/>
      <c r="E25" s="53"/>
      <c r="F25" s="53"/>
    </row>
    <row r="26" spans="1:6" ht="18.600000000000001" thickBot="1" x14ac:dyDescent="0.5">
      <c r="A26" s="54"/>
      <c r="B26" s="54"/>
      <c r="C26" s="54"/>
      <c r="D26" s="54"/>
      <c r="E26" s="54"/>
      <c r="F26" s="54"/>
    </row>
    <row r="27" spans="1:6" x14ac:dyDescent="0.45">
      <c r="A27" s="52"/>
      <c r="B27" s="52"/>
      <c r="C27" s="52"/>
      <c r="D27" s="52"/>
      <c r="E27" s="52"/>
      <c r="F27" s="52"/>
    </row>
    <row r="28" spans="1:6" x14ac:dyDescent="0.45">
      <c r="A28" s="53"/>
      <c r="B28" s="53"/>
      <c r="C28" s="53"/>
      <c r="D28" s="53"/>
      <c r="E28" s="53"/>
      <c r="F28" s="53"/>
    </row>
    <row r="29" spans="1:6" x14ac:dyDescent="0.45">
      <c r="A29" s="53"/>
      <c r="B29" s="53"/>
      <c r="C29" s="53"/>
      <c r="D29" s="53"/>
      <c r="E29" s="53"/>
      <c r="F29" s="53"/>
    </row>
    <row r="30" spans="1:6" x14ac:dyDescent="0.45">
      <c r="A30" s="53"/>
      <c r="B30" s="53"/>
      <c r="C30" s="53"/>
      <c r="D30" s="53"/>
      <c r="E30" s="53"/>
      <c r="F30" s="53"/>
    </row>
    <row r="31" spans="1:6" ht="18.600000000000001" thickBot="1" x14ac:dyDescent="0.5">
      <c r="A31" s="54"/>
      <c r="B31" s="54"/>
      <c r="C31" s="54"/>
      <c r="D31" s="54"/>
      <c r="E31" s="54"/>
      <c r="F31" s="5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4BF3-1AD2-4C4F-8D86-E87F496889AA}">
  <sheetPr codeName="Sheet3"/>
  <dimension ref="A1:D406"/>
  <sheetViews>
    <sheetView topLeftCell="A46" workbookViewId="0">
      <selection activeCell="H105" sqref="H105"/>
    </sheetView>
  </sheetViews>
  <sheetFormatPr defaultRowHeight="18" x14ac:dyDescent="0.45"/>
  <sheetData>
    <row r="1" spans="1:4" ht="18.600000000000001" thickBot="1" x14ac:dyDescent="0.5">
      <c r="A1" s="1" t="s">
        <v>2</v>
      </c>
      <c r="B1" s="1" t="s">
        <v>3</v>
      </c>
      <c r="C1" s="1" t="s">
        <v>13</v>
      </c>
      <c r="D1" s="1" t="s">
        <v>5</v>
      </c>
    </row>
    <row r="2" spans="1:4" x14ac:dyDescent="0.45">
      <c r="A2" s="17">
        <v>0</v>
      </c>
      <c r="B2" s="17">
        <v>340</v>
      </c>
      <c r="C2" s="17">
        <v>100</v>
      </c>
      <c r="D2" s="17">
        <v>250</v>
      </c>
    </row>
    <row r="3" spans="1:4" x14ac:dyDescent="0.45">
      <c r="A3" s="18">
        <v>0</v>
      </c>
      <c r="B3" s="18">
        <v>-340</v>
      </c>
      <c r="C3" s="18">
        <v>100</v>
      </c>
      <c r="D3" s="18">
        <v>250</v>
      </c>
    </row>
    <row r="4" spans="1:4" x14ac:dyDescent="0.45">
      <c r="A4" s="18">
        <v>0</v>
      </c>
      <c r="B4" s="18">
        <v>340</v>
      </c>
      <c r="C4" s="18">
        <v>100</v>
      </c>
      <c r="D4" s="18">
        <v>-250</v>
      </c>
    </row>
    <row r="5" spans="1:4" x14ac:dyDescent="0.45">
      <c r="A5" s="18">
        <v>0</v>
      </c>
      <c r="B5" s="18">
        <v>-340</v>
      </c>
      <c r="C5" s="18">
        <v>100</v>
      </c>
      <c r="D5" s="18">
        <v>-250</v>
      </c>
    </row>
    <row r="6" spans="1:4" ht="18.600000000000001" thickBot="1" x14ac:dyDescent="0.5">
      <c r="A6" s="19">
        <v>0</v>
      </c>
      <c r="B6" s="19">
        <v>110</v>
      </c>
      <c r="C6" s="19">
        <v>100</v>
      </c>
      <c r="D6" s="19">
        <v>250</v>
      </c>
    </row>
    <row r="7" spans="1:4" x14ac:dyDescent="0.45">
      <c r="A7" s="17">
        <v>0</v>
      </c>
      <c r="B7" s="17">
        <v>110</v>
      </c>
      <c r="C7" s="17">
        <v>100</v>
      </c>
      <c r="D7" s="17">
        <v>-250</v>
      </c>
    </row>
    <row r="8" spans="1:4" x14ac:dyDescent="0.45">
      <c r="A8" s="18">
        <v>0</v>
      </c>
      <c r="B8" s="18">
        <v>-110</v>
      </c>
      <c r="C8" s="18">
        <v>100</v>
      </c>
      <c r="D8" s="18">
        <v>250</v>
      </c>
    </row>
    <row r="9" spans="1:4" x14ac:dyDescent="0.45">
      <c r="A9" s="18">
        <v>0</v>
      </c>
      <c r="B9" s="18">
        <v>-110</v>
      </c>
      <c r="C9" s="18">
        <v>100</v>
      </c>
      <c r="D9" s="18">
        <v>-250</v>
      </c>
    </row>
    <row r="10" spans="1:4" x14ac:dyDescent="0.45">
      <c r="A10" s="18">
        <v>0</v>
      </c>
      <c r="B10" s="18">
        <v>340</v>
      </c>
      <c r="C10" s="18">
        <v>100</v>
      </c>
      <c r="D10" s="18">
        <v>0</v>
      </c>
    </row>
    <row r="11" spans="1:4" ht="18.600000000000001" thickBot="1" x14ac:dyDescent="0.5">
      <c r="A11" s="19">
        <v>0</v>
      </c>
      <c r="B11" s="19">
        <v>-340</v>
      </c>
      <c r="C11" s="19">
        <v>100</v>
      </c>
      <c r="D11" s="19">
        <v>0</v>
      </c>
    </row>
    <row r="12" spans="1:4" x14ac:dyDescent="0.45">
      <c r="A12" s="17">
        <v>0</v>
      </c>
      <c r="B12" s="17">
        <v>110</v>
      </c>
      <c r="C12" s="17">
        <v>100</v>
      </c>
      <c r="D12" s="17">
        <v>650</v>
      </c>
    </row>
    <row r="13" spans="1:4" x14ac:dyDescent="0.45">
      <c r="A13" s="18">
        <v>0</v>
      </c>
      <c r="B13" s="18">
        <v>-110</v>
      </c>
      <c r="C13" s="18">
        <v>100</v>
      </c>
      <c r="D13" s="18">
        <v>650</v>
      </c>
    </row>
    <row r="14" spans="1:4" x14ac:dyDescent="0.45">
      <c r="A14" s="18">
        <v>1</v>
      </c>
      <c r="B14" s="18">
        <v>0</v>
      </c>
      <c r="C14" s="18">
        <v>180</v>
      </c>
      <c r="D14" s="18">
        <v>250</v>
      </c>
    </row>
    <row r="15" spans="1:4" x14ac:dyDescent="0.45">
      <c r="A15" s="18">
        <v>1</v>
      </c>
      <c r="B15" s="18">
        <v>-220</v>
      </c>
      <c r="C15" s="18">
        <v>180</v>
      </c>
      <c r="D15" s="18">
        <v>250</v>
      </c>
    </row>
    <row r="16" spans="1:4" ht="18.600000000000001" thickBot="1" x14ac:dyDescent="0.5">
      <c r="A16" s="19">
        <v>1</v>
      </c>
      <c r="B16" s="19">
        <v>220</v>
      </c>
      <c r="C16" s="19">
        <v>180</v>
      </c>
      <c r="D16" s="19">
        <v>250</v>
      </c>
    </row>
    <row r="17" spans="1:4" x14ac:dyDescent="0.45">
      <c r="A17" s="17">
        <v>1</v>
      </c>
      <c r="B17" s="17">
        <v>0</v>
      </c>
      <c r="C17" s="17">
        <v>180</v>
      </c>
      <c r="D17" s="17">
        <v>-250</v>
      </c>
    </row>
    <row r="18" spans="1:4" x14ac:dyDescent="0.45">
      <c r="A18" s="18">
        <v>1</v>
      </c>
      <c r="B18" s="18">
        <v>-220</v>
      </c>
      <c r="C18" s="18">
        <v>180</v>
      </c>
      <c r="D18" s="18">
        <v>-250</v>
      </c>
    </row>
    <row r="19" spans="1:4" x14ac:dyDescent="0.45">
      <c r="A19" s="18">
        <v>1</v>
      </c>
      <c r="B19" s="18">
        <v>220</v>
      </c>
      <c r="C19" s="18">
        <v>180</v>
      </c>
      <c r="D19" s="18">
        <v>-250</v>
      </c>
    </row>
    <row r="20" spans="1:4" x14ac:dyDescent="0.45">
      <c r="A20" s="18">
        <v>1</v>
      </c>
      <c r="B20" s="18">
        <v>0</v>
      </c>
      <c r="C20" s="18">
        <v>180</v>
      </c>
      <c r="D20" s="18">
        <v>650</v>
      </c>
    </row>
    <row r="21" spans="1:4" ht="18.600000000000001" thickBot="1" x14ac:dyDescent="0.5">
      <c r="A21" s="19">
        <v>2</v>
      </c>
      <c r="B21" s="19">
        <v>340</v>
      </c>
      <c r="C21" s="19">
        <v>180</v>
      </c>
      <c r="D21" s="19">
        <v>120</v>
      </c>
    </row>
    <row r="22" spans="1:4" x14ac:dyDescent="0.45">
      <c r="A22" s="17">
        <v>2</v>
      </c>
      <c r="B22" s="17">
        <v>-340</v>
      </c>
      <c r="C22" s="17">
        <v>180</v>
      </c>
      <c r="D22" s="17">
        <v>120</v>
      </c>
    </row>
    <row r="23" spans="1:4" x14ac:dyDescent="0.45">
      <c r="A23" s="18">
        <v>2</v>
      </c>
      <c r="B23" s="18">
        <v>340</v>
      </c>
      <c r="C23" s="18">
        <v>180</v>
      </c>
      <c r="D23" s="18">
        <v>-120</v>
      </c>
    </row>
    <row r="24" spans="1:4" x14ac:dyDescent="0.45">
      <c r="A24" s="18">
        <v>2</v>
      </c>
      <c r="B24" s="18">
        <v>-340</v>
      </c>
      <c r="C24" s="18">
        <v>180</v>
      </c>
      <c r="D24" s="18">
        <v>-120</v>
      </c>
    </row>
    <row r="25" spans="1:4" x14ac:dyDescent="0.45">
      <c r="A25" s="18">
        <v>2</v>
      </c>
      <c r="B25" s="18">
        <v>110</v>
      </c>
      <c r="C25" s="18">
        <v>180</v>
      </c>
      <c r="D25" s="18">
        <v>350</v>
      </c>
    </row>
    <row r="26" spans="1:4" ht="18.600000000000001" thickBot="1" x14ac:dyDescent="0.5">
      <c r="A26" s="19">
        <v>2</v>
      </c>
      <c r="B26" s="19">
        <v>110</v>
      </c>
      <c r="C26" s="19">
        <v>180</v>
      </c>
      <c r="D26" s="19">
        <v>570</v>
      </c>
    </row>
    <row r="27" spans="1:4" x14ac:dyDescent="0.45">
      <c r="A27" s="20">
        <v>0</v>
      </c>
      <c r="B27" s="20">
        <v>110</v>
      </c>
      <c r="C27" s="20">
        <v>100</v>
      </c>
      <c r="D27" s="20">
        <v>460</v>
      </c>
    </row>
    <row r="28" spans="1:4" x14ac:dyDescent="0.45">
      <c r="A28" s="21">
        <v>0</v>
      </c>
      <c r="B28" s="21">
        <v>-110</v>
      </c>
      <c r="C28" s="21">
        <v>100</v>
      </c>
      <c r="D28" s="21">
        <v>460</v>
      </c>
    </row>
    <row r="29" spans="1:4" x14ac:dyDescent="0.45">
      <c r="A29" s="21">
        <v>2</v>
      </c>
      <c r="B29" s="21">
        <v>-110</v>
      </c>
      <c r="C29" s="21">
        <v>180</v>
      </c>
      <c r="D29" s="21">
        <v>350</v>
      </c>
    </row>
    <row r="30" spans="1:4" x14ac:dyDescent="0.45">
      <c r="A30" s="21">
        <v>2</v>
      </c>
      <c r="B30" s="21">
        <v>-110</v>
      </c>
      <c r="C30" s="21">
        <v>180</v>
      </c>
      <c r="D30" s="21">
        <v>570</v>
      </c>
    </row>
    <row r="31" spans="1:4" ht="18.600000000000001" thickBot="1" x14ac:dyDescent="0.5">
      <c r="A31" s="22">
        <v>0</v>
      </c>
      <c r="B31" s="22">
        <v>110</v>
      </c>
      <c r="C31" s="22">
        <v>100</v>
      </c>
      <c r="D31" s="22">
        <v>1100</v>
      </c>
    </row>
    <row r="32" spans="1:4" x14ac:dyDescent="0.45">
      <c r="A32" s="20">
        <v>0</v>
      </c>
      <c r="B32" s="20">
        <v>-110</v>
      </c>
      <c r="C32" s="20">
        <v>100</v>
      </c>
      <c r="D32" s="20">
        <v>1100</v>
      </c>
    </row>
    <row r="33" spans="1:4" x14ac:dyDescent="0.45">
      <c r="A33" s="21">
        <v>0</v>
      </c>
      <c r="B33" s="21">
        <v>330</v>
      </c>
      <c r="C33" s="21">
        <v>100</v>
      </c>
      <c r="D33" s="21">
        <v>1100</v>
      </c>
    </row>
    <row r="34" spans="1:4" x14ac:dyDescent="0.45">
      <c r="A34" s="21">
        <v>0</v>
      </c>
      <c r="B34" s="21">
        <v>-330</v>
      </c>
      <c r="C34" s="21">
        <v>100</v>
      </c>
      <c r="D34" s="21">
        <v>1100</v>
      </c>
    </row>
    <row r="35" spans="1:4" x14ac:dyDescent="0.45">
      <c r="A35" s="21">
        <v>0</v>
      </c>
      <c r="B35" s="21">
        <v>530</v>
      </c>
      <c r="C35" s="21">
        <v>100</v>
      </c>
      <c r="D35" s="21">
        <v>1100</v>
      </c>
    </row>
    <row r="36" spans="1:4" ht="18.600000000000001" thickBot="1" x14ac:dyDescent="0.5">
      <c r="A36" s="22">
        <v>0</v>
      </c>
      <c r="B36" s="22">
        <v>-530</v>
      </c>
      <c r="C36" s="22">
        <v>100</v>
      </c>
      <c r="D36" s="22">
        <v>1100</v>
      </c>
    </row>
    <row r="37" spans="1:4" x14ac:dyDescent="0.45">
      <c r="A37" s="20">
        <v>0</v>
      </c>
      <c r="B37" s="20">
        <v>-770</v>
      </c>
      <c r="C37" s="20">
        <v>100</v>
      </c>
      <c r="D37" s="20">
        <v>1100</v>
      </c>
    </row>
    <row r="38" spans="1:4" x14ac:dyDescent="0.45">
      <c r="A38" s="21">
        <v>0</v>
      </c>
      <c r="B38" s="21">
        <v>-990</v>
      </c>
      <c r="C38" s="21">
        <v>100</v>
      </c>
      <c r="D38" s="21">
        <v>1100</v>
      </c>
    </row>
    <row r="39" spans="1:4" x14ac:dyDescent="0.45">
      <c r="A39" s="21">
        <v>0</v>
      </c>
      <c r="B39" s="21">
        <v>330</v>
      </c>
      <c r="C39" s="21">
        <v>100</v>
      </c>
      <c r="D39" s="21">
        <v>650</v>
      </c>
    </row>
    <row r="40" spans="1:4" x14ac:dyDescent="0.45">
      <c r="A40" s="21">
        <v>0</v>
      </c>
      <c r="B40" s="21">
        <v>-330</v>
      </c>
      <c r="C40" s="21">
        <v>100</v>
      </c>
      <c r="D40" s="21">
        <v>650</v>
      </c>
    </row>
    <row r="41" spans="1:4" ht="18.600000000000001" thickBot="1" x14ac:dyDescent="0.5">
      <c r="A41" s="22">
        <v>0</v>
      </c>
      <c r="B41" s="22">
        <v>530</v>
      </c>
      <c r="C41" s="22">
        <v>100</v>
      </c>
      <c r="D41" s="22">
        <v>650</v>
      </c>
    </row>
    <row r="42" spans="1:4" x14ac:dyDescent="0.45">
      <c r="A42" s="20">
        <v>0</v>
      </c>
      <c r="B42" s="20">
        <v>-530</v>
      </c>
      <c r="C42" s="20">
        <v>100</v>
      </c>
      <c r="D42" s="20">
        <v>650</v>
      </c>
    </row>
    <row r="43" spans="1:4" x14ac:dyDescent="0.45">
      <c r="A43" s="21">
        <v>0</v>
      </c>
      <c r="B43" s="21">
        <v>-770</v>
      </c>
      <c r="C43" s="21">
        <v>100</v>
      </c>
      <c r="D43" s="21">
        <v>650</v>
      </c>
    </row>
    <row r="44" spans="1:4" x14ac:dyDescent="0.45">
      <c r="A44" s="21">
        <v>0</v>
      </c>
      <c r="B44" s="21">
        <v>-990</v>
      </c>
      <c r="C44" s="21">
        <v>100</v>
      </c>
      <c r="D44" s="21">
        <v>650</v>
      </c>
    </row>
    <row r="45" spans="1:4" x14ac:dyDescent="0.45">
      <c r="A45" s="21">
        <v>1</v>
      </c>
      <c r="B45" s="21">
        <v>0</v>
      </c>
      <c r="C45" s="21">
        <v>180</v>
      </c>
      <c r="D45" s="21">
        <v>1100</v>
      </c>
    </row>
    <row r="46" spans="1:4" ht="18.600000000000001" thickBot="1" x14ac:dyDescent="0.5">
      <c r="A46" s="22">
        <v>1</v>
      </c>
      <c r="B46" s="22">
        <v>220</v>
      </c>
      <c r="C46" s="22">
        <v>180</v>
      </c>
      <c r="D46" s="22">
        <v>650</v>
      </c>
    </row>
    <row r="47" spans="1:4" x14ac:dyDescent="0.45">
      <c r="A47" s="20">
        <v>1</v>
      </c>
      <c r="B47" s="20">
        <v>-220</v>
      </c>
      <c r="C47" s="20">
        <v>180</v>
      </c>
      <c r="D47" s="20">
        <v>650</v>
      </c>
    </row>
    <row r="48" spans="1:4" x14ac:dyDescent="0.45">
      <c r="A48" s="21">
        <v>1</v>
      </c>
      <c r="B48" s="21">
        <v>220</v>
      </c>
      <c r="C48" s="21">
        <v>180</v>
      </c>
      <c r="D48" s="21">
        <v>1100</v>
      </c>
    </row>
    <row r="49" spans="1:4" x14ac:dyDescent="0.45">
      <c r="A49" s="21">
        <v>1</v>
      </c>
      <c r="B49" s="21">
        <v>-220</v>
      </c>
      <c r="C49" s="21">
        <v>180</v>
      </c>
      <c r="D49" s="21">
        <v>1100</v>
      </c>
    </row>
    <row r="50" spans="1:4" x14ac:dyDescent="0.45">
      <c r="A50" s="21">
        <v>1</v>
      </c>
      <c r="B50" s="21">
        <v>440</v>
      </c>
      <c r="C50" s="21">
        <v>180</v>
      </c>
      <c r="D50" s="21">
        <v>1100</v>
      </c>
    </row>
    <row r="51" spans="1:4" ht="18.600000000000001" thickBot="1" x14ac:dyDescent="0.5">
      <c r="A51" s="22">
        <v>1</v>
      </c>
      <c r="B51" s="22">
        <v>-440</v>
      </c>
      <c r="C51" s="22">
        <v>180</v>
      </c>
      <c r="D51" s="22">
        <v>1100</v>
      </c>
    </row>
    <row r="52" spans="1:4" x14ac:dyDescent="0.45">
      <c r="A52" s="20">
        <v>1</v>
      </c>
      <c r="B52" s="20">
        <v>440</v>
      </c>
      <c r="C52" s="20">
        <v>180</v>
      </c>
      <c r="D52" s="20">
        <v>650</v>
      </c>
    </row>
    <row r="53" spans="1:4" x14ac:dyDescent="0.45">
      <c r="A53" s="21">
        <v>1</v>
      </c>
      <c r="B53" s="21">
        <v>-440</v>
      </c>
      <c r="C53" s="21">
        <v>180</v>
      </c>
      <c r="D53" s="21">
        <v>650</v>
      </c>
    </row>
    <row r="54" spans="1:4" x14ac:dyDescent="0.45">
      <c r="A54" s="21">
        <v>1</v>
      </c>
      <c r="B54" s="21">
        <v>-660</v>
      </c>
      <c r="C54" s="21">
        <v>180</v>
      </c>
      <c r="D54" s="21">
        <v>650</v>
      </c>
    </row>
    <row r="55" spans="1:4" x14ac:dyDescent="0.45">
      <c r="A55" s="21">
        <v>1</v>
      </c>
      <c r="B55" s="21">
        <v>-660</v>
      </c>
      <c r="C55" s="21">
        <v>180</v>
      </c>
      <c r="D55" s="21">
        <v>1100</v>
      </c>
    </row>
    <row r="56" spans="1:4" ht="18.600000000000001" thickBot="1" x14ac:dyDescent="0.5">
      <c r="A56" s="22">
        <v>1</v>
      </c>
      <c r="B56" s="22">
        <v>-880</v>
      </c>
      <c r="C56" s="22">
        <v>180</v>
      </c>
      <c r="D56" s="22">
        <v>650</v>
      </c>
    </row>
    <row r="57" spans="1:4" x14ac:dyDescent="0.45">
      <c r="A57" s="20">
        <v>1</v>
      </c>
      <c r="B57" s="20">
        <v>-880</v>
      </c>
      <c r="C57" s="20">
        <v>180</v>
      </c>
      <c r="D57" s="20">
        <v>1100</v>
      </c>
    </row>
    <row r="58" spans="1:4" x14ac:dyDescent="0.45">
      <c r="A58" s="50">
        <v>0</v>
      </c>
      <c r="B58" s="50">
        <v>-1390</v>
      </c>
      <c r="C58" s="50">
        <v>100</v>
      </c>
      <c r="D58" s="50">
        <v>650</v>
      </c>
    </row>
    <row r="59" spans="1:4" x14ac:dyDescent="0.45">
      <c r="A59" s="50">
        <v>0</v>
      </c>
      <c r="B59" s="50">
        <v>-1390</v>
      </c>
      <c r="C59" s="50">
        <v>100</v>
      </c>
      <c r="D59" s="50">
        <v>1100</v>
      </c>
    </row>
    <row r="60" spans="1:4" x14ac:dyDescent="0.45">
      <c r="A60" s="50">
        <v>0</v>
      </c>
      <c r="B60" s="50">
        <v>-1390</v>
      </c>
      <c r="C60" s="50">
        <v>100</v>
      </c>
      <c r="D60" s="50">
        <v>880</v>
      </c>
    </row>
    <row r="61" spans="1:4" ht="18.600000000000001" thickBot="1" x14ac:dyDescent="0.5">
      <c r="A61" s="50">
        <v>0</v>
      </c>
      <c r="B61" s="51">
        <v>-1390</v>
      </c>
      <c r="C61" s="51">
        <v>100</v>
      </c>
      <c r="D61" s="51">
        <v>440</v>
      </c>
    </row>
    <row r="62" spans="1:4" x14ac:dyDescent="0.45">
      <c r="A62" s="49">
        <v>0</v>
      </c>
      <c r="B62" s="49">
        <v>-1390</v>
      </c>
      <c r="C62" s="49">
        <v>100</v>
      </c>
      <c r="D62" s="49">
        <v>220</v>
      </c>
    </row>
    <row r="63" spans="1:4" x14ac:dyDescent="0.45">
      <c r="A63" s="50">
        <v>0</v>
      </c>
      <c r="B63" s="50">
        <v>-1390</v>
      </c>
      <c r="C63" s="50">
        <v>100</v>
      </c>
      <c r="D63" s="50">
        <v>440</v>
      </c>
    </row>
    <row r="64" spans="1:4" x14ac:dyDescent="0.45">
      <c r="A64" s="50">
        <v>0</v>
      </c>
      <c r="B64" s="50">
        <v>-1390</v>
      </c>
      <c r="C64" s="50">
        <v>100</v>
      </c>
      <c r="D64" s="50">
        <v>220</v>
      </c>
    </row>
    <row r="65" spans="1:4" x14ac:dyDescent="0.45">
      <c r="A65" s="50">
        <v>0</v>
      </c>
      <c r="B65" s="50">
        <v>-1390</v>
      </c>
      <c r="C65" s="50">
        <v>100</v>
      </c>
      <c r="D65" s="50">
        <v>0</v>
      </c>
    </row>
    <row r="66" spans="1:4" ht="18.600000000000001" thickBot="1" x14ac:dyDescent="0.5">
      <c r="A66" s="51">
        <v>0</v>
      </c>
      <c r="B66" s="51">
        <v>-1390</v>
      </c>
      <c r="C66" s="51">
        <v>100</v>
      </c>
      <c r="D66" s="51">
        <v>-220</v>
      </c>
    </row>
    <row r="67" spans="1:4" x14ac:dyDescent="0.45">
      <c r="A67" s="49">
        <v>0</v>
      </c>
      <c r="B67" s="49">
        <v>-990</v>
      </c>
      <c r="C67" s="49">
        <v>100</v>
      </c>
      <c r="D67" s="49">
        <v>440</v>
      </c>
    </row>
    <row r="68" spans="1:4" x14ac:dyDescent="0.45">
      <c r="A68" s="50">
        <v>0</v>
      </c>
      <c r="B68" s="50">
        <v>-990</v>
      </c>
      <c r="C68" s="50">
        <v>100</v>
      </c>
      <c r="D68" s="50">
        <v>220</v>
      </c>
    </row>
    <row r="69" spans="1:4" x14ac:dyDescent="0.45">
      <c r="A69" s="50">
        <v>2</v>
      </c>
      <c r="B69" s="50">
        <v>-1390</v>
      </c>
      <c r="C69" s="50">
        <v>180</v>
      </c>
      <c r="D69" s="50">
        <v>770</v>
      </c>
    </row>
    <row r="70" spans="1:4" x14ac:dyDescent="0.45">
      <c r="A70" s="50">
        <v>2</v>
      </c>
      <c r="B70" s="50">
        <v>-1390</v>
      </c>
      <c r="C70" s="50">
        <v>180</v>
      </c>
      <c r="D70" s="50">
        <v>990</v>
      </c>
    </row>
    <row r="71" spans="1:4" ht="18.600000000000001" thickBot="1" x14ac:dyDescent="0.5">
      <c r="A71" s="51">
        <v>2</v>
      </c>
      <c r="B71" s="51">
        <v>-1390</v>
      </c>
      <c r="C71" s="51">
        <v>180</v>
      </c>
      <c r="D71" s="51">
        <v>550</v>
      </c>
    </row>
    <row r="72" spans="1:4" x14ac:dyDescent="0.45">
      <c r="A72" s="49">
        <v>2</v>
      </c>
      <c r="B72" s="49">
        <v>-1390</v>
      </c>
      <c r="C72" s="49">
        <v>180</v>
      </c>
      <c r="D72" s="49">
        <v>330</v>
      </c>
    </row>
    <row r="73" spans="1:4" x14ac:dyDescent="0.45">
      <c r="A73" s="50">
        <v>2</v>
      </c>
      <c r="B73" s="50">
        <v>-1390</v>
      </c>
      <c r="C73" s="50">
        <v>180</v>
      </c>
      <c r="D73" s="50">
        <v>550</v>
      </c>
    </row>
    <row r="74" spans="1:4" x14ac:dyDescent="0.45">
      <c r="A74" s="50">
        <v>2</v>
      </c>
      <c r="B74" s="50">
        <v>-1390</v>
      </c>
      <c r="C74" s="50">
        <v>180</v>
      </c>
      <c r="D74" s="50">
        <v>330</v>
      </c>
    </row>
    <row r="75" spans="1:4" x14ac:dyDescent="0.45">
      <c r="A75" s="50">
        <v>2</v>
      </c>
      <c r="B75" s="50">
        <v>-1390</v>
      </c>
      <c r="C75" s="50">
        <v>180</v>
      </c>
      <c r="D75" s="50">
        <v>110</v>
      </c>
    </row>
    <row r="76" spans="1:4" ht="18.600000000000001" thickBot="1" x14ac:dyDescent="0.5">
      <c r="A76" s="51">
        <v>2</v>
      </c>
      <c r="B76" s="51">
        <v>-1390</v>
      </c>
      <c r="C76" s="51">
        <v>180</v>
      </c>
      <c r="D76" s="51">
        <v>-110</v>
      </c>
    </row>
    <row r="77" spans="1:4" x14ac:dyDescent="0.45">
      <c r="A77" s="49">
        <v>2</v>
      </c>
      <c r="B77" s="49">
        <v>-990</v>
      </c>
      <c r="C77" s="49">
        <v>180</v>
      </c>
      <c r="D77" s="49">
        <v>550</v>
      </c>
    </row>
    <row r="78" spans="1:4" x14ac:dyDescent="0.45">
      <c r="A78" s="50">
        <v>2</v>
      </c>
      <c r="B78" s="50">
        <v>-990</v>
      </c>
      <c r="C78" s="50">
        <v>180</v>
      </c>
      <c r="D78" s="50">
        <v>330</v>
      </c>
    </row>
    <row r="79" spans="1:4" x14ac:dyDescent="0.45">
      <c r="A79" s="50">
        <v>1</v>
      </c>
      <c r="B79" s="50">
        <v>-1270</v>
      </c>
      <c r="C79" s="50">
        <v>180</v>
      </c>
      <c r="D79" s="50">
        <v>-220</v>
      </c>
    </row>
    <row r="80" spans="1:4" x14ac:dyDescent="0.45">
      <c r="A80" s="50">
        <v>0</v>
      </c>
      <c r="B80" s="50">
        <v>-1160</v>
      </c>
      <c r="C80" s="50">
        <v>100</v>
      </c>
      <c r="D80" s="50">
        <v>-220</v>
      </c>
    </row>
    <row r="81" spans="1:4" ht="18.600000000000001" thickBot="1" x14ac:dyDescent="0.5">
      <c r="A81" s="51">
        <v>1</v>
      </c>
      <c r="B81" s="51">
        <v>-1050</v>
      </c>
      <c r="C81" s="51">
        <v>180</v>
      </c>
      <c r="D81" s="51">
        <v>-220</v>
      </c>
    </row>
    <row r="82" spans="1:4" x14ac:dyDescent="0.45">
      <c r="A82" s="49">
        <v>0</v>
      </c>
      <c r="B82" s="49">
        <v>-940</v>
      </c>
      <c r="C82" s="49">
        <v>100</v>
      </c>
      <c r="D82" s="49">
        <v>-220</v>
      </c>
    </row>
    <row r="83" spans="1:4" x14ac:dyDescent="0.45">
      <c r="A83" s="50">
        <v>1</v>
      </c>
      <c r="B83" s="50">
        <v>-830</v>
      </c>
      <c r="C83" s="50">
        <v>180</v>
      </c>
      <c r="D83" s="50">
        <v>-220</v>
      </c>
    </row>
    <row r="84" spans="1:4" x14ac:dyDescent="0.45">
      <c r="A84" s="50">
        <v>0</v>
      </c>
      <c r="B84" s="50">
        <v>-720</v>
      </c>
      <c r="C84" s="50">
        <v>100</v>
      </c>
      <c r="D84" s="50">
        <v>-220</v>
      </c>
    </row>
    <row r="85" spans="1:4" x14ac:dyDescent="0.45">
      <c r="A85" s="50">
        <v>1</v>
      </c>
      <c r="B85" s="50">
        <v>-610</v>
      </c>
      <c r="C85" s="50">
        <v>180</v>
      </c>
      <c r="D85" s="50">
        <v>-220</v>
      </c>
    </row>
    <row r="86" spans="1:4" ht="18.600000000000001" thickBot="1" x14ac:dyDescent="0.5">
      <c r="A86" s="51">
        <v>0</v>
      </c>
      <c r="B86" s="51">
        <v>-500</v>
      </c>
      <c r="C86" s="51">
        <v>100</v>
      </c>
      <c r="D86" s="51">
        <v>-220</v>
      </c>
    </row>
    <row r="87" spans="1:4" x14ac:dyDescent="0.45">
      <c r="A87" s="49">
        <v>2</v>
      </c>
      <c r="B87" s="49">
        <v>-500</v>
      </c>
      <c r="C87" s="49">
        <v>180</v>
      </c>
      <c r="D87" s="49">
        <v>-110</v>
      </c>
    </row>
    <row r="88" spans="1:4" x14ac:dyDescent="0.45">
      <c r="A88" s="50">
        <v>0</v>
      </c>
      <c r="B88" s="50">
        <v>-500</v>
      </c>
      <c r="C88" s="50">
        <v>100</v>
      </c>
      <c r="D88" s="50">
        <v>0</v>
      </c>
    </row>
    <row r="89" spans="1:4" x14ac:dyDescent="0.45">
      <c r="A89" s="50">
        <v>2</v>
      </c>
      <c r="B89" s="50">
        <v>-500</v>
      </c>
      <c r="C89" s="50">
        <v>180</v>
      </c>
      <c r="D89" s="50">
        <v>110</v>
      </c>
    </row>
    <row r="90" spans="1:4" x14ac:dyDescent="0.45">
      <c r="A90" s="50">
        <v>0</v>
      </c>
      <c r="B90" s="50">
        <v>-500</v>
      </c>
      <c r="C90" s="50">
        <v>100</v>
      </c>
      <c r="D90" s="50">
        <v>203</v>
      </c>
    </row>
    <row r="91" spans="1:4" ht="18.600000000000001" thickBot="1" x14ac:dyDescent="0.5">
      <c r="A91" s="51">
        <v>1</v>
      </c>
      <c r="B91" s="51">
        <v>-620</v>
      </c>
      <c r="C91" s="51">
        <v>180</v>
      </c>
      <c r="D91" s="51">
        <v>230</v>
      </c>
    </row>
    <row r="92" spans="1:4" x14ac:dyDescent="0.45">
      <c r="A92" s="49">
        <v>0</v>
      </c>
      <c r="B92" s="49">
        <v>-730</v>
      </c>
      <c r="C92" s="49">
        <v>100</v>
      </c>
      <c r="D92" s="49">
        <v>230</v>
      </c>
    </row>
    <row r="93" spans="1:4" x14ac:dyDescent="0.45">
      <c r="A93" s="50">
        <v>1</v>
      </c>
      <c r="B93" s="50">
        <v>-850</v>
      </c>
      <c r="C93" s="50">
        <v>180</v>
      </c>
      <c r="D93" s="50">
        <v>230</v>
      </c>
    </row>
    <row r="94" spans="1:4" x14ac:dyDescent="0.45">
      <c r="A94" s="50">
        <v>0</v>
      </c>
      <c r="B94" s="50">
        <v>-960</v>
      </c>
      <c r="C94" s="50">
        <v>100</v>
      </c>
      <c r="D94" s="50">
        <v>230</v>
      </c>
    </row>
    <row r="95" spans="1:4" x14ac:dyDescent="0.45">
      <c r="A95" s="50">
        <v>0</v>
      </c>
      <c r="B95" s="50">
        <v>900</v>
      </c>
      <c r="C95" s="50">
        <v>100</v>
      </c>
      <c r="D95" s="50">
        <v>660</v>
      </c>
    </row>
    <row r="96" spans="1:4" ht="18.600000000000001" thickBot="1" x14ac:dyDescent="0.5">
      <c r="A96" s="51">
        <v>0</v>
      </c>
      <c r="B96" s="51">
        <v>900</v>
      </c>
      <c r="C96" s="51">
        <v>100</v>
      </c>
      <c r="D96" s="51">
        <v>880</v>
      </c>
    </row>
    <row r="97" spans="1:4" x14ac:dyDescent="0.45">
      <c r="A97" s="57">
        <v>0</v>
      </c>
      <c r="B97" s="57">
        <v>900</v>
      </c>
      <c r="C97" s="57">
        <v>100</v>
      </c>
      <c r="D97" s="57">
        <v>1100</v>
      </c>
    </row>
    <row r="98" spans="1:4" x14ac:dyDescent="0.45">
      <c r="A98" s="55">
        <v>0</v>
      </c>
      <c r="B98" s="55">
        <v>900</v>
      </c>
      <c r="C98" s="55">
        <v>100</v>
      </c>
      <c r="D98" s="55">
        <v>1320</v>
      </c>
    </row>
    <row r="99" spans="1:4" x14ac:dyDescent="0.45">
      <c r="A99" s="55">
        <v>0</v>
      </c>
      <c r="B99" s="55">
        <v>900</v>
      </c>
      <c r="C99" s="55">
        <v>100</v>
      </c>
      <c r="D99" s="55">
        <v>1540</v>
      </c>
    </row>
    <row r="100" spans="1:4" x14ac:dyDescent="0.45">
      <c r="A100" s="55">
        <v>0</v>
      </c>
      <c r="B100" s="55">
        <v>900</v>
      </c>
      <c r="C100" s="55">
        <v>100</v>
      </c>
      <c r="D100" s="55">
        <v>440</v>
      </c>
    </row>
    <row r="101" spans="1:4" ht="18.600000000000001" thickBot="1" x14ac:dyDescent="0.5">
      <c r="A101" s="56">
        <v>0</v>
      </c>
      <c r="B101" s="56">
        <v>900</v>
      </c>
      <c r="C101" s="56">
        <v>100</v>
      </c>
      <c r="D101" s="56">
        <v>220</v>
      </c>
    </row>
    <row r="102" spans="1:4" x14ac:dyDescent="0.45">
      <c r="A102" s="57">
        <v>0</v>
      </c>
      <c r="B102" s="57">
        <v>530</v>
      </c>
      <c r="C102" s="57">
        <v>100</v>
      </c>
      <c r="D102" s="57">
        <v>440</v>
      </c>
    </row>
    <row r="103" spans="1:4" x14ac:dyDescent="0.45">
      <c r="A103" s="55">
        <v>0</v>
      </c>
      <c r="B103" s="55">
        <v>530</v>
      </c>
      <c r="C103" s="55">
        <v>100</v>
      </c>
      <c r="D103" s="55">
        <v>220</v>
      </c>
    </row>
    <row r="104" spans="1:4" x14ac:dyDescent="0.45">
      <c r="A104" s="55">
        <v>0</v>
      </c>
      <c r="B104" s="55">
        <v>530</v>
      </c>
      <c r="C104" s="55">
        <v>100</v>
      </c>
      <c r="D104" s="55">
        <v>1320</v>
      </c>
    </row>
    <row r="105" spans="1:4" x14ac:dyDescent="0.45">
      <c r="A105" s="55">
        <v>0</v>
      </c>
      <c r="B105" s="55">
        <v>530</v>
      </c>
      <c r="C105" s="55">
        <v>100</v>
      </c>
      <c r="D105" s="55">
        <v>1540</v>
      </c>
    </row>
    <row r="106" spans="1:4" ht="18.600000000000001" thickBot="1" x14ac:dyDescent="0.5">
      <c r="A106" s="56">
        <v>0</v>
      </c>
      <c r="B106" s="56">
        <v>530</v>
      </c>
      <c r="C106" s="56">
        <v>100</v>
      </c>
      <c r="D106" s="56">
        <v>0</v>
      </c>
    </row>
    <row r="107" spans="1:4" x14ac:dyDescent="0.45">
      <c r="A107" s="57">
        <v>0</v>
      </c>
      <c r="B107" s="57">
        <v>530</v>
      </c>
      <c r="C107" s="57">
        <v>100</v>
      </c>
      <c r="D107" s="57">
        <v>-220</v>
      </c>
    </row>
    <row r="108" spans="1:4" x14ac:dyDescent="0.45">
      <c r="A108" s="55">
        <v>2</v>
      </c>
      <c r="B108" s="55">
        <v>900</v>
      </c>
      <c r="C108" s="55">
        <v>180</v>
      </c>
      <c r="D108" s="55">
        <v>1210</v>
      </c>
    </row>
    <row r="109" spans="1:4" x14ac:dyDescent="0.45">
      <c r="A109" s="55">
        <v>2</v>
      </c>
      <c r="B109" s="55">
        <v>900</v>
      </c>
      <c r="C109" s="55">
        <v>180</v>
      </c>
      <c r="D109" s="55">
        <v>1430</v>
      </c>
    </row>
    <row r="110" spans="1:4" x14ac:dyDescent="0.45">
      <c r="A110" s="55">
        <v>2</v>
      </c>
      <c r="B110" s="55">
        <v>900</v>
      </c>
      <c r="C110" s="55">
        <v>180</v>
      </c>
      <c r="D110" s="55">
        <v>770</v>
      </c>
    </row>
    <row r="111" spans="1:4" ht="18.600000000000001" thickBot="1" x14ac:dyDescent="0.5">
      <c r="A111" s="56">
        <v>2</v>
      </c>
      <c r="B111" s="56">
        <v>900</v>
      </c>
      <c r="C111" s="56">
        <v>180</v>
      </c>
      <c r="D111" s="56">
        <v>990</v>
      </c>
    </row>
    <row r="112" spans="1:4" x14ac:dyDescent="0.45">
      <c r="A112" s="57">
        <v>2</v>
      </c>
      <c r="B112" s="57">
        <v>900</v>
      </c>
      <c r="C112" s="57">
        <v>180</v>
      </c>
      <c r="D112" s="57">
        <v>550</v>
      </c>
    </row>
    <row r="113" spans="1:4" x14ac:dyDescent="0.45">
      <c r="A113" s="55">
        <v>2</v>
      </c>
      <c r="B113" s="55">
        <v>900</v>
      </c>
      <c r="C113" s="55">
        <v>180</v>
      </c>
      <c r="D113" s="55">
        <v>330</v>
      </c>
    </row>
    <row r="114" spans="1:4" x14ac:dyDescent="0.45">
      <c r="A114" s="55">
        <v>2</v>
      </c>
      <c r="B114" s="55">
        <v>530</v>
      </c>
      <c r="C114" s="55">
        <v>180</v>
      </c>
      <c r="D114" s="55">
        <v>550</v>
      </c>
    </row>
    <row r="115" spans="1:4" x14ac:dyDescent="0.45">
      <c r="A115" s="55">
        <v>2</v>
      </c>
      <c r="B115" s="55">
        <v>530</v>
      </c>
      <c r="C115" s="55">
        <v>180</v>
      </c>
      <c r="D115" s="55">
        <v>330</v>
      </c>
    </row>
    <row r="116" spans="1:4" ht="18.600000000000001" thickBot="1" x14ac:dyDescent="0.5">
      <c r="A116" s="56">
        <v>2</v>
      </c>
      <c r="B116" s="56">
        <v>530</v>
      </c>
      <c r="C116" s="56">
        <v>180</v>
      </c>
      <c r="D116" s="56">
        <v>110</v>
      </c>
    </row>
    <row r="117" spans="1:4" x14ac:dyDescent="0.45">
      <c r="A117" s="57">
        <v>2</v>
      </c>
      <c r="B117" s="57">
        <v>530</v>
      </c>
      <c r="C117" s="57">
        <v>180</v>
      </c>
      <c r="D117" s="57">
        <v>-110</v>
      </c>
    </row>
    <row r="118" spans="1:4" x14ac:dyDescent="0.45">
      <c r="A118" s="55">
        <v>2</v>
      </c>
      <c r="B118" s="55">
        <v>530</v>
      </c>
      <c r="C118" s="55">
        <v>180</v>
      </c>
      <c r="D118" s="55">
        <v>1210</v>
      </c>
    </row>
    <row r="119" spans="1:4" x14ac:dyDescent="0.45">
      <c r="A119" s="55">
        <v>2</v>
      </c>
      <c r="B119" s="55">
        <v>530</v>
      </c>
      <c r="C119" s="55">
        <v>180</v>
      </c>
      <c r="D119" s="55">
        <v>1440</v>
      </c>
    </row>
    <row r="120" spans="1:4" x14ac:dyDescent="0.45">
      <c r="A120" s="55">
        <v>0</v>
      </c>
      <c r="B120" s="55">
        <v>1120</v>
      </c>
      <c r="C120" s="55">
        <v>100</v>
      </c>
      <c r="D120" s="55">
        <v>1540</v>
      </c>
    </row>
    <row r="121" spans="1:4" ht="18.600000000000001" thickBot="1" x14ac:dyDescent="0.5">
      <c r="A121" s="56">
        <v>0</v>
      </c>
      <c r="B121" s="56">
        <v>1340</v>
      </c>
      <c r="C121" s="56">
        <v>100</v>
      </c>
      <c r="D121" s="56">
        <v>1540</v>
      </c>
    </row>
    <row r="122" spans="1:4" x14ac:dyDescent="0.45">
      <c r="A122" s="57">
        <v>0</v>
      </c>
      <c r="B122" s="57">
        <v>1560</v>
      </c>
      <c r="C122" s="57">
        <v>100</v>
      </c>
      <c r="D122" s="57">
        <v>1540</v>
      </c>
    </row>
    <row r="123" spans="1:4" x14ac:dyDescent="0.45">
      <c r="A123" s="55">
        <v>0</v>
      </c>
      <c r="B123" s="55">
        <v>1880</v>
      </c>
      <c r="C123" s="55">
        <v>100</v>
      </c>
      <c r="D123" s="55">
        <v>1540</v>
      </c>
    </row>
    <row r="124" spans="1:4" x14ac:dyDescent="0.45">
      <c r="A124" s="55">
        <v>0</v>
      </c>
      <c r="B124" s="55">
        <v>2100</v>
      </c>
      <c r="C124" s="55">
        <v>100</v>
      </c>
      <c r="D124" s="55">
        <v>1540</v>
      </c>
    </row>
    <row r="125" spans="1:4" x14ac:dyDescent="0.45">
      <c r="A125" s="55">
        <v>0</v>
      </c>
      <c r="B125" s="55">
        <v>2320</v>
      </c>
      <c r="C125" s="55">
        <v>100</v>
      </c>
      <c r="D125" s="55">
        <v>1540</v>
      </c>
    </row>
    <row r="126" spans="1:4" ht="18.600000000000001" thickBot="1" x14ac:dyDescent="0.5">
      <c r="A126" s="56">
        <v>0</v>
      </c>
      <c r="B126" s="56">
        <v>2540</v>
      </c>
      <c r="C126" s="56">
        <v>100</v>
      </c>
      <c r="D126" s="56">
        <v>1540</v>
      </c>
    </row>
    <row r="127" spans="1:4" x14ac:dyDescent="0.45">
      <c r="A127" s="57">
        <v>0</v>
      </c>
      <c r="B127" s="57">
        <v>2760</v>
      </c>
      <c r="C127" s="57">
        <v>100</v>
      </c>
      <c r="D127" s="57">
        <v>1540</v>
      </c>
    </row>
    <row r="128" spans="1:4" x14ac:dyDescent="0.45">
      <c r="A128" s="55">
        <v>1</v>
      </c>
      <c r="B128" s="55">
        <v>1010</v>
      </c>
      <c r="C128" s="55">
        <v>180</v>
      </c>
      <c r="D128" s="55">
        <v>1540</v>
      </c>
    </row>
    <row r="129" spans="1:4" x14ac:dyDescent="0.45">
      <c r="A129" s="55">
        <v>1</v>
      </c>
      <c r="B129" s="55">
        <v>1230</v>
      </c>
      <c r="C129" s="55">
        <v>180</v>
      </c>
      <c r="D129" s="55">
        <v>1540</v>
      </c>
    </row>
    <row r="130" spans="1:4" x14ac:dyDescent="0.45">
      <c r="A130" s="55">
        <v>1</v>
      </c>
      <c r="B130" s="55">
        <v>1450</v>
      </c>
      <c r="C130" s="55">
        <v>180</v>
      </c>
      <c r="D130" s="55">
        <v>1540</v>
      </c>
    </row>
    <row r="131" spans="1:4" ht="18.600000000000001" thickBot="1" x14ac:dyDescent="0.5">
      <c r="A131" s="56">
        <v>1</v>
      </c>
      <c r="B131" s="56">
        <v>1770</v>
      </c>
      <c r="C131" s="56">
        <v>180</v>
      </c>
      <c r="D131" s="56">
        <v>1540</v>
      </c>
    </row>
    <row r="132" spans="1:4" x14ac:dyDescent="0.45">
      <c r="A132" s="57">
        <v>1</v>
      </c>
      <c r="B132" s="57">
        <v>1990</v>
      </c>
      <c r="C132" s="57">
        <v>180</v>
      </c>
      <c r="D132" s="57">
        <v>1540</v>
      </c>
    </row>
    <row r="133" spans="1:4" x14ac:dyDescent="0.45">
      <c r="A133" s="55">
        <v>1</v>
      </c>
      <c r="B133" s="55">
        <v>2210</v>
      </c>
      <c r="C133" s="55">
        <v>180</v>
      </c>
      <c r="D133" s="55">
        <v>1540</v>
      </c>
    </row>
    <row r="134" spans="1:4" x14ac:dyDescent="0.45">
      <c r="A134" s="55">
        <v>1</v>
      </c>
      <c r="B134" s="55">
        <v>2430</v>
      </c>
      <c r="C134" s="55">
        <v>180</v>
      </c>
      <c r="D134" s="55">
        <v>1540</v>
      </c>
    </row>
    <row r="135" spans="1:4" x14ac:dyDescent="0.45">
      <c r="A135" s="55">
        <v>1</v>
      </c>
      <c r="B135" s="55">
        <v>2650</v>
      </c>
      <c r="C135" s="55">
        <v>180</v>
      </c>
      <c r="D135" s="55">
        <v>1540</v>
      </c>
    </row>
    <row r="136" spans="1:4" ht="18.600000000000001" thickBot="1" x14ac:dyDescent="0.5">
      <c r="A136" s="56">
        <v>0</v>
      </c>
      <c r="B136" s="56">
        <v>760</v>
      </c>
      <c r="C136" s="56">
        <v>100</v>
      </c>
      <c r="D136" s="56">
        <v>-220</v>
      </c>
    </row>
    <row r="137" spans="1:4" x14ac:dyDescent="0.45">
      <c r="A137" s="57">
        <v>0</v>
      </c>
      <c r="B137" s="57">
        <v>980</v>
      </c>
      <c r="C137" s="57">
        <v>100</v>
      </c>
      <c r="D137" s="57">
        <v>-220</v>
      </c>
    </row>
    <row r="138" spans="1:4" x14ac:dyDescent="0.45">
      <c r="A138" s="55">
        <v>0</v>
      </c>
      <c r="B138" s="55">
        <v>1200</v>
      </c>
      <c r="C138" s="55">
        <v>100</v>
      </c>
      <c r="D138" s="55">
        <v>-220</v>
      </c>
    </row>
    <row r="139" spans="1:4" x14ac:dyDescent="0.45">
      <c r="A139" s="55">
        <v>0</v>
      </c>
      <c r="B139" s="55">
        <v>1420</v>
      </c>
      <c r="C139" s="55">
        <v>100</v>
      </c>
      <c r="D139" s="55">
        <v>-220</v>
      </c>
    </row>
    <row r="140" spans="1:4" x14ac:dyDescent="0.45">
      <c r="A140" s="55">
        <v>0</v>
      </c>
      <c r="B140" s="55">
        <v>1640</v>
      </c>
      <c r="C140" s="55">
        <v>100</v>
      </c>
      <c r="D140" s="55">
        <v>-220</v>
      </c>
    </row>
    <row r="141" spans="1:4" ht="18.600000000000001" thickBot="1" x14ac:dyDescent="0.5">
      <c r="A141" s="56">
        <v>0</v>
      </c>
      <c r="B141" s="56">
        <v>1860</v>
      </c>
      <c r="C141" s="56">
        <v>100</v>
      </c>
      <c r="D141" s="56">
        <v>-220</v>
      </c>
    </row>
    <row r="142" spans="1:4" x14ac:dyDescent="0.45">
      <c r="A142" s="57">
        <v>0</v>
      </c>
      <c r="B142" s="57">
        <v>2080</v>
      </c>
      <c r="C142" s="57">
        <v>100</v>
      </c>
      <c r="D142" s="57">
        <v>-220</v>
      </c>
    </row>
    <row r="143" spans="1:4" x14ac:dyDescent="0.45">
      <c r="A143" s="55">
        <v>0</v>
      </c>
      <c r="B143" s="55">
        <v>2300</v>
      </c>
      <c r="C143" s="55">
        <v>100</v>
      </c>
      <c r="D143" s="55">
        <v>-220</v>
      </c>
    </row>
    <row r="144" spans="1:4" x14ac:dyDescent="0.45">
      <c r="A144" s="55">
        <v>0</v>
      </c>
      <c r="B144" s="55">
        <v>2520</v>
      </c>
      <c r="C144" s="55">
        <v>100</v>
      </c>
      <c r="D144" s="55">
        <v>-220</v>
      </c>
    </row>
    <row r="145" spans="1:4" x14ac:dyDescent="0.45">
      <c r="A145" s="55">
        <v>0</v>
      </c>
      <c r="B145" s="55">
        <v>2740</v>
      </c>
      <c r="C145" s="55">
        <v>100</v>
      </c>
      <c r="D145" s="55">
        <v>-220</v>
      </c>
    </row>
    <row r="146" spans="1:4" ht="18.600000000000001" thickBot="1" x14ac:dyDescent="0.5">
      <c r="A146" s="56">
        <v>0</v>
      </c>
      <c r="B146" s="56">
        <v>2960</v>
      </c>
      <c r="C146" s="56">
        <v>100</v>
      </c>
      <c r="D146" s="56">
        <v>-220</v>
      </c>
    </row>
    <row r="147" spans="1:4" x14ac:dyDescent="0.45">
      <c r="A147" s="57">
        <v>0</v>
      </c>
      <c r="B147" s="57">
        <v>3180</v>
      </c>
      <c r="C147" s="57">
        <v>100</v>
      </c>
      <c r="D147" s="57">
        <v>-220</v>
      </c>
    </row>
    <row r="148" spans="1:4" x14ac:dyDescent="0.45">
      <c r="A148" s="55">
        <v>0</v>
      </c>
      <c r="B148" s="55">
        <v>3400</v>
      </c>
      <c r="C148" s="55">
        <v>100</v>
      </c>
      <c r="D148" s="55">
        <v>-220</v>
      </c>
    </row>
    <row r="149" spans="1:4" x14ac:dyDescent="0.45">
      <c r="A149" s="55">
        <v>1</v>
      </c>
      <c r="B149" s="55">
        <v>650</v>
      </c>
      <c r="C149" s="55">
        <v>180</v>
      </c>
      <c r="D149" s="55">
        <v>-220</v>
      </c>
    </row>
    <row r="150" spans="1:4" x14ac:dyDescent="0.45">
      <c r="A150" s="55">
        <v>1</v>
      </c>
      <c r="B150" s="55">
        <v>870</v>
      </c>
      <c r="C150" s="55">
        <v>180</v>
      </c>
      <c r="D150" s="55">
        <v>-220</v>
      </c>
    </row>
    <row r="151" spans="1:4" ht="18.600000000000001" thickBot="1" x14ac:dyDescent="0.5">
      <c r="A151" s="56">
        <v>1</v>
      </c>
      <c r="B151" s="56">
        <v>1090</v>
      </c>
      <c r="C151" s="56">
        <v>180</v>
      </c>
      <c r="D151" s="56">
        <v>-220</v>
      </c>
    </row>
    <row r="152" spans="1:4" x14ac:dyDescent="0.45">
      <c r="A152" s="57">
        <v>1</v>
      </c>
      <c r="B152" s="57">
        <v>1310</v>
      </c>
      <c r="C152" s="57">
        <v>180</v>
      </c>
      <c r="D152" s="57">
        <v>-220</v>
      </c>
    </row>
    <row r="153" spans="1:4" x14ac:dyDescent="0.45">
      <c r="A153" s="55">
        <v>1</v>
      </c>
      <c r="B153" s="55">
        <v>1530</v>
      </c>
      <c r="C153" s="55">
        <v>180</v>
      </c>
      <c r="D153" s="55">
        <v>-220</v>
      </c>
    </row>
    <row r="154" spans="1:4" x14ac:dyDescent="0.45">
      <c r="A154" s="55">
        <v>1</v>
      </c>
      <c r="B154" s="55">
        <v>1750</v>
      </c>
      <c r="C154" s="55">
        <v>180</v>
      </c>
      <c r="D154" s="55">
        <v>-220</v>
      </c>
    </row>
    <row r="155" spans="1:4" x14ac:dyDescent="0.45">
      <c r="A155" s="55">
        <v>1</v>
      </c>
      <c r="B155" s="55">
        <v>2190</v>
      </c>
      <c r="C155" s="55">
        <v>180</v>
      </c>
      <c r="D155" s="55">
        <v>-220</v>
      </c>
    </row>
    <row r="156" spans="1:4" ht="18.600000000000001" thickBot="1" x14ac:dyDescent="0.5">
      <c r="A156" s="56">
        <v>1</v>
      </c>
      <c r="B156" s="56">
        <v>2410</v>
      </c>
      <c r="C156" s="56">
        <v>180</v>
      </c>
      <c r="D156" s="56">
        <v>-220</v>
      </c>
    </row>
    <row r="157" spans="1:4" x14ac:dyDescent="0.45">
      <c r="A157" s="57">
        <v>1</v>
      </c>
      <c r="B157" s="57">
        <v>2630</v>
      </c>
      <c r="C157" s="57">
        <v>180</v>
      </c>
      <c r="D157" s="57">
        <v>-220</v>
      </c>
    </row>
    <row r="158" spans="1:4" x14ac:dyDescent="0.45">
      <c r="A158" s="55">
        <v>1</v>
      </c>
      <c r="B158" s="55">
        <v>1970</v>
      </c>
      <c r="C158" s="55">
        <v>180</v>
      </c>
      <c r="D158" s="55">
        <v>-220</v>
      </c>
    </row>
    <row r="159" spans="1:4" x14ac:dyDescent="0.45">
      <c r="A159" s="55">
        <v>1</v>
      </c>
      <c r="B159" s="55">
        <v>2850</v>
      </c>
      <c r="C159" s="55">
        <v>180</v>
      </c>
      <c r="D159" s="55">
        <v>-220</v>
      </c>
    </row>
    <row r="160" spans="1:4" x14ac:dyDescent="0.45">
      <c r="A160" s="55">
        <v>1</v>
      </c>
      <c r="B160" s="55">
        <v>3070</v>
      </c>
      <c r="C160" s="55">
        <v>180</v>
      </c>
      <c r="D160" s="55">
        <v>-220</v>
      </c>
    </row>
    <row r="161" spans="1:4" ht="18.600000000000001" thickBot="1" x14ac:dyDescent="0.5">
      <c r="A161" s="56">
        <v>1</v>
      </c>
      <c r="B161" s="56">
        <v>3290</v>
      </c>
      <c r="C161" s="56">
        <v>180</v>
      </c>
      <c r="D161" s="56">
        <v>-220</v>
      </c>
    </row>
    <row r="162" spans="1:4" x14ac:dyDescent="0.45">
      <c r="A162" s="57">
        <v>0</v>
      </c>
      <c r="B162" s="57">
        <v>2740</v>
      </c>
      <c r="C162" s="57">
        <v>100</v>
      </c>
      <c r="D162" s="57">
        <v>0</v>
      </c>
    </row>
    <row r="163" spans="1:4" x14ac:dyDescent="0.45">
      <c r="A163" s="55">
        <v>0</v>
      </c>
      <c r="B163" s="55">
        <v>2740</v>
      </c>
      <c r="C163" s="55">
        <v>100</v>
      </c>
      <c r="D163" s="55">
        <v>220</v>
      </c>
    </row>
    <row r="164" spans="1:4" x14ac:dyDescent="0.45">
      <c r="A164" s="55">
        <v>0</v>
      </c>
      <c r="B164" s="55">
        <v>2740</v>
      </c>
      <c r="C164" s="55">
        <v>100</v>
      </c>
      <c r="D164" s="55">
        <v>440</v>
      </c>
    </row>
    <row r="165" spans="1:4" x14ac:dyDescent="0.45">
      <c r="A165" s="55">
        <v>0</v>
      </c>
      <c r="B165" s="55">
        <v>2740</v>
      </c>
      <c r="C165" s="55">
        <v>100</v>
      </c>
      <c r="D165" s="55">
        <v>660</v>
      </c>
    </row>
    <row r="166" spans="1:4" ht="18.600000000000001" thickBot="1" x14ac:dyDescent="0.5">
      <c r="A166" s="56">
        <v>0</v>
      </c>
      <c r="B166" s="56">
        <v>2740</v>
      </c>
      <c r="C166" s="56">
        <v>100</v>
      </c>
      <c r="D166" s="56">
        <v>880</v>
      </c>
    </row>
    <row r="167" spans="1:4" x14ac:dyDescent="0.45">
      <c r="A167" s="57">
        <v>0</v>
      </c>
      <c r="B167" s="57">
        <v>2740</v>
      </c>
      <c r="C167" s="57">
        <v>100</v>
      </c>
      <c r="D167" s="57">
        <v>1100</v>
      </c>
    </row>
    <row r="168" spans="1:4" x14ac:dyDescent="0.45">
      <c r="A168" s="55">
        <v>0</v>
      </c>
      <c r="B168" s="55">
        <v>2740</v>
      </c>
      <c r="C168" s="55">
        <v>100</v>
      </c>
      <c r="D168" s="55">
        <v>1310</v>
      </c>
    </row>
    <row r="169" spans="1:4" x14ac:dyDescent="0.45">
      <c r="A169" s="55">
        <v>0</v>
      </c>
      <c r="B169" s="55">
        <v>2740</v>
      </c>
      <c r="C169" s="55">
        <v>100</v>
      </c>
      <c r="D169" s="55">
        <v>1530</v>
      </c>
    </row>
    <row r="170" spans="1:4" x14ac:dyDescent="0.45">
      <c r="A170" s="55">
        <v>2</v>
      </c>
      <c r="B170" s="55">
        <v>2740</v>
      </c>
      <c r="C170" s="55">
        <v>180</v>
      </c>
      <c r="D170" s="55">
        <v>-110</v>
      </c>
    </row>
    <row r="171" spans="1:4" ht="18.600000000000001" thickBot="1" x14ac:dyDescent="0.5">
      <c r="A171" s="56">
        <v>2</v>
      </c>
      <c r="B171" s="56">
        <v>2740</v>
      </c>
      <c r="C171" s="56">
        <v>180</v>
      </c>
      <c r="D171" s="56">
        <v>110</v>
      </c>
    </row>
    <row r="172" spans="1:4" x14ac:dyDescent="0.45">
      <c r="A172" s="57">
        <v>2</v>
      </c>
      <c r="B172" s="57">
        <v>2740</v>
      </c>
      <c r="C172" s="57">
        <v>180</v>
      </c>
      <c r="D172" s="57">
        <v>330</v>
      </c>
    </row>
    <row r="173" spans="1:4" x14ac:dyDescent="0.45">
      <c r="A173" s="55">
        <v>2</v>
      </c>
      <c r="B173" s="55">
        <v>2740</v>
      </c>
      <c r="C173" s="55">
        <v>180</v>
      </c>
      <c r="D173" s="55">
        <v>550</v>
      </c>
    </row>
    <row r="174" spans="1:4" x14ac:dyDescent="0.45">
      <c r="A174" s="55">
        <v>2</v>
      </c>
      <c r="B174" s="55">
        <v>2740</v>
      </c>
      <c r="C174" s="55">
        <v>180</v>
      </c>
      <c r="D174" s="55">
        <v>770</v>
      </c>
    </row>
    <row r="175" spans="1:4" x14ac:dyDescent="0.45">
      <c r="A175" s="55">
        <v>2</v>
      </c>
      <c r="B175" s="55">
        <v>2740</v>
      </c>
      <c r="C175" s="55">
        <v>180</v>
      </c>
      <c r="D175" s="55">
        <v>990</v>
      </c>
    </row>
    <row r="176" spans="1:4" ht="18.600000000000001" thickBot="1" x14ac:dyDescent="0.5">
      <c r="A176" s="56">
        <v>2</v>
      </c>
      <c r="B176" s="56">
        <v>2740</v>
      </c>
      <c r="C176" s="56">
        <v>180</v>
      </c>
      <c r="D176" s="56">
        <v>1420</v>
      </c>
    </row>
    <row r="177" spans="1:4" x14ac:dyDescent="0.45">
      <c r="A177" s="57">
        <v>0</v>
      </c>
      <c r="B177" s="57">
        <v>2080</v>
      </c>
      <c r="C177" s="57">
        <v>100</v>
      </c>
      <c r="D177" s="57">
        <v>0</v>
      </c>
    </row>
    <row r="178" spans="1:4" x14ac:dyDescent="0.45">
      <c r="A178" s="55">
        <v>0</v>
      </c>
      <c r="B178" s="55">
        <v>2080</v>
      </c>
      <c r="C178" s="55">
        <v>100</v>
      </c>
      <c r="D178" s="55">
        <v>220</v>
      </c>
    </row>
    <row r="179" spans="1:4" x14ac:dyDescent="0.45">
      <c r="A179" s="55">
        <v>0</v>
      </c>
      <c r="B179" s="55">
        <v>2080</v>
      </c>
      <c r="C179" s="55">
        <v>100</v>
      </c>
      <c r="D179" s="55">
        <v>440</v>
      </c>
    </row>
    <row r="180" spans="1:4" x14ac:dyDescent="0.45">
      <c r="A180" s="55">
        <v>2</v>
      </c>
      <c r="B180" s="55">
        <v>2080</v>
      </c>
      <c r="C180" s="55">
        <v>180</v>
      </c>
      <c r="D180" s="55">
        <v>-110</v>
      </c>
    </row>
    <row r="181" spans="1:4" ht="18.600000000000001" thickBot="1" x14ac:dyDescent="0.5">
      <c r="A181" s="56">
        <v>2</v>
      </c>
      <c r="B181" s="56">
        <v>2080</v>
      </c>
      <c r="C181" s="56">
        <v>180</v>
      </c>
      <c r="D181" s="56">
        <v>110</v>
      </c>
    </row>
    <row r="182" spans="1:4" x14ac:dyDescent="0.45">
      <c r="A182" s="57">
        <v>2</v>
      </c>
      <c r="B182" s="57">
        <v>2080</v>
      </c>
      <c r="C182" s="57">
        <v>180</v>
      </c>
      <c r="D182" s="57">
        <v>330</v>
      </c>
    </row>
    <row r="183" spans="1:4" x14ac:dyDescent="0.45">
      <c r="A183" s="55">
        <v>0</v>
      </c>
      <c r="B183" s="55">
        <v>1120</v>
      </c>
      <c r="C183" s="55">
        <v>100</v>
      </c>
      <c r="D183" s="55">
        <v>220</v>
      </c>
    </row>
    <row r="184" spans="1:4" x14ac:dyDescent="0.45">
      <c r="A184" s="55">
        <v>0</v>
      </c>
      <c r="B184" s="55">
        <v>1340</v>
      </c>
      <c r="C184" s="55">
        <v>100</v>
      </c>
      <c r="D184" s="55">
        <v>220</v>
      </c>
    </row>
    <row r="185" spans="1:4" x14ac:dyDescent="0.45">
      <c r="A185" s="55">
        <v>0</v>
      </c>
      <c r="B185" s="55">
        <v>1560</v>
      </c>
      <c r="C185" s="55">
        <v>100</v>
      </c>
      <c r="D185" s="55">
        <v>220</v>
      </c>
    </row>
    <row r="186" spans="1:4" ht="18.600000000000001" thickBot="1" x14ac:dyDescent="0.5">
      <c r="A186" s="56">
        <v>1</v>
      </c>
      <c r="B186" s="56">
        <v>1010</v>
      </c>
      <c r="C186" s="56">
        <v>180</v>
      </c>
      <c r="D186" s="56">
        <v>220</v>
      </c>
    </row>
    <row r="187" spans="1:4" x14ac:dyDescent="0.45">
      <c r="A187" s="57">
        <v>1</v>
      </c>
      <c r="B187" s="57">
        <v>1230</v>
      </c>
      <c r="C187" s="57">
        <v>180</v>
      </c>
      <c r="D187" s="57">
        <v>220</v>
      </c>
    </row>
    <row r="188" spans="1:4" x14ac:dyDescent="0.45">
      <c r="A188" s="55">
        <v>1</v>
      </c>
      <c r="B188" s="55">
        <v>1450</v>
      </c>
      <c r="C188" s="55">
        <v>180</v>
      </c>
      <c r="D188" s="55">
        <v>220</v>
      </c>
    </row>
    <row r="189" spans="1:4" x14ac:dyDescent="0.45">
      <c r="A189" s="55">
        <v>0</v>
      </c>
      <c r="B189" s="55">
        <v>1120</v>
      </c>
      <c r="C189" s="55">
        <v>100</v>
      </c>
      <c r="D189" s="55">
        <v>440</v>
      </c>
    </row>
    <row r="190" spans="1:4" x14ac:dyDescent="0.45">
      <c r="A190" s="55">
        <v>0</v>
      </c>
      <c r="B190" s="55">
        <v>1340</v>
      </c>
      <c r="C190" s="55">
        <v>100</v>
      </c>
      <c r="D190" s="55">
        <v>440</v>
      </c>
    </row>
    <row r="191" spans="1:4" ht="18.600000000000001" thickBot="1" x14ac:dyDescent="0.5">
      <c r="A191" s="56">
        <v>0</v>
      </c>
      <c r="B191" s="56">
        <v>1340</v>
      </c>
      <c r="C191" s="56">
        <v>100</v>
      </c>
      <c r="D191" s="56">
        <v>660</v>
      </c>
    </row>
    <row r="192" spans="1:4" x14ac:dyDescent="0.45">
      <c r="A192" s="57">
        <v>0</v>
      </c>
      <c r="B192" s="57">
        <v>1340</v>
      </c>
      <c r="C192" s="57">
        <v>100</v>
      </c>
      <c r="D192" s="57">
        <v>880</v>
      </c>
    </row>
    <row r="193" spans="1:4" x14ac:dyDescent="0.45">
      <c r="A193" s="55">
        <v>0</v>
      </c>
      <c r="B193" s="55">
        <v>1340</v>
      </c>
      <c r="C193" s="55">
        <v>100</v>
      </c>
      <c r="D193" s="55">
        <v>1100</v>
      </c>
    </row>
    <row r="194" spans="1:4" x14ac:dyDescent="0.45">
      <c r="A194" s="55">
        <v>2</v>
      </c>
      <c r="B194" s="55">
        <v>1340</v>
      </c>
      <c r="C194" s="55">
        <v>180</v>
      </c>
      <c r="D194" s="55">
        <v>550</v>
      </c>
    </row>
    <row r="195" spans="1:4" x14ac:dyDescent="0.45">
      <c r="A195" s="55">
        <v>2</v>
      </c>
      <c r="B195" s="55">
        <v>1340</v>
      </c>
      <c r="C195" s="55">
        <v>180</v>
      </c>
      <c r="D195" s="55">
        <v>770</v>
      </c>
    </row>
    <row r="196" spans="1:4" ht="18.600000000000001" thickBot="1" x14ac:dyDescent="0.5">
      <c r="A196" s="56">
        <v>2</v>
      </c>
      <c r="B196" s="56">
        <v>1340</v>
      </c>
      <c r="C196" s="56">
        <v>180</v>
      </c>
      <c r="D196" s="56">
        <v>990</v>
      </c>
    </row>
    <row r="197" spans="1:4" x14ac:dyDescent="0.45">
      <c r="A197" s="57">
        <v>1</v>
      </c>
      <c r="B197" s="57">
        <v>1010</v>
      </c>
      <c r="C197" s="57">
        <v>180</v>
      </c>
      <c r="D197" s="57">
        <v>440</v>
      </c>
    </row>
    <row r="198" spans="1:4" x14ac:dyDescent="0.45">
      <c r="A198" s="55">
        <v>1</v>
      </c>
      <c r="B198" s="55">
        <v>1230</v>
      </c>
      <c r="C198" s="55">
        <v>180</v>
      </c>
      <c r="D198" s="55">
        <v>440</v>
      </c>
    </row>
    <row r="199" spans="1:4" x14ac:dyDescent="0.45">
      <c r="A199" s="55">
        <v>0</v>
      </c>
      <c r="B199" s="55">
        <v>1560</v>
      </c>
      <c r="C199" s="55">
        <v>100</v>
      </c>
      <c r="D199" s="55">
        <v>440</v>
      </c>
    </row>
    <row r="200" spans="1:4" x14ac:dyDescent="0.45">
      <c r="A200" s="55">
        <v>0</v>
      </c>
      <c r="B200" s="55">
        <v>1560</v>
      </c>
      <c r="C200" s="55">
        <v>100</v>
      </c>
      <c r="D200" s="55">
        <v>660</v>
      </c>
    </row>
    <row r="201" spans="1:4" ht="18.600000000000001" thickBot="1" x14ac:dyDescent="0.5">
      <c r="A201" s="56">
        <v>0</v>
      </c>
      <c r="B201" s="56">
        <v>1560</v>
      </c>
      <c r="C201" s="56">
        <v>100</v>
      </c>
      <c r="D201" s="56">
        <v>880</v>
      </c>
    </row>
    <row r="202" spans="1:4" x14ac:dyDescent="0.45">
      <c r="A202" s="57">
        <v>2</v>
      </c>
      <c r="B202" s="57">
        <v>1560</v>
      </c>
      <c r="C202" s="57">
        <v>180</v>
      </c>
      <c r="D202" s="57">
        <v>330</v>
      </c>
    </row>
    <row r="203" spans="1:4" x14ac:dyDescent="0.45">
      <c r="A203" s="55">
        <v>2</v>
      </c>
      <c r="B203" s="55">
        <v>1560</v>
      </c>
      <c r="C203" s="55">
        <v>180</v>
      </c>
      <c r="D203" s="55">
        <v>550</v>
      </c>
    </row>
    <row r="204" spans="1:4" x14ac:dyDescent="0.45">
      <c r="A204" s="55">
        <v>2</v>
      </c>
      <c r="B204" s="55">
        <v>1560</v>
      </c>
      <c r="C204" s="55">
        <v>180</v>
      </c>
      <c r="D204" s="55">
        <v>770</v>
      </c>
    </row>
    <row r="205" spans="1:4" x14ac:dyDescent="0.45">
      <c r="A205" s="55">
        <v>2</v>
      </c>
      <c r="B205" s="55">
        <v>1560</v>
      </c>
      <c r="C205" s="55">
        <v>180</v>
      </c>
      <c r="D205" s="55">
        <v>990</v>
      </c>
    </row>
    <row r="206" spans="1:4" ht="18.600000000000001" thickBot="1" x14ac:dyDescent="0.5">
      <c r="A206" s="56">
        <v>0</v>
      </c>
      <c r="B206" s="56">
        <v>1560</v>
      </c>
      <c r="C206" s="56">
        <v>100</v>
      </c>
      <c r="D206" s="56">
        <v>1100</v>
      </c>
    </row>
    <row r="207" spans="1:4" x14ac:dyDescent="0.45">
      <c r="A207" s="57">
        <v>0</v>
      </c>
      <c r="B207" s="57">
        <v>1780</v>
      </c>
      <c r="C207" s="57">
        <v>100</v>
      </c>
      <c r="D207" s="57">
        <v>1100</v>
      </c>
    </row>
    <row r="208" spans="1:4" x14ac:dyDescent="0.45">
      <c r="A208" s="55">
        <v>0</v>
      </c>
      <c r="B208" s="55">
        <v>2000</v>
      </c>
      <c r="C208" s="55">
        <v>100</v>
      </c>
      <c r="D208" s="55">
        <v>1100</v>
      </c>
    </row>
    <row r="209" spans="1:4" x14ac:dyDescent="0.45">
      <c r="A209" s="55">
        <v>0</v>
      </c>
      <c r="B209" s="55">
        <v>2220</v>
      </c>
      <c r="C209" s="55">
        <v>100</v>
      </c>
      <c r="D209" s="55">
        <v>1100</v>
      </c>
    </row>
    <row r="210" spans="1:4" x14ac:dyDescent="0.45">
      <c r="A210" s="55">
        <v>0</v>
      </c>
      <c r="B210" s="55">
        <v>2440</v>
      </c>
      <c r="C210" s="55">
        <v>100</v>
      </c>
      <c r="D210" s="55">
        <v>1100</v>
      </c>
    </row>
    <row r="211" spans="1:4" ht="18.600000000000001" thickBot="1" x14ac:dyDescent="0.5">
      <c r="A211" s="56">
        <v>1</v>
      </c>
      <c r="B211" s="56">
        <v>1450</v>
      </c>
      <c r="C211" s="56">
        <v>180</v>
      </c>
      <c r="D211" s="56">
        <v>1100</v>
      </c>
    </row>
    <row r="212" spans="1:4" x14ac:dyDescent="0.45">
      <c r="A212" s="57">
        <v>1</v>
      </c>
      <c r="B212" s="57">
        <v>1670</v>
      </c>
      <c r="C212" s="57">
        <v>180</v>
      </c>
      <c r="D212" s="57">
        <v>1100</v>
      </c>
    </row>
    <row r="213" spans="1:4" x14ac:dyDescent="0.45">
      <c r="A213" s="55">
        <v>1</v>
      </c>
      <c r="B213" s="55">
        <v>1890</v>
      </c>
      <c r="C213" s="55">
        <v>180</v>
      </c>
      <c r="D213" s="55">
        <v>1100</v>
      </c>
    </row>
    <row r="214" spans="1:4" x14ac:dyDescent="0.45">
      <c r="A214" s="55">
        <v>1</v>
      </c>
      <c r="B214" s="55">
        <v>2110</v>
      </c>
      <c r="C214" s="55">
        <v>180</v>
      </c>
      <c r="D214" s="55">
        <v>1100</v>
      </c>
    </row>
    <row r="215" spans="1:4" x14ac:dyDescent="0.45">
      <c r="A215" s="55">
        <v>1</v>
      </c>
      <c r="B215" s="55">
        <v>2330</v>
      </c>
      <c r="C215" s="55">
        <v>180</v>
      </c>
      <c r="D215" s="55">
        <v>1100</v>
      </c>
    </row>
    <row r="216" spans="1:4" ht="18.600000000000001" thickBot="1" x14ac:dyDescent="0.5">
      <c r="A216" s="56">
        <v>0</v>
      </c>
      <c r="B216" s="56">
        <v>2440</v>
      </c>
      <c r="C216" s="56">
        <v>100</v>
      </c>
      <c r="D216" s="56">
        <v>880</v>
      </c>
    </row>
    <row r="217" spans="1:4" x14ac:dyDescent="0.45">
      <c r="A217" s="57">
        <v>0</v>
      </c>
      <c r="B217" s="57">
        <v>2440</v>
      </c>
      <c r="C217" s="57">
        <v>100</v>
      </c>
      <c r="D217" s="57">
        <v>660</v>
      </c>
    </row>
    <row r="218" spans="1:4" x14ac:dyDescent="0.45">
      <c r="A218" s="55">
        <v>0</v>
      </c>
      <c r="B218" s="55">
        <v>2440</v>
      </c>
      <c r="C218" s="55">
        <v>100</v>
      </c>
      <c r="D218" s="55">
        <v>440</v>
      </c>
    </row>
    <row r="219" spans="1:4" x14ac:dyDescent="0.45">
      <c r="A219" s="55">
        <v>2</v>
      </c>
      <c r="B219" s="55">
        <v>2440</v>
      </c>
      <c r="C219" s="55">
        <v>180</v>
      </c>
      <c r="D219" s="55">
        <v>990</v>
      </c>
    </row>
    <row r="220" spans="1:4" x14ac:dyDescent="0.45">
      <c r="A220" s="55">
        <v>2</v>
      </c>
      <c r="B220" s="55">
        <v>2440</v>
      </c>
      <c r="C220" s="55">
        <v>180</v>
      </c>
      <c r="D220" s="55">
        <v>770</v>
      </c>
    </row>
    <row r="221" spans="1:4" ht="18.600000000000001" thickBot="1" x14ac:dyDescent="0.5">
      <c r="A221" s="56">
        <v>2</v>
      </c>
      <c r="B221" s="56">
        <v>2440</v>
      </c>
      <c r="C221" s="56">
        <v>180</v>
      </c>
      <c r="D221" s="56">
        <v>550</v>
      </c>
    </row>
    <row r="222" spans="1:4" x14ac:dyDescent="0.45">
      <c r="A222" s="57">
        <v>0</v>
      </c>
      <c r="B222" s="57">
        <v>3400</v>
      </c>
      <c r="C222" s="57">
        <v>100</v>
      </c>
      <c r="D222" s="57">
        <v>0</v>
      </c>
    </row>
    <row r="223" spans="1:4" x14ac:dyDescent="0.45">
      <c r="A223" s="55">
        <v>0</v>
      </c>
      <c r="B223" s="55">
        <v>3400</v>
      </c>
      <c r="C223" s="55">
        <v>100</v>
      </c>
      <c r="D223" s="55">
        <v>220</v>
      </c>
    </row>
    <row r="224" spans="1:4" x14ac:dyDescent="0.45">
      <c r="A224" s="55">
        <v>0</v>
      </c>
      <c r="B224" s="55">
        <v>3400</v>
      </c>
      <c r="C224" s="55">
        <v>100</v>
      </c>
      <c r="D224" s="55">
        <v>440</v>
      </c>
    </row>
    <row r="225" spans="1:4" x14ac:dyDescent="0.45">
      <c r="A225" s="55">
        <v>2</v>
      </c>
      <c r="B225" s="55">
        <v>3400</v>
      </c>
      <c r="C225" s="55">
        <v>180</v>
      </c>
      <c r="D225" s="55">
        <v>-110</v>
      </c>
    </row>
    <row r="226" spans="1:4" ht="18.600000000000001" thickBot="1" x14ac:dyDescent="0.5">
      <c r="A226" s="56">
        <v>2</v>
      </c>
      <c r="B226" s="56">
        <v>3400</v>
      </c>
      <c r="C226" s="56">
        <v>180</v>
      </c>
      <c r="D226" s="56">
        <v>110</v>
      </c>
    </row>
    <row r="227" spans="1:4" x14ac:dyDescent="0.45">
      <c r="A227" s="57">
        <v>2</v>
      </c>
      <c r="B227" s="57">
        <v>3400</v>
      </c>
      <c r="C227" s="57">
        <v>180</v>
      </c>
      <c r="D227" s="57">
        <v>330</v>
      </c>
    </row>
    <row r="228" spans="1:4" x14ac:dyDescent="0.45">
      <c r="A228" s="55">
        <v>0</v>
      </c>
      <c r="B228" s="55">
        <v>2740</v>
      </c>
      <c r="C228" s="55">
        <v>100</v>
      </c>
      <c r="D228" s="55">
        <v>-220</v>
      </c>
    </row>
    <row r="229" spans="1:4" x14ac:dyDescent="0.45">
      <c r="A229" s="55">
        <v>0</v>
      </c>
      <c r="B229" s="55">
        <v>2960</v>
      </c>
      <c r="C229" s="55">
        <v>100</v>
      </c>
      <c r="D229" s="55">
        <v>440</v>
      </c>
    </row>
    <row r="230" spans="1:4" x14ac:dyDescent="0.45">
      <c r="A230" s="55">
        <v>0</v>
      </c>
      <c r="B230" s="55">
        <v>3180</v>
      </c>
      <c r="C230" s="55">
        <v>100</v>
      </c>
      <c r="D230" s="55">
        <v>440</v>
      </c>
    </row>
    <row r="231" spans="1:4" ht="18.600000000000001" thickBot="1" x14ac:dyDescent="0.5">
      <c r="A231" s="56">
        <v>0</v>
      </c>
      <c r="B231" s="56">
        <v>3400</v>
      </c>
      <c r="C231" s="56">
        <v>100</v>
      </c>
      <c r="D231" s="56">
        <v>440</v>
      </c>
    </row>
    <row r="232" spans="1:4" x14ac:dyDescent="0.45">
      <c r="A232" s="57">
        <v>1</v>
      </c>
      <c r="B232" s="57">
        <v>2850</v>
      </c>
      <c r="C232" s="57">
        <v>180</v>
      </c>
      <c r="D232" s="57">
        <v>440</v>
      </c>
    </row>
    <row r="233" spans="1:4" x14ac:dyDescent="0.45">
      <c r="A233" s="55">
        <v>1</v>
      </c>
      <c r="B233" s="55">
        <v>3070</v>
      </c>
      <c r="C233" s="55">
        <v>180</v>
      </c>
      <c r="D233" s="55">
        <v>440</v>
      </c>
    </row>
    <row r="234" spans="1:4" x14ac:dyDescent="0.45">
      <c r="A234" s="55">
        <v>1</v>
      </c>
      <c r="B234" s="55">
        <v>3290</v>
      </c>
      <c r="C234" s="55">
        <v>180</v>
      </c>
      <c r="D234" s="55">
        <v>440</v>
      </c>
    </row>
    <row r="235" spans="1:4" x14ac:dyDescent="0.45">
      <c r="A235" s="55">
        <v>0</v>
      </c>
      <c r="B235" s="55">
        <v>2960</v>
      </c>
      <c r="C235" s="55">
        <v>100</v>
      </c>
      <c r="D235" s="55">
        <v>660</v>
      </c>
    </row>
    <row r="236" spans="1:4" ht="18.600000000000001" thickBot="1" x14ac:dyDescent="0.5">
      <c r="A236" s="56">
        <v>0</v>
      </c>
      <c r="B236" s="56">
        <v>2960</v>
      </c>
      <c r="C236" s="56">
        <v>100</v>
      </c>
      <c r="D236" s="56">
        <v>880</v>
      </c>
    </row>
    <row r="237" spans="1:4" x14ac:dyDescent="0.45">
      <c r="A237" s="57">
        <v>0</v>
      </c>
      <c r="B237" s="57">
        <v>3180</v>
      </c>
      <c r="C237" s="57">
        <v>100</v>
      </c>
      <c r="D237" s="57">
        <v>660</v>
      </c>
    </row>
    <row r="238" spans="1:4" x14ac:dyDescent="0.45">
      <c r="A238" s="55">
        <v>0</v>
      </c>
      <c r="B238" s="55">
        <v>3180</v>
      </c>
      <c r="C238" s="55">
        <v>100</v>
      </c>
      <c r="D238" s="55">
        <v>880</v>
      </c>
    </row>
    <row r="239" spans="1:4" x14ac:dyDescent="0.45">
      <c r="A239" s="55">
        <v>2</v>
      </c>
      <c r="B239" s="55">
        <v>2960</v>
      </c>
      <c r="C239" s="55">
        <v>180</v>
      </c>
      <c r="D239" s="55">
        <v>550</v>
      </c>
    </row>
    <row r="240" spans="1:4" x14ac:dyDescent="0.45">
      <c r="A240" s="55">
        <v>2</v>
      </c>
      <c r="B240" s="55">
        <v>2960</v>
      </c>
      <c r="C240" s="55">
        <v>180</v>
      </c>
      <c r="D240" s="55">
        <v>770</v>
      </c>
    </row>
    <row r="241" spans="1:4" ht="18.600000000000001" thickBot="1" x14ac:dyDescent="0.5">
      <c r="A241" s="56">
        <v>2</v>
      </c>
      <c r="B241" s="56">
        <v>3180</v>
      </c>
      <c r="C241" s="56">
        <v>180</v>
      </c>
      <c r="D241" s="56">
        <v>550</v>
      </c>
    </row>
    <row r="242" spans="1:4" x14ac:dyDescent="0.45">
      <c r="A242" s="57">
        <v>2</v>
      </c>
      <c r="B242" s="57">
        <v>3180</v>
      </c>
      <c r="C242" s="57">
        <v>180</v>
      </c>
      <c r="D242" s="57">
        <v>770</v>
      </c>
    </row>
    <row r="243" spans="1:4" x14ac:dyDescent="0.45">
      <c r="A243" s="55">
        <v>0</v>
      </c>
      <c r="B243" s="55">
        <v>2960</v>
      </c>
      <c r="C243" s="55">
        <v>100</v>
      </c>
      <c r="D243" s="55">
        <v>880</v>
      </c>
    </row>
    <row r="244" spans="1:4" x14ac:dyDescent="0.45">
      <c r="A244" s="55">
        <v>0</v>
      </c>
      <c r="B244" s="55">
        <v>3180</v>
      </c>
      <c r="C244" s="55">
        <v>100</v>
      </c>
      <c r="D244" s="55">
        <v>880</v>
      </c>
    </row>
    <row r="245" spans="1:4" x14ac:dyDescent="0.45">
      <c r="A245" s="55">
        <v>1</v>
      </c>
      <c r="B245" s="55">
        <v>2850</v>
      </c>
      <c r="C245" s="55">
        <v>180</v>
      </c>
      <c r="D245" s="55">
        <v>880</v>
      </c>
    </row>
    <row r="246" spans="1:4" ht="18.600000000000001" thickBot="1" x14ac:dyDescent="0.5">
      <c r="A246" s="56">
        <v>1</v>
      </c>
      <c r="B246" s="56">
        <v>3070</v>
      </c>
      <c r="C246" s="56">
        <v>180</v>
      </c>
      <c r="D246" s="56">
        <v>880</v>
      </c>
    </row>
    <row r="247" spans="1:4" x14ac:dyDescent="0.45">
      <c r="A247" s="57">
        <v>1</v>
      </c>
      <c r="B247" s="57">
        <v>3290</v>
      </c>
      <c r="C247" s="57">
        <v>180</v>
      </c>
      <c r="D247" s="57">
        <v>880</v>
      </c>
    </row>
    <row r="248" spans="1:4" x14ac:dyDescent="0.45">
      <c r="A248" s="55">
        <v>0</v>
      </c>
      <c r="B248" s="55">
        <v>3400</v>
      </c>
      <c r="C248" s="55">
        <v>100</v>
      </c>
      <c r="D248" s="55">
        <v>880</v>
      </c>
    </row>
    <row r="249" spans="1:4" x14ac:dyDescent="0.45">
      <c r="A249" s="55">
        <v>0</v>
      </c>
      <c r="B249" s="55">
        <v>3400</v>
      </c>
      <c r="C249" s="55">
        <v>100</v>
      </c>
      <c r="D249" s="55">
        <v>1100</v>
      </c>
    </row>
    <row r="250" spans="1:4" x14ac:dyDescent="0.45">
      <c r="A250" s="55">
        <v>0</v>
      </c>
      <c r="B250" s="55">
        <v>3400</v>
      </c>
      <c r="C250" s="55">
        <v>100</v>
      </c>
      <c r="D250" s="55">
        <v>1320</v>
      </c>
    </row>
    <row r="251" spans="1:4" ht="18.600000000000001" thickBot="1" x14ac:dyDescent="0.5">
      <c r="A251" s="56">
        <v>0</v>
      </c>
      <c r="B251" s="56">
        <v>3400</v>
      </c>
      <c r="C251" s="56">
        <v>100</v>
      </c>
      <c r="D251" s="56">
        <v>1540</v>
      </c>
    </row>
    <row r="252" spans="1:4" x14ac:dyDescent="0.45">
      <c r="A252" s="57">
        <v>2</v>
      </c>
      <c r="B252" s="57">
        <v>3400</v>
      </c>
      <c r="C252" s="57">
        <v>180</v>
      </c>
      <c r="D252" s="57">
        <v>990</v>
      </c>
    </row>
    <row r="253" spans="1:4" x14ac:dyDescent="0.45">
      <c r="A253" s="55">
        <v>2</v>
      </c>
      <c r="B253" s="55">
        <v>3400</v>
      </c>
      <c r="C253" s="55">
        <v>180</v>
      </c>
      <c r="D253" s="55">
        <v>1210</v>
      </c>
    </row>
    <row r="254" spans="1:4" x14ac:dyDescent="0.45">
      <c r="A254" s="55">
        <v>2</v>
      </c>
      <c r="B254" s="55">
        <v>3400</v>
      </c>
      <c r="C254" s="55">
        <v>180</v>
      </c>
      <c r="D254" s="55">
        <v>1430</v>
      </c>
    </row>
    <row r="255" spans="1:4" x14ac:dyDescent="0.45">
      <c r="A255" s="55">
        <v>0</v>
      </c>
      <c r="B255" s="55">
        <v>2960</v>
      </c>
      <c r="C255" s="55">
        <v>100</v>
      </c>
      <c r="D255" s="55">
        <v>1530</v>
      </c>
    </row>
    <row r="256" spans="1:4" ht="18.600000000000001" thickBot="1" x14ac:dyDescent="0.5">
      <c r="A256" s="56">
        <v>0</v>
      </c>
      <c r="B256" s="56">
        <v>3180</v>
      </c>
      <c r="C256" s="56">
        <v>100</v>
      </c>
      <c r="D256" s="56">
        <v>1530</v>
      </c>
    </row>
    <row r="257" spans="1:4" x14ac:dyDescent="0.45">
      <c r="A257" s="57">
        <v>0</v>
      </c>
      <c r="B257" s="57">
        <v>3400</v>
      </c>
      <c r="C257" s="57">
        <v>100</v>
      </c>
      <c r="D257" s="57">
        <v>1530</v>
      </c>
    </row>
    <row r="258" spans="1:4" x14ac:dyDescent="0.45">
      <c r="A258" s="55">
        <v>1</v>
      </c>
      <c r="B258" s="55">
        <v>2850</v>
      </c>
      <c r="C258" s="55">
        <v>180</v>
      </c>
      <c r="D258" s="55">
        <v>1530</v>
      </c>
    </row>
    <row r="259" spans="1:4" x14ac:dyDescent="0.45">
      <c r="A259" s="55">
        <v>1</v>
      </c>
      <c r="B259" s="55">
        <v>3070</v>
      </c>
      <c r="C259" s="55">
        <v>180</v>
      </c>
      <c r="D259" s="55">
        <v>1530</v>
      </c>
    </row>
    <row r="260" spans="1:4" x14ac:dyDescent="0.45">
      <c r="A260" s="55">
        <v>1</v>
      </c>
      <c r="B260" s="55">
        <v>3290</v>
      </c>
      <c r="C260" s="55">
        <v>180</v>
      </c>
      <c r="D260" s="55">
        <v>1530</v>
      </c>
    </row>
    <row r="261" spans="1:4" ht="18.600000000000001" thickBot="1" x14ac:dyDescent="0.5">
      <c r="A261" s="54"/>
      <c r="B261" s="54"/>
      <c r="C261" s="54"/>
      <c r="D261" s="54"/>
    </row>
    <row r="262" spans="1:4" x14ac:dyDescent="0.45">
      <c r="A262" s="52"/>
      <c r="B262" s="52"/>
      <c r="C262" s="52"/>
      <c r="D262" s="52"/>
    </row>
    <row r="263" spans="1:4" x14ac:dyDescent="0.45">
      <c r="A263" s="53"/>
      <c r="B263" s="53"/>
      <c r="C263" s="53"/>
      <c r="D263" s="53"/>
    </row>
    <row r="264" spans="1:4" x14ac:dyDescent="0.45">
      <c r="A264" s="53"/>
      <c r="B264" s="53"/>
      <c r="C264" s="53"/>
      <c r="D264" s="53"/>
    </row>
    <row r="265" spans="1:4" x14ac:dyDescent="0.45">
      <c r="A265" s="53"/>
      <c r="B265" s="53"/>
      <c r="C265" s="53"/>
      <c r="D265" s="53"/>
    </row>
    <row r="266" spans="1:4" ht="18.600000000000001" thickBot="1" x14ac:dyDescent="0.5">
      <c r="A266" s="54"/>
      <c r="B266" s="54"/>
      <c r="C266" s="54"/>
      <c r="D266" s="54"/>
    </row>
    <row r="267" spans="1:4" x14ac:dyDescent="0.45">
      <c r="A267" s="52"/>
      <c r="B267" s="52"/>
      <c r="C267" s="52"/>
      <c r="D267" s="52"/>
    </row>
    <row r="268" spans="1:4" x14ac:dyDescent="0.45">
      <c r="A268" s="53"/>
      <c r="B268" s="53"/>
      <c r="C268" s="53"/>
      <c r="D268" s="53"/>
    </row>
    <row r="269" spans="1:4" x14ac:dyDescent="0.45">
      <c r="A269" s="53"/>
      <c r="B269" s="53"/>
      <c r="C269" s="53"/>
      <c r="D269" s="53"/>
    </row>
    <row r="270" spans="1:4" x14ac:dyDescent="0.45">
      <c r="A270" s="53"/>
      <c r="B270" s="53"/>
      <c r="C270" s="53"/>
      <c r="D270" s="53"/>
    </row>
    <row r="271" spans="1:4" ht="18.600000000000001" thickBot="1" x14ac:dyDescent="0.5">
      <c r="A271" s="54"/>
      <c r="B271" s="54"/>
      <c r="C271" s="54"/>
      <c r="D271" s="54"/>
    </row>
    <row r="272" spans="1:4" x14ac:dyDescent="0.45">
      <c r="A272" s="52"/>
      <c r="B272" s="52"/>
      <c r="C272" s="52"/>
      <c r="D272" s="52"/>
    </row>
    <row r="273" spans="1:4" x14ac:dyDescent="0.45">
      <c r="A273" s="53"/>
      <c r="B273" s="53"/>
      <c r="C273" s="53"/>
      <c r="D273" s="53"/>
    </row>
    <row r="274" spans="1:4" x14ac:dyDescent="0.45">
      <c r="A274" s="53"/>
      <c r="B274" s="53"/>
      <c r="C274" s="53"/>
      <c r="D274" s="53"/>
    </row>
    <row r="275" spans="1:4" x14ac:dyDescent="0.45">
      <c r="A275" s="53"/>
      <c r="B275" s="53"/>
      <c r="C275" s="53"/>
      <c r="D275" s="53"/>
    </row>
    <row r="276" spans="1:4" ht="18.600000000000001" thickBot="1" x14ac:dyDescent="0.5">
      <c r="A276" s="54"/>
      <c r="B276" s="54"/>
      <c r="C276" s="54"/>
      <c r="D276" s="54"/>
    </row>
    <row r="277" spans="1:4" x14ac:dyDescent="0.45">
      <c r="A277" s="52"/>
      <c r="B277" s="52"/>
      <c r="C277" s="52"/>
      <c r="D277" s="52"/>
    </row>
    <row r="278" spans="1:4" x14ac:dyDescent="0.45">
      <c r="A278" s="53"/>
      <c r="B278" s="53"/>
      <c r="C278" s="53"/>
      <c r="D278" s="53"/>
    </row>
    <row r="279" spans="1:4" x14ac:dyDescent="0.45">
      <c r="A279" s="53"/>
      <c r="B279" s="53"/>
      <c r="C279" s="53"/>
      <c r="D279" s="53"/>
    </row>
    <row r="280" spans="1:4" x14ac:dyDescent="0.45">
      <c r="A280" s="53"/>
      <c r="B280" s="53"/>
      <c r="C280" s="53"/>
      <c r="D280" s="53"/>
    </row>
    <row r="281" spans="1:4" ht="18.600000000000001" thickBot="1" x14ac:dyDescent="0.5">
      <c r="A281" s="54"/>
      <c r="B281" s="54"/>
      <c r="C281" s="54"/>
      <c r="D281" s="54"/>
    </row>
    <row r="282" spans="1:4" x14ac:dyDescent="0.45">
      <c r="A282" s="52"/>
      <c r="B282" s="52"/>
      <c r="C282" s="52"/>
      <c r="D282" s="52"/>
    </row>
    <row r="283" spans="1:4" x14ac:dyDescent="0.45">
      <c r="A283" s="53"/>
      <c r="B283" s="53"/>
      <c r="C283" s="53"/>
      <c r="D283" s="53"/>
    </row>
    <row r="284" spans="1:4" x14ac:dyDescent="0.45">
      <c r="A284" s="53"/>
      <c r="B284" s="53"/>
      <c r="C284" s="53"/>
      <c r="D284" s="53"/>
    </row>
    <row r="285" spans="1:4" x14ac:dyDescent="0.45">
      <c r="A285" s="53"/>
      <c r="B285" s="53"/>
      <c r="C285" s="53"/>
      <c r="D285" s="53"/>
    </row>
    <row r="286" spans="1:4" ht="18.600000000000001" thickBot="1" x14ac:dyDescent="0.5">
      <c r="A286" s="54"/>
      <c r="B286" s="54"/>
      <c r="C286" s="54"/>
      <c r="D286" s="54"/>
    </row>
    <row r="287" spans="1:4" x14ac:dyDescent="0.45">
      <c r="A287" s="52"/>
      <c r="B287" s="52"/>
      <c r="C287" s="52"/>
      <c r="D287" s="52"/>
    </row>
    <row r="288" spans="1:4" x14ac:dyDescent="0.45">
      <c r="A288" s="53"/>
      <c r="B288" s="53"/>
      <c r="C288" s="53"/>
      <c r="D288" s="53"/>
    </row>
    <row r="289" spans="1:4" x14ac:dyDescent="0.45">
      <c r="A289" s="53"/>
      <c r="B289" s="53"/>
      <c r="C289" s="53"/>
      <c r="D289" s="53"/>
    </row>
    <row r="290" spans="1:4" x14ac:dyDescent="0.45">
      <c r="A290" s="53"/>
      <c r="B290" s="53"/>
      <c r="C290" s="53"/>
      <c r="D290" s="53"/>
    </row>
    <row r="291" spans="1:4" ht="18.600000000000001" thickBot="1" x14ac:dyDescent="0.5">
      <c r="A291" s="54"/>
      <c r="B291" s="54"/>
      <c r="C291" s="54"/>
      <c r="D291" s="54"/>
    </row>
    <row r="292" spans="1:4" x14ac:dyDescent="0.45">
      <c r="A292" s="52"/>
      <c r="B292" s="52"/>
      <c r="C292" s="52"/>
      <c r="D292" s="52"/>
    </row>
    <row r="293" spans="1:4" x14ac:dyDescent="0.45">
      <c r="A293" s="53"/>
      <c r="B293" s="53"/>
      <c r="C293" s="53"/>
      <c r="D293" s="53"/>
    </row>
    <row r="294" spans="1:4" x14ac:dyDescent="0.45">
      <c r="A294" s="53"/>
      <c r="B294" s="53"/>
      <c r="C294" s="53"/>
      <c r="D294" s="53"/>
    </row>
    <row r="295" spans="1:4" x14ac:dyDescent="0.45">
      <c r="A295" s="53"/>
      <c r="B295" s="53"/>
      <c r="C295" s="53"/>
      <c r="D295" s="53"/>
    </row>
    <row r="296" spans="1:4" ht="18.600000000000001" thickBot="1" x14ac:dyDescent="0.5">
      <c r="A296" s="54"/>
      <c r="B296" s="54"/>
      <c r="C296" s="54"/>
      <c r="D296" s="54"/>
    </row>
    <row r="297" spans="1:4" x14ac:dyDescent="0.45">
      <c r="A297" s="52"/>
      <c r="B297" s="52"/>
      <c r="C297" s="52"/>
      <c r="D297" s="52"/>
    </row>
    <row r="298" spans="1:4" x14ac:dyDescent="0.45">
      <c r="A298" s="53"/>
      <c r="B298" s="53"/>
      <c r="C298" s="53"/>
      <c r="D298" s="53"/>
    </row>
    <row r="299" spans="1:4" x14ac:dyDescent="0.45">
      <c r="A299" s="53"/>
      <c r="B299" s="53"/>
      <c r="C299" s="53"/>
      <c r="D299" s="53"/>
    </row>
    <row r="300" spans="1:4" x14ac:dyDescent="0.45">
      <c r="A300" s="53"/>
      <c r="B300" s="53"/>
      <c r="C300" s="53"/>
      <c r="D300" s="53"/>
    </row>
    <row r="301" spans="1:4" ht="18.600000000000001" thickBot="1" x14ac:dyDescent="0.5">
      <c r="A301" s="54"/>
      <c r="B301" s="54"/>
      <c r="C301" s="54"/>
      <c r="D301" s="54"/>
    </row>
    <row r="302" spans="1:4" x14ac:dyDescent="0.45">
      <c r="A302" s="52"/>
      <c r="B302" s="52"/>
      <c r="C302" s="52"/>
      <c r="D302" s="52"/>
    </row>
    <row r="303" spans="1:4" x14ac:dyDescent="0.45">
      <c r="A303" s="53"/>
      <c r="B303" s="53"/>
      <c r="C303" s="53"/>
      <c r="D303" s="53"/>
    </row>
    <row r="304" spans="1:4" x14ac:dyDescent="0.45">
      <c r="A304" s="53"/>
      <c r="B304" s="53"/>
      <c r="C304" s="53"/>
      <c r="D304" s="53"/>
    </row>
    <row r="305" spans="1:4" x14ac:dyDescent="0.45">
      <c r="A305" s="53"/>
      <c r="B305" s="53"/>
      <c r="C305" s="53"/>
      <c r="D305" s="53"/>
    </row>
    <row r="306" spans="1:4" ht="18.600000000000001" thickBot="1" x14ac:dyDescent="0.5">
      <c r="A306" s="54"/>
      <c r="B306" s="54"/>
      <c r="C306" s="54"/>
      <c r="D306" s="54"/>
    </row>
    <row r="307" spans="1:4" x14ac:dyDescent="0.45">
      <c r="A307" s="52"/>
      <c r="B307" s="52"/>
      <c r="C307" s="52"/>
      <c r="D307" s="52"/>
    </row>
    <row r="308" spans="1:4" x14ac:dyDescent="0.45">
      <c r="A308" s="53"/>
      <c r="B308" s="53"/>
      <c r="C308" s="53"/>
      <c r="D308" s="53"/>
    </row>
    <row r="309" spans="1:4" x14ac:dyDescent="0.45">
      <c r="A309" s="53"/>
      <c r="B309" s="53"/>
      <c r="C309" s="53"/>
      <c r="D309" s="53"/>
    </row>
    <row r="310" spans="1:4" x14ac:dyDescent="0.45">
      <c r="A310" s="53"/>
      <c r="B310" s="53"/>
      <c r="C310" s="53"/>
      <c r="D310" s="53"/>
    </row>
    <row r="311" spans="1:4" ht="18.600000000000001" thickBot="1" x14ac:dyDescent="0.5">
      <c r="A311" s="54"/>
      <c r="B311" s="54"/>
      <c r="C311" s="54"/>
      <c r="D311" s="54"/>
    </row>
    <row r="312" spans="1:4" x14ac:dyDescent="0.45">
      <c r="A312" s="52"/>
      <c r="B312" s="52"/>
      <c r="C312" s="52"/>
      <c r="D312" s="52"/>
    </row>
    <row r="313" spans="1:4" x14ac:dyDescent="0.45">
      <c r="A313" s="53"/>
      <c r="B313" s="53"/>
      <c r="C313" s="53"/>
      <c r="D313" s="53"/>
    </row>
    <row r="314" spans="1:4" x14ac:dyDescent="0.45">
      <c r="A314" s="53"/>
      <c r="B314" s="53"/>
      <c r="C314" s="53"/>
      <c r="D314" s="53"/>
    </row>
    <row r="315" spans="1:4" x14ac:dyDescent="0.45">
      <c r="A315" s="53"/>
      <c r="B315" s="53"/>
      <c r="C315" s="53"/>
      <c r="D315" s="53"/>
    </row>
    <row r="316" spans="1:4" ht="18.600000000000001" thickBot="1" x14ac:dyDescent="0.5">
      <c r="A316" s="54"/>
      <c r="B316" s="54"/>
      <c r="C316" s="54"/>
      <c r="D316" s="54"/>
    </row>
    <row r="317" spans="1:4" x14ac:dyDescent="0.45">
      <c r="A317" s="52"/>
      <c r="B317" s="52"/>
      <c r="C317" s="52"/>
      <c r="D317" s="52"/>
    </row>
    <row r="318" spans="1:4" x14ac:dyDescent="0.45">
      <c r="A318" s="53"/>
      <c r="B318" s="53"/>
      <c r="C318" s="53"/>
      <c r="D318" s="53"/>
    </row>
    <row r="319" spans="1:4" x14ac:dyDescent="0.45">
      <c r="A319" s="53"/>
      <c r="B319" s="53"/>
      <c r="C319" s="53"/>
      <c r="D319" s="53"/>
    </row>
    <row r="320" spans="1:4" x14ac:dyDescent="0.45">
      <c r="A320" s="53"/>
      <c r="B320" s="53"/>
      <c r="C320" s="53"/>
      <c r="D320" s="53"/>
    </row>
    <row r="321" spans="1:4" ht="18.600000000000001" thickBot="1" x14ac:dyDescent="0.5">
      <c r="A321" s="54"/>
      <c r="B321" s="54"/>
      <c r="C321" s="54"/>
      <c r="D321" s="54"/>
    </row>
    <row r="322" spans="1:4" x14ac:dyDescent="0.45">
      <c r="A322" s="52"/>
      <c r="B322" s="52"/>
      <c r="C322" s="52"/>
      <c r="D322" s="52"/>
    </row>
    <row r="323" spans="1:4" x14ac:dyDescent="0.45">
      <c r="A323" s="53"/>
      <c r="B323" s="53"/>
      <c r="C323" s="53"/>
      <c r="D323" s="53"/>
    </row>
    <row r="324" spans="1:4" x14ac:dyDescent="0.45">
      <c r="A324" s="53"/>
      <c r="B324" s="53"/>
      <c r="C324" s="53"/>
      <c r="D324" s="53"/>
    </row>
    <row r="325" spans="1:4" x14ac:dyDescent="0.45">
      <c r="A325" s="53"/>
      <c r="B325" s="53"/>
      <c r="C325" s="53"/>
      <c r="D325" s="53"/>
    </row>
    <row r="326" spans="1:4" ht="18.600000000000001" thickBot="1" x14ac:dyDescent="0.5">
      <c r="A326" s="54"/>
      <c r="B326" s="54"/>
      <c r="C326" s="54"/>
      <c r="D326" s="54"/>
    </row>
    <row r="327" spans="1:4" x14ac:dyDescent="0.45">
      <c r="A327" s="52"/>
      <c r="B327" s="52"/>
      <c r="C327" s="52"/>
      <c r="D327" s="52"/>
    </row>
    <row r="328" spans="1:4" x14ac:dyDescent="0.45">
      <c r="A328" s="53"/>
      <c r="B328" s="53"/>
      <c r="C328" s="53"/>
      <c r="D328" s="53"/>
    </row>
    <row r="329" spans="1:4" x14ac:dyDescent="0.45">
      <c r="A329" s="53"/>
      <c r="B329" s="53"/>
      <c r="C329" s="53"/>
      <c r="D329" s="53"/>
    </row>
    <row r="330" spans="1:4" x14ac:dyDescent="0.45">
      <c r="A330" s="53"/>
      <c r="B330" s="53"/>
      <c r="C330" s="53"/>
      <c r="D330" s="53"/>
    </row>
    <row r="331" spans="1:4" ht="18.600000000000001" thickBot="1" x14ac:dyDescent="0.5">
      <c r="A331" s="54"/>
      <c r="B331" s="54"/>
      <c r="C331" s="54"/>
      <c r="D331" s="54"/>
    </row>
    <row r="332" spans="1:4" x14ac:dyDescent="0.45">
      <c r="A332" s="52"/>
      <c r="B332" s="52"/>
      <c r="C332" s="52"/>
      <c r="D332" s="52"/>
    </row>
    <row r="333" spans="1:4" x14ac:dyDescent="0.45">
      <c r="A333" s="53"/>
      <c r="B333" s="53"/>
      <c r="C333" s="53"/>
      <c r="D333" s="53"/>
    </row>
    <row r="334" spans="1:4" x14ac:dyDescent="0.45">
      <c r="A334" s="53"/>
      <c r="B334" s="53"/>
      <c r="C334" s="53"/>
      <c r="D334" s="53"/>
    </row>
    <row r="335" spans="1:4" x14ac:dyDescent="0.45">
      <c r="A335" s="53"/>
      <c r="B335" s="53"/>
      <c r="C335" s="53"/>
      <c r="D335" s="53"/>
    </row>
    <row r="336" spans="1:4" ht="18.600000000000001" thickBot="1" x14ac:dyDescent="0.5">
      <c r="A336" s="54"/>
      <c r="B336" s="54"/>
      <c r="C336" s="54"/>
      <c r="D336" s="54"/>
    </row>
    <row r="337" spans="1:4" x14ac:dyDescent="0.45">
      <c r="A337" s="52"/>
      <c r="B337" s="52"/>
      <c r="C337" s="52"/>
      <c r="D337" s="52"/>
    </row>
    <row r="338" spans="1:4" x14ac:dyDescent="0.45">
      <c r="A338" s="53"/>
      <c r="B338" s="53"/>
      <c r="C338" s="53"/>
      <c r="D338" s="53"/>
    </row>
    <row r="339" spans="1:4" x14ac:dyDescent="0.45">
      <c r="A339" s="53"/>
      <c r="B339" s="53"/>
      <c r="C339" s="53"/>
      <c r="D339" s="53"/>
    </row>
    <row r="340" spans="1:4" x14ac:dyDescent="0.45">
      <c r="A340" s="53"/>
      <c r="B340" s="53"/>
      <c r="C340" s="53"/>
      <c r="D340" s="53"/>
    </row>
    <row r="341" spans="1:4" ht="18.600000000000001" thickBot="1" x14ac:dyDescent="0.5">
      <c r="A341" s="54"/>
      <c r="B341" s="54"/>
      <c r="C341" s="54"/>
      <c r="D341" s="54"/>
    </row>
    <row r="342" spans="1:4" x14ac:dyDescent="0.45">
      <c r="A342" s="52"/>
      <c r="B342" s="52"/>
      <c r="C342" s="52"/>
      <c r="D342" s="52"/>
    </row>
    <row r="343" spans="1:4" x14ac:dyDescent="0.45">
      <c r="A343" s="53"/>
      <c r="B343" s="53"/>
      <c r="C343" s="53"/>
      <c r="D343" s="53"/>
    </row>
    <row r="344" spans="1:4" x14ac:dyDescent="0.45">
      <c r="A344" s="53"/>
      <c r="B344" s="53"/>
      <c r="C344" s="53"/>
      <c r="D344" s="53"/>
    </row>
    <row r="345" spans="1:4" x14ac:dyDescent="0.45">
      <c r="A345" s="53"/>
      <c r="B345" s="53"/>
      <c r="C345" s="53"/>
      <c r="D345" s="53"/>
    </row>
    <row r="346" spans="1:4" ht="18.600000000000001" thickBot="1" x14ac:dyDescent="0.5">
      <c r="A346" s="54"/>
      <c r="B346" s="54"/>
      <c r="C346" s="54"/>
      <c r="D346" s="54"/>
    </row>
    <row r="347" spans="1:4" x14ac:dyDescent="0.45">
      <c r="A347" s="52"/>
      <c r="B347" s="52"/>
      <c r="C347" s="52"/>
      <c r="D347" s="52"/>
    </row>
    <row r="348" spans="1:4" x14ac:dyDescent="0.45">
      <c r="A348" s="53"/>
      <c r="B348" s="53"/>
      <c r="C348" s="53"/>
      <c r="D348" s="53"/>
    </row>
    <row r="349" spans="1:4" x14ac:dyDescent="0.45">
      <c r="A349" s="53"/>
      <c r="B349" s="53"/>
      <c r="C349" s="53"/>
      <c r="D349" s="53"/>
    </row>
    <row r="350" spans="1:4" x14ac:dyDescent="0.45">
      <c r="A350" s="53"/>
      <c r="B350" s="53"/>
      <c r="C350" s="53"/>
      <c r="D350" s="53"/>
    </row>
    <row r="351" spans="1:4" ht="18.600000000000001" thickBot="1" x14ac:dyDescent="0.5">
      <c r="A351" s="54"/>
      <c r="B351" s="54"/>
      <c r="C351" s="54"/>
      <c r="D351" s="54"/>
    </row>
    <row r="352" spans="1:4" x14ac:dyDescent="0.45">
      <c r="A352" s="52"/>
      <c r="B352" s="52"/>
      <c r="C352" s="52"/>
      <c r="D352" s="52"/>
    </row>
    <row r="353" spans="1:4" x14ac:dyDescent="0.45">
      <c r="A353" s="53"/>
      <c r="B353" s="53"/>
      <c r="C353" s="53"/>
      <c r="D353" s="53"/>
    </row>
    <row r="354" spans="1:4" x14ac:dyDescent="0.45">
      <c r="A354" s="53"/>
      <c r="B354" s="53"/>
      <c r="C354" s="53"/>
      <c r="D354" s="53"/>
    </row>
    <row r="355" spans="1:4" x14ac:dyDescent="0.45">
      <c r="A355" s="53"/>
      <c r="B355" s="53"/>
      <c r="C355" s="53"/>
      <c r="D355" s="53"/>
    </row>
    <row r="356" spans="1:4" ht="18.600000000000001" thickBot="1" x14ac:dyDescent="0.5">
      <c r="A356" s="54"/>
      <c r="B356" s="54"/>
      <c r="C356" s="54"/>
      <c r="D356" s="54"/>
    </row>
    <row r="357" spans="1:4" x14ac:dyDescent="0.45">
      <c r="A357" s="52"/>
      <c r="B357" s="52"/>
      <c r="C357" s="52"/>
      <c r="D357" s="52"/>
    </row>
    <row r="358" spans="1:4" x14ac:dyDescent="0.45">
      <c r="A358" s="53"/>
      <c r="B358" s="53"/>
      <c r="C358" s="53"/>
      <c r="D358" s="53"/>
    </row>
    <row r="359" spans="1:4" x14ac:dyDescent="0.45">
      <c r="A359" s="53"/>
      <c r="B359" s="53"/>
      <c r="C359" s="53"/>
      <c r="D359" s="53"/>
    </row>
    <row r="360" spans="1:4" x14ac:dyDescent="0.45">
      <c r="A360" s="53"/>
      <c r="B360" s="53"/>
      <c r="C360" s="53"/>
      <c r="D360" s="53"/>
    </row>
    <row r="361" spans="1:4" ht="18.600000000000001" thickBot="1" x14ac:dyDescent="0.5">
      <c r="A361" s="54"/>
      <c r="B361" s="54"/>
      <c r="C361" s="54"/>
      <c r="D361" s="54"/>
    </row>
    <row r="362" spans="1:4" x14ac:dyDescent="0.45">
      <c r="A362" s="52"/>
      <c r="B362" s="52"/>
      <c r="C362" s="52"/>
      <c r="D362" s="52"/>
    </row>
    <row r="363" spans="1:4" x14ac:dyDescent="0.45">
      <c r="A363" s="53"/>
      <c r="B363" s="53"/>
      <c r="C363" s="53"/>
      <c r="D363" s="53"/>
    </row>
    <row r="364" spans="1:4" x14ac:dyDescent="0.45">
      <c r="A364" s="53"/>
      <c r="B364" s="53"/>
      <c r="C364" s="53"/>
      <c r="D364" s="53"/>
    </row>
    <row r="365" spans="1:4" x14ac:dyDescent="0.45">
      <c r="A365" s="53"/>
      <c r="B365" s="53"/>
      <c r="C365" s="53"/>
      <c r="D365" s="53"/>
    </row>
    <row r="366" spans="1:4" ht="18.600000000000001" thickBot="1" x14ac:dyDescent="0.5">
      <c r="A366" s="54"/>
      <c r="B366" s="54"/>
      <c r="C366" s="54"/>
      <c r="D366" s="54"/>
    </row>
    <row r="367" spans="1:4" x14ac:dyDescent="0.45">
      <c r="A367" s="52"/>
      <c r="B367" s="52"/>
      <c r="C367" s="52"/>
      <c r="D367" s="52"/>
    </row>
    <row r="368" spans="1:4" x14ac:dyDescent="0.45">
      <c r="A368" s="53"/>
      <c r="B368" s="53"/>
      <c r="C368" s="53"/>
      <c r="D368" s="53"/>
    </row>
    <row r="369" spans="1:4" x14ac:dyDescent="0.45">
      <c r="A369" s="53"/>
      <c r="B369" s="53"/>
      <c r="C369" s="53"/>
      <c r="D369" s="53"/>
    </row>
    <row r="370" spans="1:4" x14ac:dyDescent="0.45">
      <c r="A370" s="53"/>
      <c r="B370" s="53"/>
      <c r="C370" s="53"/>
      <c r="D370" s="53"/>
    </row>
    <row r="371" spans="1:4" ht="18.600000000000001" thickBot="1" x14ac:dyDescent="0.5">
      <c r="A371" s="54"/>
      <c r="B371" s="54"/>
      <c r="C371" s="54"/>
      <c r="D371" s="54"/>
    </row>
    <row r="372" spans="1:4" x14ac:dyDescent="0.45">
      <c r="A372" s="52"/>
      <c r="B372" s="52"/>
      <c r="C372" s="52"/>
      <c r="D372" s="52"/>
    </row>
    <row r="373" spans="1:4" x14ac:dyDescent="0.45">
      <c r="A373" s="53"/>
      <c r="B373" s="53"/>
      <c r="C373" s="53"/>
      <c r="D373" s="53"/>
    </row>
    <row r="374" spans="1:4" x14ac:dyDescent="0.45">
      <c r="A374" s="53"/>
      <c r="B374" s="53"/>
      <c r="C374" s="53"/>
      <c r="D374" s="53"/>
    </row>
    <row r="375" spans="1:4" x14ac:dyDescent="0.45">
      <c r="A375" s="53"/>
      <c r="B375" s="53"/>
      <c r="C375" s="53"/>
      <c r="D375" s="53"/>
    </row>
    <row r="376" spans="1:4" ht="18.600000000000001" thickBot="1" x14ac:dyDescent="0.5">
      <c r="A376" s="54"/>
      <c r="B376" s="54"/>
      <c r="C376" s="54"/>
      <c r="D376" s="54"/>
    </row>
    <row r="377" spans="1:4" x14ac:dyDescent="0.45">
      <c r="A377" s="52"/>
      <c r="B377" s="52"/>
      <c r="C377" s="52"/>
      <c r="D377" s="52"/>
    </row>
    <row r="378" spans="1:4" x14ac:dyDescent="0.45">
      <c r="A378" s="53"/>
      <c r="B378" s="53"/>
      <c r="C378" s="53"/>
      <c r="D378" s="53"/>
    </row>
    <row r="379" spans="1:4" x14ac:dyDescent="0.45">
      <c r="A379" s="53"/>
      <c r="B379" s="53"/>
      <c r="C379" s="53"/>
      <c r="D379" s="53"/>
    </row>
    <row r="380" spans="1:4" x14ac:dyDescent="0.45">
      <c r="A380" s="53"/>
      <c r="B380" s="53"/>
      <c r="C380" s="53"/>
      <c r="D380" s="53"/>
    </row>
    <row r="381" spans="1:4" ht="18.600000000000001" thickBot="1" x14ac:dyDescent="0.5">
      <c r="A381" s="54"/>
      <c r="B381" s="54"/>
      <c r="C381" s="54"/>
      <c r="D381" s="54"/>
    </row>
    <row r="382" spans="1:4" x14ac:dyDescent="0.45">
      <c r="A382" s="52"/>
      <c r="B382" s="52"/>
      <c r="C382" s="52"/>
      <c r="D382" s="52"/>
    </row>
    <row r="383" spans="1:4" x14ac:dyDescent="0.45">
      <c r="A383" s="53"/>
      <c r="B383" s="53"/>
      <c r="C383" s="53"/>
      <c r="D383" s="53"/>
    </row>
    <row r="384" spans="1:4" x14ac:dyDescent="0.45">
      <c r="A384" s="53"/>
      <c r="B384" s="53"/>
      <c r="C384" s="53"/>
      <c r="D384" s="53"/>
    </row>
    <row r="385" spans="1:4" x14ac:dyDescent="0.45">
      <c r="A385" s="53"/>
      <c r="B385" s="53"/>
      <c r="C385" s="53"/>
      <c r="D385" s="53"/>
    </row>
    <row r="386" spans="1:4" ht="18.600000000000001" thickBot="1" x14ac:dyDescent="0.5">
      <c r="A386" s="54"/>
      <c r="B386" s="54"/>
      <c r="C386" s="54"/>
      <c r="D386" s="54"/>
    </row>
    <row r="387" spans="1:4" x14ac:dyDescent="0.45">
      <c r="A387" s="52"/>
      <c r="B387" s="52"/>
      <c r="C387" s="52"/>
      <c r="D387" s="52"/>
    </row>
    <row r="388" spans="1:4" x14ac:dyDescent="0.45">
      <c r="A388" s="53"/>
      <c r="B388" s="53"/>
      <c r="C388" s="53"/>
      <c r="D388" s="53"/>
    </row>
    <row r="389" spans="1:4" x14ac:dyDescent="0.45">
      <c r="A389" s="53"/>
      <c r="B389" s="53"/>
      <c r="C389" s="53"/>
      <c r="D389" s="53"/>
    </row>
    <row r="390" spans="1:4" x14ac:dyDescent="0.45">
      <c r="A390" s="53"/>
      <c r="B390" s="53"/>
      <c r="C390" s="53"/>
      <c r="D390" s="53"/>
    </row>
    <row r="391" spans="1:4" ht="18.600000000000001" thickBot="1" x14ac:dyDescent="0.5">
      <c r="A391" s="54"/>
      <c r="B391" s="54"/>
      <c r="C391" s="54"/>
      <c r="D391" s="54"/>
    </row>
    <row r="392" spans="1:4" x14ac:dyDescent="0.45">
      <c r="A392" s="52"/>
      <c r="B392" s="52"/>
      <c r="C392" s="52"/>
      <c r="D392" s="52"/>
    </row>
    <row r="393" spans="1:4" x14ac:dyDescent="0.45">
      <c r="A393" s="53"/>
      <c r="B393" s="53"/>
      <c r="C393" s="53"/>
      <c r="D393" s="53"/>
    </row>
    <row r="394" spans="1:4" x14ac:dyDescent="0.45">
      <c r="A394" s="53"/>
      <c r="B394" s="53"/>
      <c r="C394" s="53"/>
      <c r="D394" s="53"/>
    </row>
    <row r="395" spans="1:4" x14ac:dyDescent="0.45">
      <c r="A395" s="53"/>
      <c r="B395" s="53"/>
      <c r="C395" s="53"/>
      <c r="D395" s="53"/>
    </row>
    <row r="396" spans="1:4" ht="18.600000000000001" thickBot="1" x14ac:dyDescent="0.5">
      <c r="A396" s="54"/>
      <c r="B396" s="54"/>
      <c r="C396" s="54"/>
      <c r="D396" s="54"/>
    </row>
    <row r="397" spans="1:4" x14ac:dyDescent="0.45">
      <c r="A397" s="52"/>
      <c r="B397" s="52"/>
      <c r="C397" s="52"/>
      <c r="D397" s="52"/>
    </row>
    <row r="398" spans="1:4" x14ac:dyDescent="0.45">
      <c r="A398" s="53"/>
      <c r="B398" s="53"/>
      <c r="C398" s="53"/>
      <c r="D398" s="53"/>
    </row>
    <row r="399" spans="1:4" x14ac:dyDescent="0.45">
      <c r="A399" s="53"/>
      <c r="B399" s="53"/>
      <c r="C399" s="53"/>
      <c r="D399" s="53"/>
    </row>
    <row r="400" spans="1:4" x14ac:dyDescent="0.45">
      <c r="A400" s="53"/>
      <c r="B400" s="53"/>
      <c r="C400" s="53"/>
      <c r="D400" s="53"/>
    </row>
    <row r="401" spans="1:4" ht="18.600000000000001" thickBot="1" x14ac:dyDescent="0.5">
      <c r="A401" s="54"/>
      <c r="B401" s="54"/>
      <c r="C401" s="54"/>
      <c r="D401" s="54"/>
    </row>
    <row r="402" spans="1:4" x14ac:dyDescent="0.45">
      <c r="A402" s="52"/>
      <c r="B402" s="52"/>
      <c r="C402" s="52"/>
      <c r="D402" s="52"/>
    </row>
    <row r="403" spans="1:4" x14ac:dyDescent="0.45">
      <c r="A403" s="53"/>
      <c r="B403" s="53"/>
      <c r="C403" s="53"/>
      <c r="D403" s="53"/>
    </row>
    <row r="404" spans="1:4" x14ac:dyDescent="0.45">
      <c r="A404" s="53"/>
      <c r="B404" s="53"/>
      <c r="C404" s="53"/>
      <c r="D404" s="53"/>
    </row>
    <row r="405" spans="1:4" x14ac:dyDescent="0.45">
      <c r="A405" s="53"/>
      <c r="B405" s="53"/>
      <c r="C405" s="53"/>
      <c r="D405" s="53"/>
    </row>
    <row r="406" spans="1:4" ht="18.600000000000001" thickBot="1" x14ac:dyDescent="0.5">
      <c r="A406" s="54"/>
      <c r="B406" s="54"/>
      <c r="C406" s="54"/>
      <c r="D406" s="54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06DA-A50B-4A8E-9804-0154AE5EF2D8}">
  <sheetPr codeName="Sheet4"/>
  <dimension ref="A1:X25"/>
  <sheetViews>
    <sheetView zoomScale="60" zoomScaleNormal="60" workbookViewId="0">
      <selection activeCell="O41" sqref="O41"/>
    </sheetView>
  </sheetViews>
  <sheetFormatPr defaultColWidth="2.69921875" defaultRowHeight="15" customHeight="1" x14ac:dyDescent="0.45"/>
  <sheetData>
    <row r="1" spans="1:24" ht="15" customHeight="1" x14ac:dyDescent="0.4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45">
      <c r="A2" s="5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5"/>
      <c r="P2" s="10"/>
      <c r="Q2" s="10"/>
      <c r="R2" s="10"/>
      <c r="S2" s="10"/>
      <c r="T2" s="10"/>
      <c r="U2" s="10"/>
      <c r="V2" s="10"/>
      <c r="W2" s="10"/>
      <c r="X2" s="5"/>
    </row>
    <row r="3" spans="1:24" ht="15" customHeight="1" x14ac:dyDescent="0.45">
      <c r="A3" s="5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5"/>
      <c r="P3" s="10"/>
      <c r="Q3" s="10"/>
      <c r="R3" s="10"/>
      <c r="S3" s="10"/>
      <c r="T3" s="10"/>
      <c r="U3" s="10"/>
      <c r="V3" s="10"/>
      <c r="W3" s="10"/>
      <c r="X3" s="5"/>
    </row>
    <row r="4" spans="1:24" ht="15" customHeight="1" x14ac:dyDescent="0.45">
      <c r="A4" s="5"/>
      <c r="B4" s="10"/>
      <c r="C4" s="10"/>
      <c r="D4" s="10"/>
      <c r="E4" s="10"/>
      <c r="F4" s="10"/>
      <c r="G4" s="10"/>
      <c r="H4" s="5"/>
      <c r="I4" s="6"/>
      <c r="J4" s="6"/>
      <c r="K4" s="6"/>
      <c r="L4" s="5"/>
      <c r="M4" s="5"/>
      <c r="N4" s="5"/>
      <c r="O4" s="5"/>
      <c r="P4" s="10"/>
      <c r="Q4" s="10"/>
      <c r="R4" s="10"/>
      <c r="S4" s="10"/>
      <c r="T4" s="10"/>
      <c r="U4" s="10"/>
      <c r="V4" s="10"/>
      <c r="W4" s="10"/>
      <c r="X4" s="5"/>
    </row>
    <row r="5" spans="1:24" ht="15" customHeight="1" x14ac:dyDescent="0.45">
      <c r="A5" s="5"/>
      <c r="B5" s="10"/>
      <c r="C5" s="10"/>
      <c r="D5" s="10"/>
      <c r="E5" s="10"/>
      <c r="F5" s="10"/>
      <c r="G5" s="10"/>
      <c r="H5" s="6"/>
      <c r="I5" s="10"/>
      <c r="J5" s="10"/>
      <c r="K5" s="10"/>
      <c r="L5" s="10"/>
      <c r="M5" s="10"/>
      <c r="N5" s="10"/>
      <c r="O5" s="6"/>
      <c r="P5" s="10"/>
      <c r="Q5" s="10"/>
      <c r="R5" s="10"/>
      <c r="S5" s="10"/>
      <c r="T5" s="10"/>
      <c r="U5" s="10"/>
      <c r="V5" s="10"/>
      <c r="W5" s="10"/>
      <c r="X5" s="5"/>
    </row>
    <row r="6" spans="1:24" ht="15" customHeight="1" x14ac:dyDescent="0.45">
      <c r="A6" s="5"/>
      <c r="B6" s="10"/>
      <c r="C6" s="10"/>
      <c r="D6" s="10"/>
      <c r="E6" s="10"/>
      <c r="F6" s="10"/>
      <c r="G6" s="10"/>
      <c r="H6" s="6"/>
      <c r="I6" s="10"/>
      <c r="J6" s="10"/>
      <c r="K6" s="10"/>
      <c r="L6" s="10"/>
      <c r="M6" s="10"/>
      <c r="N6" s="10"/>
      <c r="O6" s="6"/>
      <c r="P6" s="10"/>
      <c r="Q6" s="10"/>
      <c r="R6" s="10"/>
      <c r="S6" s="10"/>
      <c r="T6" s="10"/>
      <c r="U6" s="10"/>
      <c r="V6" s="10"/>
      <c r="W6" s="10"/>
      <c r="X6" s="5"/>
    </row>
    <row r="7" spans="1:24" ht="15" customHeight="1" x14ac:dyDescent="0.45">
      <c r="A7" s="5"/>
      <c r="B7" s="10"/>
      <c r="C7" s="10"/>
      <c r="D7" s="10"/>
      <c r="E7" s="10"/>
      <c r="F7" s="10"/>
      <c r="G7" s="10"/>
      <c r="H7" s="6"/>
      <c r="I7" s="10"/>
      <c r="J7" s="10"/>
      <c r="K7" s="10"/>
      <c r="L7" s="10"/>
      <c r="M7" s="10"/>
      <c r="N7" s="10"/>
      <c r="O7" s="6"/>
      <c r="P7" s="10"/>
      <c r="Q7" s="10"/>
      <c r="R7" s="10"/>
      <c r="S7" s="10"/>
      <c r="T7" s="10"/>
      <c r="U7" s="10"/>
      <c r="V7" s="10"/>
      <c r="W7" s="10"/>
      <c r="X7" s="5"/>
    </row>
    <row r="8" spans="1:24" ht="15" customHeight="1" x14ac:dyDescent="0.45">
      <c r="A8" s="5"/>
      <c r="B8" s="6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  <c r="R8" s="6"/>
      <c r="S8" s="6"/>
      <c r="T8" s="5"/>
      <c r="U8" s="5"/>
      <c r="V8" s="5"/>
      <c r="W8" s="5"/>
      <c r="X8" s="5"/>
    </row>
    <row r="9" spans="1:24" ht="15" customHeight="1" x14ac:dyDescent="0.45">
      <c r="A9" s="5"/>
      <c r="B9" s="10"/>
      <c r="C9" s="10"/>
      <c r="D9" s="10"/>
      <c r="E9" s="10"/>
      <c r="F9" s="10"/>
      <c r="G9" s="10"/>
      <c r="H9" s="10"/>
      <c r="I9" s="10"/>
      <c r="J9" s="10"/>
      <c r="K9" s="10"/>
      <c r="L9" s="6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5"/>
    </row>
    <row r="10" spans="1:24" ht="15" customHeight="1" x14ac:dyDescent="0.45">
      <c r="A10" s="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5"/>
    </row>
    <row r="11" spans="1:24" ht="15" customHeight="1" x14ac:dyDescent="0.45">
      <c r="A11" s="5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5"/>
    </row>
    <row r="12" spans="1:24" ht="15" customHeight="1" x14ac:dyDescent="0.45">
      <c r="A12" s="5"/>
      <c r="B12" s="6"/>
      <c r="C12" s="6"/>
      <c r="D12" s="5"/>
      <c r="E12" s="5"/>
      <c r="F12" s="5"/>
      <c r="G12" s="5"/>
      <c r="H12" s="5"/>
      <c r="I12" s="5"/>
      <c r="J12" s="5"/>
      <c r="K12" s="5"/>
      <c r="L12" s="5"/>
      <c r="M12" s="6"/>
      <c r="N12" s="6"/>
      <c r="O12" s="6"/>
      <c r="P12" s="5"/>
      <c r="Q12" s="5"/>
      <c r="R12" s="5"/>
      <c r="S12" s="5"/>
      <c r="T12" s="5"/>
      <c r="U12" s="5"/>
      <c r="V12" s="5"/>
      <c r="W12" s="5"/>
      <c r="X12" s="5"/>
    </row>
    <row r="13" spans="1:24" ht="15" customHeight="1" x14ac:dyDescent="0.45">
      <c r="A13" s="5"/>
      <c r="B13" s="10"/>
      <c r="C13" s="10"/>
      <c r="D13" s="5"/>
      <c r="E13" s="9"/>
      <c r="F13" s="9"/>
      <c r="G13" s="9"/>
      <c r="H13" s="9"/>
      <c r="I13" s="9"/>
      <c r="J13" s="9"/>
      <c r="K13" s="9"/>
      <c r="L13" s="5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5"/>
    </row>
    <row r="14" spans="1:24" ht="15" customHeight="1" x14ac:dyDescent="0.45">
      <c r="A14" s="5"/>
      <c r="B14" s="10"/>
      <c r="C14" s="10"/>
      <c r="D14" s="5"/>
      <c r="E14" s="9"/>
      <c r="F14" s="9"/>
      <c r="G14" s="9"/>
      <c r="H14" s="9"/>
      <c r="I14" s="9"/>
      <c r="J14" s="9"/>
      <c r="K14" s="9"/>
      <c r="L14" s="5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5"/>
    </row>
    <row r="15" spans="1:24" ht="15" customHeight="1" x14ac:dyDescent="0.45">
      <c r="A15" s="5"/>
      <c r="B15" s="10"/>
      <c r="C15" s="10"/>
      <c r="D15" s="5"/>
      <c r="E15" s="9"/>
      <c r="F15" s="9"/>
      <c r="G15" s="9"/>
      <c r="H15" s="9"/>
      <c r="I15" s="9"/>
      <c r="J15" s="9"/>
      <c r="K15" s="9"/>
      <c r="L15" s="5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5"/>
    </row>
    <row r="16" spans="1:24" ht="15" customHeight="1" x14ac:dyDescent="0.45">
      <c r="A16" s="5"/>
      <c r="B16" s="10"/>
      <c r="C16" s="10"/>
      <c r="D16" s="5"/>
      <c r="E16" s="10"/>
      <c r="F16" s="10"/>
      <c r="G16" s="10"/>
      <c r="H16" s="5"/>
      <c r="I16" s="10"/>
      <c r="J16" s="10"/>
      <c r="K16" s="10"/>
      <c r="L16" s="5"/>
      <c r="M16" s="10"/>
      <c r="N16" s="10"/>
      <c r="O16" s="10"/>
      <c r="P16" s="7"/>
      <c r="Q16" s="7"/>
      <c r="R16" s="7"/>
      <c r="S16" s="7"/>
      <c r="T16" s="7"/>
      <c r="U16" s="6"/>
      <c r="V16" s="6"/>
      <c r="W16" s="6"/>
      <c r="X16" s="5"/>
    </row>
    <row r="17" spans="1:24" ht="15" customHeight="1" x14ac:dyDescent="0.45">
      <c r="A17" s="5"/>
      <c r="B17" s="10"/>
      <c r="C17" s="10"/>
      <c r="D17" s="5"/>
      <c r="E17" s="10"/>
      <c r="F17" s="10"/>
      <c r="G17" s="10"/>
      <c r="H17" s="5"/>
      <c r="I17" s="10"/>
      <c r="J17" s="10"/>
      <c r="K17" s="10"/>
      <c r="L17" s="5"/>
      <c r="M17" s="10"/>
      <c r="N17" s="10"/>
      <c r="O17" s="10"/>
      <c r="P17" s="8"/>
      <c r="Q17" s="10"/>
      <c r="R17" s="10"/>
      <c r="S17" s="10"/>
      <c r="T17" s="5"/>
      <c r="U17" s="10"/>
      <c r="V17" s="10"/>
      <c r="W17" s="10"/>
      <c r="X17" s="5"/>
    </row>
    <row r="18" spans="1:24" ht="15" customHeight="1" x14ac:dyDescent="0.45">
      <c r="A18" s="5"/>
      <c r="B18" s="10"/>
      <c r="C18" s="10"/>
      <c r="D18" s="10"/>
      <c r="E18" s="10"/>
      <c r="F18" s="10"/>
      <c r="G18" s="10"/>
      <c r="H18" s="5"/>
      <c r="I18" s="10"/>
      <c r="J18" s="10"/>
      <c r="K18" s="10"/>
      <c r="L18" s="5"/>
      <c r="M18" s="10"/>
      <c r="N18" s="10"/>
      <c r="O18" s="10"/>
      <c r="P18" s="8"/>
      <c r="Q18" s="10"/>
      <c r="R18" s="10"/>
      <c r="S18" s="10"/>
      <c r="T18" s="5"/>
      <c r="U18" s="10"/>
      <c r="V18" s="10"/>
      <c r="W18" s="10"/>
      <c r="X18" s="5"/>
    </row>
    <row r="19" spans="1:24" ht="15" customHeight="1" x14ac:dyDescent="0.45">
      <c r="A19" s="5"/>
      <c r="B19" s="10"/>
      <c r="C19" s="10"/>
      <c r="D19" s="10"/>
      <c r="E19" s="10"/>
      <c r="F19" s="10"/>
      <c r="G19" s="10"/>
      <c r="H19" s="5"/>
      <c r="I19" s="10"/>
      <c r="J19" s="10"/>
      <c r="K19" s="10"/>
      <c r="L19" s="5"/>
      <c r="M19" s="10"/>
      <c r="N19" s="10"/>
      <c r="O19" s="10"/>
      <c r="P19" s="8"/>
      <c r="Q19" s="10"/>
      <c r="R19" s="10"/>
      <c r="S19" s="10"/>
      <c r="T19" s="5"/>
      <c r="U19" s="10"/>
      <c r="V19" s="10"/>
      <c r="W19" s="10"/>
      <c r="X19" s="5"/>
    </row>
    <row r="20" spans="1:24" ht="15" customHeight="1" x14ac:dyDescent="0.45">
      <c r="A20" s="5"/>
      <c r="B20" s="10"/>
      <c r="C20" s="10"/>
      <c r="D20" s="10"/>
      <c r="E20" s="10"/>
      <c r="F20" s="10"/>
      <c r="G20" s="10"/>
      <c r="H20" s="5"/>
      <c r="I20" s="10"/>
      <c r="J20" s="10" t="s">
        <v>0</v>
      </c>
      <c r="K20" s="10"/>
      <c r="L20" s="5"/>
      <c r="M20" s="10"/>
      <c r="N20" s="10"/>
      <c r="O20" s="10"/>
      <c r="P20" s="5"/>
      <c r="Q20" s="10"/>
      <c r="R20" s="10"/>
      <c r="S20" s="10"/>
      <c r="T20" s="5"/>
      <c r="U20" s="10"/>
      <c r="V20" s="10"/>
      <c r="W20" s="10"/>
      <c r="X20" s="5"/>
    </row>
    <row r="21" spans="1:24" ht="15" customHeight="1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9" t="s">
        <v>1</v>
      </c>
      <c r="V21" s="59"/>
      <c r="W21" s="59"/>
      <c r="X21" s="5"/>
    </row>
    <row r="22" spans="1:24" ht="15" customHeight="1" x14ac:dyDescent="0.45">
      <c r="T22" s="5"/>
      <c r="U22" s="59"/>
      <c r="V22" s="59"/>
      <c r="W22" s="59"/>
      <c r="X22" s="5"/>
    </row>
    <row r="23" spans="1:24" ht="15" customHeight="1" x14ac:dyDescent="0.45">
      <c r="T23" s="5"/>
      <c r="U23" s="59"/>
      <c r="V23" s="59"/>
      <c r="W23" s="59"/>
      <c r="X23" s="5"/>
    </row>
    <row r="24" spans="1:24" ht="15" customHeight="1" x14ac:dyDescent="0.45">
      <c r="T24" s="5"/>
      <c r="U24" s="59"/>
      <c r="V24" s="59"/>
      <c r="W24" s="59"/>
      <c r="X24" s="5"/>
    </row>
    <row r="25" spans="1:24" ht="15" customHeight="1" x14ac:dyDescent="0.45">
      <c r="T25" s="5"/>
      <c r="U25" s="5"/>
      <c r="V25" s="5"/>
      <c r="W25" s="5"/>
      <c r="X25" s="5"/>
    </row>
  </sheetData>
  <mergeCells count="1">
    <mergeCell ref="U21:W24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92F4-6D38-4DEE-A3F1-035090433A87}">
  <sheetPr codeName="Sheet5"/>
  <dimension ref="A1:BN31"/>
  <sheetViews>
    <sheetView topLeftCell="H1" zoomScale="70" zoomScaleNormal="70" workbookViewId="0">
      <selection activeCell="AG12" sqref="AG12:AG14"/>
    </sheetView>
  </sheetViews>
  <sheetFormatPr defaultColWidth="2.69921875" defaultRowHeight="15.6" customHeight="1" x14ac:dyDescent="0.45"/>
  <sheetData>
    <row r="1" spans="1:66" ht="15.6" customHeight="1" x14ac:dyDescent="0.4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33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</row>
    <row r="2" spans="1:66" ht="15.6" customHeight="1" x14ac:dyDescent="0.4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33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 spans="1:66" ht="15.6" customHeight="1" x14ac:dyDescent="0.4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33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</row>
    <row r="4" spans="1:66" ht="15.6" customHeight="1" x14ac:dyDescent="0.45">
      <c r="A4" s="12"/>
      <c r="B4" s="12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12"/>
      <c r="AT4" s="33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66" ht="15.6" customHeight="1" x14ac:dyDescent="0.45">
      <c r="A5" s="12"/>
      <c r="B5" s="33"/>
      <c r="C5" s="73"/>
      <c r="D5" s="73"/>
      <c r="E5" s="73"/>
      <c r="F5" s="73"/>
      <c r="G5" s="73"/>
      <c r="H5" s="73"/>
      <c r="I5" s="73"/>
      <c r="J5" s="73"/>
      <c r="K5" s="73"/>
      <c r="L5" s="73"/>
      <c r="M5" s="58"/>
      <c r="N5" s="73"/>
      <c r="O5" s="73"/>
      <c r="P5" s="73"/>
      <c r="Q5" s="73"/>
      <c r="R5" s="73"/>
      <c r="S5" s="73"/>
      <c r="T5" s="73"/>
      <c r="U5" s="58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2"/>
      <c r="AL5" s="72"/>
      <c r="AM5" s="72"/>
      <c r="AN5" s="72"/>
      <c r="AO5" s="72"/>
      <c r="AP5" s="72"/>
      <c r="AQ5" s="72"/>
      <c r="AR5" s="72"/>
      <c r="AS5" s="28"/>
      <c r="AT5" s="33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spans="1:66" ht="15.6" customHeight="1" x14ac:dyDescent="0.45">
      <c r="A6" s="12"/>
      <c r="B6" s="33"/>
      <c r="C6" s="73"/>
      <c r="D6" s="73"/>
      <c r="E6" s="73"/>
      <c r="F6" s="73"/>
      <c r="G6" s="73"/>
      <c r="H6" s="73"/>
      <c r="I6" s="73"/>
      <c r="J6" s="73"/>
      <c r="K6" s="73"/>
      <c r="L6" s="73"/>
      <c r="M6" s="58"/>
      <c r="N6" s="73"/>
      <c r="O6" s="73"/>
      <c r="P6" s="73"/>
      <c r="Q6" s="73"/>
      <c r="R6" s="73"/>
      <c r="S6" s="73"/>
      <c r="T6" s="73"/>
      <c r="U6" s="58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2"/>
      <c r="AL6" s="72"/>
      <c r="AM6" s="72"/>
      <c r="AN6" s="72"/>
      <c r="AO6" s="72"/>
      <c r="AP6" s="72"/>
      <c r="AQ6" s="72"/>
      <c r="AR6" s="72"/>
      <c r="AS6" s="28"/>
      <c r="AT6" s="33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spans="1:66" ht="15.6" customHeight="1" x14ac:dyDescent="0.45">
      <c r="A7" s="12"/>
      <c r="B7" s="33"/>
      <c r="C7" s="73"/>
      <c r="D7" s="73"/>
      <c r="E7" s="73"/>
      <c r="F7" s="73"/>
      <c r="G7" s="73"/>
      <c r="H7" s="73"/>
      <c r="I7" s="73"/>
      <c r="J7" s="73"/>
      <c r="K7" s="73"/>
      <c r="L7" s="73"/>
      <c r="M7" s="58"/>
      <c r="N7" s="73"/>
      <c r="O7" s="73"/>
      <c r="P7" s="73"/>
      <c r="Q7" s="73"/>
      <c r="R7" s="73"/>
      <c r="S7" s="73"/>
      <c r="T7" s="73"/>
      <c r="U7" s="58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2"/>
      <c r="AL7" s="72"/>
      <c r="AM7" s="72"/>
      <c r="AN7" s="72"/>
      <c r="AO7" s="72"/>
      <c r="AP7" s="72"/>
      <c r="AQ7" s="72"/>
      <c r="AR7" s="72"/>
      <c r="AS7" s="28"/>
      <c r="AT7" s="33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</row>
    <row r="8" spans="1:66" ht="15.6" customHeight="1" x14ac:dyDescent="0.45">
      <c r="A8" s="12"/>
      <c r="B8" s="33"/>
      <c r="C8" s="73"/>
      <c r="D8" s="73"/>
      <c r="E8" s="73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3"/>
      <c r="S8" s="73"/>
      <c r="T8" s="73"/>
      <c r="U8" s="72"/>
      <c r="V8" s="72"/>
      <c r="W8" s="72"/>
      <c r="X8" s="72"/>
      <c r="Y8" s="72"/>
      <c r="Z8" s="73"/>
      <c r="AA8" s="73"/>
      <c r="AB8" s="73"/>
      <c r="AC8" s="72"/>
      <c r="AD8" s="72"/>
      <c r="AE8" s="72"/>
      <c r="AF8" s="72"/>
      <c r="AG8" s="72"/>
      <c r="AH8" s="73"/>
      <c r="AI8" s="73"/>
      <c r="AJ8" s="73"/>
      <c r="AK8" s="72"/>
      <c r="AL8" s="72"/>
      <c r="AM8" s="72"/>
      <c r="AN8" s="72"/>
      <c r="AO8" s="72"/>
      <c r="AP8" s="72"/>
      <c r="AQ8" s="72"/>
      <c r="AR8" s="72"/>
      <c r="AS8" s="28"/>
      <c r="AT8" s="33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ht="15.6" customHeight="1" x14ac:dyDescent="0.45">
      <c r="A9" s="12"/>
      <c r="B9" s="33"/>
      <c r="C9" s="73"/>
      <c r="D9" s="73"/>
      <c r="E9" s="73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3"/>
      <c r="S9" s="73"/>
      <c r="T9" s="73"/>
      <c r="U9" s="72"/>
      <c r="V9" s="72"/>
      <c r="W9" s="72"/>
      <c r="X9" s="72"/>
      <c r="Y9" s="72"/>
      <c r="Z9" s="73"/>
      <c r="AA9" s="73"/>
      <c r="AB9" s="73"/>
      <c r="AC9" s="72"/>
      <c r="AD9" s="72"/>
      <c r="AE9" s="72"/>
      <c r="AF9" s="72"/>
      <c r="AG9" s="72"/>
      <c r="AH9" s="73"/>
      <c r="AI9" s="73"/>
      <c r="AJ9" s="73"/>
      <c r="AK9" s="72"/>
      <c r="AL9" s="72"/>
      <c r="AM9" s="72"/>
      <c r="AN9" s="72"/>
      <c r="AO9" s="72"/>
      <c r="AP9" s="72"/>
      <c r="AQ9" s="72"/>
      <c r="AR9" s="72"/>
      <c r="AS9" s="28"/>
      <c r="AT9" s="33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</row>
    <row r="10" spans="1:66" ht="15.6" customHeight="1" x14ac:dyDescent="0.45">
      <c r="A10" s="12"/>
      <c r="B10" s="33"/>
      <c r="C10" s="73"/>
      <c r="D10" s="73"/>
      <c r="E10" s="73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3"/>
      <c r="S10" s="73"/>
      <c r="T10" s="73"/>
      <c r="U10" s="72"/>
      <c r="V10" s="72"/>
      <c r="W10" s="72"/>
      <c r="X10" s="72"/>
      <c r="Y10" s="72"/>
      <c r="Z10" s="73"/>
      <c r="AA10" s="73"/>
      <c r="AB10" s="73"/>
      <c r="AC10" s="72"/>
      <c r="AD10" s="72"/>
      <c r="AE10" s="72"/>
      <c r="AF10" s="72"/>
      <c r="AG10" s="72"/>
      <c r="AH10" s="73"/>
      <c r="AI10" s="73"/>
      <c r="AJ10" s="73"/>
      <c r="AK10" s="72"/>
      <c r="AL10" s="72"/>
      <c r="AM10" s="72"/>
      <c r="AN10" s="72"/>
      <c r="AO10" s="72"/>
      <c r="AP10" s="72"/>
      <c r="AQ10" s="72"/>
      <c r="AR10" s="72"/>
      <c r="AS10" s="28"/>
      <c r="AT10" s="33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spans="1:66" ht="15.6" customHeight="1" x14ac:dyDescent="0.45">
      <c r="A11" s="12"/>
      <c r="B11" s="33"/>
      <c r="C11" s="73"/>
      <c r="D11" s="73"/>
      <c r="E11" s="73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3"/>
      <c r="S11" s="73"/>
      <c r="T11" s="73"/>
      <c r="U11" s="72"/>
      <c r="V11" s="72"/>
      <c r="W11" s="72"/>
      <c r="X11" s="72"/>
      <c r="Y11" s="72"/>
      <c r="Z11" s="58"/>
      <c r="AA11" s="58"/>
      <c r="AB11" s="58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28"/>
      <c r="AT11" s="33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</row>
    <row r="12" spans="1:66" ht="15.6" customHeight="1" x14ac:dyDescent="0.45">
      <c r="A12" s="12"/>
      <c r="B12" s="33"/>
      <c r="C12" s="73"/>
      <c r="D12" s="73"/>
      <c r="E12" s="73"/>
      <c r="F12" s="72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58"/>
      <c r="R12" s="73"/>
      <c r="S12" s="73"/>
      <c r="T12" s="73"/>
      <c r="U12" s="58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58"/>
      <c r="AH12" s="73"/>
      <c r="AI12" s="73"/>
      <c r="AJ12" s="73"/>
      <c r="AK12" s="73"/>
      <c r="AL12" s="73"/>
      <c r="AM12" s="78" t="s">
        <v>1</v>
      </c>
      <c r="AN12" s="63"/>
      <c r="AO12" s="63"/>
      <c r="AP12" s="63"/>
      <c r="AQ12" s="63"/>
      <c r="AR12" s="72"/>
      <c r="AS12" s="28"/>
      <c r="AT12" s="33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</row>
    <row r="13" spans="1:66" ht="15.6" customHeight="1" x14ac:dyDescent="0.45">
      <c r="A13" s="12"/>
      <c r="B13" s="33"/>
      <c r="C13" s="73"/>
      <c r="D13" s="73"/>
      <c r="E13" s="73"/>
      <c r="F13" s="72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58"/>
      <c r="R13" s="73"/>
      <c r="S13" s="73"/>
      <c r="T13" s="73"/>
      <c r="U13" s="58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58"/>
      <c r="AH13" s="73"/>
      <c r="AI13" s="73"/>
      <c r="AJ13" s="73"/>
      <c r="AK13" s="73"/>
      <c r="AL13" s="73"/>
      <c r="AM13" s="63"/>
      <c r="AN13" s="63"/>
      <c r="AO13" s="63"/>
      <c r="AP13" s="63"/>
      <c r="AQ13" s="63"/>
      <c r="AR13" s="72"/>
      <c r="AS13" s="28"/>
      <c r="AT13" s="33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</row>
    <row r="14" spans="1:66" ht="15.6" customHeight="1" x14ac:dyDescent="0.45">
      <c r="A14" s="12"/>
      <c r="B14" s="33"/>
      <c r="C14" s="73"/>
      <c r="D14" s="73"/>
      <c r="E14" s="73"/>
      <c r="F14" s="72"/>
      <c r="G14" s="73"/>
      <c r="H14" s="73"/>
      <c r="I14" s="73"/>
      <c r="J14" s="72"/>
      <c r="K14" s="72"/>
      <c r="L14" s="72"/>
      <c r="M14" s="72"/>
      <c r="N14" s="72"/>
      <c r="O14" s="72"/>
      <c r="P14" s="72"/>
      <c r="Q14" s="72"/>
      <c r="R14" s="73"/>
      <c r="S14" s="73"/>
      <c r="T14" s="73"/>
      <c r="U14" s="58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58"/>
      <c r="AH14" s="73"/>
      <c r="AI14" s="73"/>
      <c r="AJ14" s="73"/>
      <c r="AK14" s="73"/>
      <c r="AL14" s="73"/>
      <c r="AM14" s="63"/>
      <c r="AN14" s="63"/>
      <c r="AO14" s="63"/>
      <c r="AP14" s="63"/>
      <c r="AQ14" s="63"/>
      <c r="AR14" s="72"/>
      <c r="AS14" s="28"/>
      <c r="AT14" s="33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</row>
    <row r="15" spans="1:66" ht="15.6" customHeight="1" x14ac:dyDescent="0.45">
      <c r="A15" s="12"/>
      <c r="B15" s="33"/>
      <c r="C15" s="73"/>
      <c r="D15" s="73"/>
      <c r="E15" s="73"/>
      <c r="F15" s="72"/>
      <c r="G15" s="73"/>
      <c r="H15" s="73"/>
      <c r="I15" s="73"/>
      <c r="J15" s="72"/>
      <c r="K15" s="72"/>
      <c r="L15" s="72"/>
      <c r="M15" s="72"/>
      <c r="N15" s="72"/>
      <c r="O15" s="72"/>
      <c r="P15" s="72"/>
      <c r="Q15" s="72"/>
      <c r="R15" s="73"/>
      <c r="S15" s="73"/>
      <c r="T15" s="73"/>
      <c r="U15" s="72"/>
      <c r="V15" s="72"/>
      <c r="W15" s="58"/>
      <c r="X15" s="58"/>
      <c r="Y15" s="58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28"/>
      <c r="AT15" s="33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</row>
    <row r="16" spans="1:66" ht="15.6" customHeight="1" x14ac:dyDescent="0.45">
      <c r="A16" s="12"/>
      <c r="B16" s="33"/>
      <c r="C16" s="73"/>
      <c r="D16" s="73"/>
      <c r="E16" s="73"/>
      <c r="F16" s="58"/>
      <c r="G16" s="73"/>
      <c r="H16" s="73"/>
      <c r="I16" s="73"/>
      <c r="J16" s="72"/>
      <c r="K16" s="72"/>
      <c r="L16" s="72"/>
      <c r="M16" s="72"/>
      <c r="N16" s="72"/>
      <c r="O16" s="72"/>
      <c r="P16" s="72"/>
      <c r="Q16" s="72"/>
      <c r="R16" s="73"/>
      <c r="S16" s="73"/>
      <c r="T16" s="73"/>
      <c r="U16" s="72"/>
      <c r="V16" s="72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2"/>
      <c r="AM16" s="72"/>
      <c r="AN16" s="72"/>
      <c r="AO16" s="72"/>
      <c r="AP16" s="72"/>
      <c r="AQ16" s="72"/>
      <c r="AR16" s="72"/>
      <c r="AS16" s="28"/>
      <c r="AT16" s="33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</row>
    <row r="17" spans="1:66" ht="15.6" customHeight="1" x14ac:dyDescent="0.45">
      <c r="A17" s="12"/>
      <c r="B17" s="33"/>
      <c r="C17" s="73"/>
      <c r="D17" s="73"/>
      <c r="E17" s="73"/>
      <c r="F17" s="58"/>
      <c r="G17" s="73"/>
      <c r="H17" s="73"/>
      <c r="I17" s="73"/>
      <c r="J17" s="72"/>
      <c r="K17" s="72"/>
      <c r="L17" s="72"/>
      <c r="M17" s="72"/>
      <c r="N17" s="72"/>
      <c r="O17" s="72"/>
      <c r="P17" s="72"/>
      <c r="Q17" s="72"/>
      <c r="R17" s="73"/>
      <c r="S17" s="73"/>
      <c r="T17" s="73"/>
      <c r="U17" s="72"/>
      <c r="V17" s="72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58"/>
      <c r="AM17" s="73"/>
      <c r="AN17" s="73"/>
      <c r="AO17" s="73"/>
      <c r="AP17" s="73"/>
      <c r="AQ17" s="73"/>
      <c r="AR17" s="72"/>
      <c r="AS17" s="28"/>
      <c r="AT17" s="33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</row>
    <row r="18" spans="1:66" ht="15.6" customHeight="1" x14ac:dyDescent="0.45">
      <c r="A18" s="12"/>
      <c r="B18" s="33"/>
      <c r="C18" s="58"/>
      <c r="D18" s="58"/>
      <c r="E18" s="58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9"/>
      <c r="S18" s="79"/>
      <c r="T18" s="79"/>
      <c r="U18" s="72"/>
      <c r="V18" s="72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58"/>
      <c r="AM18" s="73"/>
      <c r="AN18" s="73"/>
      <c r="AO18" s="73"/>
      <c r="AP18" s="73"/>
      <c r="AQ18" s="73"/>
      <c r="AR18" s="72"/>
      <c r="AS18" s="28"/>
      <c r="AT18" s="33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</row>
    <row r="19" spans="1:66" ht="15.6" customHeight="1" x14ac:dyDescent="0.45">
      <c r="A19" s="12"/>
      <c r="B19" s="33"/>
      <c r="C19" s="73"/>
      <c r="D19" s="73"/>
      <c r="E19" s="73"/>
      <c r="F19" s="73"/>
      <c r="G19" s="73"/>
      <c r="H19" s="73"/>
      <c r="I19" s="73"/>
      <c r="J19" s="73"/>
      <c r="K19" s="73"/>
      <c r="L19" s="80"/>
      <c r="M19" s="73"/>
      <c r="N19" s="73"/>
      <c r="O19" s="73"/>
      <c r="P19" s="73"/>
      <c r="Q19" s="73"/>
      <c r="R19" s="73"/>
      <c r="S19" s="73"/>
      <c r="T19" s="73"/>
      <c r="U19" s="72"/>
      <c r="V19" s="72"/>
      <c r="W19" s="73"/>
      <c r="X19" s="73"/>
      <c r="Y19" s="73"/>
      <c r="Z19" s="72"/>
      <c r="AA19" s="72"/>
      <c r="AB19" s="72"/>
      <c r="AC19" s="72"/>
      <c r="AD19" s="72"/>
      <c r="AE19" s="72"/>
      <c r="AF19" s="72"/>
      <c r="AG19" s="72"/>
      <c r="AH19" s="72"/>
      <c r="AI19" s="73"/>
      <c r="AJ19" s="73"/>
      <c r="AK19" s="73"/>
      <c r="AL19" s="72"/>
      <c r="AM19" s="73"/>
      <c r="AN19" s="73"/>
      <c r="AO19" s="73"/>
      <c r="AP19" s="73"/>
      <c r="AQ19" s="73"/>
      <c r="AR19" s="72"/>
      <c r="AS19" s="28"/>
      <c r="AT19" s="33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</row>
    <row r="20" spans="1:66" ht="15.6" customHeight="1" x14ac:dyDescent="0.45">
      <c r="A20" s="12"/>
      <c r="B20" s="3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2"/>
      <c r="V20" s="72"/>
      <c r="W20" s="73"/>
      <c r="X20" s="73"/>
      <c r="Y20" s="73"/>
      <c r="Z20" s="72"/>
      <c r="AA20" s="73"/>
      <c r="AB20" s="73"/>
      <c r="AC20" s="73"/>
      <c r="AD20" s="73"/>
      <c r="AE20" s="73"/>
      <c r="AF20" s="73"/>
      <c r="AG20" s="73"/>
      <c r="AH20" s="72"/>
      <c r="AI20" s="73"/>
      <c r="AJ20" s="73"/>
      <c r="AK20" s="73"/>
      <c r="AL20" s="72"/>
      <c r="AM20" s="73"/>
      <c r="AN20" s="73"/>
      <c r="AO20" s="73"/>
      <c r="AP20" s="73"/>
      <c r="AQ20" s="73"/>
      <c r="AR20" s="72"/>
      <c r="AS20" s="28"/>
      <c r="AT20" s="33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</row>
    <row r="21" spans="1:66" ht="15.6" customHeight="1" x14ac:dyDescent="0.45">
      <c r="A21" s="12"/>
      <c r="B21" s="3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2"/>
      <c r="V21" s="72"/>
      <c r="W21" s="73"/>
      <c r="X21" s="73"/>
      <c r="Y21" s="73"/>
      <c r="Z21" s="72"/>
      <c r="AA21" s="73"/>
      <c r="AB21" s="73"/>
      <c r="AC21" s="73"/>
      <c r="AD21" s="73"/>
      <c r="AE21" s="73"/>
      <c r="AF21" s="73"/>
      <c r="AG21" s="73"/>
      <c r="AH21" s="72"/>
      <c r="AI21" s="73"/>
      <c r="AJ21" s="73"/>
      <c r="AK21" s="73"/>
      <c r="AL21" s="72"/>
      <c r="AM21" s="72"/>
      <c r="AN21" s="72"/>
      <c r="AO21" s="73"/>
      <c r="AP21" s="72"/>
      <c r="AQ21" s="72"/>
      <c r="AR21" s="72"/>
      <c r="AS21" s="28"/>
      <c r="AT21" s="33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</row>
    <row r="22" spans="1:66" ht="15.6" customHeight="1" x14ac:dyDescent="0.45">
      <c r="A22" s="12"/>
      <c r="B22" s="33"/>
      <c r="C22" s="73"/>
      <c r="D22" s="73"/>
      <c r="E22" s="73"/>
      <c r="F22" s="72"/>
      <c r="G22" s="72"/>
      <c r="H22" s="72"/>
      <c r="I22" s="72"/>
      <c r="J22" s="72"/>
      <c r="K22" s="72"/>
      <c r="L22" s="73"/>
      <c r="M22" s="72"/>
      <c r="N22" s="72"/>
      <c r="O22" s="72"/>
      <c r="P22" s="72"/>
      <c r="Q22" s="72"/>
      <c r="R22" s="58"/>
      <c r="S22" s="58"/>
      <c r="T22" s="58"/>
      <c r="U22" s="72"/>
      <c r="V22" s="72"/>
      <c r="W22" s="73"/>
      <c r="X22" s="73"/>
      <c r="Y22" s="73"/>
      <c r="Z22" s="72"/>
      <c r="AA22" s="73"/>
      <c r="AB22" s="73"/>
      <c r="AC22" s="73"/>
      <c r="AD22" s="73"/>
      <c r="AE22" s="73"/>
      <c r="AF22" s="73"/>
      <c r="AG22" s="73"/>
      <c r="AH22" s="72"/>
      <c r="AI22" s="73"/>
      <c r="AJ22" s="73"/>
      <c r="AK22" s="73"/>
      <c r="AL22" s="72"/>
      <c r="AM22" s="72"/>
      <c r="AN22" s="72"/>
      <c r="AO22" s="73"/>
      <c r="AP22" s="72"/>
      <c r="AQ22" s="72"/>
      <c r="AR22" s="72"/>
      <c r="AS22" s="28"/>
      <c r="AT22" s="33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</row>
    <row r="23" spans="1:66" ht="15.6" customHeight="1" x14ac:dyDescent="0.45">
      <c r="A23" s="12"/>
      <c r="B23" s="33"/>
      <c r="C23" s="73"/>
      <c r="D23" s="73"/>
      <c r="E23" s="73"/>
      <c r="F23" s="72"/>
      <c r="G23" s="72"/>
      <c r="H23" s="72"/>
      <c r="I23" s="72"/>
      <c r="J23" s="72"/>
      <c r="K23" s="72"/>
      <c r="L23" s="73"/>
      <c r="M23" s="72"/>
      <c r="N23" s="72"/>
      <c r="O23" s="72"/>
      <c r="P23" s="72"/>
      <c r="Q23" s="72"/>
      <c r="R23" s="73"/>
      <c r="S23" s="73"/>
      <c r="T23" s="73"/>
      <c r="U23" s="73"/>
      <c r="V23" s="58"/>
      <c r="W23" s="73"/>
      <c r="X23" s="73"/>
      <c r="Y23" s="73"/>
      <c r="Z23" s="72"/>
      <c r="AA23" s="73"/>
      <c r="AB23" s="73"/>
      <c r="AC23" s="73"/>
      <c r="AD23" s="72" t="s">
        <v>28</v>
      </c>
      <c r="AE23" s="73"/>
      <c r="AF23" s="73"/>
      <c r="AG23" s="73"/>
      <c r="AH23" s="72"/>
      <c r="AI23" s="73"/>
      <c r="AJ23" s="73"/>
      <c r="AK23" s="73"/>
      <c r="AL23" s="72"/>
      <c r="AM23" s="72"/>
      <c r="AN23" s="72"/>
      <c r="AO23" s="58"/>
      <c r="AP23" s="72"/>
      <c r="AQ23" s="72"/>
      <c r="AR23" s="72"/>
      <c r="AS23" s="28"/>
      <c r="AT23" s="33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</row>
    <row r="24" spans="1:66" ht="15.6" customHeight="1" x14ac:dyDescent="0.45">
      <c r="A24" s="12"/>
      <c r="B24" s="33"/>
      <c r="C24" s="73"/>
      <c r="D24" s="73"/>
      <c r="E24" s="73"/>
      <c r="F24" s="72"/>
      <c r="G24" s="72"/>
      <c r="H24" s="72"/>
      <c r="I24" s="72"/>
      <c r="J24" s="72"/>
      <c r="K24" s="72"/>
      <c r="L24" s="80"/>
      <c r="M24" s="72"/>
      <c r="N24" s="72"/>
      <c r="O24" s="72"/>
      <c r="P24" s="72"/>
      <c r="Q24" s="72"/>
      <c r="R24" s="73"/>
      <c r="S24" s="73"/>
      <c r="T24" s="73"/>
      <c r="U24" s="73"/>
      <c r="V24" s="58"/>
      <c r="W24" s="73"/>
      <c r="X24" s="73"/>
      <c r="Y24" s="73"/>
      <c r="Z24" s="72"/>
      <c r="AA24" s="73"/>
      <c r="AB24" s="73"/>
      <c r="AC24" s="73"/>
      <c r="AD24" s="72"/>
      <c r="AE24" s="73"/>
      <c r="AF24" s="73"/>
      <c r="AG24" s="73"/>
      <c r="AH24" s="72"/>
      <c r="AI24" s="73"/>
      <c r="AJ24" s="73"/>
      <c r="AK24" s="73"/>
      <c r="AL24" s="72"/>
      <c r="AM24" s="81"/>
      <c r="AN24" s="81"/>
      <c r="AO24" s="81"/>
      <c r="AP24" s="81"/>
      <c r="AQ24" s="81"/>
      <c r="AR24" s="72"/>
      <c r="AS24" s="28"/>
      <c r="AT24" s="33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</row>
    <row r="25" spans="1:66" ht="15.6" customHeight="1" x14ac:dyDescent="0.45">
      <c r="A25" s="12"/>
      <c r="B25" s="33"/>
      <c r="C25" s="73"/>
      <c r="D25" s="73"/>
      <c r="E25" s="73"/>
      <c r="F25" s="72"/>
      <c r="G25" s="72"/>
      <c r="H25" s="72"/>
      <c r="I25" s="72"/>
      <c r="J25" s="72"/>
      <c r="K25" s="72"/>
      <c r="L25" s="73"/>
      <c r="M25" s="72"/>
      <c r="N25" s="72"/>
      <c r="O25" s="72"/>
      <c r="P25" s="72"/>
      <c r="Q25" s="72"/>
      <c r="R25" s="73"/>
      <c r="S25" s="73"/>
      <c r="T25" s="73"/>
      <c r="U25" s="73"/>
      <c r="V25" s="72"/>
      <c r="W25" s="72"/>
      <c r="X25" s="72"/>
      <c r="Y25" s="72"/>
      <c r="Z25" s="72"/>
      <c r="AA25" s="73"/>
      <c r="AB25" s="73"/>
      <c r="AC25" s="73"/>
      <c r="AD25" s="72"/>
      <c r="AE25" s="73"/>
      <c r="AF25" s="73"/>
      <c r="AG25" s="73"/>
      <c r="AH25" s="72"/>
      <c r="AI25" s="58"/>
      <c r="AJ25" s="58"/>
      <c r="AK25" s="58"/>
      <c r="AL25" s="72"/>
      <c r="AM25" s="81"/>
      <c r="AN25" s="81"/>
      <c r="AO25" s="81"/>
      <c r="AP25" s="81"/>
      <c r="AQ25" s="81"/>
      <c r="AR25" s="72"/>
      <c r="AS25" s="28"/>
      <c r="AT25" s="33"/>
      <c r="AU25" s="13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</row>
    <row r="26" spans="1:66" ht="15.6" customHeight="1" x14ac:dyDescent="0.45">
      <c r="A26" s="12"/>
      <c r="B26" s="33"/>
      <c r="C26" s="73"/>
      <c r="D26" s="73"/>
      <c r="E26" s="73"/>
      <c r="F26" s="73"/>
      <c r="G26" s="73"/>
      <c r="H26" s="73"/>
      <c r="I26" s="72"/>
      <c r="J26" s="72"/>
      <c r="K26" s="73"/>
      <c r="L26" s="73"/>
      <c r="M26" s="73"/>
      <c r="N26" s="72"/>
      <c r="O26" s="72"/>
      <c r="P26" s="72"/>
      <c r="Q26" s="72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2"/>
      <c r="AE26" s="73"/>
      <c r="AF26" s="73"/>
      <c r="AG26" s="73"/>
      <c r="AH26" s="73"/>
      <c r="AI26" s="73"/>
      <c r="AJ26" s="73"/>
      <c r="AK26" s="73"/>
      <c r="AL26" s="58"/>
      <c r="AM26" s="81"/>
      <c r="AN26" s="81"/>
      <c r="AO26" s="81"/>
      <c r="AP26" s="81"/>
      <c r="AQ26" s="81"/>
      <c r="AR26" s="72"/>
      <c r="AS26" s="28"/>
      <c r="AT26" s="33"/>
      <c r="AU26" s="13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</row>
    <row r="27" spans="1:66" ht="15.6" customHeight="1" x14ac:dyDescent="0.45">
      <c r="A27" s="12"/>
      <c r="B27" s="33"/>
      <c r="C27" s="73"/>
      <c r="D27" s="73"/>
      <c r="E27" s="73"/>
      <c r="F27" s="73"/>
      <c r="G27" s="73"/>
      <c r="H27" s="73"/>
      <c r="I27" s="72"/>
      <c r="J27" s="72"/>
      <c r="K27" s="73"/>
      <c r="L27" s="71" t="s">
        <v>0</v>
      </c>
      <c r="M27" s="73"/>
      <c r="N27" s="72"/>
      <c r="O27" s="72"/>
      <c r="P27" s="72"/>
      <c r="Q27" s="72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2"/>
      <c r="AE27" s="73"/>
      <c r="AF27" s="73"/>
      <c r="AG27" s="73"/>
      <c r="AH27" s="73"/>
      <c r="AI27" s="73"/>
      <c r="AJ27" s="73"/>
      <c r="AK27" s="73"/>
      <c r="AL27" s="58"/>
      <c r="AM27" s="81"/>
      <c r="AN27" s="81"/>
      <c r="AO27" s="81"/>
      <c r="AP27" s="81"/>
      <c r="AQ27" s="81"/>
      <c r="AR27" s="72"/>
      <c r="AS27" s="28"/>
      <c r="AT27" s="33"/>
      <c r="AU27" s="13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</row>
    <row r="28" spans="1:66" ht="15.6" customHeight="1" x14ac:dyDescent="0.45">
      <c r="A28" s="26"/>
      <c r="B28" s="38"/>
      <c r="C28" s="73"/>
      <c r="D28" s="73"/>
      <c r="E28" s="73"/>
      <c r="F28" s="73"/>
      <c r="G28" s="73"/>
      <c r="H28" s="73"/>
      <c r="I28" s="72"/>
      <c r="J28" s="72"/>
      <c r="K28" s="73"/>
      <c r="L28" s="73"/>
      <c r="M28" s="73"/>
      <c r="N28" s="72"/>
      <c r="O28" s="72"/>
      <c r="P28" s="72"/>
      <c r="Q28" s="72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2"/>
      <c r="AE28" s="73"/>
      <c r="AF28" s="73"/>
      <c r="AG28" s="73"/>
      <c r="AH28" s="73"/>
      <c r="AI28" s="73"/>
      <c r="AJ28" s="73"/>
      <c r="AK28" s="73"/>
      <c r="AL28" s="58"/>
      <c r="AM28" s="81"/>
      <c r="AN28" s="81"/>
      <c r="AO28" s="81"/>
      <c r="AP28" s="81"/>
      <c r="AQ28" s="81"/>
      <c r="AR28" s="72"/>
      <c r="AS28" s="28"/>
      <c r="AT28" s="33"/>
      <c r="AU28" s="13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</row>
    <row r="29" spans="1:66" ht="15.6" customHeight="1" x14ac:dyDescent="0.45">
      <c r="A29" s="24"/>
      <c r="B29" s="74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28"/>
      <c r="AT29" s="33"/>
      <c r="AU29" s="13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</row>
    <row r="30" spans="1:66" ht="15.6" customHeight="1" x14ac:dyDescent="0.45">
      <c r="A30" s="24"/>
      <c r="B30" s="74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28"/>
      <c r="AT30" s="33"/>
      <c r="AU30" s="13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</row>
    <row r="31" spans="1:66" ht="15.6" customHeight="1" x14ac:dyDescent="0.45">
      <c r="A31" s="24"/>
      <c r="B31" s="2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6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26"/>
      <c r="AT31" s="38"/>
      <c r="AU31" s="13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</row>
  </sheetData>
  <mergeCells count="1">
    <mergeCell ref="AM12:AQ14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6CAF-751E-4AF1-BF10-AA6D7D97AABC}">
  <sheetPr codeName="Sheet7"/>
  <dimension ref="A1:CO67"/>
  <sheetViews>
    <sheetView tabSelected="1" topLeftCell="A28" zoomScale="70" zoomScaleNormal="70" workbookViewId="0">
      <selection activeCell="R48" sqref="R48"/>
    </sheetView>
  </sheetViews>
  <sheetFormatPr defaultColWidth="2.69921875" defaultRowHeight="15.6" customHeight="1" x14ac:dyDescent="0.45"/>
  <cols>
    <col min="2" max="2" width="5.69921875" bestFit="1" customWidth="1"/>
    <col min="4" max="4" width="3" customWidth="1"/>
    <col min="48" max="48" width="5.69921875" bestFit="1" customWidth="1"/>
  </cols>
  <sheetData>
    <row r="1" spans="1:93" ht="15.6" customHeight="1" x14ac:dyDescent="0.4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33"/>
      <c r="AU1" s="34"/>
      <c r="AV1" s="34">
        <v>2600</v>
      </c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</row>
    <row r="2" spans="1:93" ht="15.6" customHeight="1" x14ac:dyDescent="0.4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33"/>
      <c r="AU2" s="34"/>
      <c r="AV2" s="34">
        <v>1500</v>
      </c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</row>
    <row r="3" spans="1:93" ht="15.6" customHeight="1" x14ac:dyDescent="0.4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33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</row>
    <row r="4" spans="1:93" ht="15.6" customHeight="1" x14ac:dyDescent="0.4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33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</row>
    <row r="5" spans="1:93" ht="15.6" customHeight="1" x14ac:dyDescent="0.45">
      <c r="A5" s="12"/>
      <c r="B5" s="12"/>
      <c r="C5" s="31"/>
      <c r="D5" s="13"/>
      <c r="E5" s="13"/>
      <c r="F5" s="13"/>
      <c r="G5" s="13"/>
      <c r="H5" s="13"/>
      <c r="I5" s="13"/>
      <c r="J5" s="13"/>
      <c r="K5" s="13"/>
      <c r="L5" s="13"/>
      <c r="M5" s="27"/>
      <c r="N5" s="11"/>
      <c r="O5" s="11"/>
      <c r="P5" s="11"/>
      <c r="Q5" s="11"/>
      <c r="R5" s="11"/>
      <c r="S5" s="11"/>
      <c r="T5" s="11"/>
      <c r="U5" s="27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2"/>
      <c r="AL5" s="12"/>
      <c r="AM5" s="12"/>
      <c r="AN5" s="12"/>
      <c r="AO5" s="12"/>
      <c r="AP5" s="12"/>
      <c r="AQ5" s="12"/>
      <c r="AR5" s="12"/>
      <c r="AS5" s="12"/>
      <c r="AT5" s="33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</row>
    <row r="6" spans="1:93" ht="15.6" customHeight="1" x14ac:dyDescent="0.45">
      <c r="A6" s="12"/>
      <c r="B6" s="12"/>
      <c r="C6" s="13"/>
      <c r="D6" s="32"/>
      <c r="E6" s="13"/>
      <c r="F6" s="13"/>
      <c r="G6" s="13"/>
      <c r="H6" s="13"/>
      <c r="I6" s="13"/>
      <c r="J6" s="13"/>
      <c r="K6" s="32"/>
      <c r="L6" s="13"/>
      <c r="M6" s="27"/>
      <c r="N6" s="11"/>
      <c r="O6" s="11"/>
      <c r="P6" s="11"/>
      <c r="Q6" s="11"/>
      <c r="R6" s="11"/>
      <c r="S6" s="32"/>
      <c r="T6" s="11"/>
      <c r="U6" s="27"/>
      <c r="V6" s="11"/>
      <c r="W6" s="11"/>
      <c r="X6" s="11"/>
      <c r="Y6" s="11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2"/>
      <c r="AL6" s="12"/>
      <c r="AM6" s="12"/>
      <c r="AN6" s="12"/>
      <c r="AO6" s="12"/>
      <c r="AP6" s="12"/>
      <c r="AQ6" s="12"/>
      <c r="AR6" s="12"/>
      <c r="AS6" s="12"/>
      <c r="AT6" s="33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</row>
    <row r="7" spans="1:93" ht="15.6" customHeight="1" x14ac:dyDescent="0.45">
      <c r="A7" s="12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27"/>
      <c r="N7" s="11"/>
      <c r="O7" s="11"/>
      <c r="P7" s="11"/>
      <c r="Q7" s="11"/>
      <c r="R7" s="11"/>
      <c r="S7" s="11"/>
      <c r="T7" s="11"/>
      <c r="U7" s="27"/>
      <c r="V7" s="11"/>
      <c r="W7" s="11"/>
      <c r="X7" s="11"/>
      <c r="Y7" s="11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2"/>
      <c r="AL7" s="12"/>
      <c r="AM7" s="12"/>
      <c r="AN7" s="12"/>
      <c r="AO7" s="12"/>
      <c r="AP7" s="12"/>
      <c r="AQ7" s="12"/>
      <c r="AR7" s="12"/>
      <c r="AS7" s="12"/>
      <c r="AT7" s="33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</row>
    <row r="8" spans="1:93" ht="15.6" customHeight="1" x14ac:dyDescent="0.45">
      <c r="A8" s="12"/>
      <c r="B8" s="12"/>
      <c r="C8" s="27"/>
      <c r="D8" s="27"/>
      <c r="E8" s="2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1"/>
      <c r="S8" s="11"/>
      <c r="T8" s="11"/>
      <c r="U8" s="12"/>
      <c r="V8" s="12"/>
      <c r="W8" s="12"/>
      <c r="X8" s="12"/>
      <c r="Y8" s="12"/>
      <c r="Z8" s="11"/>
      <c r="AA8" s="11"/>
      <c r="AB8" s="11"/>
      <c r="AC8" s="12"/>
      <c r="AD8" s="12"/>
      <c r="AE8" s="12"/>
      <c r="AF8" s="12"/>
      <c r="AG8" s="12"/>
      <c r="AH8" s="13"/>
      <c r="AI8" s="13"/>
      <c r="AJ8" s="13"/>
      <c r="AK8" s="12"/>
      <c r="AL8" s="12"/>
      <c r="AM8" s="12"/>
      <c r="AN8" s="12"/>
      <c r="AO8" s="12"/>
      <c r="AP8" s="12"/>
      <c r="AQ8" s="12"/>
      <c r="AR8" s="12"/>
      <c r="AS8" s="12"/>
      <c r="AT8" s="33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</row>
    <row r="9" spans="1:93" ht="15.6" customHeight="1" x14ac:dyDescent="0.45">
      <c r="A9" s="12"/>
      <c r="B9" s="12"/>
      <c r="C9" s="13"/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1"/>
      <c r="S9" s="11"/>
      <c r="T9" s="11"/>
      <c r="U9" s="12"/>
      <c r="V9" s="12"/>
      <c r="W9" s="12"/>
      <c r="X9" s="12"/>
      <c r="Y9" s="12"/>
      <c r="Z9" s="11"/>
      <c r="AA9" s="11"/>
      <c r="AB9" s="11"/>
      <c r="AC9" s="12"/>
      <c r="AD9" s="12"/>
      <c r="AE9" s="12"/>
      <c r="AF9" s="12"/>
      <c r="AG9" s="12"/>
      <c r="AH9" s="13"/>
      <c r="AI9" s="13"/>
      <c r="AJ9" s="13"/>
      <c r="AK9" s="12"/>
      <c r="AL9" s="12"/>
      <c r="AM9" s="12"/>
      <c r="AN9" s="12"/>
      <c r="AO9" s="12"/>
      <c r="AP9" s="12"/>
      <c r="AQ9" s="12"/>
      <c r="AR9" s="12"/>
      <c r="AS9" s="12"/>
      <c r="AT9" s="33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</row>
    <row r="10" spans="1:93" ht="15.6" customHeight="1" x14ac:dyDescent="0.45">
      <c r="A10" s="12"/>
      <c r="B10" s="12"/>
      <c r="C10" s="13"/>
      <c r="D10" s="11"/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1"/>
      <c r="S10" s="11"/>
      <c r="T10" s="11"/>
      <c r="U10" s="12"/>
      <c r="V10" s="12"/>
      <c r="W10" s="12"/>
      <c r="X10" s="12"/>
      <c r="Y10" s="12"/>
      <c r="Z10" s="11"/>
      <c r="AA10" s="11"/>
      <c r="AB10" s="11"/>
      <c r="AC10" s="12"/>
      <c r="AD10" s="12"/>
      <c r="AE10" s="12"/>
      <c r="AF10" s="12"/>
      <c r="AG10" s="12"/>
      <c r="AH10" s="13"/>
      <c r="AI10" s="32"/>
      <c r="AJ10" s="13"/>
      <c r="AK10" s="12"/>
      <c r="AL10" s="12"/>
      <c r="AM10" s="12"/>
      <c r="AN10" s="12"/>
      <c r="AO10" s="12"/>
      <c r="AP10" s="12"/>
      <c r="AQ10" s="12"/>
      <c r="AR10" s="12"/>
      <c r="AS10" s="12"/>
      <c r="AT10" s="33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</row>
    <row r="11" spans="1:93" ht="15.6" customHeight="1" x14ac:dyDescent="0.45">
      <c r="A11" s="12"/>
      <c r="B11" s="12"/>
      <c r="C11" s="13"/>
      <c r="D11" s="11"/>
      <c r="E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1"/>
      <c r="S11" s="11"/>
      <c r="T11" s="11"/>
      <c r="U11" s="12"/>
      <c r="V11" s="12"/>
      <c r="W11" s="12"/>
      <c r="X11" s="12"/>
      <c r="Y11" s="12"/>
      <c r="Z11" s="11"/>
      <c r="AA11" s="11"/>
      <c r="AB11" s="11"/>
      <c r="AC11" s="12"/>
      <c r="AD11" s="12"/>
      <c r="AE11" s="12"/>
      <c r="AF11" s="12"/>
      <c r="AG11" s="12"/>
      <c r="AH11" s="13"/>
      <c r="AI11" s="13"/>
      <c r="AJ11" s="13"/>
      <c r="AK11" s="12"/>
      <c r="AL11" s="12"/>
      <c r="AM11" s="12"/>
      <c r="AN11" s="12"/>
      <c r="AO11" s="12"/>
      <c r="AP11" s="12"/>
      <c r="AQ11" s="12"/>
      <c r="AR11" s="12"/>
      <c r="AS11" s="12"/>
      <c r="AT11" s="33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</row>
    <row r="12" spans="1:93" ht="15.6" customHeight="1" x14ac:dyDescent="0.45">
      <c r="A12" s="12"/>
      <c r="B12" s="12"/>
      <c r="C12" s="13"/>
      <c r="D12" s="11"/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1"/>
      <c r="S12" s="11"/>
      <c r="T12" s="11"/>
      <c r="U12" s="12"/>
      <c r="V12" s="12"/>
      <c r="W12" s="12"/>
      <c r="X12" s="12"/>
      <c r="Y12" s="12"/>
      <c r="Z12" s="27"/>
      <c r="AA12" s="27"/>
      <c r="AB12" s="27"/>
      <c r="AC12" s="5"/>
      <c r="AD12" s="12"/>
      <c r="AE12" s="12"/>
      <c r="AF12" s="12"/>
      <c r="AG12" s="12"/>
      <c r="AH12" s="12"/>
      <c r="AI12" s="12"/>
      <c r="AJ12" s="12"/>
      <c r="AK12" s="12"/>
      <c r="AL12" s="5"/>
      <c r="AM12" s="12"/>
      <c r="AN12" s="12"/>
      <c r="AO12" s="12"/>
      <c r="AP12" s="12"/>
      <c r="AQ12" s="5"/>
      <c r="AR12" s="12"/>
      <c r="AS12" s="12"/>
      <c r="AT12" s="33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</row>
    <row r="13" spans="1:93" ht="15.6" customHeight="1" x14ac:dyDescent="0.45">
      <c r="A13" s="12"/>
      <c r="B13" s="12"/>
      <c r="C13" s="13"/>
      <c r="D13" s="32"/>
      <c r="E13" s="11"/>
      <c r="F13" s="12"/>
      <c r="G13" s="31"/>
      <c r="H13" s="11"/>
      <c r="I13" s="11"/>
      <c r="J13" s="11"/>
      <c r="K13" s="11"/>
      <c r="L13" s="13"/>
      <c r="M13" s="13"/>
      <c r="N13" s="11"/>
      <c r="O13" s="11"/>
      <c r="P13" s="11"/>
      <c r="Q13" s="27"/>
      <c r="R13" s="11"/>
      <c r="S13" s="11"/>
      <c r="T13" s="11"/>
      <c r="U13" s="27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27"/>
      <c r="AH13" s="11"/>
      <c r="AI13" s="11"/>
      <c r="AJ13" s="11"/>
      <c r="AK13" s="11"/>
      <c r="AL13" s="30"/>
      <c r="AM13" s="62" t="s">
        <v>17</v>
      </c>
      <c r="AN13" s="63"/>
      <c r="AO13" s="63"/>
      <c r="AP13" s="63"/>
      <c r="AQ13" s="64"/>
      <c r="AR13" s="12"/>
      <c r="AS13" s="12"/>
      <c r="AT13" s="33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</row>
    <row r="14" spans="1:93" ht="15.6" customHeight="1" x14ac:dyDescent="0.45">
      <c r="A14" s="12"/>
      <c r="B14" s="12"/>
      <c r="C14" s="13"/>
      <c r="D14" s="11"/>
      <c r="E14" s="11"/>
      <c r="F14" s="12"/>
      <c r="G14" s="13"/>
      <c r="H14" s="13"/>
      <c r="I14" s="13"/>
      <c r="J14" s="13"/>
      <c r="K14" s="13"/>
      <c r="L14" s="32"/>
      <c r="M14" s="13"/>
      <c r="N14" s="13"/>
      <c r="O14" s="13"/>
      <c r="P14" s="13"/>
      <c r="Q14" s="27"/>
      <c r="R14" s="11"/>
      <c r="S14" s="32"/>
      <c r="T14" s="11"/>
      <c r="U14" s="27"/>
      <c r="V14" s="11"/>
      <c r="W14" s="11"/>
      <c r="X14" s="11"/>
      <c r="Y14" s="11"/>
      <c r="Z14" s="11"/>
      <c r="AA14" s="32"/>
      <c r="AB14" s="11"/>
      <c r="AC14" s="11"/>
      <c r="AD14" s="11"/>
      <c r="AE14" s="11"/>
      <c r="AF14" s="11"/>
      <c r="AG14" s="27"/>
      <c r="AH14" s="11"/>
      <c r="AI14" s="11"/>
      <c r="AJ14" s="11"/>
      <c r="AK14" s="11"/>
      <c r="AL14" s="30"/>
      <c r="AM14" s="65"/>
      <c r="AN14" s="63"/>
      <c r="AO14" s="63"/>
      <c r="AP14" s="63"/>
      <c r="AQ14" s="64"/>
      <c r="AR14" s="12"/>
      <c r="AS14" s="12"/>
      <c r="AT14" s="33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</row>
    <row r="15" spans="1:93" ht="15.6" customHeight="1" x14ac:dyDescent="0.45">
      <c r="A15" s="12"/>
      <c r="B15" s="12"/>
      <c r="C15" s="13"/>
      <c r="D15" s="11"/>
      <c r="E15" s="11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27"/>
      <c r="R15" s="11"/>
      <c r="S15" s="11"/>
      <c r="T15" s="11"/>
      <c r="U15" s="27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27"/>
      <c r="AH15" s="11"/>
      <c r="AI15" s="11"/>
      <c r="AJ15" s="11"/>
      <c r="AK15" s="11"/>
      <c r="AL15" s="30"/>
      <c r="AM15" s="66"/>
      <c r="AN15" s="67"/>
      <c r="AO15" s="67"/>
      <c r="AP15" s="67"/>
      <c r="AQ15" s="68"/>
      <c r="AR15" s="12"/>
      <c r="AS15" s="12"/>
      <c r="AT15" s="33"/>
      <c r="AU15" s="34">
        <f ca="1">+AU15:AZ19</f>
        <v>0</v>
      </c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</row>
    <row r="16" spans="1:93" ht="15.6" customHeight="1" x14ac:dyDescent="0.45">
      <c r="A16" s="12"/>
      <c r="B16" s="12"/>
      <c r="C16" s="13"/>
      <c r="D16" s="11"/>
      <c r="E16" s="11"/>
      <c r="F16" s="27"/>
      <c r="G16" s="13"/>
      <c r="H16" s="13"/>
      <c r="I16" s="13"/>
      <c r="J16" s="12"/>
      <c r="K16" s="12"/>
      <c r="L16" s="12"/>
      <c r="M16" s="12"/>
      <c r="N16" s="12"/>
      <c r="O16" s="12"/>
      <c r="P16" s="12"/>
      <c r="Q16" s="12"/>
      <c r="R16" s="11"/>
      <c r="S16" s="11"/>
      <c r="T16" s="11"/>
      <c r="U16" s="12"/>
      <c r="V16" s="12"/>
      <c r="W16" s="27"/>
      <c r="X16" s="27"/>
      <c r="Y16" s="27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33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</row>
    <row r="17" spans="1:93" ht="15.6" customHeight="1" x14ac:dyDescent="0.45">
      <c r="A17" s="12"/>
      <c r="B17" s="12"/>
      <c r="C17" s="13"/>
      <c r="D17" s="32"/>
      <c r="E17" s="11"/>
      <c r="F17" s="27"/>
      <c r="G17" s="13"/>
      <c r="H17" s="13"/>
      <c r="I17" s="13"/>
      <c r="J17" s="12"/>
      <c r="K17" s="12"/>
      <c r="L17" s="12"/>
      <c r="M17" s="12"/>
      <c r="N17" s="12"/>
      <c r="O17" s="12"/>
      <c r="P17" s="12"/>
      <c r="Q17" s="12"/>
      <c r="R17" s="11"/>
      <c r="S17" s="11"/>
      <c r="T17" s="11"/>
      <c r="U17" s="12"/>
      <c r="V17" s="12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2"/>
      <c r="AM17" s="12"/>
      <c r="AN17" s="12"/>
      <c r="AO17" s="12"/>
      <c r="AP17" s="12"/>
      <c r="AQ17" s="12"/>
      <c r="AR17" s="12"/>
      <c r="AS17" s="12"/>
      <c r="AT17" s="33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</row>
    <row r="18" spans="1:93" ht="15.6" customHeight="1" x14ac:dyDescent="0.45">
      <c r="A18" s="12"/>
      <c r="B18" s="12"/>
      <c r="C18" s="13"/>
      <c r="D18" s="11"/>
      <c r="E18" s="11"/>
      <c r="F18" s="27"/>
      <c r="G18" s="13"/>
      <c r="H18" s="13"/>
      <c r="I18" s="13"/>
      <c r="J18" s="12"/>
      <c r="K18" s="12"/>
      <c r="L18" s="12"/>
      <c r="M18" s="12"/>
      <c r="N18" s="12"/>
      <c r="O18" s="12"/>
      <c r="P18" s="12"/>
      <c r="Q18" s="12"/>
      <c r="R18" s="11"/>
      <c r="S18" s="11"/>
      <c r="T18" s="11"/>
      <c r="U18" s="12"/>
      <c r="V18" s="12"/>
      <c r="W18" s="13"/>
      <c r="X18" s="13"/>
      <c r="Y18" s="13"/>
      <c r="Z18" s="13"/>
      <c r="AA18" s="13"/>
      <c r="AB18" s="13"/>
      <c r="AC18" s="13"/>
      <c r="AD18" s="32"/>
      <c r="AE18" s="13"/>
      <c r="AF18" s="13"/>
      <c r="AG18" s="11"/>
      <c r="AH18" s="11"/>
      <c r="AJ18" s="11"/>
      <c r="AK18" s="11"/>
      <c r="AL18" s="27"/>
      <c r="AM18" s="13"/>
      <c r="AN18" s="13"/>
      <c r="AO18" s="13"/>
      <c r="AP18" s="13"/>
      <c r="AQ18" s="13"/>
      <c r="AR18" s="12"/>
      <c r="AS18" s="12"/>
      <c r="AT18" s="33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</row>
    <row r="19" spans="1:93" ht="15.6" customHeight="1" x14ac:dyDescent="0.45">
      <c r="A19" s="12"/>
      <c r="B19" s="12"/>
      <c r="C19" s="27"/>
      <c r="D19" s="27"/>
      <c r="E19" s="27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6"/>
      <c r="S19" s="16"/>
      <c r="T19" s="16"/>
      <c r="U19" s="12"/>
      <c r="V19" s="12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1"/>
      <c r="AH19" s="11"/>
      <c r="AI19" s="11"/>
      <c r="AJ19" s="11"/>
      <c r="AK19" s="11"/>
      <c r="AL19" s="27"/>
      <c r="AM19" s="13"/>
      <c r="AN19" s="13"/>
      <c r="AO19" s="32"/>
      <c r="AP19" s="13"/>
      <c r="AQ19" s="13"/>
      <c r="AR19" s="12"/>
      <c r="AS19" s="12"/>
      <c r="AT19" s="33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</row>
    <row r="20" spans="1:93" ht="15.6" customHeight="1" x14ac:dyDescent="0.45">
      <c r="A20" s="12"/>
      <c r="B20" s="12"/>
      <c r="C20" s="13"/>
      <c r="D20" s="11"/>
      <c r="E20" s="11"/>
      <c r="F20" s="11"/>
      <c r="G20" s="11"/>
      <c r="H20" s="11"/>
      <c r="I20" s="11"/>
      <c r="J20" s="11"/>
      <c r="K20" s="11"/>
      <c r="L20" s="15"/>
      <c r="M20" s="13"/>
      <c r="N20" s="13"/>
      <c r="O20" s="13"/>
      <c r="P20" s="11"/>
      <c r="Q20" s="11"/>
      <c r="R20" s="11"/>
      <c r="S20" s="11"/>
      <c r="T20" s="11"/>
      <c r="U20" s="12"/>
      <c r="V20" s="12"/>
      <c r="W20" s="13"/>
      <c r="X20" s="13"/>
      <c r="Y20" s="13"/>
      <c r="Z20" s="12"/>
      <c r="AA20" s="12"/>
      <c r="AB20" s="12"/>
      <c r="AC20" s="12"/>
      <c r="AD20" s="12"/>
      <c r="AE20" s="12"/>
      <c r="AF20" s="12"/>
      <c r="AG20" s="12"/>
      <c r="AH20" s="12"/>
      <c r="AI20" s="11"/>
      <c r="AJ20" s="11"/>
      <c r="AK20" s="11"/>
      <c r="AL20" s="12"/>
      <c r="AM20" s="12"/>
      <c r="AN20" s="12"/>
      <c r="AO20" s="13"/>
      <c r="AP20" s="13"/>
      <c r="AQ20" s="13"/>
      <c r="AR20" s="12"/>
      <c r="AS20" s="12"/>
      <c r="AT20" s="33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</row>
    <row r="21" spans="1:93" ht="15.6" customHeight="1" x14ac:dyDescent="0.45">
      <c r="A21" s="12"/>
      <c r="B21" s="12"/>
      <c r="C21" s="13"/>
      <c r="D21" s="11"/>
      <c r="E21" s="11"/>
      <c r="F21" s="11"/>
      <c r="G21" s="11"/>
      <c r="H21" s="13"/>
      <c r="I21" s="13"/>
      <c r="J21" s="13"/>
      <c r="K21" s="13"/>
      <c r="L21" s="13"/>
      <c r="M21" s="13"/>
      <c r="N21" s="13"/>
      <c r="O21" s="13"/>
      <c r="P21" s="11"/>
      <c r="Q21" s="11"/>
      <c r="R21" s="11"/>
      <c r="S21" s="11"/>
      <c r="T21" s="11"/>
      <c r="U21" s="12"/>
      <c r="V21" s="12"/>
      <c r="W21" s="13"/>
      <c r="X21" s="13"/>
      <c r="Y21" s="13"/>
      <c r="Z21" s="12"/>
      <c r="AA21" s="31"/>
      <c r="AB21" s="13"/>
      <c r="AC21" s="13"/>
      <c r="AD21" s="13"/>
      <c r="AE21" s="13"/>
      <c r="AF21" s="13"/>
      <c r="AG21" s="11"/>
      <c r="AH21" s="12"/>
      <c r="AI21" s="11"/>
      <c r="AJ21" s="11"/>
      <c r="AK21" s="11"/>
      <c r="AL21" s="12"/>
      <c r="AM21" s="12"/>
      <c r="AN21" s="12"/>
      <c r="AO21" s="13"/>
      <c r="AP21" s="13"/>
      <c r="AQ21" s="13"/>
      <c r="AR21" s="12"/>
      <c r="AS21" s="12"/>
      <c r="AT21" s="33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</row>
    <row r="22" spans="1:93" ht="15.6" customHeight="1" x14ac:dyDescent="0.45">
      <c r="A22" s="12"/>
      <c r="B22" s="12"/>
      <c r="C22" s="13"/>
      <c r="D22" s="11"/>
      <c r="E22" s="11"/>
      <c r="F22" s="11"/>
      <c r="G22" s="11"/>
      <c r="H22" s="13"/>
      <c r="I22" s="13"/>
      <c r="J22" s="13"/>
      <c r="K22" s="13"/>
      <c r="L22" s="13"/>
      <c r="M22" s="13"/>
      <c r="N22" s="13"/>
      <c r="O22" s="13"/>
      <c r="P22" s="11"/>
      <c r="Q22" s="11"/>
      <c r="R22" s="11"/>
      <c r="S22" s="11"/>
      <c r="T22" s="11"/>
      <c r="U22" s="12"/>
      <c r="V22" s="12"/>
      <c r="W22" s="13"/>
      <c r="X22" s="13"/>
      <c r="Y22" s="13"/>
      <c r="Z22" s="12"/>
      <c r="AA22" s="13"/>
      <c r="AB22" s="13"/>
      <c r="AC22" s="13"/>
      <c r="AD22" s="13"/>
      <c r="AE22" s="13"/>
      <c r="AF22" s="13"/>
      <c r="AG22" s="11"/>
      <c r="AH22" s="12"/>
      <c r="AI22" s="11"/>
      <c r="AJ22" s="11"/>
      <c r="AK22" s="11"/>
      <c r="AL22" s="12"/>
      <c r="AM22" s="12"/>
      <c r="AN22" s="12"/>
      <c r="AO22" s="13"/>
      <c r="AP22" s="13"/>
      <c r="AQ22" s="13"/>
      <c r="AR22" s="12"/>
      <c r="AS22" s="12"/>
      <c r="AT22" s="33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</row>
    <row r="23" spans="1:93" ht="15.6" customHeight="1" x14ac:dyDescent="0.45">
      <c r="A23" s="12"/>
      <c r="B23" s="12"/>
      <c r="C23" s="13"/>
      <c r="D23" s="11"/>
      <c r="E23" s="11"/>
      <c r="F23" s="12"/>
      <c r="G23" s="12"/>
      <c r="H23" s="12"/>
      <c r="I23" s="12"/>
      <c r="J23" s="12"/>
      <c r="K23" s="12"/>
      <c r="L23" s="13"/>
      <c r="M23" s="12"/>
      <c r="N23" s="12"/>
      <c r="O23" s="12"/>
      <c r="P23" s="12"/>
      <c r="Q23" s="12"/>
      <c r="R23" s="27"/>
      <c r="S23" s="27"/>
      <c r="T23" s="27"/>
      <c r="U23" s="12"/>
      <c r="V23" s="12"/>
      <c r="W23" s="13"/>
      <c r="X23" s="13"/>
      <c r="Y23" s="13"/>
      <c r="Z23" s="12"/>
      <c r="AA23" s="13"/>
      <c r="AB23" s="13"/>
      <c r="AC23" s="13"/>
      <c r="AD23" s="13"/>
      <c r="AE23" s="13"/>
      <c r="AF23" s="13"/>
      <c r="AG23" s="11"/>
      <c r="AH23" s="12"/>
      <c r="AI23" s="11"/>
      <c r="AJ23" s="11"/>
      <c r="AK23" s="11"/>
      <c r="AL23" s="12"/>
      <c r="AM23" s="12"/>
      <c r="AN23" s="12"/>
      <c r="AO23" s="13"/>
      <c r="AP23" s="13"/>
      <c r="AQ23" s="13"/>
      <c r="AR23" s="12"/>
      <c r="AS23" s="12"/>
      <c r="AT23" s="33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</row>
    <row r="24" spans="1:93" ht="15.6" customHeight="1" x14ac:dyDescent="0.45">
      <c r="A24" s="12"/>
      <c r="B24" s="12"/>
      <c r="C24" s="13"/>
      <c r="D24" s="11"/>
      <c r="E24" s="11"/>
      <c r="F24" s="12"/>
      <c r="G24" s="12"/>
      <c r="H24" s="12"/>
      <c r="I24" s="12"/>
      <c r="J24" s="12"/>
      <c r="K24" s="12"/>
      <c r="L24" s="14"/>
      <c r="M24" s="12"/>
      <c r="N24" s="12"/>
      <c r="O24" s="12"/>
      <c r="P24" s="12"/>
      <c r="Q24" s="12"/>
      <c r="R24" s="11"/>
      <c r="S24" s="13"/>
      <c r="T24" s="13"/>
      <c r="U24" s="13"/>
      <c r="V24" s="27"/>
      <c r="W24" s="13"/>
      <c r="X24" s="32"/>
      <c r="Y24" s="13"/>
      <c r="Z24" s="12"/>
      <c r="AA24" s="13"/>
      <c r="AB24" s="13"/>
      <c r="AC24" s="13"/>
      <c r="AD24" s="12" t="s">
        <v>28</v>
      </c>
      <c r="AE24" s="13"/>
      <c r="AF24" s="13"/>
      <c r="AG24" s="11"/>
      <c r="AH24" s="12"/>
      <c r="AI24" s="11"/>
      <c r="AJ24" s="11"/>
      <c r="AK24" s="11"/>
      <c r="AL24" s="12"/>
      <c r="AM24" s="12"/>
      <c r="AN24" s="12"/>
      <c r="AO24" s="27"/>
      <c r="AP24" s="27"/>
      <c r="AQ24" s="27"/>
      <c r="AR24" s="12"/>
      <c r="AS24" s="12"/>
      <c r="AT24" s="33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</row>
    <row r="25" spans="1:93" ht="15.6" customHeight="1" x14ac:dyDescent="0.45">
      <c r="A25" s="12"/>
      <c r="B25" s="12"/>
      <c r="C25" s="13"/>
      <c r="D25" s="11"/>
      <c r="E25" s="11"/>
      <c r="F25" s="12"/>
      <c r="G25" s="12"/>
      <c r="H25" s="12"/>
      <c r="I25" s="12"/>
      <c r="J25" s="12"/>
      <c r="K25" s="12"/>
      <c r="L25" s="13"/>
      <c r="M25" s="12"/>
      <c r="N25" s="12"/>
      <c r="O25" s="12"/>
      <c r="P25" s="12"/>
      <c r="Q25" s="12"/>
      <c r="R25" s="11"/>
      <c r="S25" s="11"/>
      <c r="T25" s="11"/>
      <c r="U25" s="13"/>
      <c r="V25" s="27"/>
      <c r="W25" s="13"/>
      <c r="X25" s="13"/>
      <c r="Y25" s="31"/>
      <c r="Z25" s="12"/>
      <c r="AA25" s="13"/>
      <c r="AB25" s="13"/>
      <c r="AC25" s="13"/>
      <c r="AD25" s="12"/>
      <c r="AE25" s="13"/>
      <c r="AF25" s="13"/>
      <c r="AG25" s="11"/>
      <c r="AH25" s="12"/>
      <c r="AI25" s="11"/>
      <c r="AJ25" s="11"/>
      <c r="AK25" s="11"/>
      <c r="AL25" s="12"/>
      <c r="AM25" s="11"/>
      <c r="AN25" s="11"/>
      <c r="AO25" s="11"/>
      <c r="AP25" s="11"/>
      <c r="AQ25" s="11"/>
      <c r="AR25" s="12"/>
      <c r="AS25" s="12"/>
      <c r="AT25" s="33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</row>
    <row r="26" spans="1:93" ht="15.6" customHeight="1" x14ac:dyDescent="0.45">
      <c r="A26" s="12"/>
      <c r="B26" s="12"/>
      <c r="C26" s="13"/>
      <c r="D26" s="11"/>
      <c r="E26" s="11"/>
      <c r="F26" s="12"/>
      <c r="G26" s="12"/>
      <c r="H26" s="12"/>
      <c r="I26" s="12"/>
      <c r="J26" s="12"/>
      <c r="K26" s="12"/>
      <c r="L26" s="13"/>
      <c r="M26" s="12"/>
      <c r="N26" s="12"/>
      <c r="O26" s="12"/>
      <c r="P26" s="12"/>
      <c r="Q26" s="12"/>
      <c r="R26" s="11"/>
      <c r="S26" s="11"/>
      <c r="T26" s="11"/>
      <c r="U26" s="11"/>
      <c r="V26" s="12"/>
      <c r="W26" s="12"/>
      <c r="X26" s="12"/>
      <c r="Y26" s="12"/>
      <c r="Z26" s="12"/>
      <c r="AA26" s="13"/>
      <c r="AB26" s="13"/>
      <c r="AC26" s="13"/>
      <c r="AD26" s="12"/>
      <c r="AE26" s="13"/>
      <c r="AF26" s="13"/>
      <c r="AG26" s="11"/>
      <c r="AH26" s="12"/>
      <c r="AI26" s="27"/>
      <c r="AJ26" s="27"/>
      <c r="AK26" s="27"/>
      <c r="AL26" s="12"/>
      <c r="AM26" s="11"/>
      <c r="AN26" s="11"/>
      <c r="AO26" s="11"/>
      <c r="AP26" s="11"/>
      <c r="AQ26" s="11"/>
      <c r="AR26" s="12"/>
      <c r="AS26" s="12"/>
      <c r="AT26" s="33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</row>
    <row r="27" spans="1:93" ht="15.6" customHeight="1" x14ac:dyDescent="0.45">
      <c r="A27" s="12"/>
      <c r="B27" s="12"/>
      <c r="C27" s="13"/>
      <c r="D27" s="11"/>
      <c r="E27" s="11"/>
      <c r="F27" s="11"/>
      <c r="G27" s="11"/>
      <c r="H27" s="11"/>
      <c r="I27" s="12"/>
      <c r="J27" s="12"/>
      <c r="K27" s="13"/>
      <c r="L27" s="13"/>
      <c r="M27" s="13"/>
      <c r="N27" s="12"/>
      <c r="O27" s="12"/>
      <c r="P27" s="12"/>
      <c r="Q27" s="12"/>
      <c r="R27" s="11"/>
      <c r="S27" s="11"/>
      <c r="T27" s="11"/>
      <c r="U27" s="13"/>
      <c r="V27" s="13"/>
      <c r="W27" s="13"/>
      <c r="X27" s="13"/>
      <c r="Y27" s="13"/>
      <c r="Z27" s="13"/>
      <c r="AA27" s="13"/>
      <c r="AB27" s="13"/>
      <c r="AC27" s="13"/>
      <c r="AD27" s="12"/>
      <c r="AE27" s="13"/>
      <c r="AF27" s="13"/>
      <c r="AG27" s="11"/>
      <c r="AH27" s="11"/>
      <c r="AI27" s="11"/>
      <c r="AJ27" s="11"/>
      <c r="AK27" s="11"/>
      <c r="AL27" s="27"/>
      <c r="AM27" s="11"/>
      <c r="AN27" s="11"/>
      <c r="AO27" s="11"/>
      <c r="AP27" s="11"/>
      <c r="AQ27" s="11"/>
      <c r="AR27" s="12"/>
      <c r="AS27" s="12"/>
      <c r="AT27" s="33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</row>
    <row r="28" spans="1:93" ht="15.6" customHeight="1" x14ac:dyDescent="0.45">
      <c r="A28" s="12"/>
      <c r="B28" s="12"/>
      <c r="C28" s="13"/>
      <c r="D28" s="32"/>
      <c r="E28" s="11"/>
      <c r="F28" s="11"/>
      <c r="G28" s="31"/>
      <c r="H28" s="11"/>
      <c r="I28" s="12"/>
      <c r="J28" s="12"/>
      <c r="K28" s="13"/>
      <c r="L28" s="29" t="s">
        <v>18</v>
      </c>
      <c r="M28" s="13"/>
      <c r="N28" s="12"/>
      <c r="O28" s="12"/>
      <c r="P28" s="12"/>
      <c r="Q28" s="12"/>
      <c r="R28" s="13"/>
      <c r="S28" s="13"/>
      <c r="T28" s="13"/>
      <c r="U28" s="13"/>
      <c r="V28" s="13"/>
      <c r="W28" s="13"/>
      <c r="X28" s="32"/>
      <c r="Y28" s="13"/>
      <c r="Z28" s="13"/>
      <c r="AA28" s="13"/>
      <c r="AB28" s="13"/>
      <c r="AC28" s="13"/>
      <c r="AD28" s="12"/>
      <c r="AE28" s="13"/>
      <c r="AF28" s="13"/>
      <c r="AG28" s="11"/>
      <c r="AH28" s="11"/>
      <c r="AI28" s="32"/>
      <c r="AJ28" s="11"/>
      <c r="AK28" s="11"/>
      <c r="AL28" s="27"/>
      <c r="AM28" s="11"/>
      <c r="AN28" s="11"/>
      <c r="AO28" s="32"/>
      <c r="AP28" s="11"/>
      <c r="AQ28" s="11"/>
      <c r="AR28" s="12"/>
      <c r="AS28" s="12"/>
      <c r="AT28" s="33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</row>
    <row r="29" spans="1:93" ht="15.6" customHeight="1" x14ac:dyDescent="0.45">
      <c r="A29" s="26"/>
      <c r="B29" s="26"/>
      <c r="C29" s="13"/>
      <c r="D29" s="11"/>
      <c r="E29" s="11"/>
      <c r="F29" s="11"/>
      <c r="G29" s="11"/>
      <c r="H29" s="11"/>
      <c r="I29" s="12"/>
      <c r="J29" s="12"/>
      <c r="K29" s="13"/>
      <c r="L29" s="13"/>
      <c r="M29" s="13"/>
      <c r="N29" s="12"/>
      <c r="O29" s="12"/>
      <c r="P29" s="12"/>
      <c r="Q29" s="12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2"/>
      <c r="AE29" s="13"/>
      <c r="AF29" s="13"/>
      <c r="AG29" s="11"/>
      <c r="AH29" s="11"/>
      <c r="AI29" s="11"/>
      <c r="AJ29" s="11"/>
      <c r="AK29" s="11"/>
      <c r="AL29" s="27"/>
      <c r="AM29" s="11"/>
      <c r="AN29" s="11"/>
      <c r="AO29" s="11"/>
      <c r="AP29" s="11"/>
      <c r="AQ29" s="11"/>
      <c r="AR29" s="12"/>
      <c r="AS29" s="12"/>
      <c r="AT29" s="33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</row>
    <row r="30" spans="1:93" ht="15.6" customHeight="1" x14ac:dyDescent="0.45">
      <c r="A30" s="24"/>
      <c r="B30" s="2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33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</row>
    <row r="31" spans="1:93" ht="15.6" customHeight="1" x14ac:dyDescent="0.4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8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33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</row>
    <row r="32" spans="1:93" ht="15.6" customHeight="1" x14ac:dyDescent="0.4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37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38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</row>
    <row r="33" spans="1:93" ht="22.8" customHeight="1" x14ac:dyDescent="0.45">
      <c r="A33" s="11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40"/>
      <c r="O33" s="34"/>
      <c r="P33" s="34"/>
      <c r="Q33" s="34"/>
      <c r="R33" s="34"/>
      <c r="S33" s="34"/>
      <c r="T33" s="34"/>
      <c r="U33" s="34"/>
      <c r="V33" s="34"/>
      <c r="W33" s="34" t="s">
        <v>29</v>
      </c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</row>
    <row r="34" spans="1:93" ht="23.4" customHeight="1" x14ac:dyDescent="0.45">
      <c r="A34" s="23"/>
      <c r="B34" s="24"/>
      <c r="C34" s="25"/>
      <c r="D34" s="60" t="s">
        <v>19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34"/>
      <c r="P34" s="34"/>
      <c r="Q34" s="34"/>
      <c r="R34" s="34"/>
      <c r="S34" s="34"/>
      <c r="T34" s="34"/>
      <c r="U34" s="34"/>
      <c r="V34" s="34"/>
      <c r="W34" s="34" t="s">
        <v>29</v>
      </c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</row>
    <row r="35" spans="1:93" ht="23.4" customHeight="1" x14ac:dyDescent="0.45">
      <c r="A35" s="23"/>
      <c r="B35" s="41"/>
      <c r="C35" s="25"/>
      <c r="D35" s="60" t="s">
        <v>20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</row>
    <row r="36" spans="1:93" ht="23.4" customHeight="1" x14ac:dyDescent="0.45">
      <c r="A36" s="23"/>
      <c r="B36" s="42"/>
      <c r="C36" s="25"/>
      <c r="D36" s="60" t="s">
        <v>21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</row>
    <row r="37" spans="1:93" ht="23.4" customHeight="1" x14ac:dyDescent="0.45">
      <c r="A37" s="23"/>
      <c r="B37" s="43"/>
      <c r="C37" s="25"/>
      <c r="D37" s="60" t="s">
        <v>22</v>
      </c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</row>
    <row r="38" spans="1:93" ht="23.4" customHeight="1" x14ac:dyDescent="0.45">
      <c r="A38" s="23"/>
      <c r="B38" s="44"/>
      <c r="C38" s="25"/>
      <c r="D38" s="60" t="s">
        <v>23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</row>
    <row r="39" spans="1:93" ht="23.4" customHeight="1" x14ac:dyDescent="0.45">
      <c r="A39" s="23"/>
      <c r="B39" s="45"/>
      <c r="C39" s="25"/>
      <c r="D39" s="60" t="s">
        <v>24</v>
      </c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</row>
    <row r="40" spans="1:93" ht="23.4" customHeight="1" x14ac:dyDescent="0.45">
      <c r="A40" s="23"/>
      <c r="B40" s="46"/>
      <c r="C40" s="25"/>
      <c r="D40" s="69" t="s">
        <v>27</v>
      </c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</row>
    <row r="41" spans="1:93" ht="23.4" customHeight="1" x14ac:dyDescent="0.45">
      <c r="A41" s="23"/>
      <c r="B41" s="47"/>
      <c r="C41" s="25"/>
      <c r="D41" s="60" t="s">
        <v>25</v>
      </c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</row>
    <row r="42" spans="1:93" ht="23.4" customHeight="1" x14ac:dyDescent="0.45">
      <c r="A42" s="40"/>
      <c r="B42" s="48"/>
      <c r="C42" s="25"/>
      <c r="D42" s="60" t="s">
        <v>26</v>
      </c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</row>
    <row r="43" spans="1:93" ht="15.6" customHeight="1" x14ac:dyDescent="0.4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</row>
    <row r="44" spans="1:93" ht="15.6" customHeight="1" x14ac:dyDescent="0.4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</row>
    <row r="45" spans="1:93" ht="15.6" customHeight="1" x14ac:dyDescent="0.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</row>
    <row r="46" spans="1:93" ht="15.6" customHeight="1" x14ac:dyDescent="0.4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</row>
    <row r="47" spans="1:93" ht="15.6" customHeight="1" x14ac:dyDescent="0.4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</row>
    <row r="48" spans="1:93" ht="15.6" customHeight="1" x14ac:dyDescent="0.4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</row>
    <row r="49" spans="1:93" ht="15.6" customHeight="1" x14ac:dyDescent="0.4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</row>
    <row r="50" spans="1:93" ht="15.6" customHeight="1" x14ac:dyDescent="0.4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</row>
    <row r="51" spans="1:93" ht="15.6" customHeight="1" x14ac:dyDescent="0.4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</row>
    <row r="52" spans="1:93" ht="15.6" customHeight="1" x14ac:dyDescent="0.4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</row>
    <row r="53" spans="1:93" ht="15.6" customHeight="1" x14ac:dyDescent="0.4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34"/>
      <c r="CM53" s="34"/>
      <c r="CN53" s="34"/>
      <c r="CO53" s="34"/>
    </row>
    <row r="54" spans="1:93" ht="15.6" customHeight="1" x14ac:dyDescent="0.4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</row>
    <row r="55" spans="1:93" ht="15.6" customHeight="1" x14ac:dyDescent="0.4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  <c r="CF55" s="34"/>
      <c r="CG55" s="34"/>
      <c r="CH55" s="34"/>
      <c r="CI55" s="34"/>
      <c r="CJ55" s="34"/>
      <c r="CK55" s="34"/>
      <c r="CL55" s="34"/>
      <c r="CM55" s="34"/>
      <c r="CN55" s="34"/>
      <c r="CO55" s="34"/>
    </row>
    <row r="56" spans="1:93" ht="15.6" customHeight="1" x14ac:dyDescent="0.4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</row>
    <row r="57" spans="1:93" ht="15.6" customHeight="1" x14ac:dyDescent="0.4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</row>
    <row r="58" spans="1:93" ht="15.6" customHeight="1" x14ac:dyDescent="0.4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</row>
    <row r="59" spans="1:93" ht="15.6" customHeight="1" x14ac:dyDescent="0.4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</row>
    <row r="60" spans="1:93" ht="15.6" customHeight="1" x14ac:dyDescent="0.4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</row>
    <row r="61" spans="1:93" ht="15.6" customHeight="1" x14ac:dyDescent="0.4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</row>
    <row r="62" spans="1:93" ht="15.6" customHeight="1" x14ac:dyDescent="0.4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</row>
    <row r="63" spans="1:93" ht="15.6" customHeight="1" x14ac:dyDescent="0.4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</row>
    <row r="64" spans="1:93" ht="15.6" customHeight="1" x14ac:dyDescent="0.4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</row>
    <row r="65" spans="1:93" ht="15.6" customHeight="1" x14ac:dyDescent="0.4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</row>
    <row r="66" spans="1:93" ht="15.6" customHeight="1" x14ac:dyDescent="0.4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</row>
    <row r="67" spans="1:93" ht="15.6" customHeight="1" x14ac:dyDescent="0.4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</row>
  </sheetData>
  <mergeCells count="10">
    <mergeCell ref="D41:N41"/>
    <mergeCell ref="D42:N42"/>
    <mergeCell ref="AM13:AQ15"/>
    <mergeCell ref="D34:N34"/>
    <mergeCell ref="D35:N35"/>
    <mergeCell ref="D36:N36"/>
    <mergeCell ref="D37:N37"/>
    <mergeCell ref="D38:N38"/>
    <mergeCell ref="D39:N39"/>
    <mergeCell ref="D40:AL40"/>
  </mergeCells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2ADC3B-44C7-4D4F-BD93-9459614A8E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WallData</vt:lpstr>
      <vt:lpstr>FloorData</vt:lpstr>
      <vt:lpstr>PillarData</vt:lpstr>
      <vt:lpstr>マップ予定図</vt:lpstr>
      <vt:lpstr>マップ</vt:lpstr>
      <vt:lpstr>マップ1予定図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2022-12-07T04:26:25Z</cp:lastPrinted>
  <dcterms:created xsi:type="dcterms:W3CDTF">2022-11-14T00:36:32Z</dcterms:created>
  <dcterms:modified xsi:type="dcterms:W3CDTF">2022-12-20T04:09:53Z</dcterms:modified>
</cp:coreProperties>
</file>