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BEIT\Sachen_fürs_Homeoffice\Ergebnisse\B03\"/>
    </mc:Choice>
  </mc:AlternateContent>
  <bookViews>
    <workbookView xWindow="0" yWindow="0" windowWidth="38400" windowHeight="17610" activeTab="2"/>
  </bookViews>
  <sheets>
    <sheet name="HOBIC22" sheetId="1" r:id="rId1"/>
    <sheet name="Static22" sheetId="2" r:id="rId2"/>
    <sheet name="HOBIC24" sheetId="3" r:id="rId3"/>
    <sheet name="Static2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" i="1" l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51" i="1"/>
</calcChain>
</file>

<file path=xl/sharedStrings.xml><?xml version="1.0" encoding="utf-8"?>
<sst xmlns="http://schemas.openxmlformats.org/spreadsheetml/2006/main" count="125" uniqueCount="11">
  <si>
    <t>Tag 1</t>
  </si>
  <si>
    <t>Tag 3</t>
  </si>
  <si>
    <t>Tag 6</t>
  </si>
  <si>
    <t>Tag 10</t>
  </si>
  <si>
    <t>Tag 15</t>
  </si>
  <si>
    <t>Tag 21</t>
  </si>
  <si>
    <t>Biofilmvolumen</t>
  </si>
  <si>
    <t>Lebend</t>
  </si>
  <si>
    <t>Tot</t>
  </si>
  <si>
    <t>Tag 1 (ACHTUNG, 40er Objektiv!!)</t>
  </si>
  <si>
    <t>Umgerechnet auf 63er Objektiv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</si>
</sst>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5" borderId="1" xfId="0" applyFill="1" applyBorder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5"/>
  <sheetViews>
    <sheetView workbookViewId="0">
      <selection activeCell="C57" sqref="C57"/>
    </sheetView>
  </sheetViews>
  <sheetFormatPr baseColWidth="10" defaultRowHeight="15" x14ac:dyDescent="0.25"/>
  <cols>
    <col min="8" max="8" width="10.85546875" style="1"/>
    <col min="9" max="9" width="10.85546875" style="2"/>
    <col min="10" max="10" width="10.85546875" style="1"/>
    <col min="11" max="11" width="10.85546875" style="2"/>
    <col min="12" max="12" width="10.85546875" style="1"/>
    <col min="13" max="13" width="10.85546875" style="2"/>
    <col min="14" max="14" width="10.85546875" style="1"/>
    <col min="15" max="15" width="10.85546875" style="2"/>
    <col min="16" max="16" width="10.85546875" style="1"/>
    <col min="17" max="17" width="10.85546875" style="2"/>
    <col min="18" max="18" width="10.85546875" style="1"/>
    <col min="19" max="19" width="10.85546875" style="2"/>
  </cols>
  <sheetData>
    <row r="1" spans="1:19" x14ac:dyDescent="0.25">
      <c r="A1" s="3" t="s">
        <v>6</v>
      </c>
      <c r="B1" s="6"/>
      <c r="C1" s="8"/>
      <c r="D1" s="8"/>
      <c r="E1" s="8"/>
      <c r="F1" s="8"/>
      <c r="G1" s="7"/>
      <c r="H1" s="4" t="s">
        <v>7</v>
      </c>
      <c r="I1" s="5" t="s">
        <v>8</v>
      </c>
      <c r="J1" s="4" t="s">
        <v>7</v>
      </c>
      <c r="K1" s="5" t="s">
        <v>8</v>
      </c>
      <c r="L1" s="4" t="s">
        <v>7</v>
      </c>
      <c r="M1" s="5" t="s">
        <v>8</v>
      </c>
      <c r="N1" s="4" t="s">
        <v>7</v>
      </c>
      <c r="O1" s="5" t="s">
        <v>8</v>
      </c>
      <c r="P1" s="4" t="s">
        <v>7</v>
      </c>
      <c r="Q1" s="5" t="s">
        <v>8</v>
      </c>
      <c r="R1" s="4" t="s">
        <v>7</v>
      </c>
      <c r="S1" s="5" t="s">
        <v>8</v>
      </c>
    </row>
    <row r="2" spans="1:19" x14ac:dyDescent="0.25">
      <c r="A2" s="9" t="s">
        <v>9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7"/>
      <c r="H2" s="4" t="s">
        <v>0</v>
      </c>
      <c r="I2" s="5" t="s">
        <v>0</v>
      </c>
      <c r="J2" s="4" t="s">
        <v>1</v>
      </c>
      <c r="K2" s="5" t="s">
        <v>1</v>
      </c>
      <c r="L2" s="4" t="s">
        <v>2</v>
      </c>
      <c r="M2" s="5" t="s">
        <v>2</v>
      </c>
      <c r="N2" s="4" t="s">
        <v>3</v>
      </c>
      <c r="O2" s="5" t="s">
        <v>3</v>
      </c>
      <c r="P2" s="4" t="s">
        <v>4</v>
      </c>
      <c r="Q2" s="5" t="s">
        <v>4</v>
      </c>
      <c r="R2" s="4" t="s">
        <v>5</v>
      </c>
      <c r="S2" s="5" t="s">
        <v>5</v>
      </c>
    </row>
    <row r="3" spans="1:19" x14ac:dyDescent="0.25">
      <c r="A3" s="10">
        <v>1013400</v>
      </c>
      <c r="B3">
        <v>143300</v>
      </c>
      <c r="C3">
        <v>272000</v>
      </c>
      <c r="D3">
        <v>104600</v>
      </c>
      <c r="E3">
        <v>203100</v>
      </c>
      <c r="F3">
        <v>619000</v>
      </c>
      <c r="H3" s="1">
        <v>88.849417801460433</v>
      </c>
      <c r="I3" s="2">
        <v>11.150582198539571</v>
      </c>
      <c r="J3" s="1">
        <v>82.414515003489186</v>
      </c>
      <c r="K3" s="2">
        <v>17.585484996510818</v>
      </c>
      <c r="L3" s="1">
        <v>65.55147058823529</v>
      </c>
      <c r="M3" s="2">
        <v>34.448529411764703</v>
      </c>
      <c r="N3" s="1">
        <v>24.091778202676863</v>
      </c>
      <c r="O3" s="2">
        <v>75.908221797323137</v>
      </c>
      <c r="P3" s="1">
        <v>35.992122107336286</v>
      </c>
      <c r="Q3" s="2">
        <v>64.007877892663714</v>
      </c>
      <c r="R3" s="1">
        <v>30.210016155088855</v>
      </c>
      <c r="S3" s="2">
        <v>69.789983844911148</v>
      </c>
    </row>
    <row r="4" spans="1:19" x14ac:dyDescent="0.25">
      <c r="A4" s="10">
        <v>974900</v>
      </c>
      <c r="B4">
        <v>79700</v>
      </c>
      <c r="C4">
        <v>264700</v>
      </c>
      <c r="D4">
        <v>291700</v>
      </c>
      <c r="E4">
        <v>385000</v>
      </c>
      <c r="F4">
        <v>457000</v>
      </c>
      <c r="H4" s="1">
        <v>93.24033234177864</v>
      </c>
      <c r="I4" s="2">
        <v>6.759667658221356</v>
      </c>
      <c r="J4" s="1">
        <v>55.081555834378925</v>
      </c>
      <c r="K4" s="2">
        <v>44.918444165621082</v>
      </c>
      <c r="L4" s="1">
        <v>35.776350585568565</v>
      </c>
      <c r="M4" s="2">
        <v>64.223649414431421</v>
      </c>
      <c r="N4" s="1">
        <v>33.150497086047309</v>
      </c>
      <c r="O4" s="2">
        <v>66.849502913952691</v>
      </c>
      <c r="P4" s="1">
        <v>24.935064935064936</v>
      </c>
      <c r="Q4" s="2">
        <v>75.064935064935071</v>
      </c>
      <c r="R4" s="1">
        <v>38.949671772428886</v>
      </c>
      <c r="S4" s="2">
        <v>61.050328227571114</v>
      </c>
    </row>
    <row r="5" spans="1:19" x14ac:dyDescent="0.25">
      <c r="A5" s="10">
        <v>1483700</v>
      </c>
      <c r="B5">
        <v>160000</v>
      </c>
      <c r="C5">
        <v>77100</v>
      </c>
      <c r="D5">
        <v>158100</v>
      </c>
      <c r="E5">
        <v>90700</v>
      </c>
      <c r="F5">
        <v>268000</v>
      </c>
      <c r="H5" s="1">
        <v>97.378176181168698</v>
      </c>
      <c r="I5" s="2">
        <v>2.6218238188313001</v>
      </c>
      <c r="J5" s="1">
        <v>79.5</v>
      </c>
      <c r="K5" s="2">
        <v>20.5</v>
      </c>
      <c r="L5" s="1">
        <v>44.357976653696497</v>
      </c>
      <c r="M5" s="2">
        <v>55.642023346303503</v>
      </c>
      <c r="N5" s="1">
        <v>36.812144212523719</v>
      </c>
      <c r="O5" s="2">
        <v>63.187855787476281</v>
      </c>
      <c r="P5" s="1">
        <v>68.357221609702307</v>
      </c>
      <c r="Q5" s="2">
        <v>31.642778390297682</v>
      </c>
      <c r="R5" s="1">
        <v>37.686567164179102</v>
      </c>
      <c r="S5" s="2">
        <v>62.31343283582089</v>
      </c>
    </row>
    <row r="6" spans="1:19" x14ac:dyDescent="0.25">
      <c r="A6" s="10">
        <v>1760500</v>
      </c>
      <c r="B6">
        <v>76900</v>
      </c>
      <c r="C6">
        <v>272000</v>
      </c>
      <c r="D6">
        <v>109300</v>
      </c>
      <c r="E6">
        <v>469000</v>
      </c>
      <c r="F6">
        <v>381000</v>
      </c>
      <c r="H6" s="1">
        <v>94.899176370349338</v>
      </c>
      <c r="I6" s="2">
        <v>5.1008236296506668</v>
      </c>
      <c r="J6" s="1">
        <v>38.10143042912874</v>
      </c>
      <c r="K6" s="2">
        <v>61.898569570871267</v>
      </c>
      <c r="L6" s="1">
        <v>33.455882352941174</v>
      </c>
      <c r="M6" s="2">
        <v>66.544117647058826</v>
      </c>
      <c r="N6" s="1">
        <v>43.82433668801464</v>
      </c>
      <c r="O6" s="2">
        <v>56.17566331198536</v>
      </c>
      <c r="P6" s="1">
        <v>17.270788912579956</v>
      </c>
      <c r="Q6" s="2">
        <v>82.72921108742004</v>
      </c>
      <c r="R6" s="1">
        <v>33.595800524934383</v>
      </c>
      <c r="S6" s="2">
        <v>66.40419947506561</v>
      </c>
    </row>
    <row r="7" spans="1:19" x14ac:dyDescent="0.25">
      <c r="A7" s="10">
        <v>1275300</v>
      </c>
      <c r="B7">
        <v>72489</v>
      </c>
      <c r="C7">
        <v>101600</v>
      </c>
      <c r="D7">
        <v>534000</v>
      </c>
      <c r="E7">
        <v>361000</v>
      </c>
      <c r="F7">
        <v>372000</v>
      </c>
      <c r="H7" s="1">
        <v>92.354740061162076</v>
      </c>
      <c r="I7" s="2">
        <v>7.6452599388379197</v>
      </c>
      <c r="J7" s="1">
        <v>74.892742347114734</v>
      </c>
      <c r="K7" s="2">
        <v>25.107257652885266</v>
      </c>
      <c r="L7" s="1">
        <v>75.885826771653541</v>
      </c>
      <c r="M7" s="2">
        <v>24.114173228346456</v>
      </c>
      <c r="N7" s="1">
        <v>24.9063670411985</v>
      </c>
      <c r="O7" s="2">
        <v>75.093632958801493</v>
      </c>
      <c r="P7" s="1">
        <v>43.767313019390578</v>
      </c>
      <c r="Q7" s="2">
        <v>56.232686980609415</v>
      </c>
      <c r="R7" s="1">
        <v>37.634408602150536</v>
      </c>
      <c r="S7" s="2">
        <v>62.365591397849464</v>
      </c>
    </row>
    <row r="8" spans="1:19" x14ac:dyDescent="0.25">
      <c r="A8" s="10">
        <v>1101600</v>
      </c>
      <c r="B8">
        <v>435900</v>
      </c>
      <c r="C8">
        <v>70791</v>
      </c>
      <c r="D8">
        <v>482000</v>
      </c>
      <c r="E8">
        <v>361000</v>
      </c>
      <c r="F8">
        <v>312000</v>
      </c>
      <c r="H8" s="1">
        <v>89.197530864197532</v>
      </c>
      <c r="I8" s="2">
        <v>10.802469135802468</v>
      </c>
      <c r="J8" s="1">
        <v>82.083046570314295</v>
      </c>
      <c r="K8" s="2">
        <v>17.916953429685709</v>
      </c>
      <c r="L8" s="1">
        <v>92.343659504739307</v>
      </c>
      <c r="M8" s="2">
        <v>7.6563404952606966</v>
      </c>
      <c r="N8" s="1">
        <v>52.282157676348554</v>
      </c>
      <c r="O8" s="2">
        <v>47.717842323651453</v>
      </c>
      <c r="P8" s="1">
        <v>45.429362880886423</v>
      </c>
      <c r="Q8" s="2">
        <v>54.570637119113577</v>
      </c>
      <c r="R8" s="1">
        <v>50.320512820512818</v>
      </c>
      <c r="S8" s="2">
        <v>49.679487179487182</v>
      </c>
    </row>
    <row r="9" spans="1:19" x14ac:dyDescent="0.25">
      <c r="A9" s="10">
        <v>1360300</v>
      </c>
      <c r="B9">
        <v>153200</v>
      </c>
      <c r="C9">
        <v>8379</v>
      </c>
      <c r="D9">
        <v>237500</v>
      </c>
      <c r="E9">
        <v>246100</v>
      </c>
      <c r="F9">
        <v>553000</v>
      </c>
      <c r="H9" s="1">
        <v>97.537307946776437</v>
      </c>
      <c r="I9" s="2">
        <v>2.4626920532235537</v>
      </c>
      <c r="J9" s="1">
        <v>67.885117493472578</v>
      </c>
      <c r="K9" s="2">
        <v>32.114882506527415</v>
      </c>
      <c r="L9" s="1">
        <v>92.719894975534075</v>
      </c>
      <c r="M9" s="2">
        <v>7.2801050244659269</v>
      </c>
      <c r="N9" s="1">
        <v>34.315789473684212</v>
      </c>
      <c r="O9" s="2">
        <v>65.684210526315795</v>
      </c>
      <c r="P9" s="1">
        <v>37.830150345388056</v>
      </c>
      <c r="Q9" s="2">
        <v>62.169849654611944</v>
      </c>
      <c r="R9" s="1">
        <v>25.678119349005424</v>
      </c>
      <c r="S9" s="2">
        <v>74.321880650994572</v>
      </c>
    </row>
    <row r="10" spans="1:19" x14ac:dyDescent="0.25">
      <c r="A10" s="10">
        <v>1320800</v>
      </c>
      <c r="B10">
        <v>21009</v>
      </c>
      <c r="C10">
        <v>104983</v>
      </c>
      <c r="D10">
        <v>360000</v>
      </c>
      <c r="E10">
        <v>304000</v>
      </c>
      <c r="F10">
        <v>466000</v>
      </c>
      <c r="H10" s="1">
        <v>93.132949727437918</v>
      </c>
      <c r="I10" s="2">
        <v>6.8670502725620839</v>
      </c>
      <c r="J10" s="1">
        <v>72.249988100337944</v>
      </c>
      <c r="K10" s="2">
        <v>27.750011899662049</v>
      </c>
      <c r="L10" s="1">
        <v>97.190021241534339</v>
      </c>
      <c r="M10" s="2">
        <v>2.8099787584656566</v>
      </c>
      <c r="N10" s="1">
        <v>31.944444444444443</v>
      </c>
      <c r="O10" s="2">
        <v>68.055555555555557</v>
      </c>
      <c r="P10" s="1">
        <v>40.131578947368425</v>
      </c>
      <c r="Q10" s="2">
        <v>59.868421052631582</v>
      </c>
      <c r="R10" s="1">
        <v>24.034334763948497</v>
      </c>
      <c r="S10" s="2">
        <v>75.965665236051507</v>
      </c>
    </row>
    <row r="11" spans="1:19" x14ac:dyDescent="0.25">
      <c r="A11" s="10">
        <v>1516500</v>
      </c>
      <c r="B11">
        <v>224400</v>
      </c>
      <c r="C11">
        <v>133500</v>
      </c>
      <c r="D11">
        <v>541000</v>
      </c>
      <c r="E11">
        <v>709000</v>
      </c>
      <c r="F11">
        <v>300000</v>
      </c>
      <c r="H11" s="1">
        <v>93.498186613913617</v>
      </c>
      <c r="I11" s="2">
        <v>6.5018133860863827</v>
      </c>
      <c r="J11" s="1">
        <v>64.126559714795007</v>
      </c>
      <c r="K11" s="2">
        <v>35.873440285204993</v>
      </c>
      <c r="L11" s="1">
        <v>44.719101123595507</v>
      </c>
      <c r="M11" s="2">
        <v>55.280898876404493</v>
      </c>
      <c r="N11" s="1">
        <v>11.829944547134936</v>
      </c>
      <c r="O11" s="2">
        <v>88.170055452865057</v>
      </c>
      <c r="P11" s="1">
        <v>27.644569816643163</v>
      </c>
      <c r="Q11" s="2">
        <v>72.355430183356845</v>
      </c>
      <c r="R11" s="1">
        <v>58.333333333333336</v>
      </c>
      <c r="S11" s="2">
        <v>41.666666666666671</v>
      </c>
    </row>
    <row r="12" spans="1:19" x14ac:dyDescent="0.25">
      <c r="A12" s="10">
        <v>1502900</v>
      </c>
      <c r="B12">
        <v>162000</v>
      </c>
      <c r="C12">
        <v>81700</v>
      </c>
      <c r="D12">
        <v>382000</v>
      </c>
      <c r="E12">
        <v>512000</v>
      </c>
      <c r="F12">
        <v>258200</v>
      </c>
      <c r="H12" s="1">
        <v>93.632310865659733</v>
      </c>
      <c r="I12" s="2">
        <v>6.3676891343402753</v>
      </c>
      <c r="J12" s="1">
        <v>89.938271604938265</v>
      </c>
      <c r="K12" s="2">
        <v>10.061728395061728</v>
      </c>
      <c r="L12" s="1">
        <v>97.325581395348834</v>
      </c>
      <c r="M12" s="2">
        <v>2.6744186046511627</v>
      </c>
      <c r="N12" s="1">
        <v>61.780104712041883</v>
      </c>
      <c r="O12" s="2">
        <v>38.219895287958117</v>
      </c>
      <c r="P12" s="1">
        <v>24.609375</v>
      </c>
      <c r="Q12" s="2">
        <v>75.390625</v>
      </c>
      <c r="R12" s="1">
        <v>58.171959721146393</v>
      </c>
      <c r="S12" s="2">
        <v>41.828040278853599</v>
      </c>
    </row>
    <row r="13" spans="1:19" x14ac:dyDescent="0.25">
      <c r="A13" s="10">
        <v>515200</v>
      </c>
      <c r="B13">
        <v>84600</v>
      </c>
      <c r="C13">
        <v>122800</v>
      </c>
      <c r="D13">
        <v>507000</v>
      </c>
      <c r="E13">
        <v>320000</v>
      </c>
      <c r="F13">
        <v>609000</v>
      </c>
      <c r="H13" s="1">
        <v>81.347049689440993</v>
      </c>
      <c r="I13" s="2">
        <v>18.652950310559007</v>
      </c>
      <c r="J13" s="1">
        <v>45.390070921985817</v>
      </c>
      <c r="K13" s="2">
        <v>54.609929078014183</v>
      </c>
      <c r="L13" s="1">
        <v>27.198697068403909</v>
      </c>
      <c r="M13" s="2">
        <v>72.801302931596084</v>
      </c>
      <c r="N13" s="1">
        <v>34.122287968441817</v>
      </c>
      <c r="O13" s="2">
        <v>65.87771203155819</v>
      </c>
      <c r="P13" s="1">
        <v>23.4375</v>
      </c>
      <c r="Q13" s="2">
        <v>76.5625</v>
      </c>
      <c r="R13" s="1">
        <v>23.809523809523807</v>
      </c>
      <c r="S13" s="2">
        <v>76.19047619047619</v>
      </c>
    </row>
    <row r="14" spans="1:19" x14ac:dyDescent="0.25">
      <c r="A14" s="10">
        <v>782000</v>
      </c>
      <c r="B14">
        <v>41800</v>
      </c>
      <c r="C14">
        <v>521600</v>
      </c>
      <c r="D14">
        <v>118900</v>
      </c>
      <c r="E14">
        <v>394000</v>
      </c>
      <c r="F14">
        <v>446000</v>
      </c>
      <c r="H14" s="1">
        <v>88.260869565217391</v>
      </c>
      <c r="I14" s="2">
        <v>11.739130434782609</v>
      </c>
      <c r="J14" s="1">
        <v>95.722488038277504</v>
      </c>
      <c r="K14" s="2">
        <v>4.2775119617224879</v>
      </c>
      <c r="L14" s="1">
        <v>81.844325153374228</v>
      </c>
      <c r="M14" s="2">
        <v>18.155674846625764</v>
      </c>
      <c r="N14" s="1">
        <v>69.049621530698062</v>
      </c>
      <c r="O14" s="2">
        <v>30.950378469301938</v>
      </c>
      <c r="P14" s="1">
        <v>42.385786802030459</v>
      </c>
      <c r="Q14" s="2">
        <v>57.614213197969541</v>
      </c>
      <c r="R14" s="1">
        <v>25.560538116591928</v>
      </c>
      <c r="S14" s="2">
        <v>74.439461883408072</v>
      </c>
    </row>
    <row r="15" spans="1:19" x14ac:dyDescent="0.25">
      <c r="A15" s="10">
        <v>680900</v>
      </c>
      <c r="B15">
        <v>348000</v>
      </c>
      <c r="C15">
        <v>22400</v>
      </c>
      <c r="D15">
        <v>392000</v>
      </c>
      <c r="E15">
        <v>342000</v>
      </c>
      <c r="F15">
        <v>293000</v>
      </c>
      <c r="H15" s="1">
        <v>91.628726685269498</v>
      </c>
      <c r="I15" s="2">
        <v>8.3712733147305034</v>
      </c>
      <c r="J15" s="1">
        <v>43.390804597701148</v>
      </c>
      <c r="K15" s="2">
        <v>56.609195402298852</v>
      </c>
      <c r="L15" s="1">
        <v>29.464285714285715</v>
      </c>
      <c r="M15" s="2">
        <v>70.535714285714292</v>
      </c>
      <c r="N15" s="1">
        <v>46.683673469387756</v>
      </c>
      <c r="O15" s="2">
        <v>53.316326530612244</v>
      </c>
      <c r="P15" s="1">
        <v>46.198830409356724</v>
      </c>
      <c r="Q15" s="2">
        <v>53.801169590643269</v>
      </c>
      <c r="R15" s="1">
        <v>24.573378839590443</v>
      </c>
      <c r="S15" s="2">
        <v>75.426621160409553</v>
      </c>
    </row>
    <row r="16" spans="1:19" x14ac:dyDescent="0.25">
      <c r="A16" s="10">
        <v>462000</v>
      </c>
      <c r="B16">
        <v>456000</v>
      </c>
      <c r="C16">
        <v>561000</v>
      </c>
      <c r="D16">
        <v>499000</v>
      </c>
      <c r="E16">
        <v>85200</v>
      </c>
      <c r="F16">
        <v>197400</v>
      </c>
      <c r="H16" s="1">
        <v>84.567099567099575</v>
      </c>
      <c r="I16" s="2">
        <v>15.432900432900432</v>
      </c>
      <c r="J16" s="1">
        <v>35.087719298245609</v>
      </c>
      <c r="K16" s="2">
        <v>64.912280701754383</v>
      </c>
      <c r="L16" s="1">
        <v>80.570409982174681</v>
      </c>
      <c r="M16" s="2">
        <v>19.429590017825312</v>
      </c>
      <c r="N16" s="1">
        <v>24.649298597194388</v>
      </c>
      <c r="O16" s="2">
        <v>75.350701402805612</v>
      </c>
      <c r="P16" s="1">
        <v>37.089201877934272</v>
      </c>
      <c r="Q16" s="2">
        <v>62.910798122065728</v>
      </c>
      <c r="R16" s="1">
        <v>47.821681864235053</v>
      </c>
      <c r="S16" s="2">
        <v>52.178318135764947</v>
      </c>
    </row>
    <row r="17" spans="1:19" x14ac:dyDescent="0.25">
      <c r="A17" s="10">
        <v>892000</v>
      </c>
      <c r="B17">
        <v>103300</v>
      </c>
      <c r="C17">
        <v>75600</v>
      </c>
      <c r="D17">
        <v>219600</v>
      </c>
      <c r="E17">
        <v>333000</v>
      </c>
      <c r="F17">
        <v>245000</v>
      </c>
      <c r="H17" s="1">
        <v>89.192825112107627</v>
      </c>
      <c r="I17" s="2">
        <v>10.807174887892376</v>
      </c>
      <c r="J17" s="1">
        <v>63.117134559535337</v>
      </c>
      <c r="K17" s="2">
        <v>36.88286544046467</v>
      </c>
      <c r="L17" s="1">
        <v>45.767195767195766</v>
      </c>
      <c r="M17" s="2">
        <v>54.232804232804234</v>
      </c>
      <c r="N17" s="1">
        <v>35.336976320582878</v>
      </c>
      <c r="O17" s="2">
        <v>64.663023679417122</v>
      </c>
      <c r="P17" s="1">
        <v>0</v>
      </c>
      <c r="Q17" s="2">
        <v>100</v>
      </c>
      <c r="R17" s="1">
        <v>69.632653061224488</v>
      </c>
      <c r="S17" s="2">
        <v>30.367346938775508</v>
      </c>
    </row>
    <row r="18" spans="1:19" x14ac:dyDescent="0.25">
      <c r="A18" s="10">
        <v>1099200</v>
      </c>
      <c r="B18">
        <v>31825</v>
      </c>
      <c r="C18">
        <v>438000</v>
      </c>
      <c r="D18">
        <v>431000</v>
      </c>
      <c r="E18">
        <v>115800</v>
      </c>
      <c r="F18">
        <v>199900</v>
      </c>
      <c r="H18" s="1">
        <v>92.485443959243085</v>
      </c>
      <c r="I18" s="2">
        <v>7.514556040756915</v>
      </c>
      <c r="J18" s="1">
        <v>58.208955223880601</v>
      </c>
      <c r="K18" s="2">
        <v>41.791044776119399</v>
      </c>
      <c r="L18" s="1">
        <v>24.657534246575342</v>
      </c>
      <c r="M18" s="2">
        <v>75.342465753424662</v>
      </c>
      <c r="N18" s="1">
        <v>32.714617169373547</v>
      </c>
      <c r="O18" s="2">
        <v>67.285382830626446</v>
      </c>
      <c r="P18" s="1">
        <v>46.804835924006909</v>
      </c>
      <c r="Q18" s="2">
        <v>53.195164075993098</v>
      </c>
      <c r="R18" s="1">
        <v>43.471735867933972</v>
      </c>
      <c r="S18" s="2">
        <v>56.528264132066028</v>
      </c>
    </row>
    <row r="19" spans="1:19" x14ac:dyDescent="0.25">
      <c r="A19" s="10">
        <v>1026200</v>
      </c>
      <c r="B19">
        <v>308000</v>
      </c>
      <c r="C19">
        <v>364000</v>
      </c>
      <c r="D19">
        <v>351000</v>
      </c>
      <c r="E19">
        <v>706000</v>
      </c>
      <c r="F19">
        <v>513000</v>
      </c>
      <c r="H19" s="1">
        <v>90.830247515104261</v>
      </c>
      <c r="I19" s="2">
        <v>9.1697524848957315</v>
      </c>
      <c r="J19" s="1">
        <v>27.597402597402599</v>
      </c>
      <c r="K19" s="2">
        <v>72.402597402597408</v>
      </c>
      <c r="L19" s="1">
        <v>39.835164835164832</v>
      </c>
      <c r="M19" s="2">
        <v>60.164835164835161</v>
      </c>
      <c r="N19" s="1">
        <v>16.524216524216524</v>
      </c>
      <c r="O19" s="2">
        <v>83.475783475783473</v>
      </c>
      <c r="P19" s="1">
        <v>33.002832861189802</v>
      </c>
      <c r="Q19" s="2">
        <v>66.997167138810198</v>
      </c>
      <c r="R19" s="1">
        <v>13.060428849902534</v>
      </c>
      <c r="S19" s="2">
        <v>86.939571150097464</v>
      </c>
    </row>
    <row r="20" spans="1:19" x14ac:dyDescent="0.25">
      <c r="A20" s="10">
        <v>678200</v>
      </c>
      <c r="B20">
        <v>268595</v>
      </c>
      <c r="C20">
        <v>243400</v>
      </c>
      <c r="D20">
        <v>339000</v>
      </c>
      <c r="E20">
        <v>584000</v>
      </c>
      <c r="F20">
        <v>519000</v>
      </c>
      <c r="H20" s="1">
        <v>95.193158360365672</v>
      </c>
      <c r="I20" s="2">
        <v>4.8068416396343263</v>
      </c>
      <c r="J20" s="1">
        <v>96.513337925128923</v>
      </c>
      <c r="K20" s="2">
        <v>3.4866620748710888</v>
      </c>
      <c r="L20" s="1">
        <v>42.070665571076418</v>
      </c>
      <c r="M20" s="2">
        <v>57.929334428923582</v>
      </c>
      <c r="N20" s="1">
        <v>38.34808259587021</v>
      </c>
      <c r="O20" s="2">
        <v>61.651917404129797</v>
      </c>
      <c r="P20" s="1">
        <v>15.924657534246576</v>
      </c>
      <c r="Q20" s="2">
        <v>84.075342465753423</v>
      </c>
      <c r="R20" s="1">
        <v>22.736030828516377</v>
      </c>
      <c r="S20" s="2">
        <v>77.263969171483623</v>
      </c>
    </row>
    <row r="21" spans="1:19" x14ac:dyDescent="0.25">
      <c r="A21" s="10">
        <v>765500</v>
      </c>
      <c r="B21">
        <v>199700</v>
      </c>
      <c r="C21">
        <v>218200</v>
      </c>
      <c r="D21">
        <v>515000</v>
      </c>
      <c r="E21">
        <v>546000</v>
      </c>
      <c r="F21">
        <v>442000</v>
      </c>
      <c r="H21" s="1">
        <v>94.552580013063363</v>
      </c>
      <c r="I21" s="2">
        <v>5.4474199869366426</v>
      </c>
      <c r="J21" s="1">
        <v>45.41812719078618</v>
      </c>
      <c r="K21" s="2">
        <v>54.581872809213813</v>
      </c>
      <c r="L21" s="1">
        <v>49.129239230064158</v>
      </c>
      <c r="M21" s="2">
        <v>50.870760769935842</v>
      </c>
      <c r="N21" s="1">
        <v>17.087378640776699</v>
      </c>
      <c r="O21" s="2">
        <v>82.912621359223309</v>
      </c>
      <c r="P21" s="1">
        <v>15.567765567765568</v>
      </c>
      <c r="Q21" s="2">
        <v>84.432234432234438</v>
      </c>
      <c r="R21" s="1">
        <v>24.660633484162897</v>
      </c>
      <c r="S21" s="2">
        <v>75.339366515837099</v>
      </c>
    </row>
    <row r="22" spans="1:19" x14ac:dyDescent="0.25">
      <c r="A22" s="10">
        <v>987800</v>
      </c>
      <c r="B22">
        <v>236000</v>
      </c>
      <c r="C22">
        <v>286700</v>
      </c>
      <c r="D22">
        <v>299500</v>
      </c>
      <c r="E22">
        <v>575000</v>
      </c>
      <c r="F22">
        <v>540000</v>
      </c>
      <c r="H22" s="1">
        <v>94.097995545657014</v>
      </c>
      <c r="I22" s="2">
        <v>5.9020044543429844</v>
      </c>
      <c r="J22" s="1">
        <v>13.559322033898304</v>
      </c>
      <c r="K22" s="2">
        <v>86.440677966101703</v>
      </c>
      <c r="L22" s="1">
        <v>73.456574816881755</v>
      </c>
      <c r="M22" s="2">
        <v>26.543425183118242</v>
      </c>
      <c r="N22" s="1">
        <v>62.270450751252085</v>
      </c>
      <c r="O22" s="2">
        <v>37.729549248747915</v>
      </c>
      <c r="P22" s="1">
        <v>29.565217391304348</v>
      </c>
      <c r="Q22" s="2">
        <v>70.434782608695656</v>
      </c>
      <c r="R22" s="1">
        <v>16.666666666666664</v>
      </c>
      <c r="S22" s="2">
        <v>83.333333333333343</v>
      </c>
    </row>
    <row r="23" spans="1:19" x14ac:dyDescent="0.25">
      <c r="A23" s="10">
        <v>1210700</v>
      </c>
      <c r="B23">
        <v>193400</v>
      </c>
      <c r="C23">
        <v>42328</v>
      </c>
      <c r="H23" s="1">
        <v>91.079540761542916</v>
      </c>
      <c r="I23" s="2">
        <v>8.9204592384570915</v>
      </c>
      <c r="J23" s="1">
        <v>30.196483971044469</v>
      </c>
      <c r="K23" s="2">
        <v>30.196483971044469</v>
      </c>
      <c r="L23" s="1">
        <v>89.730202230202224</v>
      </c>
      <c r="M23" s="2">
        <v>10.269797769797769</v>
      </c>
    </row>
    <row r="24" spans="1:19" x14ac:dyDescent="0.25">
      <c r="A24" s="10">
        <v>1230000</v>
      </c>
      <c r="B24">
        <v>342000</v>
      </c>
      <c r="C24">
        <v>7675</v>
      </c>
      <c r="H24" s="1">
        <v>94.447154471544721</v>
      </c>
      <c r="I24" s="2">
        <v>5.5528455284552845</v>
      </c>
      <c r="J24" s="1">
        <v>28.362573099415204</v>
      </c>
      <c r="K24" s="2">
        <v>28.362573099415204</v>
      </c>
      <c r="L24" s="1">
        <v>87.570032573289907</v>
      </c>
      <c r="M24" s="2">
        <v>12.429967426710098</v>
      </c>
    </row>
    <row r="25" spans="1:19" x14ac:dyDescent="0.25">
      <c r="A25" s="10">
        <v>1021500</v>
      </c>
      <c r="B25">
        <v>140500</v>
      </c>
      <c r="C25">
        <v>489700</v>
      </c>
      <c r="H25" s="1">
        <v>94.909446891825738</v>
      </c>
      <c r="I25" s="2">
        <v>5.0905531081742534</v>
      </c>
      <c r="J25" s="1">
        <v>69.608540925266908</v>
      </c>
      <c r="K25" s="2">
        <v>69.608540925266908</v>
      </c>
      <c r="L25" s="1">
        <v>59.975495201143559</v>
      </c>
      <c r="M25" s="2">
        <v>40.024504798856441</v>
      </c>
    </row>
    <row r="26" spans="1:19" x14ac:dyDescent="0.25">
      <c r="A26" s="10">
        <v>1144400</v>
      </c>
      <c r="B26">
        <v>598000</v>
      </c>
      <c r="C26">
        <v>540600</v>
      </c>
      <c r="H26" s="1">
        <v>90.737504369101714</v>
      </c>
      <c r="I26" s="2">
        <v>9.2624956308982878</v>
      </c>
      <c r="J26" s="1">
        <v>27.591973244147155</v>
      </c>
      <c r="K26" s="2">
        <v>27.591973244147155</v>
      </c>
      <c r="L26" s="1">
        <v>77.61746207917129</v>
      </c>
      <c r="M26" s="2">
        <v>22.38253792082871</v>
      </c>
    </row>
    <row r="27" spans="1:19" x14ac:dyDescent="0.25">
      <c r="A27" s="10">
        <v>970100</v>
      </c>
      <c r="B27">
        <v>660000</v>
      </c>
      <c r="C27">
        <v>285000</v>
      </c>
      <c r="H27" s="1">
        <v>93.14503659416556</v>
      </c>
      <c r="I27" s="2">
        <v>6.8549634058344493</v>
      </c>
      <c r="J27" s="1">
        <v>44.848484848484851</v>
      </c>
      <c r="K27" s="2">
        <v>44.848484848484851</v>
      </c>
      <c r="L27" s="1">
        <v>48.070175438596493</v>
      </c>
      <c r="M27" s="2">
        <v>51.929824561403507</v>
      </c>
    </row>
    <row r="28" spans="1:19" x14ac:dyDescent="0.25">
      <c r="A28" s="10">
        <v>1960000</v>
      </c>
      <c r="H28" s="1">
        <v>91.428571428571431</v>
      </c>
      <c r="I28" s="2">
        <v>8.5714285714285712</v>
      </c>
    </row>
    <row r="29" spans="1:19" x14ac:dyDescent="0.25">
      <c r="A29" s="10">
        <v>1270000</v>
      </c>
      <c r="H29" s="1">
        <v>85.196850393700785</v>
      </c>
      <c r="I29" s="2">
        <v>14.803149606299213</v>
      </c>
    </row>
    <row r="30" spans="1:19" x14ac:dyDescent="0.25">
      <c r="A30" s="10">
        <v>1468000</v>
      </c>
      <c r="H30" s="1">
        <v>85.081743869209816</v>
      </c>
      <c r="I30" s="2">
        <v>14.918256130790192</v>
      </c>
    </row>
    <row r="31" spans="1:19" x14ac:dyDescent="0.25">
      <c r="A31" s="10">
        <v>585800</v>
      </c>
      <c r="H31" s="1">
        <v>85.148514851485146</v>
      </c>
      <c r="I31" s="2">
        <v>14.85148514851485</v>
      </c>
    </row>
    <row r="32" spans="1:19" x14ac:dyDescent="0.25">
      <c r="A32" s="10">
        <v>1083000</v>
      </c>
      <c r="H32" s="1">
        <v>93.57340720221606</v>
      </c>
      <c r="I32" s="2">
        <v>6.4265927977839334</v>
      </c>
    </row>
    <row r="33" spans="1:9" x14ac:dyDescent="0.25">
      <c r="A33" s="10">
        <v>1423000</v>
      </c>
      <c r="H33" s="1">
        <v>91.004919184820793</v>
      </c>
      <c r="I33" s="2">
        <v>8.9950808151791986</v>
      </c>
    </row>
    <row r="34" spans="1:9" x14ac:dyDescent="0.25">
      <c r="A34" s="10">
        <v>1265000</v>
      </c>
      <c r="H34" s="1">
        <v>88.77470355731225</v>
      </c>
      <c r="I34" s="2">
        <v>11.225296442687748</v>
      </c>
    </row>
    <row r="35" spans="1:9" x14ac:dyDescent="0.25">
      <c r="A35" s="10">
        <v>1636000</v>
      </c>
      <c r="H35" s="1">
        <v>94.957212713936428</v>
      </c>
      <c r="I35" s="2">
        <v>5.0427872860635699</v>
      </c>
    </row>
    <row r="36" spans="1:9" x14ac:dyDescent="0.25">
      <c r="A36" s="10">
        <v>1575000</v>
      </c>
      <c r="H36" s="1">
        <v>92.063492063492063</v>
      </c>
      <c r="I36" s="2">
        <v>7.9365079365079358</v>
      </c>
    </row>
    <row r="37" spans="1:9" x14ac:dyDescent="0.25">
      <c r="A37" s="10">
        <v>1482900</v>
      </c>
      <c r="H37" s="1">
        <v>91.975183761548323</v>
      </c>
      <c r="I37" s="2">
        <v>8.024816238451681</v>
      </c>
    </row>
    <row r="38" spans="1:9" x14ac:dyDescent="0.25">
      <c r="A38" s="10">
        <v>1415000</v>
      </c>
      <c r="H38" s="1">
        <v>89.540636042402824</v>
      </c>
      <c r="I38" s="2">
        <v>10.459363957597173</v>
      </c>
    </row>
    <row r="39" spans="1:9" x14ac:dyDescent="0.25">
      <c r="A39" s="10">
        <v>1219100</v>
      </c>
      <c r="H39" s="1">
        <v>92.707735214502506</v>
      </c>
      <c r="I39" s="2">
        <v>7.2922647854974985</v>
      </c>
    </row>
    <row r="40" spans="1:9" x14ac:dyDescent="0.25">
      <c r="A40" s="10">
        <v>1376500</v>
      </c>
      <c r="H40" s="1">
        <v>95.81547402833273</v>
      </c>
      <c r="I40" s="2">
        <v>4.1845259716672727</v>
      </c>
    </row>
    <row r="41" spans="1:9" x14ac:dyDescent="0.25">
      <c r="A41" s="10">
        <v>1282000</v>
      </c>
      <c r="H41" s="1">
        <v>87.363494539781598</v>
      </c>
      <c r="I41" s="2">
        <v>12.636505460218409</v>
      </c>
    </row>
    <row r="42" spans="1:9" x14ac:dyDescent="0.25">
      <c r="A42" s="10">
        <v>1453000</v>
      </c>
      <c r="H42" s="1">
        <v>86.92360633172747</v>
      </c>
      <c r="I42" s="2">
        <v>13.076393668272541</v>
      </c>
    </row>
    <row r="43" spans="1:9" x14ac:dyDescent="0.25">
      <c r="A43" s="10">
        <v>1613500</v>
      </c>
      <c r="H43" s="1">
        <v>95.289742795165793</v>
      </c>
      <c r="I43" s="2">
        <v>4.7102572048342113</v>
      </c>
    </row>
    <row r="44" spans="1:9" x14ac:dyDescent="0.25">
      <c r="A44" s="10">
        <v>1382800</v>
      </c>
      <c r="H44" s="1">
        <v>94.395429563205084</v>
      </c>
      <c r="I44" s="2">
        <v>5.6045704367949085</v>
      </c>
    </row>
    <row r="45" spans="1:9" x14ac:dyDescent="0.25">
      <c r="A45" s="10">
        <v>2290000</v>
      </c>
      <c r="H45" s="1">
        <v>96.925764192139738</v>
      </c>
      <c r="I45" s="2">
        <v>3.0742358078602621</v>
      </c>
    </row>
    <row r="46" spans="1:9" x14ac:dyDescent="0.25">
      <c r="A46" s="10">
        <v>1860000</v>
      </c>
      <c r="H46" s="1">
        <v>95.913978494623649</v>
      </c>
      <c r="I46" s="2">
        <v>4.086021505376344</v>
      </c>
    </row>
    <row r="47" spans="1:9" x14ac:dyDescent="0.25">
      <c r="A47" s="10">
        <v>1334200</v>
      </c>
      <c r="H47" s="1">
        <v>95.645330535152155</v>
      </c>
      <c r="I47" s="2">
        <v>4.3546694648478486</v>
      </c>
    </row>
    <row r="50" spans="1:1" x14ac:dyDescent="0.25">
      <c r="A50" t="s">
        <v>10</v>
      </c>
    </row>
    <row r="51" spans="1:1" x14ac:dyDescent="0.25">
      <c r="A51">
        <f>(A3/(290.62*290.62))*184.52*184.52</f>
        <v>408523.26569172327</v>
      </c>
    </row>
    <row r="52" spans="1:1" x14ac:dyDescent="0.25">
      <c r="A52">
        <f t="shared" ref="A52:A95" si="0">(A4/(290.62*290.62))*184.52*184.52</f>
        <v>393003.09031267127</v>
      </c>
    </row>
    <row r="53" spans="1:1" x14ac:dyDescent="0.25">
      <c r="A53">
        <f t="shared" si="0"/>
        <v>598111.2781792084</v>
      </c>
    </row>
    <row r="54" spans="1:1" x14ac:dyDescent="0.25">
      <c r="A54">
        <f t="shared" si="0"/>
        <v>709695.2923330164</v>
      </c>
    </row>
    <row r="55" spans="1:1" x14ac:dyDescent="0.25">
      <c r="A55">
        <f t="shared" si="0"/>
        <v>514100.77041311888</v>
      </c>
    </row>
    <row r="56" spans="1:1" x14ac:dyDescent="0.25">
      <c r="A56">
        <f t="shared" si="0"/>
        <v>444078.57656009711</v>
      </c>
    </row>
    <row r="57" spans="1:1" x14ac:dyDescent="0.25">
      <c r="A57">
        <f t="shared" si="0"/>
        <v>548366.09267855843</v>
      </c>
    </row>
    <row r="58" spans="1:1" x14ac:dyDescent="0.25">
      <c r="A58">
        <f t="shared" si="0"/>
        <v>532442.79586108949</v>
      </c>
    </row>
    <row r="59" spans="1:1" x14ac:dyDescent="0.25">
      <c r="A59">
        <f t="shared" si="0"/>
        <v>611333.66135928396</v>
      </c>
    </row>
    <row r="60" spans="1:1" x14ac:dyDescent="0.25">
      <c r="A60">
        <f t="shared" si="0"/>
        <v>605851.20979681355</v>
      </c>
    </row>
    <row r="61" spans="1:1" x14ac:dyDescent="0.25">
      <c r="A61">
        <f t="shared" si="0"/>
        <v>207688.16507240562</v>
      </c>
    </row>
    <row r="62" spans="1:1" x14ac:dyDescent="0.25">
      <c r="A62">
        <f t="shared" si="0"/>
        <v>315240.96484204422</v>
      </c>
    </row>
    <row r="63" spans="1:1" x14ac:dyDescent="0.25">
      <c r="A63">
        <f t="shared" si="0"/>
        <v>274485.387418092</v>
      </c>
    </row>
    <row r="64" spans="1:1" x14ac:dyDescent="0.25">
      <c r="A64">
        <f t="shared" si="0"/>
        <v>186242.10454862457</v>
      </c>
    </row>
    <row r="65" spans="1:1" x14ac:dyDescent="0.25">
      <c r="A65">
        <f t="shared" si="0"/>
        <v>359584.32306790719</v>
      </c>
    </row>
    <row r="66" spans="1:1" x14ac:dyDescent="0.25">
      <c r="A66">
        <f t="shared" si="0"/>
        <v>443111.08510789642</v>
      </c>
    </row>
    <row r="67" spans="1:1" x14ac:dyDescent="0.25">
      <c r="A67">
        <f t="shared" si="0"/>
        <v>413683.22010346001</v>
      </c>
    </row>
    <row r="68" spans="1:1" x14ac:dyDescent="0.25">
      <c r="A68">
        <f t="shared" si="0"/>
        <v>273396.95953436621</v>
      </c>
    </row>
    <row r="69" spans="1:1" x14ac:dyDescent="0.25">
      <c r="A69">
        <f t="shared" si="0"/>
        <v>308589.46110816475</v>
      </c>
    </row>
    <row r="70" spans="1:1" x14ac:dyDescent="0.25">
      <c r="A70">
        <f t="shared" si="0"/>
        <v>398203.35686824966</v>
      </c>
    </row>
    <row r="71" spans="1:1" x14ac:dyDescent="0.25">
      <c r="A71">
        <f t="shared" si="0"/>
        <v>488059.12549138482</v>
      </c>
    </row>
    <row r="72" spans="1:1" x14ac:dyDescent="0.25">
      <c r="A72">
        <f t="shared" si="0"/>
        <v>495839.36925283173</v>
      </c>
    </row>
    <row r="73" spans="1:1" x14ac:dyDescent="0.25">
      <c r="A73">
        <f t="shared" si="0"/>
        <v>411788.54934290046</v>
      </c>
    </row>
    <row r="74" spans="1:1" x14ac:dyDescent="0.25">
      <c r="A74">
        <f t="shared" si="0"/>
        <v>461332.17412434192</v>
      </c>
    </row>
    <row r="75" spans="1:1" x14ac:dyDescent="0.25">
      <c r="A75">
        <f t="shared" si="0"/>
        <v>391068.10740826995</v>
      </c>
    </row>
    <row r="76" spans="1:1" x14ac:dyDescent="0.25">
      <c r="A76">
        <f t="shared" si="0"/>
        <v>790118.01929719525</v>
      </c>
    </row>
    <row r="77" spans="1:1" x14ac:dyDescent="0.25">
      <c r="A77">
        <f t="shared" si="0"/>
        <v>511964.22678950918</v>
      </c>
    </row>
    <row r="78" spans="1:1" x14ac:dyDescent="0.25">
      <c r="A78">
        <f t="shared" si="0"/>
        <v>591782.27159606246</v>
      </c>
    </row>
    <row r="79" spans="1:1" x14ac:dyDescent="0.25">
      <c r="A79">
        <f t="shared" si="0"/>
        <v>236148.53862464134</v>
      </c>
    </row>
    <row r="80" spans="1:1" x14ac:dyDescent="0.25">
      <c r="A80">
        <f t="shared" si="0"/>
        <v>436580.5178055421</v>
      </c>
    </row>
    <row r="81" spans="1:1" x14ac:dyDescent="0.25">
      <c r="A81">
        <f t="shared" si="0"/>
        <v>573641.80686730042</v>
      </c>
    </row>
    <row r="82" spans="1:1" x14ac:dyDescent="0.25">
      <c r="A82">
        <f t="shared" si="0"/>
        <v>509948.61959742446</v>
      </c>
    </row>
    <row r="83" spans="1:1" x14ac:dyDescent="0.25">
      <c r="A83">
        <f t="shared" si="0"/>
        <v>659506.67325010779</v>
      </c>
    </row>
    <row r="84" spans="1:1" x14ac:dyDescent="0.25">
      <c r="A84">
        <f t="shared" si="0"/>
        <v>634916.26550667465</v>
      </c>
    </row>
    <row r="85" spans="1:1" x14ac:dyDescent="0.25">
      <c r="A85">
        <f t="shared" si="0"/>
        <v>597788.78102847491</v>
      </c>
    </row>
    <row r="86" spans="1:1" x14ac:dyDescent="0.25">
      <c r="A86">
        <f t="shared" si="0"/>
        <v>570416.83535996499</v>
      </c>
    </row>
    <row r="87" spans="1:1" x14ac:dyDescent="0.25">
      <c r="A87">
        <f t="shared" si="0"/>
        <v>491445.34557408706</v>
      </c>
    </row>
    <row r="88" spans="1:1" x14ac:dyDescent="0.25">
      <c r="A88">
        <f t="shared" si="0"/>
        <v>554896.65998091293</v>
      </c>
    </row>
    <row r="89" spans="1:1" x14ac:dyDescent="0.25">
      <c r="A89">
        <f t="shared" si="0"/>
        <v>516801.68405051238</v>
      </c>
    </row>
    <row r="90" spans="1:1" x14ac:dyDescent="0.25">
      <c r="A90">
        <f t="shared" si="0"/>
        <v>585735.4500198086</v>
      </c>
    </row>
    <row r="91" spans="1:1" x14ac:dyDescent="0.25">
      <c r="A91">
        <f t="shared" si="0"/>
        <v>650436.44088572683</v>
      </c>
    </row>
    <row r="92" spans="1:1" x14ac:dyDescent="0.25">
      <c r="A92">
        <f t="shared" si="0"/>
        <v>557436.32504293963</v>
      </c>
    </row>
    <row r="93" spans="1:1" x14ac:dyDescent="0.25">
      <c r="A93">
        <f t="shared" si="0"/>
        <v>923148.09397478437</v>
      </c>
    </row>
    <row r="94" spans="1:1" x14ac:dyDescent="0.25">
      <c r="A94">
        <f t="shared" si="0"/>
        <v>749805.87545550161</v>
      </c>
    </row>
    <row r="95" spans="1:1" x14ac:dyDescent="0.25">
      <c r="A95">
        <f t="shared" si="0"/>
        <v>537844.62313587649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workbookViewId="0">
      <selection activeCell="I3" sqref="I3:I32"/>
    </sheetView>
  </sheetViews>
  <sheetFormatPr baseColWidth="10" defaultRowHeight="15" x14ac:dyDescent="0.25"/>
  <cols>
    <col min="8" max="8" width="10.85546875" style="1"/>
    <col min="9" max="9" width="10.85546875" style="2"/>
    <col min="10" max="10" width="10.85546875" style="1"/>
    <col min="11" max="11" width="10.85546875" style="2"/>
    <col min="12" max="12" width="10.85546875" style="1"/>
    <col min="13" max="13" width="10.85546875" style="2"/>
    <col min="14" max="14" width="10.85546875" style="1"/>
    <col min="15" max="15" width="10.85546875" style="2"/>
    <col min="16" max="16" width="10.85546875" style="1"/>
    <col min="17" max="17" width="10.85546875" style="2"/>
    <col min="18" max="18" width="10.85546875" style="1"/>
    <col min="19" max="19" width="10.85546875" style="2"/>
  </cols>
  <sheetData>
    <row r="1" spans="1:19" x14ac:dyDescent="0.25">
      <c r="A1" s="3" t="s">
        <v>6</v>
      </c>
      <c r="B1" s="6"/>
      <c r="C1" s="8"/>
      <c r="D1" s="8"/>
      <c r="E1" s="8"/>
      <c r="F1" s="8"/>
      <c r="G1" s="7"/>
      <c r="H1" s="4" t="s">
        <v>7</v>
      </c>
      <c r="I1" s="5" t="s">
        <v>8</v>
      </c>
      <c r="J1" s="4" t="s">
        <v>7</v>
      </c>
      <c r="K1" s="5" t="s">
        <v>8</v>
      </c>
      <c r="L1" s="4" t="s">
        <v>7</v>
      </c>
      <c r="M1" s="5" t="s">
        <v>8</v>
      </c>
      <c r="N1" s="4" t="s">
        <v>7</v>
      </c>
      <c r="O1" s="5" t="s">
        <v>8</v>
      </c>
      <c r="P1" s="4" t="s">
        <v>7</v>
      </c>
      <c r="Q1" s="5" t="s">
        <v>8</v>
      </c>
      <c r="R1" s="4" t="s">
        <v>7</v>
      </c>
      <c r="S1" s="5" t="s">
        <v>8</v>
      </c>
    </row>
    <row r="2" spans="1:1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7"/>
      <c r="H2" s="4" t="s">
        <v>0</v>
      </c>
      <c r="I2" s="5" t="s">
        <v>0</v>
      </c>
      <c r="J2" s="4" t="s">
        <v>1</v>
      </c>
      <c r="K2" s="5" t="s">
        <v>1</v>
      </c>
      <c r="L2" s="4" t="s">
        <v>2</v>
      </c>
      <c r="M2" s="5" t="s">
        <v>2</v>
      </c>
      <c r="N2" s="4" t="s">
        <v>3</v>
      </c>
      <c r="O2" s="5" t="s">
        <v>3</v>
      </c>
      <c r="P2" s="4" t="s">
        <v>4</v>
      </c>
      <c r="Q2" s="5" t="s">
        <v>4</v>
      </c>
      <c r="R2" s="4" t="s">
        <v>5</v>
      </c>
      <c r="S2" s="5" t="s">
        <v>5</v>
      </c>
    </row>
    <row r="3" spans="1:19" x14ac:dyDescent="0.25">
      <c r="A3">
        <v>479000</v>
      </c>
      <c r="B3">
        <v>261200</v>
      </c>
      <c r="C3">
        <v>308000</v>
      </c>
      <c r="D3">
        <v>249301</v>
      </c>
      <c r="E3">
        <v>97255</v>
      </c>
      <c r="F3">
        <v>305100</v>
      </c>
      <c r="H3" s="1">
        <v>91.795407098121089</v>
      </c>
      <c r="I3" s="2">
        <v>8.2045929018789145</v>
      </c>
      <c r="J3" s="1">
        <v>77.488514548238896</v>
      </c>
      <c r="K3" s="2">
        <v>22.5114854517611</v>
      </c>
      <c r="L3" s="1">
        <v>69.318181818181827</v>
      </c>
      <c r="M3" s="2">
        <v>30.681818181818183</v>
      </c>
      <c r="N3" s="1">
        <v>95.948672488277225</v>
      </c>
      <c r="O3" s="2">
        <v>4.0513275117227767</v>
      </c>
      <c r="P3" s="1">
        <v>92.145390982468768</v>
      </c>
      <c r="Q3" s="2">
        <v>7.8546090175312315</v>
      </c>
      <c r="R3" s="1">
        <v>82.30088495575221</v>
      </c>
      <c r="S3" s="2">
        <v>17.699115044247787</v>
      </c>
    </row>
    <row r="4" spans="1:19" x14ac:dyDescent="0.25">
      <c r="A4">
        <v>416000</v>
      </c>
      <c r="B4">
        <v>255700</v>
      </c>
      <c r="C4">
        <v>293100</v>
      </c>
      <c r="D4">
        <v>189000</v>
      </c>
      <c r="E4">
        <v>252700</v>
      </c>
      <c r="F4">
        <v>228000</v>
      </c>
      <c r="H4" s="1">
        <v>73.557692307692307</v>
      </c>
      <c r="I4" s="2">
        <v>26.442307692307693</v>
      </c>
      <c r="J4" s="1">
        <v>69.769260852561601</v>
      </c>
      <c r="K4" s="2">
        <v>30.230739147438406</v>
      </c>
      <c r="L4" s="1">
        <v>70.3855339474582</v>
      </c>
      <c r="M4" s="2">
        <v>29.614466052541793</v>
      </c>
      <c r="N4" s="1">
        <v>96.755026455026467</v>
      </c>
      <c r="O4" s="2">
        <v>3.2449735449735453</v>
      </c>
      <c r="P4" s="1">
        <v>90.977443609022558</v>
      </c>
      <c r="Q4" s="2">
        <v>9.0225563909774422</v>
      </c>
      <c r="R4" s="1">
        <v>86.973684210526315</v>
      </c>
      <c r="S4" s="2">
        <v>13.026315789473683</v>
      </c>
    </row>
    <row r="5" spans="1:19" x14ac:dyDescent="0.25">
      <c r="A5">
        <v>298000</v>
      </c>
      <c r="B5">
        <v>316400</v>
      </c>
      <c r="C5">
        <v>208600</v>
      </c>
      <c r="D5">
        <v>250000</v>
      </c>
      <c r="E5">
        <v>244500</v>
      </c>
      <c r="F5">
        <v>281100</v>
      </c>
      <c r="H5" s="1">
        <v>64.429530201342274</v>
      </c>
      <c r="I5" s="2">
        <v>35.570469798657719</v>
      </c>
      <c r="J5" s="1">
        <v>66.498103666245257</v>
      </c>
      <c r="K5" s="2">
        <v>33.501896333754736</v>
      </c>
      <c r="L5" s="1">
        <v>64.333652924256953</v>
      </c>
      <c r="M5" s="2">
        <v>35.666347075743047</v>
      </c>
      <c r="N5" s="1">
        <v>93.76</v>
      </c>
      <c r="O5" s="2">
        <v>6.2399999999999993</v>
      </c>
      <c r="P5" s="1">
        <v>90.879345603271986</v>
      </c>
      <c r="Q5" s="2">
        <v>9.1206543967280158</v>
      </c>
      <c r="R5" s="1">
        <v>76.591960156527932</v>
      </c>
      <c r="S5" s="2">
        <v>23.408039843472071</v>
      </c>
    </row>
    <row r="6" spans="1:19" x14ac:dyDescent="0.25">
      <c r="A6">
        <v>355000</v>
      </c>
      <c r="B6">
        <v>308200</v>
      </c>
      <c r="C6">
        <v>308200</v>
      </c>
      <c r="D6">
        <v>168500</v>
      </c>
      <c r="E6">
        <v>143760</v>
      </c>
      <c r="F6">
        <v>295400</v>
      </c>
      <c r="H6" s="1">
        <v>67.605633802816897</v>
      </c>
      <c r="I6" s="2">
        <v>32.394366197183103</v>
      </c>
      <c r="J6" s="1">
        <v>78.42310188189488</v>
      </c>
      <c r="K6" s="2">
        <v>21.576898118105127</v>
      </c>
      <c r="L6" s="1">
        <v>61.06424399740429</v>
      </c>
      <c r="M6" s="2">
        <v>38.935756002595717</v>
      </c>
      <c r="N6" s="1">
        <v>91.038575667655792</v>
      </c>
      <c r="O6" s="2">
        <v>8.9614243323442135</v>
      </c>
      <c r="P6" s="1">
        <v>87.270450751252085</v>
      </c>
      <c r="Q6" s="2">
        <v>12.729549248747912</v>
      </c>
      <c r="R6" s="1">
        <v>66.723087339201086</v>
      </c>
      <c r="S6" s="2">
        <v>33.276912660798921</v>
      </c>
    </row>
    <row r="7" spans="1:19" x14ac:dyDescent="0.25">
      <c r="A7">
        <v>252000</v>
      </c>
      <c r="B7">
        <v>368400</v>
      </c>
      <c r="C7">
        <v>245900</v>
      </c>
      <c r="D7">
        <v>126000</v>
      </c>
      <c r="E7">
        <v>93340</v>
      </c>
      <c r="F7">
        <v>191800</v>
      </c>
      <c r="H7" s="1">
        <v>67.420634920634924</v>
      </c>
      <c r="I7" s="2">
        <v>32.579365079365083</v>
      </c>
      <c r="J7" s="1">
        <v>66.883821932681869</v>
      </c>
      <c r="K7" s="2">
        <v>33.116178067318131</v>
      </c>
      <c r="L7" s="1">
        <v>71.167141114274088</v>
      </c>
      <c r="M7" s="2">
        <v>28.832858885725905</v>
      </c>
      <c r="N7" s="1">
        <v>89.047619047619037</v>
      </c>
      <c r="O7" s="2">
        <v>10.952380952380953</v>
      </c>
      <c r="P7" s="1">
        <v>97.009856438825807</v>
      </c>
      <c r="Q7" s="2">
        <v>2.990143561174202</v>
      </c>
      <c r="R7" s="1">
        <v>87.226277372262771</v>
      </c>
      <c r="S7" s="2">
        <v>12.773722627737227</v>
      </c>
    </row>
    <row r="8" spans="1:19" x14ac:dyDescent="0.25">
      <c r="A8">
        <v>484000</v>
      </c>
      <c r="B8">
        <v>188262</v>
      </c>
      <c r="C8">
        <v>224100</v>
      </c>
      <c r="D8">
        <v>163700</v>
      </c>
      <c r="E8">
        <v>161954</v>
      </c>
      <c r="F8">
        <v>313000</v>
      </c>
      <c r="H8" s="1">
        <v>69.628099173553721</v>
      </c>
      <c r="I8" s="2">
        <v>30.371900826446279</v>
      </c>
      <c r="J8" s="1">
        <v>91.873028014150492</v>
      </c>
      <c r="K8" s="2">
        <v>8.126971985849508</v>
      </c>
      <c r="L8" s="1">
        <v>64.167782240071389</v>
      </c>
      <c r="M8" s="2">
        <v>35.832217759928604</v>
      </c>
      <c r="N8" s="1">
        <v>81.673793524740375</v>
      </c>
      <c r="O8" s="2">
        <v>18.326206475259621</v>
      </c>
      <c r="P8" s="1">
        <v>97.429517023352304</v>
      </c>
      <c r="Q8" s="2">
        <v>2.57048297664769</v>
      </c>
      <c r="R8" s="1">
        <v>96.773162939297123</v>
      </c>
      <c r="S8" s="2">
        <v>3.2268370607028753</v>
      </c>
    </row>
    <row r="9" spans="1:19" x14ac:dyDescent="0.25">
      <c r="A9">
        <v>442000</v>
      </c>
      <c r="B9">
        <v>251900</v>
      </c>
      <c r="C9">
        <v>247000</v>
      </c>
      <c r="D9">
        <v>188000</v>
      </c>
      <c r="E9">
        <v>332000</v>
      </c>
      <c r="F9">
        <v>239800</v>
      </c>
      <c r="H9" s="1">
        <v>72.171945701357458</v>
      </c>
      <c r="I9" s="2">
        <v>27.828054298642535</v>
      </c>
      <c r="J9" s="1">
        <v>79.317189360857483</v>
      </c>
      <c r="K9" s="2">
        <v>20.682810639142517</v>
      </c>
      <c r="L9" s="1">
        <v>60.526315789473685</v>
      </c>
      <c r="M9" s="2">
        <v>39.473684210526315</v>
      </c>
      <c r="N9" s="1">
        <v>93.723404255319153</v>
      </c>
      <c r="O9" s="2">
        <v>6.2765957446808507</v>
      </c>
      <c r="P9" s="1">
        <v>93.313253012048193</v>
      </c>
      <c r="Q9" s="2">
        <v>6.6867469879518069</v>
      </c>
      <c r="R9" s="1">
        <v>75.521267723102582</v>
      </c>
      <c r="S9" s="2">
        <v>24.478732276897414</v>
      </c>
    </row>
    <row r="10" spans="1:19" x14ac:dyDescent="0.25">
      <c r="A10">
        <v>309000</v>
      </c>
      <c r="B10">
        <v>284900</v>
      </c>
      <c r="C10">
        <v>292300</v>
      </c>
      <c r="D10">
        <v>157400</v>
      </c>
      <c r="E10">
        <v>273378</v>
      </c>
      <c r="F10">
        <v>286200</v>
      </c>
      <c r="H10" s="1">
        <v>63.754045307443363</v>
      </c>
      <c r="I10" s="2">
        <v>36.245954692556637</v>
      </c>
      <c r="J10" s="1">
        <v>74.412074412074418</v>
      </c>
      <c r="K10" s="2">
        <v>25.587925587925586</v>
      </c>
      <c r="L10" s="1">
        <v>69.551830311323982</v>
      </c>
      <c r="M10" s="2">
        <v>30.448169688676018</v>
      </c>
      <c r="N10" s="1">
        <v>82.655654383735708</v>
      </c>
      <c r="O10" s="2">
        <v>17.344345616264295</v>
      </c>
      <c r="P10" s="1">
        <v>98.330150926555902</v>
      </c>
      <c r="Q10" s="2">
        <v>1.6698490734440956</v>
      </c>
      <c r="R10" s="1">
        <v>86.477987421383645</v>
      </c>
      <c r="S10" s="2">
        <v>13.522012578616351</v>
      </c>
    </row>
    <row r="11" spans="1:19" x14ac:dyDescent="0.25">
      <c r="A11">
        <v>573000</v>
      </c>
      <c r="B11">
        <v>255400</v>
      </c>
      <c r="C11">
        <v>223100</v>
      </c>
      <c r="D11">
        <v>171000</v>
      </c>
      <c r="E11">
        <v>295000</v>
      </c>
      <c r="F11">
        <v>116900</v>
      </c>
      <c r="H11" s="1">
        <v>74.171029668411876</v>
      </c>
      <c r="I11" s="2">
        <v>25.828970331588131</v>
      </c>
      <c r="J11" s="1">
        <v>79.248238057948313</v>
      </c>
      <c r="K11" s="2">
        <v>20.751761942051683</v>
      </c>
      <c r="L11" s="1">
        <v>79.381443298969074</v>
      </c>
      <c r="M11" s="2">
        <v>20.618556701030926</v>
      </c>
      <c r="N11" s="1">
        <v>92.923976608187132</v>
      </c>
      <c r="O11" s="2">
        <v>7.076023391812865</v>
      </c>
      <c r="P11" s="1">
        <v>98.068135593220347</v>
      </c>
      <c r="Q11" s="2">
        <v>1.9318644067796611</v>
      </c>
      <c r="R11" s="1">
        <v>76.047904191616766</v>
      </c>
      <c r="S11" s="2">
        <v>23.952095808383234</v>
      </c>
    </row>
    <row r="12" spans="1:19" x14ac:dyDescent="0.25">
      <c r="A12">
        <v>308700</v>
      </c>
      <c r="B12">
        <v>286300</v>
      </c>
      <c r="C12">
        <v>190300</v>
      </c>
      <c r="D12">
        <v>188000</v>
      </c>
      <c r="E12">
        <v>167953</v>
      </c>
      <c r="F12">
        <v>325700</v>
      </c>
      <c r="H12" s="1">
        <v>64.366699060576622</v>
      </c>
      <c r="I12" s="2">
        <v>35.633300939423393</v>
      </c>
      <c r="J12" s="1">
        <v>70.590289905693325</v>
      </c>
      <c r="K12" s="2">
        <v>29.409710094306675</v>
      </c>
      <c r="L12" s="1">
        <v>75.144508670520224</v>
      </c>
      <c r="M12" s="2">
        <v>24.855491329479769</v>
      </c>
      <c r="N12" s="1">
        <v>87.978723404255319</v>
      </c>
      <c r="O12" s="2">
        <v>12.021276595744681</v>
      </c>
      <c r="P12" s="1">
        <v>93.867331932147678</v>
      </c>
      <c r="Q12" s="2">
        <v>6.1326680678523156</v>
      </c>
      <c r="R12" s="1">
        <v>65.919557875345419</v>
      </c>
      <c r="S12" s="2">
        <v>34.080442124654589</v>
      </c>
    </row>
    <row r="13" spans="1:19" x14ac:dyDescent="0.25">
      <c r="A13">
        <v>394000</v>
      </c>
      <c r="B13">
        <v>220300</v>
      </c>
      <c r="C13">
        <v>199400</v>
      </c>
      <c r="D13">
        <v>189500</v>
      </c>
      <c r="E13">
        <v>212700</v>
      </c>
      <c r="F13">
        <v>256000</v>
      </c>
      <c r="H13" s="1">
        <v>70.050761421319791</v>
      </c>
      <c r="I13" s="2">
        <v>29.949238578680205</v>
      </c>
      <c r="J13" s="1">
        <v>86.155242850658198</v>
      </c>
      <c r="K13" s="2">
        <v>13.844757149341808</v>
      </c>
      <c r="L13" s="1">
        <v>68.054162487462392</v>
      </c>
      <c r="M13" s="2">
        <v>31.945837512537612</v>
      </c>
      <c r="N13" s="1">
        <v>92.29551451187335</v>
      </c>
      <c r="O13" s="2">
        <v>7.7044854881266485</v>
      </c>
      <c r="P13" s="1">
        <v>86.835919134931828</v>
      </c>
      <c r="Q13" s="2">
        <v>13.16408086506817</v>
      </c>
      <c r="R13" s="1">
        <v>88.1640625</v>
      </c>
      <c r="S13" s="2">
        <v>11.8359375</v>
      </c>
    </row>
    <row r="14" spans="1:19" x14ac:dyDescent="0.25">
      <c r="A14">
        <v>380000</v>
      </c>
      <c r="B14">
        <v>205500</v>
      </c>
      <c r="C14">
        <v>199700</v>
      </c>
      <c r="D14">
        <v>146300</v>
      </c>
      <c r="E14">
        <v>287500</v>
      </c>
      <c r="F14">
        <v>221800</v>
      </c>
      <c r="H14" s="1">
        <v>63.421052631578945</v>
      </c>
      <c r="I14" s="2">
        <v>36.578947368421055</v>
      </c>
      <c r="J14" s="1">
        <v>77.956204379562038</v>
      </c>
      <c r="K14" s="2">
        <v>22.043795620437955</v>
      </c>
      <c r="L14" s="1">
        <v>74.011016524787181</v>
      </c>
      <c r="M14" s="2">
        <v>25.988983475212819</v>
      </c>
      <c r="N14" s="1">
        <v>83.253588516746419</v>
      </c>
      <c r="O14" s="2">
        <v>16.746411483253588</v>
      </c>
      <c r="P14" s="1">
        <v>84.730434782608697</v>
      </c>
      <c r="Q14" s="2">
        <v>15.269565217391303</v>
      </c>
      <c r="R14" s="1">
        <v>83.498647430117217</v>
      </c>
      <c r="S14" s="2">
        <v>16.501352569882776</v>
      </c>
    </row>
    <row r="15" spans="1:19" x14ac:dyDescent="0.25">
      <c r="A15">
        <v>73300</v>
      </c>
      <c r="B15">
        <v>202600</v>
      </c>
      <c r="C15">
        <v>266400</v>
      </c>
      <c r="D15">
        <v>230100</v>
      </c>
      <c r="E15">
        <v>281000</v>
      </c>
      <c r="F15">
        <v>252600</v>
      </c>
      <c r="H15" s="1">
        <v>64.120054570259214</v>
      </c>
      <c r="I15" s="2">
        <v>35.879945429740786</v>
      </c>
      <c r="J15" s="1">
        <v>73.346495557749265</v>
      </c>
      <c r="K15" s="2">
        <v>26.653504442250743</v>
      </c>
      <c r="L15" s="1">
        <v>71.621621621621628</v>
      </c>
      <c r="M15" s="2">
        <v>28.378378378378379</v>
      </c>
      <c r="N15" s="1">
        <v>82.746631899174275</v>
      </c>
      <c r="O15" s="2">
        <v>17.253368100825728</v>
      </c>
      <c r="P15" s="1">
        <v>87.47330960854093</v>
      </c>
      <c r="Q15" s="2">
        <v>12.526690391459075</v>
      </c>
      <c r="R15" s="1">
        <v>86.658749010292951</v>
      </c>
      <c r="S15" s="2">
        <v>13.341250989707046</v>
      </c>
    </row>
    <row r="16" spans="1:19" x14ac:dyDescent="0.25">
      <c r="A16">
        <v>398000</v>
      </c>
      <c r="B16">
        <v>331000</v>
      </c>
      <c r="C16">
        <v>373800</v>
      </c>
      <c r="D16">
        <v>193900</v>
      </c>
      <c r="E16">
        <v>151700</v>
      </c>
      <c r="F16">
        <v>135500</v>
      </c>
      <c r="H16" s="1">
        <v>64.572864321608037</v>
      </c>
      <c r="I16" s="2">
        <v>35.427135678391956</v>
      </c>
      <c r="J16" s="1">
        <v>79.335347432024179</v>
      </c>
      <c r="K16" s="2">
        <v>20.664652567975832</v>
      </c>
      <c r="L16" s="1">
        <v>58.801498127340821</v>
      </c>
      <c r="M16" s="2">
        <v>41.198501872659179</v>
      </c>
      <c r="N16" s="1">
        <v>84.270242392986077</v>
      </c>
      <c r="O16" s="2">
        <v>15.729757607013925</v>
      </c>
      <c r="P16" s="1">
        <v>88.859591298615697</v>
      </c>
      <c r="Q16" s="2">
        <v>11.140408701384311</v>
      </c>
      <c r="R16" s="1">
        <v>85.239852398523979</v>
      </c>
      <c r="S16" s="2">
        <v>14.760147601476014</v>
      </c>
    </row>
    <row r="17" spans="1:19" x14ac:dyDescent="0.25">
      <c r="A17">
        <v>53600</v>
      </c>
      <c r="B17">
        <v>226600</v>
      </c>
      <c r="C17">
        <v>212500</v>
      </c>
      <c r="D17">
        <v>210900</v>
      </c>
      <c r="E17">
        <v>136300</v>
      </c>
      <c r="F17">
        <v>267100</v>
      </c>
      <c r="H17" s="1">
        <v>64.738805970149244</v>
      </c>
      <c r="I17" s="2">
        <v>35.261194029850742</v>
      </c>
      <c r="J17" s="1">
        <v>69.858781994704316</v>
      </c>
      <c r="K17" s="2">
        <v>30.141218005295677</v>
      </c>
      <c r="L17" s="1">
        <v>71.529411764705884</v>
      </c>
      <c r="M17" s="2">
        <v>28.47058823529412</v>
      </c>
      <c r="N17" s="1">
        <v>83.926031294452358</v>
      </c>
      <c r="O17" s="2">
        <v>16.073968705547653</v>
      </c>
      <c r="P17" s="1">
        <v>83.932501834189281</v>
      </c>
      <c r="Q17" s="2">
        <v>16.067498165810711</v>
      </c>
      <c r="R17" s="1">
        <v>82.703107450393105</v>
      </c>
      <c r="S17" s="2">
        <v>17.296892549606888</v>
      </c>
    </row>
    <row r="18" spans="1:19" x14ac:dyDescent="0.25">
      <c r="A18">
        <v>442000</v>
      </c>
      <c r="B18">
        <v>302800</v>
      </c>
      <c r="C18">
        <v>399500</v>
      </c>
      <c r="D18">
        <v>458500</v>
      </c>
      <c r="E18">
        <v>395600</v>
      </c>
      <c r="F18">
        <v>375000</v>
      </c>
      <c r="H18" s="1">
        <v>55.203619909502265</v>
      </c>
      <c r="I18" s="2">
        <v>44.796380090497742</v>
      </c>
      <c r="J18" s="1">
        <v>73.315719947159835</v>
      </c>
      <c r="K18" s="2">
        <v>26.684280052840158</v>
      </c>
      <c r="L18" s="1">
        <v>64.956195244055067</v>
      </c>
      <c r="M18" s="2">
        <v>35.043804755944933</v>
      </c>
      <c r="N18" s="1">
        <v>62.268266085059977</v>
      </c>
      <c r="O18" s="2">
        <v>37.731733914940023</v>
      </c>
      <c r="P18" s="1">
        <v>80.00505561172902</v>
      </c>
      <c r="Q18" s="2">
        <v>19.99494438827098</v>
      </c>
      <c r="R18" s="1">
        <v>50.93333333333333</v>
      </c>
      <c r="S18" s="2">
        <v>49.066666666666663</v>
      </c>
    </row>
    <row r="19" spans="1:19" x14ac:dyDescent="0.25">
      <c r="A19">
        <v>365000</v>
      </c>
      <c r="B19">
        <v>216400</v>
      </c>
      <c r="C19">
        <v>416200</v>
      </c>
      <c r="D19">
        <v>449900</v>
      </c>
      <c r="E19">
        <v>300200</v>
      </c>
      <c r="F19">
        <v>382000</v>
      </c>
      <c r="H19" s="1">
        <v>58.630136986301373</v>
      </c>
      <c r="I19" s="2">
        <v>41.369863013698634</v>
      </c>
      <c r="J19" s="1">
        <v>77.957486136783743</v>
      </c>
      <c r="K19" s="2">
        <v>22.042513863216264</v>
      </c>
      <c r="L19" s="1">
        <v>68.765016818837097</v>
      </c>
      <c r="M19" s="2">
        <v>31.2349831811629</v>
      </c>
      <c r="N19" s="1">
        <v>71.104689931095805</v>
      </c>
      <c r="O19" s="2">
        <v>28.895310068904202</v>
      </c>
      <c r="P19" s="1">
        <v>65.023317788141242</v>
      </c>
      <c r="Q19" s="2">
        <v>34.976682211858758</v>
      </c>
      <c r="R19" s="1">
        <v>56.544502617801051</v>
      </c>
      <c r="S19" s="2">
        <v>43.455497382198956</v>
      </c>
    </row>
    <row r="20" spans="1:19" x14ac:dyDescent="0.25">
      <c r="A20">
        <v>459000</v>
      </c>
      <c r="B20">
        <v>256200</v>
      </c>
      <c r="C20">
        <v>331300</v>
      </c>
      <c r="D20">
        <v>454400</v>
      </c>
      <c r="E20">
        <v>302300</v>
      </c>
      <c r="F20">
        <v>399000</v>
      </c>
      <c r="H20" s="1">
        <v>64.270152505446617</v>
      </c>
      <c r="I20" s="2">
        <v>35.729847494553383</v>
      </c>
      <c r="J20" s="1">
        <v>80.483996877439495</v>
      </c>
      <c r="K20" s="2">
        <v>19.516003122560498</v>
      </c>
      <c r="L20" s="1">
        <v>68.306670691216425</v>
      </c>
      <c r="M20" s="2">
        <v>31.693329308783579</v>
      </c>
      <c r="N20" s="1">
        <v>59.507042253521128</v>
      </c>
      <c r="O20" s="2">
        <v>40.492957746478872</v>
      </c>
      <c r="P20" s="1">
        <v>66.920277869665895</v>
      </c>
      <c r="Q20" s="2">
        <v>33.079722130334105</v>
      </c>
      <c r="R20" s="1">
        <v>41.854636591478695</v>
      </c>
      <c r="S20" s="2">
        <v>58.145363408521298</v>
      </c>
    </row>
    <row r="21" spans="1:19" x14ac:dyDescent="0.25">
      <c r="A21">
        <v>555000</v>
      </c>
      <c r="B21">
        <v>172000</v>
      </c>
      <c r="C21">
        <v>452000</v>
      </c>
      <c r="D21">
        <v>369300</v>
      </c>
      <c r="E21">
        <v>250000</v>
      </c>
      <c r="F21">
        <v>400000</v>
      </c>
      <c r="H21" s="1">
        <v>57.657657657657658</v>
      </c>
      <c r="I21" s="2">
        <v>42.342342342342342</v>
      </c>
      <c r="J21" s="1">
        <v>71.046511627906966</v>
      </c>
      <c r="K21" s="2">
        <v>28.953488372093023</v>
      </c>
      <c r="L21" s="1">
        <v>59.734513274336287</v>
      </c>
      <c r="M21" s="2">
        <v>40.26548672566372</v>
      </c>
      <c r="N21" s="1">
        <v>61.819658813972381</v>
      </c>
      <c r="O21" s="2">
        <v>38.180341186027619</v>
      </c>
      <c r="P21" s="1">
        <v>65.400000000000006</v>
      </c>
      <c r="Q21" s="2">
        <v>34.599999999999994</v>
      </c>
      <c r="R21" s="1">
        <v>41.75</v>
      </c>
      <c r="S21" s="2">
        <v>58.25</v>
      </c>
    </row>
    <row r="22" spans="1:19" x14ac:dyDescent="0.25">
      <c r="A22">
        <v>374000</v>
      </c>
      <c r="B22">
        <v>577600</v>
      </c>
      <c r="C22">
        <v>328400</v>
      </c>
      <c r="D22">
        <v>347000</v>
      </c>
      <c r="E22">
        <v>452000</v>
      </c>
      <c r="F22">
        <v>207600</v>
      </c>
      <c r="H22" s="1">
        <v>48.930481283422459</v>
      </c>
      <c r="I22" s="2">
        <v>51.069518716577548</v>
      </c>
      <c r="J22" s="1">
        <v>80.09002770083103</v>
      </c>
      <c r="K22" s="2">
        <v>19.909972299168974</v>
      </c>
      <c r="L22" s="1">
        <v>68.940316686967122</v>
      </c>
      <c r="M22" s="2">
        <v>31.059683313032888</v>
      </c>
      <c r="N22" s="1">
        <v>62.824207492795395</v>
      </c>
      <c r="O22" s="2">
        <v>37.175792507204612</v>
      </c>
      <c r="P22" s="1">
        <v>57.522123893805308</v>
      </c>
      <c r="Q22" s="2">
        <v>42.477876106194692</v>
      </c>
      <c r="R22" s="1">
        <v>70.712909441233137</v>
      </c>
      <c r="S22" s="2">
        <v>29.28709055876686</v>
      </c>
    </row>
    <row r="23" spans="1:19" x14ac:dyDescent="0.25">
      <c r="A23">
        <v>543000</v>
      </c>
      <c r="B23">
        <v>304600</v>
      </c>
      <c r="C23">
        <v>463000</v>
      </c>
      <c r="D23">
        <v>395000</v>
      </c>
      <c r="E23">
        <v>211200</v>
      </c>
      <c r="F23">
        <v>310000</v>
      </c>
      <c r="H23" s="1">
        <v>73.848987108655621</v>
      </c>
      <c r="I23" s="2">
        <v>26.151012891344383</v>
      </c>
      <c r="J23" s="1">
        <v>84.011818778726195</v>
      </c>
      <c r="K23" s="2">
        <v>15.9881812212738</v>
      </c>
      <c r="L23" s="1">
        <v>58.963282937365015</v>
      </c>
      <c r="M23" s="2">
        <v>41.036717062634992</v>
      </c>
      <c r="N23" s="1">
        <v>55.443037974683541</v>
      </c>
      <c r="O23" s="2">
        <v>44.556962025316452</v>
      </c>
      <c r="P23" s="1">
        <v>86.837121212121218</v>
      </c>
      <c r="Q23" s="2">
        <v>13.162878787878787</v>
      </c>
      <c r="R23" s="1">
        <v>44.838709677419352</v>
      </c>
      <c r="S23" s="2">
        <v>55.161290322580648</v>
      </c>
    </row>
    <row r="24" spans="1:19" x14ac:dyDescent="0.25">
      <c r="A24">
        <v>521700</v>
      </c>
      <c r="B24">
        <v>205300</v>
      </c>
      <c r="C24">
        <v>483000</v>
      </c>
      <c r="D24">
        <v>336600</v>
      </c>
      <c r="E24">
        <v>364900</v>
      </c>
      <c r="F24">
        <v>250500</v>
      </c>
      <c r="H24" s="1">
        <v>73.739697143952469</v>
      </c>
      <c r="I24" s="2">
        <v>26.260302856047534</v>
      </c>
      <c r="J24" s="1">
        <v>74.13541159279103</v>
      </c>
      <c r="K24" s="2">
        <v>25.864588407208959</v>
      </c>
      <c r="L24" s="1">
        <v>62.318840579710141</v>
      </c>
      <c r="M24" s="2">
        <v>37.681159420289859</v>
      </c>
      <c r="N24" s="1">
        <v>58.110516934046345</v>
      </c>
      <c r="O24" s="2">
        <v>41.889483065953655</v>
      </c>
      <c r="P24" s="1">
        <v>78.240613866812822</v>
      </c>
      <c r="Q24" s="2">
        <v>21.759386133187174</v>
      </c>
      <c r="R24" s="1">
        <v>71.536926147704591</v>
      </c>
      <c r="S24" s="2">
        <v>28.463073852295413</v>
      </c>
    </row>
    <row r="25" spans="1:19" x14ac:dyDescent="0.25">
      <c r="A25">
        <v>446100</v>
      </c>
      <c r="B25">
        <v>289900</v>
      </c>
      <c r="C25">
        <v>361400</v>
      </c>
      <c r="D25">
        <v>343200</v>
      </c>
      <c r="E25">
        <v>221600</v>
      </c>
      <c r="F25">
        <v>302100</v>
      </c>
      <c r="H25" s="1">
        <v>63.685272360457304</v>
      </c>
      <c r="I25" s="2">
        <v>36.314727639542703</v>
      </c>
      <c r="J25" s="1">
        <v>83.890996895481194</v>
      </c>
      <c r="K25" s="2">
        <v>16.109003104518798</v>
      </c>
      <c r="L25" s="1">
        <v>72.938572219147758</v>
      </c>
      <c r="M25" s="2">
        <v>27.061427780852242</v>
      </c>
      <c r="N25" s="1">
        <v>56.585081585081589</v>
      </c>
      <c r="O25" s="2">
        <v>43.414918414918411</v>
      </c>
      <c r="P25" s="1">
        <v>70.487364620938635</v>
      </c>
      <c r="Q25" s="2">
        <v>29.512635379061368</v>
      </c>
      <c r="R25" s="1">
        <v>61.602118503806693</v>
      </c>
      <c r="S25" s="2">
        <v>38.397881496193314</v>
      </c>
    </row>
    <row r="26" spans="1:19" x14ac:dyDescent="0.25">
      <c r="A26">
        <v>905000</v>
      </c>
      <c r="B26">
        <v>379400</v>
      </c>
      <c r="C26">
        <v>322500</v>
      </c>
      <c r="D26">
        <v>444000</v>
      </c>
      <c r="E26">
        <v>197300</v>
      </c>
      <c r="F26">
        <v>398600</v>
      </c>
      <c r="H26" s="1">
        <v>54.033149171270722</v>
      </c>
      <c r="I26" s="2">
        <v>45.966850828729285</v>
      </c>
      <c r="J26" s="1">
        <v>86.188719030047451</v>
      </c>
      <c r="K26" s="2">
        <v>13.811280969952557</v>
      </c>
      <c r="L26" s="1">
        <v>62.790697674418603</v>
      </c>
      <c r="M26" s="2">
        <v>37.209302325581397</v>
      </c>
      <c r="N26" s="1">
        <v>53.378378378378379</v>
      </c>
      <c r="O26" s="2">
        <v>46.621621621621621</v>
      </c>
      <c r="P26" s="1">
        <v>72.985301571211352</v>
      </c>
      <c r="Q26" s="2">
        <v>27.014698428788648</v>
      </c>
      <c r="R26" s="1">
        <v>65.378825890617165</v>
      </c>
      <c r="S26" s="2">
        <v>34.621174109382842</v>
      </c>
    </row>
    <row r="27" spans="1:19" x14ac:dyDescent="0.25">
      <c r="A27">
        <v>489000</v>
      </c>
      <c r="B27">
        <v>224100</v>
      </c>
      <c r="C27">
        <v>285200</v>
      </c>
      <c r="D27">
        <v>424000</v>
      </c>
      <c r="E27">
        <v>424000</v>
      </c>
      <c r="F27">
        <v>269900</v>
      </c>
      <c r="H27" s="1">
        <v>65.644171779141104</v>
      </c>
      <c r="I27" s="2">
        <v>34.355828220858896</v>
      </c>
      <c r="J27" s="1">
        <v>86.657742079428829</v>
      </c>
      <c r="K27" s="2">
        <v>13.342257920571173</v>
      </c>
      <c r="L27" s="1">
        <v>65.743338008415137</v>
      </c>
      <c r="M27" s="2">
        <v>34.256661991584849</v>
      </c>
      <c r="N27" s="1">
        <v>64.858490566037744</v>
      </c>
      <c r="O27" s="2">
        <v>35.141509433962263</v>
      </c>
      <c r="P27" s="1">
        <v>63.679245283018872</v>
      </c>
      <c r="Q27" s="2">
        <v>36.320754716981128</v>
      </c>
      <c r="R27" s="1">
        <v>73.027047054464617</v>
      </c>
      <c r="S27" s="2">
        <v>26.972952945535383</v>
      </c>
    </row>
    <row r="28" spans="1:19" x14ac:dyDescent="0.25">
      <c r="A28">
        <v>453800</v>
      </c>
      <c r="B28">
        <v>265300</v>
      </c>
      <c r="C28">
        <v>645000</v>
      </c>
      <c r="D28">
        <v>324200</v>
      </c>
      <c r="E28">
        <v>465000</v>
      </c>
      <c r="F28">
        <v>316400</v>
      </c>
      <c r="H28" s="1">
        <v>72.895548699867788</v>
      </c>
      <c r="I28" s="2">
        <v>27.104451300132215</v>
      </c>
      <c r="J28" s="1">
        <v>73.087071240105544</v>
      </c>
      <c r="K28" s="2">
        <v>26.912928759894463</v>
      </c>
      <c r="L28" s="1">
        <v>64.031007751937992</v>
      </c>
      <c r="M28" s="2">
        <v>35.968992248062015</v>
      </c>
      <c r="N28" s="1">
        <v>50.030845157310303</v>
      </c>
      <c r="O28" s="2">
        <v>49.969154842689697</v>
      </c>
      <c r="P28" s="1">
        <v>38.924731182795696</v>
      </c>
      <c r="Q28" s="2">
        <v>61.075268817204297</v>
      </c>
      <c r="R28" s="1">
        <v>74.020227560050571</v>
      </c>
      <c r="S28" s="2">
        <v>25.979772439949432</v>
      </c>
    </row>
    <row r="29" spans="1:19" x14ac:dyDescent="0.25">
      <c r="A29">
        <v>476600</v>
      </c>
      <c r="B29">
        <v>175800</v>
      </c>
      <c r="C29">
        <v>223900</v>
      </c>
      <c r="D29">
        <v>299800</v>
      </c>
      <c r="E29">
        <v>222800</v>
      </c>
      <c r="F29">
        <v>301100</v>
      </c>
      <c r="H29" s="1">
        <v>74.611833822912303</v>
      </c>
      <c r="I29" s="2">
        <v>25.388166177087708</v>
      </c>
      <c r="J29" s="1">
        <v>79.010238907849825</v>
      </c>
      <c r="K29" s="2">
        <v>20.989761092150168</v>
      </c>
      <c r="L29" s="1">
        <v>65.475658776239385</v>
      </c>
      <c r="M29" s="2">
        <v>34.524341223760608</v>
      </c>
      <c r="N29" s="1">
        <v>69.312875250166783</v>
      </c>
      <c r="O29" s="2">
        <v>30.687124749833224</v>
      </c>
      <c r="P29" s="1">
        <v>69.569120287253142</v>
      </c>
      <c r="Q29" s="2">
        <v>30.430879712746854</v>
      </c>
      <c r="R29" s="1">
        <v>68.15011624045168</v>
      </c>
      <c r="S29" s="2">
        <v>31.849883759548327</v>
      </c>
    </row>
    <row r="30" spans="1:19" x14ac:dyDescent="0.25">
      <c r="A30">
        <v>321400</v>
      </c>
      <c r="B30">
        <v>216400</v>
      </c>
      <c r="C30">
        <v>577000</v>
      </c>
      <c r="D30">
        <v>443500</v>
      </c>
      <c r="E30">
        <v>295300</v>
      </c>
      <c r="F30">
        <v>253400</v>
      </c>
      <c r="H30" s="1">
        <v>62.352209085252021</v>
      </c>
      <c r="I30" s="2">
        <v>37.647790914747972</v>
      </c>
      <c r="J30" s="1">
        <v>79.06654343807763</v>
      </c>
      <c r="K30" s="2">
        <v>20.933456561922366</v>
      </c>
      <c r="L30" s="1">
        <v>57.885615251299825</v>
      </c>
      <c r="M30" s="2">
        <v>42.114384748700175</v>
      </c>
      <c r="N30" s="1">
        <v>57.384441939120634</v>
      </c>
      <c r="O30" s="2">
        <v>42.615558060879366</v>
      </c>
      <c r="P30" s="1">
        <v>45.817812394175419</v>
      </c>
      <c r="Q30" s="2">
        <v>54.182187605824581</v>
      </c>
      <c r="R30" s="1">
        <v>68.074191002367797</v>
      </c>
      <c r="S30" s="2">
        <v>31.925808997632206</v>
      </c>
    </row>
    <row r="31" spans="1:19" x14ac:dyDescent="0.25">
      <c r="A31">
        <v>586000</v>
      </c>
      <c r="B31">
        <v>479900</v>
      </c>
      <c r="C31">
        <v>364900</v>
      </c>
      <c r="D31">
        <v>488000</v>
      </c>
      <c r="E31">
        <v>357000</v>
      </c>
      <c r="F31">
        <v>330200</v>
      </c>
      <c r="H31" s="1">
        <v>68.088737201365191</v>
      </c>
      <c r="I31" s="2">
        <v>31.911262798634809</v>
      </c>
      <c r="J31" s="1">
        <v>79.704105021879556</v>
      </c>
      <c r="K31" s="2">
        <v>20.29589497812044</v>
      </c>
      <c r="L31" s="1">
        <v>70.128802411619617</v>
      </c>
      <c r="M31" s="2">
        <v>29.871197588380376</v>
      </c>
      <c r="N31" s="1">
        <v>50</v>
      </c>
      <c r="O31" s="2">
        <v>50</v>
      </c>
      <c r="P31" s="1">
        <v>57.422969187675065</v>
      </c>
      <c r="Q31" s="2">
        <v>42.577030812324928</v>
      </c>
      <c r="R31" s="1">
        <v>68.503937007874015</v>
      </c>
      <c r="S31" s="2">
        <v>31.496062992125985</v>
      </c>
    </row>
    <row r="32" spans="1:19" x14ac:dyDescent="0.25">
      <c r="A32">
        <v>115300</v>
      </c>
      <c r="B32">
        <v>507500</v>
      </c>
      <c r="C32">
        <v>362900</v>
      </c>
      <c r="D32">
        <v>413300</v>
      </c>
      <c r="E32">
        <v>293800</v>
      </c>
      <c r="F32">
        <v>353000</v>
      </c>
      <c r="H32" s="1">
        <v>64.440589765828264</v>
      </c>
      <c r="I32" s="2">
        <v>35.559410234171722</v>
      </c>
      <c r="J32" s="1">
        <v>85.793103448275872</v>
      </c>
      <c r="K32" s="2">
        <v>14.206896551724139</v>
      </c>
      <c r="L32" s="1">
        <v>71.066409479195372</v>
      </c>
      <c r="M32" s="2">
        <v>28.933590520804632</v>
      </c>
      <c r="N32" s="1">
        <v>60.077425598838616</v>
      </c>
      <c r="O32" s="2">
        <v>39.922574401161384</v>
      </c>
      <c r="P32" s="1">
        <v>49.965963240299523</v>
      </c>
      <c r="Q32" s="2">
        <v>50.03403675970047</v>
      </c>
      <c r="R32" s="1">
        <v>57.790368271954677</v>
      </c>
      <c r="S32" s="2">
        <v>42.209631728045323</v>
      </c>
    </row>
    <row r="33" spans="2:19" x14ac:dyDescent="0.25">
      <c r="B33">
        <v>333100</v>
      </c>
      <c r="C33">
        <v>371900</v>
      </c>
      <c r="D33">
        <v>285900</v>
      </c>
      <c r="E33">
        <v>297500</v>
      </c>
      <c r="F33">
        <v>221300</v>
      </c>
      <c r="J33" s="1">
        <v>78.324827379165413</v>
      </c>
      <c r="K33" s="2">
        <v>21.675172620834584</v>
      </c>
      <c r="L33" s="1">
        <v>73.379940844312983</v>
      </c>
      <c r="M33" s="2">
        <v>26.620059155687017</v>
      </c>
      <c r="N33" s="1">
        <v>50.682056663168936</v>
      </c>
      <c r="O33" s="2">
        <v>49.317943336831064</v>
      </c>
      <c r="P33" s="1">
        <v>44.201680672268907</v>
      </c>
      <c r="Q33" s="2">
        <v>55.798319327731093</v>
      </c>
      <c r="R33" s="1">
        <v>65.973791233619522</v>
      </c>
      <c r="S33" s="2">
        <v>34.026208766380478</v>
      </c>
    </row>
    <row r="34" spans="2:19" x14ac:dyDescent="0.25">
      <c r="B34">
        <v>299500</v>
      </c>
      <c r="C34">
        <v>412000</v>
      </c>
      <c r="D34">
        <v>267300</v>
      </c>
      <c r="E34">
        <v>408000</v>
      </c>
      <c r="F34">
        <v>221000</v>
      </c>
      <c r="J34" s="1">
        <v>65.943238731218699</v>
      </c>
      <c r="K34" s="2">
        <v>34.056761268781308</v>
      </c>
      <c r="L34" s="1">
        <v>58.495145631067956</v>
      </c>
      <c r="M34" s="2">
        <v>41.504854368932037</v>
      </c>
      <c r="N34" s="1">
        <v>42.760942760942761</v>
      </c>
      <c r="O34" s="2">
        <v>57.239057239057232</v>
      </c>
      <c r="P34" s="1">
        <v>46.32352941176471</v>
      </c>
      <c r="Q34" s="2">
        <v>53.67647058823529</v>
      </c>
      <c r="R34" s="1">
        <v>80.633484162895925</v>
      </c>
      <c r="S34" s="2">
        <v>19.366515837104075</v>
      </c>
    </row>
    <row r="35" spans="2:19" x14ac:dyDescent="0.25">
      <c r="B35">
        <v>272900</v>
      </c>
      <c r="C35">
        <v>293400</v>
      </c>
      <c r="D35">
        <v>186900</v>
      </c>
      <c r="E35">
        <v>312000</v>
      </c>
      <c r="F35">
        <v>220500</v>
      </c>
      <c r="J35" s="1">
        <v>81.568340051300851</v>
      </c>
      <c r="K35" s="2">
        <v>18.43165994869916</v>
      </c>
      <c r="L35" s="1">
        <v>65.916837082481251</v>
      </c>
      <c r="M35" s="2">
        <v>34.083162917518742</v>
      </c>
      <c r="N35" s="1">
        <v>54.253611556982342</v>
      </c>
      <c r="O35" s="2">
        <v>45.746388443017658</v>
      </c>
      <c r="P35" s="1">
        <v>45.192307692307693</v>
      </c>
      <c r="Q35" s="2">
        <v>54.807692307692314</v>
      </c>
      <c r="R35" s="1">
        <v>65.487528344671205</v>
      </c>
      <c r="S35" s="2">
        <v>34.512471655328795</v>
      </c>
    </row>
    <row r="36" spans="2:19" x14ac:dyDescent="0.25">
      <c r="B36">
        <v>407300</v>
      </c>
      <c r="C36">
        <v>496000</v>
      </c>
      <c r="D36">
        <v>291500</v>
      </c>
      <c r="E36">
        <v>294800</v>
      </c>
      <c r="F36">
        <v>219600</v>
      </c>
      <c r="J36" s="1">
        <v>75.742695801620428</v>
      </c>
      <c r="K36" s="2">
        <v>24.257304198379572</v>
      </c>
      <c r="L36" s="1">
        <v>47.983870967741936</v>
      </c>
      <c r="M36" s="2">
        <v>52.016129032258064</v>
      </c>
      <c r="N36" s="1">
        <v>59.17667238421955</v>
      </c>
      <c r="O36" s="2">
        <v>40.82332761578045</v>
      </c>
      <c r="P36" s="1">
        <v>60.651289009497965</v>
      </c>
      <c r="Q36" s="2">
        <v>39.348710990502035</v>
      </c>
      <c r="R36" s="1">
        <v>63.02367941712204</v>
      </c>
      <c r="S36" s="2">
        <v>36.97632058287796</v>
      </c>
    </row>
    <row r="37" spans="2:19" x14ac:dyDescent="0.25">
      <c r="B37">
        <v>485300</v>
      </c>
      <c r="C37">
        <v>355900</v>
      </c>
      <c r="D37">
        <v>234700</v>
      </c>
      <c r="E37">
        <v>368000</v>
      </c>
      <c r="F37">
        <v>363800</v>
      </c>
      <c r="J37" s="1">
        <v>77.745724294250991</v>
      </c>
      <c r="K37" s="2">
        <v>22.25427570574902</v>
      </c>
      <c r="L37" s="1">
        <v>73.869064343916833</v>
      </c>
      <c r="M37" s="2">
        <v>26.130935656083171</v>
      </c>
      <c r="N37" s="1">
        <v>48.444823178525773</v>
      </c>
      <c r="O37" s="2">
        <v>51.555176821474227</v>
      </c>
      <c r="P37" s="1">
        <v>52.717391304347828</v>
      </c>
      <c r="Q37" s="2">
        <v>47.282608695652172</v>
      </c>
      <c r="R37" s="1">
        <v>66.46509070918087</v>
      </c>
      <c r="S37" s="2">
        <v>33.53490929081913</v>
      </c>
    </row>
    <row r="38" spans="2:19" x14ac:dyDescent="0.25">
      <c r="B38">
        <v>230200</v>
      </c>
      <c r="C38">
        <v>341200</v>
      </c>
      <c r="D38">
        <v>334600</v>
      </c>
      <c r="E38">
        <v>573000</v>
      </c>
      <c r="F38">
        <v>385000</v>
      </c>
      <c r="J38" s="1">
        <v>63.162467419635107</v>
      </c>
      <c r="K38" s="2">
        <v>36.837532580364901</v>
      </c>
      <c r="L38" s="1">
        <v>64.830011723329434</v>
      </c>
      <c r="M38" s="2">
        <v>35.169988276670573</v>
      </c>
      <c r="N38" s="1">
        <v>51.583980872683796</v>
      </c>
      <c r="O38" s="2">
        <v>48.416019127316204</v>
      </c>
      <c r="P38" s="1">
        <v>38.7434554973822</v>
      </c>
      <c r="Q38" s="2">
        <v>61.256544502617807</v>
      </c>
      <c r="R38" s="1">
        <v>52.207792207792203</v>
      </c>
      <c r="S38" s="2">
        <v>47.79220779220779</v>
      </c>
    </row>
    <row r="39" spans="2:19" x14ac:dyDescent="0.25">
      <c r="B39">
        <v>347300</v>
      </c>
      <c r="C39">
        <v>454000</v>
      </c>
      <c r="D39">
        <v>419000</v>
      </c>
      <c r="E39">
        <v>413000</v>
      </c>
      <c r="F39">
        <v>199900</v>
      </c>
      <c r="J39" s="1">
        <v>75.410308090987627</v>
      </c>
      <c r="K39" s="2">
        <v>24.58969190901238</v>
      </c>
      <c r="L39" s="1">
        <v>55.286343612334797</v>
      </c>
      <c r="M39" s="2">
        <v>44.713656387665196</v>
      </c>
      <c r="N39" s="1">
        <v>44.868735083532215</v>
      </c>
      <c r="O39" s="2">
        <v>55.131264916467785</v>
      </c>
      <c r="P39" s="1">
        <v>53.268765133171911</v>
      </c>
      <c r="Q39" s="2">
        <v>46.731234866828089</v>
      </c>
      <c r="R39" s="1">
        <v>59.579789894947474</v>
      </c>
      <c r="S39" s="2">
        <v>40.420210105052526</v>
      </c>
    </row>
    <row r="40" spans="2:19" x14ac:dyDescent="0.25">
      <c r="B40">
        <v>378200</v>
      </c>
      <c r="C40">
        <v>394000</v>
      </c>
      <c r="D40">
        <v>405000</v>
      </c>
      <c r="E40">
        <v>354500</v>
      </c>
      <c r="F40">
        <v>281400</v>
      </c>
      <c r="J40" s="1">
        <v>76.255949233209947</v>
      </c>
      <c r="K40" s="2">
        <v>23.74405076679006</v>
      </c>
      <c r="L40" s="1">
        <v>69.035532994923855</v>
      </c>
      <c r="M40" s="2">
        <v>30.964467005076141</v>
      </c>
      <c r="N40" s="1">
        <v>47.654320987654316</v>
      </c>
      <c r="O40" s="2">
        <v>52.345679012345684</v>
      </c>
      <c r="P40" s="1">
        <v>58.815232722143861</v>
      </c>
      <c r="Q40" s="2">
        <v>41.184767277856139</v>
      </c>
      <c r="R40" s="1">
        <v>53.447050461975834</v>
      </c>
      <c r="S40" s="2">
        <v>46.552949538024166</v>
      </c>
    </row>
    <row r="41" spans="2:19" x14ac:dyDescent="0.25">
      <c r="B41">
        <v>307600</v>
      </c>
      <c r="C41">
        <v>353400</v>
      </c>
      <c r="D41">
        <v>451000</v>
      </c>
      <c r="E41">
        <v>347000</v>
      </c>
      <c r="F41">
        <v>208200</v>
      </c>
      <c r="J41" s="1">
        <v>87.158647594278278</v>
      </c>
      <c r="K41" s="2">
        <v>12.841352405721718</v>
      </c>
      <c r="L41" s="1">
        <v>61.799660441426141</v>
      </c>
      <c r="M41" s="2">
        <v>38.200339558573852</v>
      </c>
      <c r="N41" s="1">
        <v>37.694013303769403</v>
      </c>
      <c r="O41" s="2">
        <v>62.305986696230597</v>
      </c>
      <c r="P41" s="1">
        <v>53.02593659942363</v>
      </c>
      <c r="Q41" s="2">
        <v>46.97406340057637</v>
      </c>
      <c r="R41" s="1">
        <v>65.03362151777138</v>
      </c>
      <c r="S41" s="2">
        <v>34.966378482228627</v>
      </c>
    </row>
    <row r="42" spans="2:19" x14ac:dyDescent="0.25">
      <c r="B42">
        <v>381400</v>
      </c>
      <c r="C42">
        <v>363000</v>
      </c>
      <c r="D42">
        <v>323200</v>
      </c>
      <c r="E42">
        <v>267300</v>
      </c>
      <c r="F42">
        <v>215600</v>
      </c>
      <c r="J42" s="1">
        <v>77.58259045621395</v>
      </c>
      <c r="K42" s="2">
        <v>22.41740954378605</v>
      </c>
      <c r="L42" s="1">
        <v>52.617079889807158</v>
      </c>
      <c r="M42" s="2">
        <v>47.382920110192842</v>
      </c>
      <c r="N42" s="1">
        <v>56.064356435643568</v>
      </c>
      <c r="O42" s="2">
        <v>43.935643564356432</v>
      </c>
      <c r="P42" s="1">
        <v>63.748597081930413</v>
      </c>
      <c r="Q42" s="2">
        <v>36.251402918069587</v>
      </c>
      <c r="R42" s="1">
        <v>57.653061224489797</v>
      </c>
      <c r="S42" s="2">
        <v>42.346938775510203</v>
      </c>
    </row>
    <row r="43" spans="2:19" x14ac:dyDescent="0.25">
      <c r="B43">
        <v>387100</v>
      </c>
      <c r="C43">
        <v>408000</v>
      </c>
      <c r="D43">
        <v>279200</v>
      </c>
      <c r="E43">
        <v>358000</v>
      </c>
      <c r="F43">
        <v>505000</v>
      </c>
      <c r="J43" s="1">
        <v>74.192715060707826</v>
      </c>
      <c r="K43" s="2">
        <v>25.807284939292174</v>
      </c>
      <c r="L43" s="1">
        <v>52.205882352941181</v>
      </c>
      <c r="M43" s="2">
        <v>47.794117647058826</v>
      </c>
      <c r="N43" s="1">
        <v>55.587392550143264</v>
      </c>
      <c r="O43" s="2">
        <v>44.412607449856736</v>
      </c>
      <c r="P43" s="1">
        <v>51.396648044692739</v>
      </c>
      <c r="Q43" s="2">
        <v>48.603351955307261</v>
      </c>
      <c r="R43" s="1">
        <v>40.792079207920793</v>
      </c>
      <c r="S43" s="2">
        <v>59.207920792079207</v>
      </c>
    </row>
    <row r="44" spans="2:19" x14ac:dyDescent="0.25">
      <c r="B44">
        <v>338200</v>
      </c>
      <c r="C44">
        <v>259400</v>
      </c>
      <c r="D44">
        <v>253300</v>
      </c>
      <c r="E44">
        <v>395000</v>
      </c>
      <c r="F44">
        <v>362200</v>
      </c>
      <c r="J44" s="1">
        <v>78.917800118273206</v>
      </c>
      <c r="K44" s="2">
        <v>21.08219988172679</v>
      </c>
      <c r="L44" s="1">
        <v>73.130300693909021</v>
      </c>
      <c r="M44" s="2">
        <v>26.869699306090979</v>
      </c>
      <c r="N44" s="1">
        <v>51.440979076194239</v>
      </c>
      <c r="O44" s="2">
        <v>48.559020923805761</v>
      </c>
      <c r="P44" s="1">
        <v>50.12658227848101</v>
      </c>
      <c r="Q44" s="2">
        <v>49.87341772151899</v>
      </c>
      <c r="R44" s="1">
        <v>45.057979017117617</v>
      </c>
      <c r="S44" s="2">
        <v>54.94202098288239</v>
      </c>
    </row>
    <row r="45" spans="2:19" x14ac:dyDescent="0.25">
      <c r="B45">
        <v>441000</v>
      </c>
      <c r="C45">
        <v>297500</v>
      </c>
      <c r="D45">
        <v>593000</v>
      </c>
      <c r="E45">
        <v>451000</v>
      </c>
      <c r="F45">
        <v>530000</v>
      </c>
      <c r="J45" s="1">
        <v>74.829931972789126</v>
      </c>
      <c r="K45" s="2">
        <v>25.170068027210885</v>
      </c>
      <c r="L45" s="1">
        <v>54.957983193277315</v>
      </c>
      <c r="M45" s="2">
        <v>45.042016806722692</v>
      </c>
      <c r="N45" s="1">
        <v>25.801011804384487</v>
      </c>
      <c r="O45" s="2">
        <v>74.198988195615513</v>
      </c>
      <c r="P45" s="1">
        <v>47.893569844789354</v>
      </c>
      <c r="Q45" s="2">
        <v>52.106430155210646</v>
      </c>
      <c r="R45" s="1">
        <v>40.188679245283019</v>
      </c>
      <c r="S45" s="2">
        <v>59.811320754716981</v>
      </c>
    </row>
    <row r="46" spans="2:19" x14ac:dyDescent="0.25">
      <c r="B46">
        <v>367500</v>
      </c>
      <c r="C46">
        <v>345600</v>
      </c>
      <c r="D46">
        <v>399600</v>
      </c>
      <c r="E46">
        <v>385000</v>
      </c>
      <c r="F46">
        <v>387400</v>
      </c>
      <c r="J46" s="1">
        <v>79.782312925170075</v>
      </c>
      <c r="K46" s="2">
        <v>20.217687074829932</v>
      </c>
      <c r="L46" s="1">
        <v>69.039351851851848</v>
      </c>
      <c r="M46" s="2">
        <v>30.960648148148145</v>
      </c>
      <c r="N46" s="1">
        <v>54.454454454454456</v>
      </c>
      <c r="O46" s="2">
        <v>45.545545545545544</v>
      </c>
      <c r="P46" s="1">
        <v>42.337662337662337</v>
      </c>
      <c r="Q46" s="2">
        <v>57.662337662337663</v>
      </c>
      <c r="R46" s="1">
        <v>52.503871966959217</v>
      </c>
      <c r="S46" s="2">
        <v>47.496128033040783</v>
      </c>
    </row>
    <row r="47" spans="2:19" x14ac:dyDescent="0.25">
      <c r="B47">
        <v>332400</v>
      </c>
      <c r="C47">
        <v>399200</v>
      </c>
      <c r="D47">
        <v>265100</v>
      </c>
      <c r="E47">
        <v>307700</v>
      </c>
      <c r="F47">
        <v>470000</v>
      </c>
      <c r="J47" s="1">
        <v>85.80024067388689</v>
      </c>
      <c r="K47" s="2">
        <v>14.199759326113117</v>
      </c>
      <c r="L47" s="1">
        <v>69.438877755511015</v>
      </c>
      <c r="M47" s="2">
        <v>30.561122244488974</v>
      </c>
      <c r="N47" s="1">
        <v>59.637872500943047</v>
      </c>
      <c r="O47" s="2">
        <v>40.36212749905696</v>
      </c>
      <c r="P47" s="1">
        <v>54.826129346766329</v>
      </c>
      <c r="Q47" s="2">
        <v>45.173870653233664</v>
      </c>
      <c r="R47" s="1">
        <v>41.702127659574465</v>
      </c>
      <c r="S47" s="2">
        <v>58.297872340425528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tabSelected="1" workbookViewId="0">
      <selection activeCell="F23" sqref="F23"/>
    </sheetView>
  </sheetViews>
  <sheetFormatPr baseColWidth="10" defaultRowHeight="15" x14ac:dyDescent="0.25"/>
  <cols>
    <col min="8" max="8" width="10.85546875" style="1"/>
    <col min="9" max="9" width="10.85546875" style="2"/>
    <col min="10" max="10" width="10.85546875" style="1"/>
    <col min="11" max="11" width="10.85546875" style="2"/>
    <col min="12" max="12" width="10.85546875" style="1"/>
    <col min="13" max="13" width="10.85546875" style="2"/>
    <col min="14" max="14" width="10.85546875" style="1"/>
    <col min="15" max="15" width="10.85546875" style="2"/>
    <col min="16" max="16" width="10.85546875" style="1"/>
    <col min="17" max="17" width="10.85546875" style="2"/>
    <col min="18" max="18" width="10.85546875" style="1"/>
    <col min="19" max="19" width="10.85546875" style="2"/>
  </cols>
  <sheetData>
    <row r="1" spans="1:19" x14ac:dyDescent="0.25">
      <c r="A1" s="3" t="s">
        <v>6</v>
      </c>
      <c r="B1" s="6"/>
      <c r="C1" s="8"/>
      <c r="D1" s="8"/>
      <c r="E1" s="8"/>
      <c r="F1" s="8"/>
      <c r="G1" s="7"/>
      <c r="H1" s="4" t="s">
        <v>7</v>
      </c>
      <c r="I1" s="5" t="s">
        <v>8</v>
      </c>
      <c r="J1" s="4" t="s">
        <v>7</v>
      </c>
      <c r="K1" s="5" t="s">
        <v>8</v>
      </c>
      <c r="L1" s="4" t="s">
        <v>7</v>
      </c>
      <c r="M1" s="5" t="s">
        <v>8</v>
      </c>
      <c r="N1" s="4" t="s">
        <v>7</v>
      </c>
      <c r="O1" s="5" t="s">
        <v>8</v>
      </c>
      <c r="P1" s="4" t="s">
        <v>7</v>
      </c>
      <c r="Q1" s="5" t="s">
        <v>8</v>
      </c>
      <c r="R1" s="4" t="s">
        <v>7</v>
      </c>
      <c r="S1" s="5" t="s">
        <v>8</v>
      </c>
    </row>
    <row r="2" spans="1:1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7"/>
      <c r="H2" s="4" t="s">
        <v>0</v>
      </c>
      <c r="I2" s="5" t="s">
        <v>0</v>
      </c>
      <c r="J2" s="4" t="s">
        <v>1</v>
      </c>
      <c r="K2" s="5" t="s">
        <v>1</v>
      </c>
      <c r="L2" s="4" t="s">
        <v>2</v>
      </c>
      <c r="M2" s="5" t="s">
        <v>2</v>
      </c>
      <c r="N2" s="4" t="s">
        <v>3</v>
      </c>
      <c r="O2" s="5" t="s">
        <v>3</v>
      </c>
      <c r="P2" s="4" t="s">
        <v>4</v>
      </c>
      <c r="Q2" s="5" t="s">
        <v>4</v>
      </c>
      <c r="R2" s="4" t="s">
        <v>5</v>
      </c>
      <c r="S2" s="5" t="s">
        <v>5</v>
      </c>
    </row>
    <row r="3" spans="1:19" x14ac:dyDescent="0.25">
      <c r="A3">
        <v>574600</v>
      </c>
      <c r="B3">
        <v>383237</v>
      </c>
      <c r="C3">
        <v>554000</v>
      </c>
      <c r="D3">
        <v>586000</v>
      </c>
      <c r="E3">
        <v>223800</v>
      </c>
      <c r="F3">
        <v>590100</v>
      </c>
      <c r="H3" s="1">
        <v>81.204316045945006</v>
      </c>
      <c r="I3" s="2">
        <v>18.795683954054994</v>
      </c>
      <c r="J3" s="1">
        <v>99.165268489211627</v>
      </c>
      <c r="K3" s="2">
        <v>0.83473151078836338</v>
      </c>
      <c r="L3" s="1">
        <v>25.451263537906136</v>
      </c>
      <c r="M3" s="2">
        <v>74.548736462093871</v>
      </c>
      <c r="N3" s="1">
        <v>48.464163822525599</v>
      </c>
      <c r="O3" s="2">
        <v>51.535836177474401</v>
      </c>
      <c r="P3" s="1">
        <v>66.89008042895442</v>
      </c>
      <c r="Q3" s="2">
        <v>33.109919571045573</v>
      </c>
      <c r="R3" s="1">
        <v>51.025249957634301</v>
      </c>
      <c r="S3" s="2">
        <v>48.974750042365699</v>
      </c>
    </row>
    <row r="4" spans="1:19" x14ac:dyDescent="0.25">
      <c r="A4">
        <v>204852</v>
      </c>
      <c r="B4">
        <v>519000</v>
      </c>
      <c r="C4">
        <v>394474</v>
      </c>
      <c r="D4">
        <v>784000</v>
      </c>
      <c r="E4">
        <v>569900</v>
      </c>
      <c r="F4">
        <v>521000</v>
      </c>
      <c r="H4" s="1">
        <v>93.653955050475474</v>
      </c>
      <c r="I4" s="2">
        <v>6.3460449495245346</v>
      </c>
      <c r="J4" s="1">
        <v>72.832369942196522</v>
      </c>
      <c r="K4" s="2">
        <v>27.167630057803464</v>
      </c>
      <c r="L4" s="1">
        <v>28.512398789273817</v>
      </c>
      <c r="M4" s="2">
        <v>71.487601210726183</v>
      </c>
      <c r="N4" s="1">
        <v>34.438775510204081</v>
      </c>
      <c r="O4" s="2">
        <v>65.561224489795919</v>
      </c>
      <c r="P4" s="1">
        <v>49.640287769784173</v>
      </c>
      <c r="Q4" s="2">
        <v>50.359712230215827</v>
      </c>
      <c r="R4" s="1">
        <v>44.72168905950096</v>
      </c>
      <c r="S4" s="2">
        <v>55.27831094049904</v>
      </c>
    </row>
    <row r="5" spans="1:19" x14ac:dyDescent="0.25">
      <c r="A5">
        <v>349000</v>
      </c>
      <c r="B5">
        <v>350100</v>
      </c>
      <c r="C5">
        <v>749000</v>
      </c>
      <c r="D5">
        <v>458900</v>
      </c>
      <c r="E5">
        <v>698800</v>
      </c>
      <c r="F5">
        <v>721000</v>
      </c>
      <c r="H5" s="1">
        <v>96.361031518624642</v>
      </c>
      <c r="I5" s="2">
        <v>3.6389684813753584</v>
      </c>
      <c r="J5" s="1">
        <v>62.582119394458722</v>
      </c>
      <c r="K5" s="2">
        <v>37.417880605541278</v>
      </c>
      <c r="L5" s="1">
        <v>24.165554072096128</v>
      </c>
      <c r="M5" s="2">
        <v>75.834445927903872</v>
      </c>
      <c r="N5" s="1">
        <v>52.277184571802138</v>
      </c>
      <c r="O5" s="2">
        <v>47.722815428197862</v>
      </c>
      <c r="P5" s="1">
        <v>43.617630223239843</v>
      </c>
      <c r="Q5" s="2">
        <v>56.382369776760157</v>
      </c>
      <c r="R5" s="1">
        <v>40.499306518723991</v>
      </c>
      <c r="S5" s="2">
        <v>59.500693481276002</v>
      </c>
    </row>
    <row r="6" spans="1:19" x14ac:dyDescent="0.25">
      <c r="A6">
        <v>466000</v>
      </c>
      <c r="B6">
        <v>270500</v>
      </c>
      <c r="C6">
        <v>212900</v>
      </c>
      <c r="D6">
        <v>646000</v>
      </c>
      <c r="E6">
        <v>364100</v>
      </c>
      <c r="F6">
        <v>620000</v>
      </c>
      <c r="H6" s="1">
        <v>94.248927038626604</v>
      </c>
      <c r="I6" s="2">
        <v>5.7510729613733904</v>
      </c>
      <c r="J6" s="1">
        <v>93.900184842883547</v>
      </c>
      <c r="K6" s="2">
        <v>6.0998151571164509</v>
      </c>
      <c r="L6" s="1">
        <v>79.990605918271484</v>
      </c>
      <c r="M6" s="2">
        <v>20.009394081728509</v>
      </c>
      <c r="N6" s="1">
        <v>33.436532507739933</v>
      </c>
      <c r="O6" s="2">
        <v>66.56346749226006</v>
      </c>
      <c r="P6" s="1">
        <v>47.541884097775338</v>
      </c>
      <c r="Q6" s="2">
        <v>52.458115902224669</v>
      </c>
      <c r="R6" s="1">
        <v>32.903225806451616</v>
      </c>
      <c r="S6" s="2">
        <v>67.096774193548399</v>
      </c>
    </row>
    <row r="7" spans="1:19" x14ac:dyDescent="0.25">
      <c r="A7">
        <v>407000</v>
      </c>
      <c r="B7">
        <v>476000</v>
      </c>
      <c r="C7">
        <v>510000</v>
      </c>
      <c r="D7">
        <v>477000</v>
      </c>
      <c r="E7">
        <v>491000</v>
      </c>
      <c r="F7">
        <v>931000</v>
      </c>
      <c r="H7" s="1">
        <v>94.275184275184273</v>
      </c>
      <c r="I7" s="2">
        <v>5.7248157248157243</v>
      </c>
      <c r="J7" s="1">
        <v>63.865546218487388</v>
      </c>
      <c r="K7" s="2">
        <v>36.134453781512605</v>
      </c>
      <c r="L7" s="1">
        <v>48.823529411764703</v>
      </c>
      <c r="M7" s="2">
        <v>51.17647058823529</v>
      </c>
      <c r="N7" s="1">
        <v>76.729559748427675</v>
      </c>
      <c r="O7" s="2">
        <v>23.270440251572328</v>
      </c>
      <c r="P7" s="1">
        <v>56.008146639511203</v>
      </c>
      <c r="Q7" s="2">
        <v>43.991853360488797</v>
      </c>
      <c r="R7" s="1">
        <v>41.460794844253492</v>
      </c>
      <c r="S7" s="2">
        <v>58.539205155746508</v>
      </c>
    </row>
    <row r="8" spans="1:19" x14ac:dyDescent="0.25">
      <c r="A8">
        <v>572000</v>
      </c>
      <c r="B8">
        <v>501000</v>
      </c>
      <c r="C8">
        <v>1109000</v>
      </c>
      <c r="D8">
        <v>541000</v>
      </c>
      <c r="E8">
        <v>613000</v>
      </c>
      <c r="F8">
        <v>77500</v>
      </c>
      <c r="H8" s="1">
        <v>75.87412587412588</v>
      </c>
      <c r="I8" s="2">
        <v>24.125874125874127</v>
      </c>
      <c r="J8" s="1">
        <v>92.315369261477045</v>
      </c>
      <c r="K8" s="2">
        <v>7.6846307385229542</v>
      </c>
      <c r="L8" s="1">
        <v>50.85662759242561</v>
      </c>
      <c r="M8" s="2">
        <v>49.14337240757439</v>
      </c>
      <c r="N8" s="1">
        <v>49.353049907578558</v>
      </c>
      <c r="O8" s="2">
        <v>50.646950092421442</v>
      </c>
      <c r="P8" s="1">
        <v>28.548123980424144</v>
      </c>
      <c r="Q8" s="2">
        <v>71.451876019575849</v>
      </c>
      <c r="R8" s="1">
        <v>79.225806451612897</v>
      </c>
      <c r="S8" s="2">
        <v>20.774193548387096</v>
      </c>
    </row>
    <row r="9" spans="1:19" x14ac:dyDescent="0.25">
      <c r="A9">
        <v>523000</v>
      </c>
      <c r="B9">
        <v>181000</v>
      </c>
      <c r="C9">
        <v>511000</v>
      </c>
      <c r="D9">
        <v>612000</v>
      </c>
      <c r="E9">
        <v>809000</v>
      </c>
      <c r="F9">
        <v>524000</v>
      </c>
      <c r="H9" s="1">
        <v>71.892925430210326</v>
      </c>
      <c r="I9" s="2">
        <v>28.107074569789674</v>
      </c>
      <c r="J9" s="1">
        <v>83.867403314917127</v>
      </c>
      <c r="K9" s="2">
        <v>16.132596685082873</v>
      </c>
      <c r="L9" s="1">
        <v>50.880626223091973</v>
      </c>
      <c r="M9" s="2">
        <v>49.11937377690802</v>
      </c>
      <c r="N9" s="1">
        <v>51.797385620915037</v>
      </c>
      <c r="O9" s="2">
        <v>48.20261437908497</v>
      </c>
      <c r="P9" s="1">
        <v>33.374536464771317</v>
      </c>
      <c r="Q9" s="2">
        <v>66.625463535228675</v>
      </c>
      <c r="R9" s="1">
        <v>50</v>
      </c>
      <c r="S9" s="2">
        <v>50</v>
      </c>
    </row>
    <row r="10" spans="1:19" x14ac:dyDescent="0.25">
      <c r="A10">
        <v>557000</v>
      </c>
      <c r="B10">
        <v>573000</v>
      </c>
      <c r="C10">
        <v>1201000</v>
      </c>
      <c r="D10">
        <v>788000</v>
      </c>
      <c r="E10">
        <v>790000</v>
      </c>
      <c r="F10">
        <v>40931</v>
      </c>
      <c r="H10" s="1">
        <v>81.50807899461401</v>
      </c>
      <c r="I10" s="2">
        <v>18.491921005385997</v>
      </c>
      <c r="J10" s="1">
        <v>81.500872600349041</v>
      </c>
      <c r="K10" s="2">
        <v>18.499127399650959</v>
      </c>
      <c r="L10" s="1">
        <v>61.282264779350534</v>
      </c>
      <c r="M10" s="2">
        <v>38.717735220649459</v>
      </c>
      <c r="N10" s="1">
        <v>35.025380710659896</v>
      </c>
      <c r="O10" s="2">
        <v>64.974619289340097</v>
      </c>
      <c r="P10" s="1">
        <v>42.531645569620252</v>
      </c>
      <c r="Q10" s="2">
        <v>57.46835443037974</v>
      </c>
      <c r="R10" s="1">
        <v>67.017663873347828</v>
      </c>
      <c r="S10" s="2">
        <v>32.982336126652172</v>
      </c>
    </row>
    <row r="11" spans="1:19" x14ac:dyDescent="0.25">
      <c r="A11">
        <v>455000</v>
      </c>
      <c r="B11">
        <v>387600</v>
      </c>
      <c r="C11">
        <v>624000</v>
      </c>
      <c r="D11">
        <v>612000</v>
      </c>
      <c r="E11">
        <v>659800</v>
      </c>
      <c r="F11">
        <v>409000</v>
      </c>
      <c r="H11" s="1">
        <v>62.857142857142854</v>
      </c>
      <c r="I11" s="2">
        <v>37.142857142857146</v>
      </c>
      <c r="J11" s="1">
        <v>79.747162022703819</v>
      </c>
      <c r="K11" s="2">
        <v>20.252837977296181</v>
      </c>
      <c r="L11" s="1">
        <v>34.294871794871796</v>
      </c>
      <c r="M11" s="2">
        <v>65.705128205128204</v>
      </c>
      <c r="N11" s="1">
        <v>33.496732026143789</v>
      </c>
      <c r="O11" s="2">
        <v>66.503267973856211</v>
      </c>
      <c r="P11" s="1">
        <v>68.3237344649894</v>
      </c>
      <c r="Q11" s="2">
        <v>31.676265535010611</v>
      </c>
      <c r="R11" s="1">
        <v>40.586797066014668</v>
      </c>
      <c r="S11" s="2">
        <v>59.413202933985332</v>
      </c>
    </row>
    <row r="12" spans="1:19" x14ac:dyDescent="0.25">
      <c r="A12">
        <v>431500</v>
      </c>
      <c r="B12">
        <v>376000</v>
      </c>
      <c r="C12">
        <v>932000</v>
      </c>
      <c r="D12">
        <v>566900</v>
      </c>
      <c r="E12">
        <v>741000</v>
      </c>
      <c r="F12">
        <v>50300</v>
      </c>
      <c r="H12" s="1">
        <v>74.739281575898033</v>
      </c>
      <c r="I12" s="2">
        <v>25.26071842410197</v>
      </c>
      <c r="J12" s="1">
        <v>71.276595744680847</v>
      </c>
      <c r="K12" s="2">
        <v>28.723404255319153</v>
      </c>
      <c r="L12" s="1">
        <v>32.510729613733908</v>
      </c>
      <c r="M12" s="2">
        <v>67.489270386266099</v>
      </c>
      <c r="N12" s="1">
        <v>36.673134591638743</v>
      </c>
      <c r="O12" s="2">
        <v>63.326865408361265</v>
      </c>
      <c r="P12" s="1">
        <v>44.129554655870443</v>
      </c>
      <c r="Q12" s="2">
        <v>55.870445344129557</v>
      </c>
      <c r="R12" s="1">
        <v>47.316103379721667</v>
      </c>
      <c r="S12" s="2">
        <v>52.683896620278325</v>
      </c>
    </row>
    <row r="13" spans="1:19" x14ac:dyDescent="0.25">
      <c r="A13">
        <v>496000</v>
      </c>
      <c r="B13">
        <v>608000</v>
      </c>
      <c r="C13">
        <v>864000</v>
      </c>
      <c r="D13">
        <v>651000</v>
      </c>
      <c r="E13">
        <v>401300</v>
      </c>
      <c r="F13">
        <v>653000</v>
      </c>
      <c r="H13" s="1">
        <v>83.911290322580641</v>
      </c>
      <c r="I13" s="2">
        <v>16.088709677419356</v>
      </c>
      <c r="J13" s="1">
        <v>67.92763157894737</v>
      </c>
      <c r="K13" s="2">
        <v>32.07236842105263</v>
      </c>
      <c r="L13" s="1">
        <v>27.662037037037035</v>
      </c>
      <c r="M13" s="2">
        <v>72.337962962962962</v>
      </c>
      <c r="N13" s="1">
        <v>40.092165898617509</v>
      </c>
      <c r="O13" s="2">
        <v>59.907834101382484</v>
      </c>
      <c r="P13" s="1">
        <v>70.844754547719916</v>
      </c>
      <c r="Q13" s="2">
        <v>29.155245452280088</v>
      </c>
      <c r="R13" s="1">
        <v>47.626339969372125</v>
      </c>
      <c r="S13" s="2">
        <v>52.373660030627867</v>
      </c>
    </row>
    <row r="14" spans="1:19" x14ac:dyDescent="0.25">
      <c r="A14">
        <v>434700</v>
      </c>
      <c r="B14">
        <v>684000</v>
      </c>
      <c r="C14">
        <v>1048000</v>
      </c>
      <c r="D14">
        <v>604000</v>
      </c>
      <c r="E14">
        <v>680000</v>
      </c>
      <c r="F14">
        <v>1245000</v>
      </c>
      <c r="H14" s="1">
        <v>75.845410628019323</v>
      </c>
      <c r="I14" s="2">
        <v>24.154589371980677</v>
      </c>
      <c r="J14" s="1">
        <v>36.988304093567251</v>
      </c>
      <c r="K14" s="2">
        <v>63.011695906432749</v>
      </c>
      <c r="L14" s="1">
        <v>29.007633587786259</v>
      </c>
      <c r="M14" s="2">
        <v>70.992366412213741</v>
      </c>
      <c r="N14" s="1">
        <v>31.788079470198678</v>
      </c>
      <c r="O14" s="2">
        <v>68.211920529801333</v>
      </c>
      <c r="P14" s="1">
        <v>37.058823529411768</v>
      </c>
      <c r="Q14" s="2">
        <v>62.941176470588232</v>
      </c>
      <c r="R14" s="1">
        <v>60</v>
      </c>
      <c r="S14" s="2">
        <v>40</v>
      </c>
    </row>
    <row r="15" spans="1:19" x14ac:dyDescent="0.25">
      <c r="A15">
        <v>355000</v>
      </c>
      <c r="B15">
        <v>307000</v>
      </c>
      <c r="C15">
        <v>599000</v>
      </c>
      <c r="D15">
        <v>385000</v>
      </c>
      <c r="E15">
        <v>868000</v>
      </c>
      <c r="F15">
        <v>821000</v>
      </c>
      <c r="H15" s="1">
        <v>78.309859154929569</v>
      </c>
      <c r="I15" s="2">
        <v>21.69014084507042</v>
      </c>
      <c r="J15" s="1">
        <v>74.071661237785008</v>
      </c>
      <c r="K15" s="2">
        <v>25.928338762214985</v>
      </c>
      <c r="L15" s="1">
        <v>28.046744574290482</v>
      </c>
      <c r="M15" s="2">
        <v>71.953255425709514</v>
      </c>
      <c r="N15" s="1">
        <v>50.129870129870127</v>
      </c>
      <c r="O15" s="2">
        <v>49.870129870129873</v>
      </c>
      <c r="P15" s="1">
        <v>36.29032258064516</v>
      </c>
      <c r="Q15" s="2">
        <v>63.70967741935484</v>
      </c>
      <c r="R15" s="1">
        <v>32.643118148599271</v>
      </c>
      <c r="S15" s="2">
        <v>67.356881851400729</v>
      </c>
    </row>
    <row r="16" spans="1:19" x14ac:dyDescent="0.25">
      <c r="A16">
        <v>565000</v>
      </c>
      <c r="B16">
        <v>802000</v>
      </c>
      <c r="C16">
        <v>1009000</v>
      </c>
      <c r="D16">
        <v>609000</v>
      </c>
      <c r="E16">
        <v>555300</v>
      </c>
      <c r="F16">
        <v>911000</v>
      </c>
      <c r="H16" s="1">
        <v>80.176991150442475</v>
      </c>
      <c r="I16" s="2">
        <v>19.823008849557521</v>
      </c>
      <c r="J16" s="1">
        <v>46.009975062344139</v>
      </c>
      <c r="K16" s="2">
        <v>53.990024937655853</v>
      </c>
      <c r="L16" s="1">
        <v>28.543111992071356</v>
      </c>
      <c r="M16" s="2">
        <v>71.45688800792864</v>
      </c>
      <c r="N16" s="1">
        <v>44.006568144499184</v>
      </c>
      <c r="O16" s="2">
        <v>55.993431855500816</v>
      </c>
      <c r="P16" s="1">
        <v>34.089681253376554</v>
      </c>
      <c r="Q16" s="2">
        <v>65.910318746623446</v>
      </c>
      <c r="R16" s="1">
        <v>31.503841931942922</v>
      </c>
      <c r="S16" s="2">
        <v>68.496158068057085</v>
      </c>
    </row>
    <row r="17" spans="1:19" x14ac:dyDescent="0.25">
      <c r="A17">
        <v>459700</v>
      </c>
      <c r="B17">
        <v>192900</v>
      </c>
      <c r="C17">
        <v>824000</v>
      </c>
      <c r="D17">
        <v>1166000</v>
      </c>
      <c r="E17">
        <v>578000</v>
      </c>
      <c r="F17">
        <v>909000</v>
      </c>
      <c r="H17" s="1">
        <v>92.060039155971282</v>
      </c>
      <c r="I17" s="2">
        <v>7.9399608440287146</v>
      </c>
      <c r="J17" s="1">
        <v>65.889061689994818</v>
      </c>
      <c r="K17" s="2">
        <v>34.110938310005182</v>
      </c>
      <c r="L17" s="1">
        <v>38.956310679611647</v>
      </c>
      <c r="M17" s="2">
        <v>61.043689320388353</v>
      </c>
      <c r="N17" s="1">
        <v>56.861063464837045</v>
      </c>
      <c r="O17" s="2">
        <v>43.138936535162955</v>
      </c>
      <c r="P17" s="1">
        <v>64.186851211072664</v>
      </c>
      <c r="Q17" s="2">
        <v>35.813148788927336</v>
      </c>
      <c r="R17" s="1">
        <v>44.224422442244226</v>
      </c>
      <c r="S17" s="2">
        <v>55.775577557755774</v>
      </c>
    </row>
    <row r="18" spans="1:19" x14ac:dyDescent="0.25">
      <c r="A18">
        <v>559900</v>
      </c>
      <c r="H18" s="1">
        <v>86.872655831398461</v>
      </c>
      <c r="I18" s="2">
        <v>13.127344168601535</v>
      </c>
    </row>
    <row r="19" spans="1:19" x14ac:dyDescent="0.25">
      <c r="A19">
        <v>189100</v>
      </c>
      <c r="H19" s="1">
        <v>84.664198836594394</v>
      </c>
      <c r="I19" s="2">
        <v>15.335801163405606</v>
      </c>
    </row>
    <row r="20" spans="1:19" x14ac:dyDescent="0.25">
      <c r="A20">
        <v>388100</v>
      </c>
      <c r="H20" s="1">
        <v>80.958515846431339</v>
      </c>
      <c r="I20" s="2">
        <v>19.041484153568668</v>
      </c>
    </row>
    <row r="21" spans="1:19" x14ac:dyDescent="0.25">
      <c r="A21">
        <v>413300</v>
      </c>
      <c r="H21" s="1">
        <v>85.603677715944841</v>
      </c>
      <c r="I21" s="2">
        <v>14.396322284055167</v>
      </c>
    </row>
    <row r="22" spans="1:19" x14ac:dyDescent="0.25">
      <c r="A22">
        <v>502400</v>
      </c>
      <c r="H22" s="1">
        <v>90.784235668789819</v>
      </c>
      <c r="I22" s="2">
        <v>9.2157643312101918</v>
      </c>
    </row>
    <row r="23" spans="1:19" x14ac:dyDescent="0.25">
      <c r="A23">
        <v>602400</v>
      </c>
      <c r="H23" s="1">
        <v>77.921646746347932</v>
      </c>
      <c r="I23" s="2">
        <v>22.078353253652057</v>
      </c>
    </row>
    <row r="24" spans="1:19" x14ac:dyDescent="0.25">
      <c r="A24">
        <v>337400</v>
      </c>
      <c r="H24" s="1">
        <v>74.836988737403672</v>
      </c>
      <c r="I24" s="2">
        <v>25.163011262596324</v>
      </c>
    </row>
    <row r="25" spans="1:19" x14ac:dyDescent="0.25">
      <c r="A25">
        <v>395500</v>
      </c>
      <c r="H25" s="1">
        <v>71.175726927939323</v>
      </c>
      <c r="I25" s="2">
        <v>28.824273072060684</v>
      </c>
    </row>
    <row r="26" spans="1:19" x14ac:dyDescent="0.25">
      <c r="A26">
        <v>619000</v>
      </c>
      <c r="H26" s="1">
        <v>65.751211631663978</v>
      </c>
      <c r="I26" s="2">
        <v>34.248788368336022</v>
      </c>
    </row>
    <row r="27" spans="1:19" x14ac:dyDescent="0.25">
      <c r="A27">
        <v>566700</v>
      </c>
      <c r="H27" s="1">
        <v>64.53149814716781</v>
      </c>
      <c r="I27" s="2">
        <v>35.468501852832183</v>
      </c>
    </row>
    <row r="28" spans="1:19" x14ac:dyDescent="0.25">
      <c r="A28">
        <v>502100</v>
      </c>
      <c r="H28" s="1">
        <v>85.620394343756217</v>
      </c>
      <c r="I28" s="2">
        <v>14.379605656243777</v>
      </c>
    </row>
    <row r="29" spans="1:19" x14ac:dyDescent="0.25">
      <c r="A29">
        <v>320400</v>
      </c>
      <c r="H29" s="1">
        <v>84.113607990012483</v>
      </c>
      <c r="I29" s="2">
        <v>15.886392009987516</v>
      </c>
    </row>
    <row r="30" spans="1:19" x14ac:dyDescent="0.25">
      <c r="A30">
        <v>567300</v>
      </c>
      <c r="H30" s="1">
        <v>84.117750749162695</v>
      </c>
      <c r="I30" s="2">
        <v>15.882249250837299</v>
      </c>
    </row>
    <row r="31" spans="1:19" x14ac:dyDescent="0.25">
      <c r="A31">
        <v>427400</v>
      </c>
      <c r="H31" s="1">
        <v>80.931211979410392</v>
      </c>
      <c r="I31" s="2">
        <v>19.068788020589611</v>
      </c>
    </row>
    <row r="32" spans="1:19" x14ac:dyDescent="0.25">
      <c r="A32">
        <v>604400</v>
      </c>
      <c r="H32" s="1">
        <v>84.728656518861683</v>
      </c>
      <c r="I32" s="2">
        <v>15.271343481138318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2"/>
  <sheetViews>
    <sheetView workbookViewId="0">
      <selection activeCell="R17" sqref="R17"/>
    </sheetView>
  </sheetViews>
  <sheetFormatPr baseColWidth="10" defaultRowHeight="15" x14ac:dyDescent="0.25"/>
  <cols>
    <col min="8" max="8" width="10.85546875" style="1"/>
    <col min="9" max="9" width="10.85546875" style="2"/>
    <col min="10" max="10" width="10.85546875" style="1"/>
    <col min="11" max="11" width="10.85546875" style="2"/>
    <col min="12" max="12" width="10.85546875" style="1"/>
    <col min="13" max="13" width="10.85546875" style="2"/>
    <col min="14" max="14" width="10.85546875" style="1"/>
    <col min="15" max="15" width="10.85546875" style="2"/>
    <col min="16" max="16" width="10.85546875" style="1"/>
    <col min="17" max="17" width="10.85546875" style="2"/>
    <col min="18" max="18" width="10.85546875" style="1"/>
    <col min="19" max="19" width="10.85546875" style="2"/>
  </cols>
  <sheetData>
    <row r="1" spans="1:19" x14ac:dyDescent="0.25">
      <c r="A1" s="3" t="s">
        <v>6</v>
      </c>
      <c r="B1" s="6"/>
      <c r="C1" s="8"/>
      <c r="D1" s="8"/>
      <c r="E1" s="8"/>
      <c r="F1" s="8"/>
      <c r="G1" s="7"/>
      <c r="H1" s="4" t="s">
        <v>7</v>
      </c>
      <c r="I1" s="5" t="s">
        <v>8</v>
      </c>
      <c r="J1" s="4" t="s">
        <v>7</v>
      </c>
      <c r="K1" s="5" t="s">
        <v>8</v>
      </c>
      <c r="L1" s="4" t="s">
        <v>7</v>
      </c>
      <c r="M1" s="5" t="s">
        <v>8</v>
      </c>
      <c r="N1" s="4" t="s">
        <v>7</v>
      </c>
      <c r="O1" s="5" t="s">
        <v>8</v>
      </c>
      <c r="P1" s="4" t="s">
        <v>7</v>
      </c>
      <c r="Q1" s="5" t="s">
        <v>8</v>
      </c>
      <c r="R1" s="4" t="s">
        <v>7</v>
      </c>
      <c r="S1" s="5" t="s">
        <v>8</v>
      </c>
    </row>
    <row r="2" spans="1:19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7"/>
      <c r="H2" s="4" t="s">
        <v>0</v>
      </c>
      <c r="I2" s="5" t="s">
        <v>0</v>
      </c>
      <c r="J2" s="4" t="s">
        <v>1</v>
      </c>
      <c r="K2" s="5" t="s">
        <v>1</v>
      </c>
      <c r="L2" s="4" t="s">
        <v>2</v>
      </c>
      <c r="M2" s="5" t="s">
        <v>2</v>
      </c>
      <c r="N2" s="4" t="s">
        <v>3</v>
      </c>
      <c r="O2" s="5" t="s">
        <v>3</v>
      </c>
      <c r="P2" s="4" t="s">
        <v>4</v>
      </c>
      <c r="Q2" s="5" t="s">
        <v>4</v>
      </c>
      <c r="R2" s="4" t="s">
        <v>5</v>
      </c>
      <c r="S2" s="5" t="s">
        <v>5</v>
      </c>
    </row>
    <row r="3" spans="1:19" x14ac:dyDescent="0.25">
      <c r="A3">
        <v>504100</v>
      </c>
      <c r="B3">
        <v>325154</v>
      </c>
      <c r="C3">
        <v>774000</v>
      </c>
      <c r="D3">
        <v>58100</v>
      </c>
      <c r="E3">
        <v>793000</v>
      </c>
      <c r="F3">
        <v>607600</v>
      </c>
      <c r="H3" s="1">
        <v>96.845863915889709</v>
      </c>
      <c r="I3" s="2">
        <v>3.1541360841102954</v>
      </c>
      <c r="J3" s="1">
        <v>98.461344470620077</v>
      </c>
      <c r="K3" s="2">
        <v>1.5386555293799247</v>
      </c>
      <c r="L3" s="1">
        <v>48.966408268733851</v>
      </c>
      <c r="M3" s="2">
        <v>51.033591731266149</v>
      </c>
      <c r="N3" s="1">
        <v>70.740103270223756</v>
      </c>
      <c r="O3" s="2">
        <v>29.259896729776248</v>
      </c>
      <c r="P3" s="1">
        <v>64.312736443883992</v>
      </c>
      <c r="Q3" s="2">
        <v>35.687263556116015</v>
      </c>
      <c r="R3" s="1">
        <v>70.375246872942725</v>
      </c>
      <c r="S3" s="2">
        <v>29.624753127057275</v>
      </c>
    </row>
    <row r="4" spans="1:19" x14ac:dyDescent="0.25">
      <c r="A4">
        <v>370227</v>
      </c>
      <c r="B4">
        <v>231609</v>
      </c>
      <c r="C4">
        <v>458700</v>
      </c>
      <c r="D4">
        <v>125800</v>
      </c>
      <c r="E4">
        <v>593000</v>
      </c>
      <c r="F4">
        <v>710000</v>
      </c>
      <c r="H4" s="1">
        <v>97.30840808476961</v>
      </c>
      <c r="I4" s="2">
        <v>2.6915919152303855</v>
      </c>
      <c r="J4" s="1">
        <v>97.699571260184186</v>
      </c>
      <c r="K4" s="2">
        <v>2.3004287398158101</v>
      </c>
      <c r="L4" s="1">
        <v>73.839110529758017</v>
      </c>
      <c r="M4" s="2">
        <v>26.160889470241987</v>
      </c>
      <c r="N4" s="1">
        <v>40.93799682034976</v>
      </c>
      <c r="O4" s="2">
        <v>59.062003179650233</v>
      </c>
      <c r="P4" s="1">
        <v>41.315345699831369</v>
      </c>
      <c r="Q4" s="2">
        <v>58.684654300168638</v>
      </c>
      <c r="R4" s="1">
        <v>41.690140845070424</v>
      </c>
      <c r="S4" s="2">
        <v>58.309859154929576</v>
      </c>
    </row>
    <row r="5" spans="1:19" x14ac:dyDescent="0.25">
      <c r="A5">
        <v>368000</v>
      </c>
      <c r="B5">
        <v>334000</v>
      </c>
      <c r="C5">
        <v>445000</v>
      </c>
      <c r="D5">
        <v>59000</v>
      </c>
      <c r="E5">
        <v>649000</v>
      </c>
      <c r="F5">
        <v>59300</v>
      </c>
      <c r="H5" s="1">
        <v>98.19483695652174</v>
      </c>
      <c r="I5" s="2">
        <v>1.8051630434782608</v>
      </c>
      <c r="J5" s="1">
        <v>87.93413173652695</v>
      </c>
      <c r="K5" s="2">
        <v>12.065868263473053</v>
      </c>
      <c r="L5" s="1">
        <v>52.80898876404494</v>
      </c>
      <c r="M5" s="2">
        <v>47.191011235955052</v>
      </c>
      <c r="N5" s="1">
        <v>69.830508474576263</v>
      </c>
      <c r="O5" s="2">
        <v>30.16949152542373</v>
      </c>
      <c r="P5" s="1">
        <v>53.46687211093991</v>
      </c>
      <c r="Q5" s="2">
        <v>46.533127889060097</v>
      </c>
      <c r="R5" s="1">
        <v>36.087689713322092</v>
      </c>
      <c r="S5" s="2">
        <v>63.912310286677908</v>
      </c>
    </row>
    <row r="6" spans="1:19" x14ac:dyDescent="0.25">
      <c r="A6">
        <v>324000</v>
      </c>
      <c r="B6">
        <v>290878</v>
      </c>
      <c r="C6">
        <v>570000</v>
      </c>
      <c r="D6">
        <v>71000</v>
      </c>
      <c r="E6">
        <v>871000</v>
      </c>
      <c r="F6">
        <v>860000</v>
      </c>
      <c r="H6" s="1">
        <v>97.000308641975309</v>
      </c>
      <c r="I6" s="2">
        <v>2.9996913580246911</v>
      </c>
      <c r="J6" s="1">
        <v>95.152606934866171</v>
      </c>
      <c r="K6" s="2">
        <v>4.8473930651338364</v>
      </c>
      <c r="L6" s="1">
        <v>51.578947368421055</v>
      </c>
      <c r="M6" s="2">
        <v>48.421052631578945</v>
      </c>
      <c r="N6" s="1">
        <v>36.478873239436624</v>
      </c>
      <c r="O6" s="2">
        <v>63.521126760563384</v>
      </c>
      <c r="P6" s="1">
        <v>62.227324913892076</v>
      </c>
      <c r="Q6" s="2">
        <v>37.772675086107924</v>
      </c>
      <c r="R6" s="1">
        <v>56.860465116279066</v>
      </c>
      <c r="S6" s="2">
        <v>43.139534883720934</v>
      </c>
    </row>
    <row r="7" spans="1:19" x14ac:dyDescent="0.25">
      <c r="A7">
        <v>504000</v>
      </c>
      <c r="B7">
        <v>318554</v>
      </c>
      <c r="C7">
        <v>509000</v>
      </c>
      <c r="D7">
        <v>89400</v>
      </c>
      <c r="E7">
        <v>352000</v>
      </c>
      <c r="F7">
        <v>649000</v>
      </c>
      <c r="H7" s="1">
        <v>92.976190476190482</v>
      </c>
      <c r="I7" s="2">
        <v>7.0238095238095237</v>
      </c>
      <c r="J7" s="1">
        <v>96.546896287599594</v>
      </c>
      <c r="K7" s="2">
        <v>3.4531037124004094</v>
      </c>
      <c r="L7" s="1">
        <v>47.740667976424362</v>
      </c>
      <c r="M7" s="2">
        <v>52.259332023575631</v>
      </c>
      <c r="N7" s="1">
        <v>59.172259507829985</v>
      </c>
      <c r="O7" s="2">
        <v>40.827740492170022</v>
      </c>
      <c r="P7" s="1">
        <v>50.852272727272727</v>
      </c>
      <c r="Q7" s="2">
        <v>49.147727272727273</v>
      </c>
      <c r="R7" s="1">
        <v>64.252696456086284</v>
      </c>
      <c r="S7" s="2">
        <v>35.747303543913709</v>
      </c>
    </row>
    <row r="8" spans="1:19" x14ac:dyDescent="0.25">
      <c r="A8">
        <v>313549</v>
      </c>
      <c r="B8">
        <v>428400</v>
      </c>
      <c r="C8">
        <v>188700</v>
      </c>
      <c r="D8">
        <v>445500</v>
      </c>
      <c r="E8">
        <v>586000</v>
      </c>
      <c r="F8">
        <v>30646</v>
      </c>
      <c r="H8" s="1">
        <v>97.996485397816613</v>
      </c>
      <c r="I8" s="2">
        <v>2.0035146021833907</v>
      </c>
      <c r="J8" s="1">
        <v>94.91129785247432</v>
      </c>
      <c r="K8" s="2">
        <v>5.0887021475256766</v>
      </c>
      <c r="L8" s="1">
        <v>56.544780074191834</v>
      </c>
      <c r="M8" s="2">
        <v>43.455219925808159</v>
      </c>
      <c r="N8" s="1">
        <v>53.759820426487096</v>
      </c>
      <c r="O8" s="2">
        <v>46.240179573512904</v>
      </c>
      <c r="P8" s="1">
        <v>60.750853242320822</v>
      </c>
      <c r="Q8" s="2">
        <v>39.249146757679185</v>
      </c>
      <c r="R8" s="1">
        <v>53.3381191672649</v>
      </c>
      <c r="S8" s="2">
        <v>46.6618808327351</v>
      </c>
    </row>
    <row r="9" spans="1:19" x14ac:dyDescent="0.25">
      <c r="A9">
        <v>365000</v>
      </c>
      <c r="B9">
        <v>394400</v>
      </c>
      <c r="C9">
        <v>252700</v>
      </c>
      <c r="D9">
        <v>486000</v>
      </c>
      <c r="E9">
        <v>455000</v>
      </c>
      <c r="F9">
        <v>920000</v>
      </c>
      <c r="H9" s="1">
        <v>98.514246575342469</v>
      </c>
      <c r="I9" s="2">
        <v>1.4857534246575341</v>
      </c>
      <c r="J9" s="1">
        <v>73.630831643002026</v>
      </c>
      <c r="K9" s="2">
        <v>26.369168356997974</v>
      </c>
      <c r="L9" s="1">
        <v>58.053027305104862</v>
      </c>
      <c r="M9" s="2">
        <v>41.946972694895138</v>
      </c>
      <c r="N9" s="1">
        <v>66.872427983539097</v>
      </c>
      <c r="O9" s="2">
        <v>33.127572016460903</v>
      </c>
      <c r="P9" s="1">
        <v>58.461538461538467</v>
      </c>
      <c r="Q9" s="2">
        <v>41.53846153846154</v>
      </c>
      <c r="R9" s="1">
        <v>35.434782608695656</v>
      </c>
      <c r="S9" s="2">
        <v>64.565217391304358</v>
      </c>
    </row>
    <row r="10" spans="1:19" x14ac:dyDescent="0.25">
      <c r="A10">
        <v>330000</v>
      </c>
      <c r="B10">
        <v>257000</v>
      </c>
      <c r="C10">
        <v>318000</v>
      </c>
      <c r="D10">
        <v>625000</v>
      </c>
      <c r="E10">
        <v>569000</v>
      </c>
      <c r="F10">
        <v>66300</v>
      </c>
      <c r="H10" s="1">
        <v>97.454545454545453</v>
      </c>
      <c r="I10" s="2">
        <v>2.5454545454545454</v>
      </c>
      <c r="J10" s="1">
        <v>90.505836575875492</v>
      </c>
      <c r="K10" s="2">
        <v>9.4941634241245136</v>
      </c>
      <c r="L10" s="1">
        <v>47.79874213836478</v>
      </c>
      <c r="M10" s="2">
        <v>52.20125786163522</v>
      </c>
      <c r="N10" s="1">
        <v>66.080000000000013</v>
      </c>
      <c r="O10" s="2">
        <v>33.92</v>
      </c>
      <c r="P10" s="1">
        <v>60.632688927943754</v>
      </c>
      <c r="Q10" s="2">
        <v>39.367311072056239</v>
      </c>
      <c r="R10" s="1">
        <v>58.220211161387638</v>
      </c>
      <c r="S10" s="2">
        <v>41.779788838612369</v>
      </c>
    </row>
    <row r="11" spans="1:19" x14ac:dyDescent="0.25">
      <c r="A11">
        <v>368000</v>
      </c>
      <c r="B11">
        <v>297600</v>
      </c>
      <c r="C11">
        <v>323400</v>
      </c>
      <c r="D11">
        <v>575000</v>
      </c>
      <c r="E11">
        <v>591000</v>
      </c>
      <c r="F11">
        <v>62400</v>
      </c>
      <c r="H11" s="1">
        <v>98.471195652173918</v>
      </c>
      <c r="I11" s="2">
        <v>1.5288043478260869</v>
      </c>
      <c r="J11" s="1">
        <v>81.317204301075279</v>
      </c>
      <c r="K11" s="2">
        <v>18.682795698924732</v>
      </c>
      <c r="L11" s="1">
        <v>67.84168212739641</v>
      </c>
      <c r="M11" s="2">
        <v>32.15831787260359</v>
      </c>
      <c r="N11" s="1">
        <v>64.347826086956516</v>
      </c>
      <c r="O11" s="2">
        <v>35.652173913043477</v>
      </c>
      <c r="P11" s="1">
        <v>46.700507614213201</v>
      </c>
      <c r="Q11" s="2">
        <v>53.299492385786806</v>
      </c>
      <c r="R11" s="1">
        <v>50.480769230769226</v>
      </c>
      <c r="S11" s="2">
        <v>49.519230769230774</v>
      </c>
    </row>
    <row r="12" spans="1:19" x14ac:dyDescent="0.25">
      <c r="A12">
        <v>443000</v>
      </c>
      <c r="B12">
        <v>302000</v>
      </c>
      <c r="C12">
        <v>507000</v>
      </c>
      <c r="D12">
        <v>31671</v>
      </c>
      <c r="E12">
        <v>827000</v>
      </c>
      <c r="F12">
        <v>793000</v>
      </c>
      <c r="H12" s="1">
        <v>98.225507900677201</v>
      </c>
      <c r="I12" s="2">
        <v>1.7744920993227991</v>
      </c>
      <c r="J12" s="1">
        <v>98.957947019867561</v>
      </c>
      <c r="K12" s="2">
        <v>1.0420529801324503</v>
      </c>
      <c r="L12" s="1">
        <v>31.163708086785007</v>
      </c>
      <c r="M12" s="2">
        <v>68.836291913214993</v>
      </c>
      <c r="N12" s="1">
        <v>66.846642038457887</v>
      </c>
      <c r="O12" s="2">
        <v>33.153357961542106</v>
      </c>
      <c r="P12" s="1">
        <v>51.995163240628784</v>
      </c>
      <c r="Q12" s="2">
        <v>48.004836759371223</v>
      </c>
      <c r="R12" s="1">
        <v>41.992433795712486</v>
      </c>
      <c r="S12" s="2">
        <v>58.007566204287521</v>
      </c>
    </row>
    <row r="13" spans="1:19" x14ac:dyDescent="0.25">
      <c r="A13">
        <v>396010</v>
      </c>
      <c r="B13">
        <v>356200</v>
      </c>
      <c r="C13">
        <v>234600</v>
      </c>
      <c r="D13">
        <v>509000</v>
      </c>
      <c r="E13">
        <v>433300</v>
      </c>
      <c r="F13">
        <v>679000</v>
      </c>
      <c r="H13" s="1">
        <v>98.70710335597586</v>
      </c>
      <c r="I13" s="2">
        <v>1.2928966440241407</v>
      </c>
      <c r="J13" s="1">
        <v>95.171252105558679</v>
      </c>
      <c r="K13" s="2">
        <v>4.8287478944413254</v>
      </c>
      <c r="L13" s="1">
        <v>62.10571184995738</v>
      </c>
      <c r="M13" s="2">
        <v>37.894288150042627</v>
      </c>
      <c r="N13" s="1">
        <v>51.080550098231825</v>
      </c>
      <c r="O13" s="2">
        <v>48.919449901768175</v>
      </c>
      <c r="P13" s="1">
        <v>59.381490883914147</v>
      </c>
      <c r="Q13" s="2">
        <v>40.618509116085853</v>
      </c>
      <c r="R13" s="1">
        <v>46.391752577319586</v>
      </c>
      <c r="S13" s="2">
        <v>53.608247422680414</v>
      </c>
    </row>
    <row r="14" spans="1:19" x14ac:dyDescent="0.25">
      <c r="A14">
        <v>447000</v>
      </c>
      <c r="B14">
        <v>322800</v>
      </c>
      <c r="C14">
        <v>340500</v>
      </c>
      <c r="D14">
        <v>605000</v>
      </c>
      <c r="E14">
        <v>673000</v>
      </c>
      <c r="F14">
        <v>612000</v>
      </c>
      <c r="H14" s="1">
        <v>97.651006711409394</v>
      </c>
      <c r="I14" s="2">
        <v>2.348993288590604</v>
      </c>
      <c r="J14" s="1">
        <v>91.109045848822802</v>
      </c>
      <c r="K14" s="2">
        <v>8.8909541511771994</v>
      </c>
      <c r="L14" s="1">
        <v>63.582966226138026</v>
      </c>
      <c r="M14" s="2">
        <v>36.417033773861966</v>
      </c>
      <c r="N14" s="1">
        <v>57.355371900826448</v>
      </c>
      <c r="O14" s="2">
        <v>42.644628099173552</v>
      </c>
      <c r="P14" s="1">
        <v>41.158989598811289</v>
      </c>
      <c r="Q14" s="2">
        <v>58.841010401188711</v>
      </c>
      <c r="R14" s="1">
        <v>44.771241830065364</v>
      </c>
      <c r="S14" s="2">
        <v>55.228758169934643</v>
      </c>
    </row>
    <row r="15" spans="1:19" x14ac:dyDescent="0.25">
      <c r="A15">
        <v>311000</v>
      </c>
      <c r="B15">
        <v>380300</v>
      </c>
      <c r="C15">
        <v>394000</v>
      </c>
      <c r="D15">
        <v>395000</v>
      </c>
      <c r="E15">
        <v>530000</v>
      </c>
      <c r="F15">
        <v>56300</v>
      </c>
      <c r="H15" s="1">
        <v>97.084244372990355</v>
      </c>
      <c r="I15" s="2">
        <v>2.9157556270096463</v>
      </c>
      <c r="J15" s="1">
        <v>92.637391533000269</v>
      </c>
      <c r="K15" s="2">
        <v>7.3626084669997374</v>
      </c>
      <c r="L15" s="1">
        <v>44.416243654822338</v>
      </c>
      <c r="M15" s="2">
        <v>55.583756345177662</v>
      </c>
      <c r="N15" s="1">
        <v>45.316455696202532</v>
      </c>
      <c r="O15" s="2">
        <v>54.683544303797468</v>
      </c>
      <c r="P15" s="1">
        <v>52.641509433962263</v>
      </c>
      <c r="Q15" s="2">
        <v>47.358490566037737</v>
      </c>
      <c r="R15" s="1">
        <v>55.772646536412076</v>
      </c>
      <c r="S15" s="2">
        <v>44.227353463587917</v>
      </c>
    </row>
    <row r="16" spans="1:19" x14ac:dyDescent="0.25">
      <c r="A16">
        <v>329072</v>
      </c>
      <c r="B16">
        <v>289800</v>
      </c>
      <c r="C16">
        <v>291000</v>
      </c>
      <c r="D16">
        <v>472000</v>
      </c>
      <c r="E16">
        <v>893000</v>
      </c>
      <c r="F16">
        <v>517000</v>
      </c>
      <c r="H16" s="1">
        <v>98.052401905965866</v>
      </c>
      <c r="I16" s="2">
        <v>1.9475980940341322</v>
      </c>
      <c r="J16" s="1">
        <v>86.611456176673556</v>
      </c>
      <c r="K16" s="2">
        <v>13.388543823326431</v>
      </c>
      <c r="L16" s="1">
        <v>52.233676975945023</v>
      </c>
      <c r="M16" s="2">
        <v>47.766323024054984</v>
      </c>
      <c r="N16" s="1">
        <v>49.364406779661017</v>
      </c>
      <c r="O16" s="2">
        <v>50.635593220338983</v>
      </c>
      <c r="P16" s="1">
        <v>54.311310190369547</v>
      </c>
      <c r="Q16" s="2">
        <v>45.688689809630461</v>
      </c>
      <c r="R16" s="1">
        <v>37.330754352030951</v>
      </c>
      <c r="S16" s="2">
        <v>62.669245647969049</v>
      </c>
    </row>
    <row r="17" spans="1:19" x14ac:dyDescent="0.25">
      <c r="A17">
        <v>331000</v>
      </c>
      <c r="B17">
        <v>241700</v>
      </c>
      <c r="C17">
        <v>211600</v>
      </c>
      <c r="D17">
        <v>86900</v>
      </c>
      <c r="E17">
        <v>88400</v>
      </c>
      <c r="F17">
        <v>46408</v>
      </c>
      <c r="H17" s="1">
        <v>97.616918429003022</v>
      </c>
      <c r="I17" s="2">
        <v>2.3830815709969788</v>
      </c>
      <c r="J17" s="1">
        <v>87.670666115018619</v>
      </c>
      <c r="K17" s="2">
        <v>12.329333884981382</v>
      </c>
      <c r="L17" s="1">
        <v>55.860113421550096</v>
      </c>
      <c r="M17" s="2">
        <v>44.139886578449904</v>
      </c>
      <c r="N17" s="1">
        <v>40.046029919447641</v>
      </c>
      <c r="O17" s="2">
        <v>59.953970080552352</v>
      </c>
      <c r="P17" s="1">
        <v>56.561085972850677</v>
      </c>
      <c r="Q17" s="2">
        <v>43.438914027149323</v>
      </c>
      <c r="R17" s="1">
        <v>51.086019651784177</v>
      </c>
      <c r="S17" s="2">
        <v>48.913980348215823</v>
      </c>
    </row>
    <row r="18" spans="1:19" x14ac:dyDescent="0.25">
      <c r="A18">
        <v>570100</v>
      </c>
      <c r="B18">
        <v>368900</v>
      </c>
      <c r="C18">
        <v>714000</v>
      </c>
      <c r="D18">
        <v>577000</v>
      </c>
      <c r="E18">
        <v>509000</v>
      </c>
      <c r="F18">
        <v>39900</v>
      </c>
      <c r="H18" s="1">
        <v>96.877740747237326</v>
      </c>
      <c r="I18" s="2">
        <v>3.1222592527626731</v>
      </c>
      <c r="J18" s="1">
        <v>93.385741393331529</v>
      </c>
      <c r="K18" s="2">
        <v>6.6142586066684741</v>
      </c>
      <c r="L18" s="1">
        <v>54.481792717086833</v>
      </c>
      <c r="M18" s="2">
        <v>45.518207282913167</v>
      </c>
      <c r="N18" s="1">
        <v>61.005199306759096</v>
      </c>
      <c r="O18" s="2">
        <v>38.994800693240897</v>
      </c>
      <c r="P18" s="1">
        <v>44.793713163064837</v>
      </c>
      <c r="Q18" s="2">
        <v>55.20628683693517</v>
      </c>
      <c r="R18" s="1">
        <v>52.882205513784463</v>
      </c>
      <c r="S18" s="2">
        <v>47.117794486215537</v>
      </c>
    </row>
    <row r="19" spans="1:19" x14ac:dyDescent="0.25">
      <c r="A19">
        <v>353000</v>
      </c>
      <c r="B19">
        <v>405700</v>
      </c>
      <c r="C19">
        <v>578000</v>
      </c>
      <c r="D19">
        <v>555000</v>
      </c>
      <c r="E19">
        <v>542000</v>
      </c>
      <c r="F19">
        <v>40500</v>
      </c>
      <c r="H19" s="1">
        <v>99.231161473087809</v>
      </c>
      <c r="I19" s="2">
        <v>0.76883852691218135</v>
      </c>
      <c r="J19" s="1">
        <v>82.154301207789004</v>
      </c>
      <c r="K19" s="2">
        <v>17.845698792210992</v>
      </c>
      <c r="L19" s="1">
        <v>43.598615916955019</v>
      </c>
      <c r="M19" s="2">
        <v>56.401384083044981</v>
      </c>
      <c r="N19" s="1">
        <v>51.531531531531527</v>
      </c>
      <c r="O19" s="2">
        <v>48.468468468468465</v>
      </c>
      <c r="P19" s="1">
        <v>57.195571955719558</v>
      </c>
      <c r="Q19" s="2">
        <v>42.804428044280442</v>
      </c>
      <c r="R19" s="1">
        <v>60.987654320987652</v>
      </c>
      <c r="S19" s="2">
        <v>39.012345679012341</v>
      </c>
    </row>
    <row r="20" spans="1:19" x14ac:dyDescent="0.25">
      <c r="A20">
        <v>443000</v>
      </c>
      <c r="B20">
        <v>383000</v>
      </c>
      <c r="C20">
        <v>526000</v>
      </c>
      <c r="D20">
        <v>89700</v>
      </c>
      <c r="E20">
        <v>909000</v>
      </c>
      <c r="F20">
        <v>610000</v>
      </c>
      <c r="H20" s="1">
        <v>98.976749435665909</v>
      </c>
      <c r="I20" s="2">
        <v>1.0232505643340857</v>
      </c>
      <c r="J20" s="1">
        <v>92.140992167101828</v>
      </c>
      <c r="K20" s="2">
        <v>7.8590078328981727</v>
      </c>
      <c r="L20" s="1">
        <v>46.958174904942965</v>
      </c>
      <c r="M20" s="2">
        <v>53.041825095057035</v>
      </c>
      <c r="N20" s="1">
        <v>66.666666666666657</v>
      </c>
      <c r="O20" s="2">
        <v>33.333333333333329</v>
      </c>
      <c r="P20" s="1">
        <v>43.234323432343238</v>
      </c>
      <c r="Q20" s="2">
        <v>56.765676567656762</v>
      </c>
      <c r="R20" s="1">
        <v>42.295081967213115</v>
      </c>
      <c r="S20" s="2">
        <v>57.704918032786892</v>
      </c>
    </row>
    <row r="21" spans="1:19" x14ac:dyDescent="0.25">
      <c r="A21">
        <v>423000</v>
      </c>
      <c r="B21">
        <v>286200</v>
      </c>
      <c r="C21">
        <v>540000</v>
      </c>
      <c r="D21">
        <v>519000</v>
      </c>
      <c r="E21">
        <v>819000</v>
      </c>
      <c r="F21">
        <v>54900</v>
      </c>
      <c r="H21" s="1">
        <v>98.657446808510642</v>
      </c>
      <c r="I21" s="2">
        <v>1.3425531914893616</v>
      </c>
      <c r="J21" s="1">
        <v>84.381551362683439</v>
      </c>
      <c r="K21" s="2">
        <v>15.618448637316561</v>
      </c>
      <c r="L21" s="1">
        <v>44.81481481481481</v>
      </c>
      <c r="M21" s="2">
        <v>55.185185185185183</v>
      </c>
      <c r="N21" s="1">
        <v>69.364161849710982</v>
      </c>
      <c r="O21" s="2">
        <v>30.635838150289018</v>
      </c>
      <c r="P21" s="1">
        <v>42.735042735042732</v>
      </c>
      <c r="Q21" s="2">
        <v>57.26495726495726</v>
      </c>
      <c r="R21" s="1">
        <v>54.462659380692166</v>
      </c>
      <c r="S21" s="2">
        <v>45.537340619307834</v>
      </c>
    </row>
    <row r="22" spans="1:19" x14ac:dyDescent="0.25">
      <c r="A22">
        <v>428232</v>
      </c>
      <c r="B22">
        <v>479000</v>
      </c>
      <c r="C22">
        <v>607000</v>
      </c>
      <c r="D22">
        <v>627000</v>
      </c>
      <c r="E22">
        <v>123200</v>
      </c>
      <c r="F22">
        <v>728000</v>
      </c>
      <c r="H22" s="1">
        <v>99.014085822638194</v>
      </c>
      <c r="I22" s="2">
        <v>0.98591417736180398</v>
      </c>
      <c r="J22" s="1">
        <v>78.914405010438415</v>
      </c>
      <c r="K22" s="2">
        <v>21.085594989561589</v>
      </c>
      <c r="L22" s="1">
        <v>48.105436573311366</v>
      </c>
      <c r="M22" s="2">
        <v>51.894563426688634</v>
      </c>
      <c r="N22" s="1">
        <v>66.188197767145141</v>
      </c>
      <c r="O22" s="2">
        <v>33.811802232854866</v>
      </c>
      <c r="P22" s="1">
        <v>44.31818181818182</v>
      </c>
      <c r="Q22" s="2">
        <v>55.68181818181818</v>
      </c>
      <c r="R22" s="1">
        <v>36.538461538461533</v>
      </c>
      <c r="S22" s="2">
        <v>63.46153846153846</v>
      </c>
    </row>
    <row r="23" spans="1:19" x14ac:dyDescent="0.25">
      <c r="A23">
        <v>364000</v>
      </c>
      <c r="B23">
        <v>748000</v>
      </c>
      <c r="C23">
        <v>439000</v>
      </c>
      <c r="D23">
        <v>432000</v>
      </c>
      <c r="E23">
        <v>534000</v>
      </c>
      <c r="F23">
        <v>571000</v>
      </c>
      <c r="H23" s="1">
        <v>98.739835164835171</v>
      </c>
      <c r="I23" s="2">
        <v>1.2601648351648351</v>
      </c>
      <c r="J23" s="1">
        <v>63.636363636363633</v>
      </c>
      <c r="K23" s="2">
        <v>36.363636363636367</v>
      </c>
      <c r="L23" s="1">
        <v>55.125284738041003</v>
      </c>
      <c r="M23" s="2">
        <v>44.874715261958997</v>
      </c>
      <c r="N23" s="1">
        <v>49.305555555555557</v>
      </c>
      <c r="O23" s="2">
        <v>50.694444444444443</v>
      </c>
      <c r="P23" s="1">
        <v>46.254681647940075</v>
      </c>
      <c r="Q23" s="2">
        <v>53.745318352059925</v>
      </c>
      <c r="R23" s="1">
        <v>39.754816112084065</v>
      </c>
      <c r="S23" s="2">
        <v>60.245183887915928</v>
      </c>
    </row>
    <row r="24" spans="1:19" x14ac:dyDescent="0.25">
      <c r="A24">
        <v>369000</v>
      </c>
      <c r="B24">
        <v>483000</v>
      </c>
      <c r="C24">
        <v>461000</v>
      </c>
      <c r="D24">
        <v>517000</v>
      </c>
      <c r="E24">
        <v>807000</v>
      </c>
      <c r="F24">
        <v>554000</v>
      </c>
      <c r="H24" s="1">
        <v>98.521680216802167</v>
      </c>
      <c r="I24" s="2">
        <v>1.4783197831978319</v>
      </c>
      <c r="J24" s="1">
        <v>77.846790890269148</v>
      </c>
      <c r="K24" s="2">
        <v>22.153209109730849</v>
      </c>
      <c r="L24" s="1">
        <v>46.85466377440347</v>
      </c>
      <c r="M24" s="2">
        <v>53.14533622559653</v>
      </c>
      <c r="N24" s="1">
        <v>57.640232108317214</v>
      </c>
      <c r="O24" s="2">
        <v>42.359767891682786</v>
      </c>
      <c r="P24" s="1">
        <v>28.376703841387858</v>
      </c>
      <c r="Q24" s="2">
        <v>71.623296158612149</v>
      </c>
      <c r="R24" s="1">
        <v>42.599277978339352</v>
      </c>
      <c r="S24" s="2">
        <v>57.400722021660656</v>
      </c>
    </row>
    <row r="25" spans="1:19" x14ac:dyDescent="0.25">
      <c r="A25">
        <v>337000</v>
      </c>
      <c r="B25">
        <v>458700</v>
      </c>
      <c r="C25">
        <v>593000</v>
      </c>
      <c r="D25">
        <v>643000</v>
      </c>
      <c r="E25">
        <v>156000</v>
      </c>
      <c r="F25">
        <v>536000</v>
      </c>
      <c r="H25" s="1">
        <v>97.409495548961416</v>
      </c>
      <c r="I25" s="2">
        <v>2.5905044510385755</v>
      </c>
      <c r="J25" s="1">
        <v>80.989753651624156</v>
      </c>
      <c r="K25" s="2">
        <v>19.010246348375844</v>
      </c>
      <c r="L25" s="1">
        <v>46.374367622259697</v>
      </c>
      <c r="M25" s="2">
        <v>53.62563237774031</v>
      </c>
      <c r="N25" s="1">
        <v>58.009331259720064</v>
      </c>
      <c r="O25" s="2">
        <v>41.990668740279943</v>
      </c>
      <c r="P25" s="1">
        <v>56.217948717948715</v>
      </c>
      <c r="Q25" s="2">
        <v>43.782051282051285</v>
      </c>
      <c r="R25" s="1">
        <v>56.71641791044776</v>
      </c>
      <c r="S25" s="2">
        <v>43.283582089552233</v>
      </c>
    </row>
    <row r="26" spans="1:19" x14ac:dyDescent="0.25">
      <c r="A26">
        <v>513000</v>
      </c>
      <c r="B26">
        <v>351400</v>
      </c>
      <c r="C26">
        <v>426000</v>
      </c>
      <c r="D26">
        <v>486000</v>
      </c>
      <c r="E26">
        <v>975000</v>
      </c>
      <c r="F26">
        <v>568000</v>
      </c>
      <c r="H26" s="1">
        <v>99.316569200779725</v>
      </c>
      <c r="I26" s="2">
        <v>0.68343079922027294</v>
      </c>
      <c r="J26" s="1">
        <v>66.989186112692096</v>
      </c>
      <c r="K26" s="2">
        <v>33.010813887307911</v>
      </c>
      <c r="L26" s="1">
        <v>41.784037558685441</v>
      </c>
      <c r="M26" s="2">
        <v>58.215962441314552</v>
      </c>
      <c r="N26" s="1">
        <v>49.794238683127574</v>
      </c>
      <c r="O26" s="2">
        <v>50.205761316872433</v>
      </c>
      <c r="P26" s="1">
        <v>45.333333333333329</v>
      </c>
      <c r="Q26" s="2">
        <v>54.666666666666664</v>
      </c>
      <c r="R26" s="1">
        <v>20.950704225352112</v>
      </c>
      <c r="S26" s="2">
        <v>79.049295774647888</v>
      </c>
    </row>
    <row r="27" spans="1:19" x14ac:dyDescent="0.25">
      <c r="A27">
        <v>392000</v>
      </c>
      <c r="B27">
        <v>512000</v>
      </c>
      <c r="C27">
        <v>211300</v>
      </c>
      <c r="D27">
        <v>179400</v>
      </c>
      <c r="E27">
        <v>569000</v>
      </c>
      <c r="F27">
        <v>667000</v>
      </c>
      <c r="H27" s="1">
        <v>98.380102040816325</v>
      </c>
      <c r="I27" s="2">
        <v>1.6198979591836735</v>
      </c>
      <c r="J27" s="1">
        <v>62.6953125</v>
      </c>
      <c r="K27" s="2">
        <v>37.3046875</v>
      </c>
      <c r="L27" s="1">
        <v>58.211074301940371</v>
      </c>
      <c r="M27" s="2">
        <v>41.788925698059629</v>
      </c>
      <c r="N27" s="1">
        <v>54.793756967670014</v>
      </c>
      <c r="O27" s="2">
        <v>45.206243032329994</v>
      </c>
      <c r="P27" s="1">
        <v>51.493848857644984</v>
      </c>
      <c r="Q27" s="2">
        <v>48.506151142355009</v>
      </c>
      <c r="R27" s="1">
        <v>34.032983508245877</v>
      </c>
      <c r="S27" s="2">
        <v>65.967016491754123</v>
      </c>
    </row>
    <row r="28" spans="1:19" x14ac:dyDescent="0.25">
      <c r="A28">
        <v>401000</v>
      </c>
      <c r="H28" s="1">
        <v>99.222194513715706</v>
      </c>
      <c r="I28" s="2">
        <v>0.77780548628428925</v>
      </c>
    </row>
    <row r="29" spans="1:19" x14ac:dyDescent="0.25">
      <c r="A29">
        <v>368246</v>
      </c>
      <c r="H29" s="1">
        <v>98.047772413006513</v>
      </c>
      <c r="I29" s="2">
        <v>1.9522275869934773</v>
      </c>
    </row>
    <row r="30" spans="1:19" x14ac:dyDescent="0.25">
      <c r="A30">
        <v>381399</v>
      </c>
      <c r="H30" s="1">
        <v>98.331930602859472</v>
      </c>
      <c r="I30" s="2">
        <v>1.6680693971405272</v>
      </c>
    </row>
    <row r="31" spans="1:19" x14ac:dyDescent="0.25">
      <c r="A31">
        <v>404000</v>
      </c>
      <c r="H31" s="1">
        <v>98.024257425742576</v>
      </c>
      <c r="I31" s="2">
        <v>1.9757425742574257</v>
      </c>
    </row>
    <row r="32" spans="1:19" x14ac:dyDescent="0.25">
      <c r="A32">
        <v>365299</v>
      </c>
      <c r="H32" s="1">
        <v>97.987949597453053</v>
      </c>
      <c r="I32" s="2">
        <v>2.0120504025469548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HOBIC22</vt:lpstr>
      <vt:lpstr>Static22</vt:lpstr>
      <vt:lpstr>HOBIC24</vt:lpstr>
      <vt:lpstr>Static24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Heine, Nils</dc:creator>
  <cp:lastModifiedBy>Nils Heine</cp:lastModifiedBy>
  <dcterms:created xsi:type="dcterms:W3CDTF">2024-11-15T13:41:10Z</dcterms:created>
  <dcterms:modified xsi:type="dcterms:W3CDTF">2026-10-13T10:56:27Z</dcterms:modified>
</cp:coreProperties>
</file>