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definedName name="_xlnm.Print_Area" localSheetId="0">'Sheet1'!$B$1:$F$27</definedName>
  </definedNames>
  <calcPr calcId="191029" fullCalcOnLoad="1"/>
</workbook>
</file>

<file path=xl/styles.xml><?xml version="1.0" encoding="utf-8"?>
<styleSheet xmlns="http://schemas.openxmlformats.org/spreadsheetml/2006/main">
  <numFmts count="0"/>
  <fonts count="5">
    <font>
      <name val="游ゴシック"/>
      <charset val="128"/>
      <family val="2"/>
      <color theme="1"/>
      <sz val="11"/>
      <scheme val="minor"/>
    </font>
    <font>
      <name val="游ゴシック"/>
      <charset val="128"/>
      <family val="2"/>
      <sz val="6"/>
      <scheme val="minor"/>
    </font>
    <font>
      <name val="游ゴシック Medium"/>
      <charset val="128"/>
      <family val="3"/>
      <color theme="1"/>
      <sz val="10"/>
    </font>
    <font>
      <name val="游ゴシック Medium"/>
      <charset val="128"/>
      <family val="3"/>
      <color theme="1"/>
      <sz val="8"/>
    </font>
    <font>
      <name val="游ゴシック Medium"/>
      <charset val="128"/>
      <family val="3"/>
      <color theme="1"/>
      <sz val="9"/>
    </font>
  </fonts>
  <fills count="5">
    <fill>
      <patternFill/>
    </fill>
    <fill>
      <patternFill patternType="gray125"/>
    </fill>
    <fill>
      <patternFill patternType="solid">
        <fgColor theme="2" tint="-0.09997863704336681"/>
        <bgColor indexed="64"/>
      </patternFill>
    </fill>
    <fill>
      <patternFill patternType="solid">
        <fgColor theme="5" tint="0.7999816888943144"/>
        <bgColor indexed="64"/>
      </patternFill>
    </fill>
    <fill>
      <patternFill patternType="solid">
        <fgColor theme="0" tint="-0.249977111117893"/>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theme="0" tint="-0.499984740745262"/>
      </bottom>
      <diagonal/>
    </border>
    <border>
      <left style="thin">
        <color indexed="64"/>
      </left>
      <right/>
      <top/>
      <bottom style="double">
        <color theme="0" tint="-0.499984740745262"/>
      </bottom>
      <diagonal/>
    </border>
    <border>
      <left/>
      <right/>
      <top/>
      <bottom style="double">
        <color theme="0" tint="-0.499984740745262"/>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border>
    <border>
      <left/>
      <right/>
      <top/>
      <bottom style="double"/>
    </border>
    <border>
      <left style="thin">
        <color indexed="64"/>
      </left>
      <right style="thin">
        <color indexed="64"/>
      </right>
      <top/>
      <bottom style="double"/>
    </border>
  </borders>
  <cellStyleXfs count="1">
    <xf numFmtId="0" fontId="0" fillId="0" borderId="0" applyAlignment="1">
      <alignment vertical="center"/>
    </xf>
  </cellStyleXfs>
  <cellXfs count="58">
    <xf numFmtId="0" fontId="0" fillId="0" borderId="0" applyAlignment="1" pivotButton="0" quotePrefix="0" xfId="0">
      <alignment vertical="center"/>
    </xf>
    <xf numFmtId="0" fontId="3" fillId="0" borderId="0" applyAlignment="1" pivotButton="0" quotePrefix="0" xfId="0">
      <alignment vertical="center"/>
    </xf>
    <xf numFmtId="0" fontId="4" fillId="0" borderId="5" applyAlignment="1" pivotButton="0" quotePrefix="0" xfId="0">
      <alignment horizontal="center" vertical="center"/>
    </xf>
    <xf numFmtId="0" fontId="3" fillId="0" borderId="0" applyAlignment="1" pivotButton="0" quotePrefix="0" xfId="0">
      <alignment horizontal="center" vertical="center"/>
    </xf>
    <xf numFmtId="0" fontId="4" fillId="0" borderId="7" applyAlignment="1" pivotButton="0" quotePrefix="0" xfId="0">
      <alignment horizontal="center" vertical="center"/>
    </xf>
    <xf numFmtId="0" fontId="4" fillId="0" borderId="4"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justify" vertical="center" wrapText="1"/>
    </xf>
    <xf numFmtId="0" fontId="4" fillId="0" borderId="0"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1" applyAlignment="1" pivotButton="0" quotePrefix="0" xfId="0">
      <alignment horizontal="center" vertical="center"/>
    </xf>
    <xf numFmtId="0" fontId="4" fillId="0" borderId="12" applyAlignment="1" pivotButton="0" quotePrefix="0" xfId="0">
      <alignment horizontal="center" vertical="center"/>
    </xf>
    <xf numFmtId="0" fontId="4" fillId="0" borderId="12" applyAlignment="1" pivotButton="0" quotePrefix="0" xfId="0">
      <alignment horizontal="center" vertical="center" wrapText="1"/>
    </xf>
    <xf numFmtId="0" fontId="4" fillId="0" borderId="12" applyAlignment="1" pivotButton="0" quotePrefix="0" xfId="0">
      <alignment horizontal="justify" vertical="center" wrapText="1"/>
    </xf>
    <xf numFmtId="0" fontId="4" fillId="0" borderId="10" applyAlignment="1" pivotButton="0" quotePrefix="0" xfId="0">
      <alignment horizontal="center" vertical="center" wrapText="1"/>
    </xf>
    <xf numFmtId="0" fontId="4" fillId="0" borderId="9" applyAlignment="1" pivotButton="0" quotePrefix="0" xfId="0">
      <alignment horizontal="center" vertical="center"/>
    </xf>
    <xf numFmtId="0" fontId="4" fillId="0" borderId="6" applyAlignment="1" pivotButton="0" quotePrefix="0" xfId="0">
      <alignment horizontal="center" vertical="center"/>
    </xf>
    <xf numFmtId="0" fontId="4" fillId="0" borderId="5" applyAlignment="1" pivotButton="0" quotePrefix="0" xfId="0">
      <alignment horizontal="center" vertical="center" wrapText="1"/>
    </xf>
    <xf numFmtId="0" fontId="4" fillId="3" borderId="0" applyAlignment="1" pivotButton="0" quotePrefix="0" xfId="0">
      <alignment horizontal="center" vertical="center"/>
    </xf>
    <xf numFmtId="0" fontId="4" fillId="3" borderId="0" applyAlignment="1" pivotButton="0" quotePrefix="0" xfId="0">
      <alignment horizontal="justify" vertical="center" wrapText="1"/>
    </xf>
    <xf numFmtId="0" fontId="4" fillId="3" borderId="0" applyAlignment="1" pivotButton="0" quotePrefix="0" xfId="0">
      <alignment horizontal="center" vertical="center" wrapText="1"/>
    </xf>
    <xf numFmtId="0" fontId="4" fillId="3" borderId="12" applyAlignment="1" pivotButton="0" quotePrefix="0" xfId="0">
      <alignment horizontal="center" vertical="center" wrapText="1"/>
    </xf>
    <xf numFmtId="0" fontId="4" fillId="3" borderId="12" applyAlignment="1" pivotButton="0" quotePrefix="0" xfId="0">
      <alignment horizontal="justify" vertical="center" wrapText="1"/>
    </xf>
    <xf numFmtId="0" fontId="4" fillId="3" borderId="7" applyAlignment="1" pivotButton="0" quotePrefix="0" xfId="0">
      <alignment horizontal="justify" vertical="center" wrapText="1"/>
    </xf>
    <xf numFmtId="0" fontId="4" fillId="4" borderId="0" applyAlignment="1" pivotButton="0" quotePrefix="0" xfId="0">
      <alignment horizontal="center" vertical="center"/>
    </xf>
    <xf numFmtId="0" fontId="4" fillId="4" borderId="0" applyAlignment="1" pivotButton="0" quotePrefix="0" xfId="0">
      <alignment horizontal="justify" vertical="center" wrapText="1"/>
    </xf>
    <xf numFmtId="0" fontId="4" fillId="4" borderId="8" applyAlignment="1" pivotButton="0" quotePrefix="0" xfId="0">
      <alignment horizontal="center" vertical="center"/>
    </xf>
    <xf numFmtId="0" fontId="4" fillId="4" borderId="9" applyAlignment="1" pivotButton="0" quotePrefix="0" xfId="0">
      <alignment horizontal="center" vertical="center"/>
    </xf>
    <xf numFmtId="0" fontId="4" fillId="4" borderId="0" applyAlignment="1" pivotButton="0" quotePrefix="0" xfId="0">
      <alignment horizontal="center" vertical="center" wrapText="1"/>
    </xf>
    <xf numFmtId="0" fontId="4" fillId="4" borderId="9" applyAlignment="1" pivotButton="0" quotePrefix="0" xfId="0">
      <alignment horizontal="center" vertical="center" wrapText="1"/>
    </xf>
    <xf numFmtId="0" fontId="4" fillId="0" borderId="7" applyAlignment="1" pivotButton="0" quotePrefix="0" xfId="0">
      <alignment horizontal="justify" vertical="center" wrapText="1"/>
    </xf>
    <xf numFmtId="0" fontId="4" fillId="3" borderId="7" applyAlignment="1" pivotButton="0" quotePrefix="0" xfId="0">
      <alignment horizontal="center" vertical="center" wrapText="1"/>
    </xf>
    <xf numFmtId="0" fontId="4" fillId="0" borderId="14" applyAlignment="1" pivotButton="0" quotePrefix="0" xfId="0">
      <alignment horizontal="center" vertical="center"/>
    </xf>
    <xf numFmtId="0" fontId="4" fillId="0" borderId="15" applyAlignment="1" pivotButton="0" quotePrefix="0" xfId="0">
      <alignment horizontal="center" vertical="center"/>
    </xf>
    <xf numFmtId="0" fontId="4" fillId="3" borderId="15" applyAlignment="1" pivotButton="0" quotePrefix="0" xfId="0">
      <alignment horizontal="center" vertical="center" wrapText="1"/>
    </xf>
    <xf numFmtId="0" fontId="4" fillId="3" borderId="15" applyAlignment="1" pivotButton="0" quotePrefix="0" xfId="0">
      <alignment horizontal="justify" vertical="center" wrapText="1"/>
    </xf>
    <xf numFmtId="0" fontId="4" fillId="0" borderId="13"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xf>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4" fillId="0" borderId="7" applyAlignment="1" pivotButton="0" quotePrefix="0" xfId="0">
      <alignment horizontal="center" vertical="center" wrapText="1"/>
    </xf>
    <xf numFmtId="0" fontId="0" fillId="0" borderId="0" pivotButton="0" quotePrefix="0" xfId="0"/>
    <xf numFmtId="0" fontId="2" fillId="2" borderId="16" applyAlignment="1" pivotButton="0" quotePrefix="0" xfId="0">
      <alignment horizontal="center" vertical="center"/>
    </xf>
    <xf numFmtId="0" fontId="0" fillId="0" borderId="2" pivotButton="0" quotePrefix="0" xfId="0"/>
    <xf numFmtId="0" fontId="0" fillId="0" borderId="3" pivotButton="0" quotePrefix="0" xfId="0"/>
    <xf numFmtId="0" fontId="0" fillId="0" borderId="7" pivotButton="0" quotePrefix="0" xfId="0"/>
    <xf numFmtId="0" fontId="4" fillId="0" borderId="17" applyAlignment="1" pivotButton="0" quotePrefix="0" xfId="0">
      <alignment horizontal="center" vertical="center"/>
    </xf>
    <xf numFmtId="0" fontId="4" fillId="0" borderId="18" applyAlignment="1" pivotButton="0" quotePrefix="0" xfId="0">
      <alignment horizontal="center" vertical="center"/>
    </xf>
    <xf numFmtId="0" fontId="4" fillId="0" borderId="18" applyAlignment="1" pivotButton="0" quotePrefix="0" xfId="0">
      <alignment horizontal="center" vertical="center" wrapText="1"/>
    </xf>
    <xf numFmtId="0" fontId="4" fillId="0" borderId="18" applyAlignment="1" pivotButton="0" quotePrefix="0" xfId="0">
      <alignment horizontal="justify" vertical="center" wrapText="1"/>
    </xf>
    <xf numFmtId="0" fontId="4" fillId="0" borderId="19" applyAlignment="1" pivotButton="0" quotePrefix="0" xfId="0">
      <alignment horizontal="center" vertical="center" wrapText="1"/>
    </xf>
    <xf numFmtId="0" fontId="4" fillId="3" borderId="18" applyAlignment="1" pivotButton="0" quotePrefix="0" xfId="0">
      <alignment horizontal="center" vertical="center" wrapText="1"/>
    </xf>
    <xf numFmtId="0" fontId="4" fillId="3" borderId="18" applyAlignment="1" pivotButton="0" quotePrefix="0" xfId="0">
      <alignment horizontal="justify" vertical="center" wrapText="1"/>
    </xf>
    <xf numFmtId="0" fontId="4" fillId="3" borderId="18" applyAlignment="1" pivotButton="0" quotePrefix="0" xfId="0">
      <alignment horizontal="center" vertical="center"/>
    </xf>
    <xf numFmtId="0" fontId="4" fillId="0" borderId="19" applyAlignment="1" pivotButton="0" quotePrefix="0" xfId="0">
      <alignment horizontal="center" vertical="center"/>
    </xf>
    <xf numFmtId="0" fontId="4"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27"/>
  <sheetViews>
    <sheetView tabSelected="1" view="pageBreakPreview" topLeftCell="A3" zoomScaleNormal="100" zoomScaleSheetLayoutView="100" workbookViewId="0">
      <selection activeCell="E15" sqref="E15"/>
    </sheetView>
  </sheetViews>
  <sheetFormatPr baseColWidth="8" defaultColWidth="8.83203125" defaultRowHeight="13"/>
  <cols>
    <col width="8.83203125" customWidth="1" style="1" min="1" max="1"/>
    <col width="2.33203125" customWidth="1" style="3" min="2" max="2"/>
    <col width="7.08203125" customWidth="1" style="3" min="3" max="3"/>
    <col width="5.33203125" customWidth="1" style="3" min="4" max="4"/>
    <col width="59.33203125" customWidth="1" style="1" min="5" max="5"/>
    <col width="5.33203125" customWidth="1" style="3" min="6" max="6"/>
    <col width="8.83203125" customWidth="1" style="1" min="7" max="16384"/>
  </cols>
  <sheetData>
    <row r="1" ht="16.5" customHeight="1" s="43">
      <c r="B1" s="44" t="inlineStr">
        <is>
          <t>必要資料一覧</t>
        </is>
      </c>
      <c r="C1" s="45" t="n"/>
      <c r="D1" s="45" t="n"/>
      <c r="E1" s="45" t="n"/>
      <c r="F1" s="46" t="n"/>
    </row>
    <row r="2" ht="31.5" customHeight="1" s="43" thickBot="1">
      <c r="B2" s="37" t="inlineStr">
        <is>
          <t>いずれもコピーまたはPDF等のデータにて、ご用意ください。コピーやPDF化が困難な場合は、
原本にてご準備いただければ弊社で対応致しますのでご相談ください。</t>
        </is>
      </c>
      <c r="C2" s="47" t="n"/>
      <c r="D2" s="47" t="n"/>
      <c r="E2" s="47" t="n"/>
      <c r="F2" s="2" t="inlineStr">
        <is>
          <t>受領</t>
        </is>
      </c>
    </row>
    <row r="3" ht="20.5" customHeight="1" s="43" thickTop="1">
      <c r="B3" s="5" t="inlineStr">
        <is>
          <t>Ⅰ</t>
        </is>
      </c>
      <c r="C3" s="6" t="inlineStr">
        <is>
          <t>概要</t>
        </is>
      </c>
      <c r="D3" s="6">
        <f>ROW()-2</f>
        <v/>
      </c>
      <c r="E3" s="7" t="inlineStr">
        <is>
          <t>会社パンフレット・会社概要資料等（無い場合はホームページで代用します）</t>
        </is>
      </c>
      <c r="F3" s="15" t="n"/>
    </row>
    <row r="4" ht="20.5" customHeight="1" s="43">
      <c r="B4" s="5" t="n"/>
      <c r="C4" s="6" t="n"/>
      <c r="D4" s="8">
        <f>ROW()-2</f>
        <v/>
      </c>
      <c r="E4" s="7" t="inlineStr">
        <is>
          <t>定款（最新のもの）</t>
        </is>
      </c>
      <c r="F4" s="9" t="n"/>
    </row>
    <row r="5" ht="20.5" customHeight="1" s="43">
      <c r="B5" s="5" t="n"/>
      <c r="C5" s="6" t="n"/>
      <c r="D5" s="8">
        <f>ROW()-2</f>
        <v/>
      </c>
      <c r="E5" s="7" t="inlineStr">
        <is>
          <t>株主名簿（設立時より株主に異動がある場合、株主変遷が分かるもの）</t>
        </is>
      </c>
      <c r="F5" s="9" t="n"/>
    </row>
    <row r="6" ht="20.5" customHeight="1" s="43">
      <c r="B6" s="5" t="n"/>
      <c r="C6" s="6" t="n"/>
      <c r="D6" s="20">
        <f>ROW()-2</f>
        <v/>
      </c>
      <c r="E6" s="19" t="inlineStr">
        <is>
          <t>市場の概要資料（卸売市場法上の認定書・業務規程、仲卸業者・買参人の数、取扱高）</t>
        </is>
      </c>
      <c r="F6" s="9" t="n"/>
    </row>
    <row r="7" ht="20.5" customHeight="1" s="43" thickBot="1">
      <c r="B7" s="48" t="n"/>
      <c r="C7" s="49" t="n"/>
      <c r="D7" s="50">
        <f>ROW()-2</f>
        <v/>
      </c>
      <c r="E7" s="51" t="inlineStr">
        <is>
          <t>社屋・市場・パッケージ場の写真（無い場合は訪問時に撮影します）</t>
        </is>
      </c>
      <c r="F7" s="52" t="n"/>
    </row>
    <row r="8" ht="20.5" customHeight="1" s="43" thickTop="1">
      <c r="B8" s="5" t="inlineStr">
        <is>
          <t>Ⅱ</t>
        </is>
      </c>
      <c r="C8" s="6" t="inlineStr">
        <is>
          <t>財務</t>
        </is>
      </c>
      <c r="D8" s="28">
        <f>ROW()-2</f>
        <v/>
      </c>
      <c r="E8" s="25" t="inlineStr">
        <is>
          <t>決算・期末残高試算表・勘定科目内訳明細3期分</t>
        </is>
      </c>
      <c r="F8" s="29" t="inlineStr">
        <is>
          <t>済</t>
        </is>
      </c>
    </row>
    <row r="9" ht="20.5" customHeight="1" s="43">
      <c r="B9" s="5" t="n"/>
      <c r="C9" s="6" t="n"/>
      <c r="D9" s="24">
        <f>ROW()-2</f>
        <v/>
      </c>
      <c r="E9" s="25" t="inlineStr">
        <is>
          <t>法人税・住民税・事業税・消費税申告書3期分</t>
        </is>
      </c>
      <c r="F9" s="27" t="inlineStr">
        <is>
          <t>済</t>
        </is>
      </c>
    </row>
    <row r="10" ht="20.5" customHeight="1" s="43">
      <c r="B10" s="5" t="n"/>
      <c r="C10" s="6" t="n"/>
      <c r="D10" s="8">
        <f>ROW()-2</f>
        <v/>
      </c>
      <c r="E10" s="7" t="inlineStr">
        <is>
          <t>減価償却資産台帳（直近期末分）</t>
        </is>
      </c>
      <c r="F10" s="9" t="n"/>
    </row>
    <row r="11" ht="20.5" customHeight="1" s="43">
      <c r="B11" s="5" t="n"/>
      <c r="C11" s="6" t="n"/>
      <c r="D11" s="24">
        <f>ROW()-2</f>
        <v/>
      </c>
      <c r="E11" s="25" t="inlineStr">
        <is>
          <t>月次試算表（進行期分：着手後も定期的にご提出下さい）</t>
        </is>
      </c>
      <c r="F11" s="27" t="inlineStr">
        <is>
          <t>済</t>
        </is>
      </c>
    </row>
    <row r="12" ht="20.5" customHeight="1" s="43">
      <c r="B12" s="5" t="n"/>
      <c r="C12" s="6" t="n"/>
      <c r="D12" s="20">
        <f>ROW()-2</f>
        <v/>
      </c>
      <c r="E12" s="19" t="inlineStr">
        <is>
          <t>売上区分別内訳3期分（買付販売・受託手数料・センター費・資材売上）</t>
        </is>
      </c>
      <c r="F12" s="9" t="n"/>
    </row>
    <row r="13" ht="20.5" customHeight="1" s="43" thickBot="1">
      <c r="B13" s="48" t="n"/>
      <c r="C13" s="49" t="n"/>
      <c r="D13" s="53">
        <f>ROW()-2</f>
        <v/>
      </c>
      <c r="E13" s="54" t="inlineStr">
        <is>
          <t>借入金の返済予定表（金利・担保・保証人がわかるもの）</t>
        </is>
      </c>
      <c r="F13" s="52" t="n"/>
    </row>
    <row r="14" ht="20.5" customHeight="1" s="43" thickTop="1">
      <c r="B14" s="5" t="inlineStr">
        <is>
          <t>Ⅲ</t>
        </is>
      </c>
      <c r="C14" s="6" t="inlineStr">
        <is>
          <t>営業</t>
        </is>
      </c>
      <c r="D14" s="18">
        <f>ROW()-2</f>
        <v/>
      </c>
      <c r="E14" s="19" t="inlineStr">
        <is>
          <t>販売先別売上高3期分（上位20社程度）</t>
        </is>
      </c>
      <c r="F14" s="15" t="n"/>
    </row>
    <row r="15" ht="20.5" customHeight="1" s="43">
      <c r="B15" s="5" t="n"/>
      <c r="C15" s="6" t="n"/>
      <c r="D15" s="20">
        <f>ROW()-2</f>
        <v/>
      </c>
      <c r="E15" s="19" t="inlineStr">
        <is>
          <t>仕入先・出荷者別仕入額3期分（上位20社程度）</t>
        </is>
      </c>
      <c r="F15" s="9" t="n"/>
    </row>
    <row r="16" ht="20.5" customHeight="1" s="43">
      <c r="B16" s="5" t="n"/>
      <c r="C16" s="6" t="n"/>
      <c r="D16" s="20">
        <f>ROW()-2</f>
        <v/>
      </c>
      <c r="E16" s="19" t="inlineStr">
        <is>
          <t>品目別取扱高3期分（野菜・果実・生花・資材等）</t>
        </is>
      </c>
      <c r="F16" s="9" t="n"/>
    </row>
    <row r="17" ht="20.5" customHeight="1" s="43">
      <c r="B17" s="48" t="n"/>
      <c r="C17" s="49" t="n"/>
      <c r="D17" s="50">
        <f>ROW()-2</f>
        <v/>
      </c>
      <c r="E17" s="51" t="inlineStr">
        <is>
          <t>受託販売の取扱高（総額）と委託手数料率</t>
        </is>
      </c>
      <c r="F17" s="52" t="n"/>
    </row>
    <row r="18" ht="20.5" customHeight="1" s="43">
      <c r="B18" s="5" t="inlineStr">
        <is>
          <t>Ⅳ</t>
        </is>
      </c>
      <c r="C18" s="6" t="inlineStr">
        <is>
          <t>人事</t>
        </is>
      </c>
      <c r="D18" s="28">
        <f>ROW()-2</f>
        <v/>
      </c>
      <c r="E18" s="25" t="inlineStr">
        <is>
          <t>従業員名簿（生年月日・入社年月日・役職・取得資格のわかるもの）</t>
        </is>
      </c>
      <c r="F18" s="29" t="inlineStr">
        <is>
          <t>済</t>
        </is>
      </c>
    </row>
    <row r="19" ht="20.5" customHeight="1" s="43" thickBot="1">
      <c r="B19" s="5" t="n"/>
      <c r="C19" s="6" t="n"/>
      <c r="D19" s="8">
        <f>ROW()-2</f>
        <v/>
      </c>
      <c r="E19" s="7" t="inlineStr">
        <is>
          <t>社内規程（特に就業規則、給与・賃金規程、退職金規定）</t>
        </is>
      </c>
      <c r="F19" s="9" t="n"/>
    </row>
    <row r="20" ht="20.5" customHeight="1" s="43" thickTop="1">
      <c r="B20" s="48" t="n"/>
      <c r="C20" s="49" t="n"/>
      <c r="D20" s="50">
        <f>ROW()-2</f>
        <v/>
      </c>
      <c r="E20" s="51" t="inlineStr">
        <is>
          <t>給与台帳（最新月分）</t>
        </is>
      </c>
      <c r="F20" s="52" t="n"/>
    </row>
    <row r="21" ht="20.5" customHeight="1" s="43">
      <c r="B21" s="5" t="inlineStr">
        <is>
          <t>Ⅴ</t>
        </is>
      </c>
      <c r="C21" s="6" t="inlineStr">
        <is>
          <t>契約</t>
        </is>
      </c>
      <c r="D21" s="6">
        <f>ROW()-2</f>
        <v/>
      </c>
      <c r="E21" s="7" t="inlineStr">
        <is>
          <t>リース契約書（車両・冷蔵設備等）</t>
        </is>
      </c>
      <c r="F21" s="15" t="n"/>
    </row>
    <row r="22" ht="20.5" customHeight="1" s="43" thickBot="1">
      <c r="B22" s="48" t="n"/>
      <c r="C22" s="49" t="n"/>
      <c r="D22" s="50">
        <f>ROW()-2</f>
        <v/>
      </c>
      <c r="E22" s="51" t="inlineStr">
        <is>
          <t>主要取引先との取引基本契約書・取引条件書（センター業務、精算会社等）</t>
        </is>
      </c>
      <c r="F22" s="52" t="n"/>
    </row>
    <row r="23" ht="20.5" customHeight="1" s="43" thickTop="1">
      <c r="B23" s="5" t="inlineStr">
        <is>
          <t>Ⅵ</t>
        </is>
      </c>
      <c r="C23" s="6" t="inlineStr">
        <is>
          <t>不動産</t>
        </is>
      </c>
      <c r="D23" s="28">
        <f>ROW()-2</f>
        <v/>
      </c>
      <c r="E23" s="25" t="inlineStr">
        <is>
          <t>固定資産税課税明細書（最新年度）</t>
        </is>
      </c>
      <c r="F23" s="29" t="inlineStr">
        <is>
          <t>済</t>
        </is>
      </c>
    </row>
    <row r="24" ht="20.5" customHeight="1" s="43" thickBot="1">
      <c r="B24" s="48" t="n"/>
      <c r="C24" s="49" t="n"/>
      <c r="D24" s="50">
        <f>ROW()-2</f>
        <v/>
      </c>
      <c r="E24" s="51" t="inlineStr">
        <is>
          <t>不動産登記簿謄本（土地3筆・建物7棟）</t>
        </is>
      </c>
      <c r="F24" s="52" t="n"/>
    </row>
    <row r="25" ht="20.5" customHeight="1" s="43" thickBot="1" thickTop="1">
      <c r="B25" s="48" t="inlineStr">
        <is>
          <t>Ⅶ</t>
        </is>
      </c>
      <c r="C25" s="49" t="inlineStr">
        <is>
          <t>許認可</t>
        </is>
      </c>
      <c r="D25" s="55">
        <f>ROW()-2</f>
        <v/>
      </c>
      <c r="E25" s="54" t="inlineStr">
        <is>
          <t>許認可一覧表（地方卸売市場の認定、倉庫業登録等）</t>
        </is>
      </c>
      <c r="F25" s="56" t="n"/>
    </row>
    <row r="26" ht="13.5" customHeight="1" s="43" thickTop="1"/>
    <row r="27">
      <c r="B27" s="57" t="inlineStr">
        <is>
          <t>※色付きの資料は、企業概要書の作成に特に必要な資料です。グレーの資料は受領済みです（2026年10月14日時点）。</t>
        </is>
      </c>
    </row>
  </sheetData>
  <mergeCells count="2">
    <mergeCell ref="B2:E2"/>
    <mergeCell ref="B1:F1"/>
  </mergeCells>
  <printOptions horizontalCentered="1"/>
  <pageMargins left="0.7086614173228347" right="0.7086614173228347" top="0.7480314960629921" bottom="0.7480314960629921" header="0.3149606299212598" footer="0.3149606299212598"/>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sawada</dc:creator>
  <dcterms:created xmlns:dcterms="http://purl.org/dc/terms/" xmlns:xsi="http://www.w3.org/2001/XMLSchema-instance" xsi:type="dcterms:W3CDTF">2017-11-10T01:32:08Z</dcterms:created>
  <dcterms:modified xmlns:dcterms="http://purl.org/dc/terms/" xmlns:xsi="http://www.w3.org/2001/XMLSchema-instance" xsi:type="dcterms:W3CDTF">2026-10-14T16:33:19Z</dcterms:modified>
  <cp:lastModifiedBy>田垣内 啓介</cp:lastModifiedBy>
  <cp:lastPrinted>2023-08-04T05:21:59Z</cp:lastPrinted>
</cp:coreProperties>
</file>