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xmlns:r="http://schemas.openxmlformats.org/officeDocument/2006/relationships" name="Sheet1" sheetId="1" state="visible" r:id="rId1"/>
  </sheets>
  <definedNames>
    <definedName name="_xlnm.Print_Area" localSheetId="0">'Sheet1'!$B$1:$F$21</definedName>
  </definedNames>
  <calcPr calcId="191029" fullCalcOnLoad="1"/>
</workbook>
</file>

<file path=xl/styles.xml><?xml version="1.0" encoding="utf-8"?>
<styleSheet xmlns="http://schemas.openxmlformats.org/spreadsheetml/2006/main">
  <numFmts count="0"/>
  <fonts count="5">
    <font>
      <name val="游ゴシック"/>
      <charset val="128"/>
      <family val="2"/>
      <color theme="1"/>
      <sz val="11"/>
      <scheme val="minor"/>
    </font>
    <font>
      <name val="游ゴシック"/>
      <charset val="128"/>
      <family val="2"/>
      <sz val="6"/>
      <scheme val="minor"/>
    </font>
    <font>
      <name val="游ゴシック Medium"/>
      <charset val="128"/>
      <family val="3"/>
      <color theme="1"/>
      <sz val="10"/>
    </font>
    <font>
      <name val="游ゴシック Medium"/>
      <charset val="128"/>
      <family val="3"/>
      <color theme="1"/>
      <sz val="8"/>
    </font>
    <font>
      <name val="游ゴシック Medium"/>
      <charset val="128"/>
      <family val="3"/>
      <color theme="1"/>
      <sz val="9"/>
    </font>
  </fonts>
  <fills count="6">
    <fill>
      <patternFill/>
    </fill>
    <fill>
      <patternFill patternType="gray125"/>
    </fill>
    <fill>
      <patternFill patternType="solid">
        <fgColor theme="2" tint="-0.09997863704336681"/>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rgb="00F2F2F2"/>
      </patternFill>
    </fill>
  </fills>
  <borders count="12">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style="thin">
        <color indexed="64"/>
      </right>
      <top/>
      <bottom style="double">
        <color indexed="64"/>
      </bottom>
      <diagonal/>
    </border>
    <border>
      <left style="thin">
        <color indexed="64"/>
      </left>
      <right/>
      <top/>
      <bottom style="double">
        <color indexed="64"/>
      </bottom>
      <diagonal/>
    </border>
    <border>
      <left/>
      <right/>
      <top/>
      <bottom style="double">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style="double">
        <color indexed="64"/>
      </bottom>
      <diagonal/>
    </border>
    <border>
      <left/>
      <right style="thin">
        <color indexed="64"/>
      </right>
      <top/>
      <bottom/>
      <diagonal/>
    </border>
  </borders>
  <cellStyleXfs count="1">
    <xf numFmtId="0" fontId="0" fillId="0" borderId="0" applyAlignment="1">
      <alignment vertical="center"/>
    </xf>
  </cellStyleXfs>
  <cellXfs count="49">
    <xf numFmtId="0" fontId="0"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4" fillId="0" borderId="7" applyAlignment="1" pivotButton="0" quotePrefix="0" xfId="0">
      <alignment horizontal="center" vertical="center"/>
    </xf>
    <xf numFmtId="0" fontId="4" fillId="0" borderId="4" applyAlignment="1" pivotButton="0" quotePrefix="0" xfId="0">
      <alignment horizontal="center" vertical="center"/>
    </xf>
    <xf numFmtId="0" fontId="4" fillId="0" borderId="8" applyAlignment="1" pivotButton="0" quotePrefix="0" xfId="0">
      <alignment horizontal="center" vertical="center"/>
    </xf>
    <xf numFmtId="0" fontId="4" fillId="0" borderId="6" applyAlignment="1" pivotButton="0" quotePrefix="0" xfId="0">
      <alignment horizontal="center" vertical="center"/>
    </xf>
    <xf numFmtId="0" fontId="4" fillId="0" borderId="7" applyAlignment="1" pivotButton="0" quotePrefix="0" xfId="0">
      <alignment horizontal="center" vertical="center" wrapText="1"/>
    </xf>
    <xf numFmtId="0" fontId="4" fillId="0" borderId="8" applyAlignment="1" pivotButton="0" quotePrefix="0" xfId="0">
      <alignment horizontal="center" vertical="center" wrapText="1"/>
    </xf>
    <xf numFmtId="0" fontId="4" fillId="0" borderId="8" applyAlignment="1" pivotButton="0" quotePrefix="0" xfId="0">
      <alignment horizontal="center" vertical="center"/>
    </xf>
    <xf numFmtId="0" fontId="4" fillId="0" borderId="5" applyAlignment="1" pivotButton="0" quotePrefix="0" xfId="0">
      <alignment horizontal="center" vertical="center"/>
    </xf>
    <xf numFmtId="0" fontId="4" fillId="0" borderId="5" applyAlignment="1" pivotButton="0" quotePrefix="0" xfId="0">
      <alignment horizontal="center" vertical="center" wrapText="1"/>
    </xf>
    <xf numFmtId="0" fontId="4" fillId="0" borderId="7" applyAlignment="1" pivotButton="0" quotePrefix="0" xfId="0">
      <alignment horizontal="justify" vertical="center" wrapText="1"/>
    </xf>
    <xf numFmtId="0" fontId="4" fillId="0" borderId="1" applyAlignment="1" pivotButton="0" quotePrefix="0" xfId="0">
      <alignment horizontal="center" vertical="center"/>
    </xf>
    <xf numFmtId="0" fontId="4" fillId="0" borderId="2" applyAlignment="1" pivotButton="0" quotePrefix="0" xfId="0">
      <alignment horizontal="center" vertical="center"/>
    </xf>
    <xf numFmtId="0" fontId="4" fillId="0" borderId="2" applyAlignment="1" pivotButton="0" quotePrefix="0" xfId="0">
      <alignment horizontal="justify" vertical="center" wrapText="1"/>
    </xf>
    <xf numFmtId="0" fontId="4" fillId="0" borderId="9" applyAlignment="1" pivotButton="0" quotePrefix="0" xfId="0">
      <alignment horizontal="center" vertical="center"/>
    </xf>
    <xf numFmtId="0" fontId="4" fillId="0" borderId="11" applyAlignment="1" pivotButton="0" quotePrefix="0" xfId="0">
      <alignment horizontal="justify" vertical="center" wrapText="1"/>
    </xf>
    <xf numFmtId="0" fontId="4" fillId="0" borderId="4" applyAlignment="1" pivotButton="0" quotePrefix="0" xfId="0">
      <alignment horizontal="center" vertical="center" wrapText="1"/>
    </xf>
    <xf numFmtId="0" fontId="4" fillId="0" borderId="0" applyAlignment="1" pivotButton="0" quotePrefix="0" xfId="0">
      <alignment horizontal="center" vertical="center"/>
    </xf>
    <xf numFmtId="0" fontId="2" fillId="2" borderId="1" applyAlignment="1" pivotButton="0" quotePrefix="0" xfId="0">
      <alignment horizontal="center" vertical="center"/>
    </xf>
    <xf numFmtId="0" fontId="2" fillId="2" borderId="2" applyAlignment="1" pivotButton="0" quotePrefix="0" xfId="0">
      <alignment horizontal="center" vertical="center"/>
    </xf>
    <xf numFmtId="0" fontId="2" fillId="2" borderId="3" applyAlignment="1" pivotButton="0" quotePrefix="0" xfId="0">
      <alignment horizontal="center" vertical="center"/>
    </xf>
    <xf numFmtId="0" fontId="4" fillId="3" borderId="7" applyAlignment="1" pivotButton="0" quotePrefix="0" xfId="0">
      <alignment horizontal="center" vertical="center"/>
    </xf>
    <xf numFmtId="0" fontId="4" fillId="3" borderId="10" applyAlignment="1" pivotButton="0" quotePrefix="0" xfId="0">
      <alignment horizontal="justify" vertical="center" wrapText="1"/>
    </xf>
    <xf numFmtId="0" fontId="4" fillId="3" borderId="7" applyAlignment="1" pivotButton="0" quotePrefix="0" xfId="0">
      <alignment horizontal="justify" vertical="center" wrapText="1"/>
    </xf>
    <xf numFmtId="0" fontId="4" fillId="3" borderId="7" applyAlignment="1" pivotButton="0" quotePrefix="0" xfId="0">
      <alignment horizontal="center" vertical="center" wrapText="1"/>
    </xf>
    <xf numFmtId="0" fontId="4" fillId="0" borderId="0" applyAlignment="1" pivotButton="0" quotePrefix="0" xfId="0">
      <alignment horizontal="center" vertical="center"/>
    </xf>
    <xf numFmtId="0" fontId="4" fillId="0" borderId="11" applyAlignment="1" pivotButton="0" quotePrefix="0" xfId="0">
      <alignment horizontal="center" vertical="center"/>
    </xf>
    <xf numFmtId="0" fontId="4" fillId="0" borderId="10" applyAlignment="1" pivotButton="0" quotePrefix="0" xfId="0">
      <alignment horizontal="center" vertical="center"/>
    </xf>
    <xf numFmtId="0" fontId="4" fillId="4" borderId="0" applyAlignment="1" pivotButton="0" quotePrefix="0" xfId="0">
      <alignment horizontal="center" vertical="center"/>
    </xf>
    <xf numFmtId="0" fontId="4" fillId="4" borderId="0" applyAlignment="1" pivotButton="0" quotePrefix="0" xfId="0">
      <alignment horizontal="justify" vertical="center" wrapText="1"/>
    </xf>
    <xf numFmtId="0" fontId="4" fillId="3" borderId="0" applyAlignment="1" pivotButton="0" quotePrefix="0" xfId="0">
      <alignment horizontal="center" vertical="center"/>
    </xf>
    <xf numFmtId="0" fontId="4" fillId="3" borderId="0" applyAlignment="1" pivotButton="0" quotePrefix="0" xfId="0">
      <alignment horizontal="justify" vertical="center" wrapText="1"/>
    </xf>
    <xf numFmtId="0" fontId="4" fillId="0" borderId="0" applyAlignment="1" pivotButton="0" quotePrefix="0" xfId="0">
      <alignment horizontal="center" vertical="center"/>
    </xf>
    <xf numFmtId="0" fontId="4" fillId="0" borderId="0" applyAlignment="1" pivotButton="0" quotePrefix="0" xfId="0">
      <alignment horizontal="justify" vertical="center" wrapText="1"/>
    </xf>
    <xf numFmtId="0" fontId="4" fillId="3" borderId="0" applyAlignment="1" pivotButton="0" quotePrefix="0" xfId="0">
      <alignment horizontal="center" vertical="center" wrapText="1"/>
    </xf>
    <xf numFmtId="0" fontId="4" fillId="0" borderId="0" applyAlignment="1" pivotButton="0" quotePrefix="0" xfId="0">
      <alignment horizontal="center" vertical="center" wrapText="1"/>
    </xf>
    <xf numFmtId="0" fontId="4" fillId="0" borderId="0" applyAlignment="1" pivotButton="0" quotePrefix="0" xfId="0">
      <alignment horizontal="justify" vertical="center" wrapText="1"/>
    </xf>
    <xf numFmtId="0" fontId="0" fillId="0" borderId="0" pivotButton="0" quotePrefix="0" xfId="0"/>
    <xf numFmtId="0" fontId="2" fillId="2" borderId="9" applyAlignment="1" pivotButton="0" quotePrefix="0" xfId="0">
      <alignment horizontal="center" vertical="center"/>
    </xf>
    <xf numFmtId="0" fontId="0" fillId="0" borderId="2" pivotButton="0" quotePrefix="0" xfId="0"/>
    <xf numFmtId="0" fontId="0" fillId="0" borderId="3" pivotButton="0" quotePrefix="0" xfId="0"/>
    <xf numFmtId="0" fontId="4" fillId="0" borderId="10" applyAlignment="1" pivotButton="0" quotePrefix="0" xfId="0">
      <alignment horizontal="justify" vertical="center" wrapText="1"/>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0" applyAlignment="1" pivotButton="0" quotePrefix="0" xfId="0">
      <alignment horizontal="justify" vertical="center" wrapText="1"/>
    </xf>
    <xf numFmtId="0" fontId="4" fillId="5" borderId="8" applyAlignment="1" pivotButton="0" quotePrefix="0" xfId="0">
      <alignment horizontal="center" vertical="center"/>
    </xf>
    <xf numFmtId="0" fontId="4" fillId="5" borderId="0" applyAlignment="1" pivotButton="0" quotePrefix="0" xfId="0">
      <alignment horizontal="center" vertical="center"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B1:F21"/>
  <sheetViews>
    <sheetView tabSelected="1" view="pageBreakPreview" topLeftCell="A6" zoomScale="120" zoomScaleNormal="100" zoomScaleSheetLayoutView="130" workbookViewId="0">
      <selection activeCell="E18" sqref="E18"/>
    </sheetView>
  </sheetViews>
  <sheetFormatPr baseColWidth="8" defaultColWidth="8.83203125" defaultRowHeight="13"/>
  <cols>
    <col width="8.83203125" customWidth="1" style="1" min="1" max="1"/>
    <col width="2.33203125" customWidth="1" style="2" min="2" max="2"/>
    <col width="7.08203125" customWidth="1" style="2" min="3" max="3"/>
    <col width="5.33203125" customWidth="1" style="2" min="4" max="4"/>
    <col width="67" customWidth="1" style="1" min="5" max="5"/>
    <col width="5.33203125" customWidth="1" style="2" min="6" max="6"/>
    <col width="8.83203125" customWidth="1" style="1" min="7" max="16384"/>
  </cols>
  <sheetData>
    <row r="1" ht="16.5" customHeight="1" s="39">
      <c r="B1" s="40" t="inlineStr">
        <is>
          <t>必要資料一覧　　LUXAS株式会社 御中</t>
        </is>
      </c>
      <c r="C1" s="41" t="n"/>
      <c r="D1" s="41" t="n"/>
      <c r="E1" s="41" t="n"/>
      <c r="F1" s="42" t="n"/>
    </row>
    <row r="2" ht="51" customHeight="1" s="39">
      <c r="B2" s="18" t="inlineStr">
        <is>
          <t>いずれもコピーまたはPDF等のデータにて、ご用意ください。コピーやPDF化が困難な場合は、原本にてご準備いただければ弊社で対応致しますのでご相談ください。
※企業概要書の更新と買手候補へのご提示に必要な最低限の資料に絞っています。※2026年9月23日時点。「受領」欄に✔のある資料は受領済です。</t>
        </is>
      </c>
      <c r="F2" s="9" t="inlineStr">
        <is>
          <t>受領</t>
        </is>
      </c>
    </row>
    <row r="3" ht="20.5" customHeight="1" s="39">
      <c r="B3" s="13" t="inlineStr">
        <is>
          <t>Ⅰ</t>
        </is>
      </c>
      <c r="C3" s="14" t="inlineStr">
        <is>
          <t>概要</t>
        </is>
      </c>
      <c r="D3" s="14">
        <f>ROW()-2</f>
        <v/>
      </c>
      <c r="E3" s="15" t="inlineStr">
        <is>
          <t>定款（最新のもの）</t>
        </is>
      </c>
      <c r="F3" s="16" t="n"/>
    </row>
    <row r="4" ht="20.5" customHeight="1" s="39">
      <c r="B4" s="4" t="n"/>
      <c r="C4" s="34" t="n"/>
      <c r="D4" s="34">
        <f>ROW()-2</f>
        <v/>
      </c>
      <c r="E4" s="17" t="inlineStr">
        <is>
          <t>株主名簿（株主名・持株数・持株比率がわかるもの）</t>
        </is>
      </c>
      <c r="F4" s="28" t="n"/>
    </row>
    <row r="5" ht="30.75" customHeight="1" s="39" thickBot="1">
      <c r="B5" s="6" t="n"/>
      <c r="C5" s="3" t="n"/>
      <c r="D5" s="3">
        <f>ROW()-2</f>
        <v/>
      </c>
      <c r="E5" s="43" t="inlineStr">
        <is>
          <t>駐車場用地（89.4㎡）の固定資産税課税明細書または不動産登記簿謄本　※土地の時価評価に使用します</t>
        </is>
      </c>
      <c r="F5" s="29" t="n"/>
    </row>
    <row r="6" ht="20.5" customHeight="1" s="39" thickTop="1">
      <c r="B6" s="44" t="inlineStr">
        <is>
          <t>Ⅱ</t>
        </is>
      </c>
      <c r="C6" s="45" t="inlineStr">
        <is>
          <t>財務</t>
        </is>
      </c>
      <c r="D6" s="45">
        <f>ROW()-2</f>
        <v/>
      </c>
      <c r="E6" s="46" t="inlineStr">
        <is>
          <t>決算書・勘定科目内訳明細書・法人税／消費税申告書（直近3期分）</t>
        </is>
      </c>
      <c r="F6" s="47" t="inlineStr">
        <is>
          <t>✔</t>
        </is>
      </c>
    </row>
    <row r="7" ht="20.5" customHeight="1" s="39">
      <c r="B7" s="4" t="n"/>
      <c r="C7" s="34" t="n"/>
      <c r="D7" s="34">
        <f>ROW()-2</f>
        <v/>
      </c>
      <c r="E7" s="38" t="inlineStr">
        <is>
          <t>月次試算表（2026年7月分以降）　※2026年6月分までは受領済</t>
        </is>
      </c>
      <c r="F7" s="9" t="n"/>
    </row>
    <row r="8" ht="20.5" customHeight="1" s="39">
      <c r="B8" s="4" t="n"/>
      <c r="C8" s="34" t="n"/>
      <c r="D8" s="34">
        <f>ROW()-2</f>
        <v/>
      </c>
      <c r="E8" s="38" t="inlineStr">
        <is>
          <t>借入金の返済予定表（金融機関別・直近のもの）</t>
        </is>
      </c>
      <c r="F8" s="9" t="n"/>
    </row>
    <row r="9" ht="30.75" customHeight="1" s="39">
      <c r="B9" s="4" t="n"/>
      <c r="C9" s="34" t="n"/>
      <c r="D9" s="34">
        <f>ROW()-2</f>
        <v/>
      </c>
      <c r="E9" s="38" t="inlineStr">
        <is>
          <t>減価償却資産台帳（2025年11月期末時点）　※償却の過不足額の確認に使用します</t>
        </is>
      </c>
      <c r="F9" s="9" t="n"/>
    </row>
    <row r="10" ht="30.75" customHeight="1" s="39" thickBot="1">
      <c r="B10" s="6" t="n"/>
      <c r="C10" s="3" t="n"/>
      <c r="D10" s="3">
        <f>ROW()-2</f>
        <v/>
      </c>
      <c r="E10" s="12" t="inlineStr">
        <is>
          <t>差入保証金（27,371千円）・長期前払費用（1,712千円）の内訳がわかる資料</t>
        </is>
      </c>
      <c r="F10" s="10" t="n"/>
    </row>
    <row r="11" ht="20.5" customHeight="1" s="39" thickTop="1">
      <c r="B11" s="44" t="inlineStr">
        <is>
          <t>Ⅲ</t>
        </is>
      </c>
      <c r="C11" s="45" t="inlineStr">
        <is>
          <t>事業</t>
        </is>
      </c>
      <c r="D11" s="45">
        <f>ROW()-2</f>
        <v/>
      </c>
      <c r="E11" s="46" t="inlineStr">
        <is>
          <t>店舗別の売上・粗利がわかる資料（2025年12月〜2026年6月）</t>
        </is>
      </c>
      <c r="F11" s="47" t="inlineStr">
        <is>
          <t>✔</t>
        </is>
      </c>
    </row>
    <row r="12" ht="30.75" customHeight="1" s="39">
      <c r="B12" s="4" t="n"/>
      <c r="C12" s="34" t="n"/>
      <c r="D12" s="34">
        <f>ROW()-2</f>
        <v/>
      </c>
      <c r="E12" s="38" t="inlineStr">
        <is>
          <t>撤退2店舗（アクアウォーク大垣店・ペットプラザ岐阜店）の原状回復費用・違約金がわかる資料</t>
        </is>
      </c>
      <c r="F12" s="9" t="n"/>
    </row>
    <row r="13" ht="30.75" customHeight="1" s="39">
      <c r="B13" s="44" t="n"/>
      <c r="C13" s="45" t="n"/>
      <c r="D13" s="45">
        <f>ROW()-2</f>
        <v/>
      </c>
      <c r="E13" s="46" t="inlineStr">
        <is>
          <t>棚卸資産の内訳（2025年11月期末）　※2026年3月計上の廃棄損44,000千円の処分方法・証憑もあわせてご教示ください</t>
        </is>
      </c>
      <c r="F13" s="47" t="inlineStr">
        <is>
          <t>✔</t>
        </is>
      </c>
    </row>
    <row r="14" ht="20.5" customHeight="1" s="39">
      <c r="B14" s="4" t="n"/>
      <c r="C14" s="34" t="n"/>
      <c r="D14" s="34">
        <f>ROW()-2</f>
        <v/>
      </c>
      <c r="E14" s="38" t="inlineStr">
        <is>
          <t>ペット保険の代理店手数料がわかる資料（直近1期分の精算書等）</t>
        </is>
      </c>
      <c r="F14" s="9" t="n"/>
    </row>
    <row r="15" ht="20.5" customHeight="1" s="39" thickBot="1">
      <c r="B15" s="6" t="n"/>
      <c r="C15" s="3" t="n"/>
      <c r="D15" s="3">
        <f>ROW()-2</f>
        <v/>
      </c>
      <c r="E15" s="12" t="inlineStr">
        <is>
          <t>事業用車両3台の車検証または査定書　※車両運搬具の時価評価に使用します</t>
        </is>
      </c>
      <c r="F15" s="10" t="n"/>
    </row>
    <row r="16" ht="20.5" customHeight="1" s="39" thickTop="1">
      <c r="B16" s="44" t="inlineStr">
        <is>
          <t>Ⅳ</t>
        </is>
      </c>
      <c r="C16" s="45" t="inlineStr">
        <is>
          <t>人事</t>
        </is>
      </c>
      <c r="D16" s="48">
        <f>ROW()-2</f>
        <v/>
      </c>
      <c r="E16" s="46" t="inlineStr">
        <is>
          <t>従業員名簿（氏名・生年月日・入社年月日・雇用形態・勤務店舗がわかるもの）</t>
        </is>
      </c>
      <c r="F16" s="47" t="inlineStr">
        <is>
          <t>✔</t>
        </is>
      </c>
    </row>
    <row r="17" ht="20.5" customHeight="1" s="39">
      <c r="B17" s="44" t="n"/>
      <c r="C17" s="45" t="n"/>
      <c r="D17" s="48">
        <f>ROW()-2</f>
        <v/>
      </c>
      <c r="E17" s="46" t="inlineStr">
        <is>
          <t>給与台帳（直近1期分｜直近の年末調整の資料等）</t>
        </is>
      </c>
      <c r="F17" s="47" t="inlineStr">
        <is>
          <t>✔</t>
        </is>
      </c>
    </row>
    <row r="18" ht="20.5" customHeight="1" s="39">
      <c r="B18" s="4" t="n"/>
      <c r="C18" s="34" t="n"/>
      <c r="D18" s="37">
        <f>ROW()-2</f>
        <v/>
      </c>
      <c r="E18" s="38" t="inlineStr">
        <is>
          <t>退職金規程・役員退職慰労金規程　※制度がない場合はその旨をご教示ください</t>
        </is>
      </c>
      <c r="F18" s="9" t="n"/>
    </row>
    <row r="19" ht="30.75" customHeight="1" s="39" thickBot="1">
      <c r="B19" s="6" t="n"/>
      <c r="C19" s="3" t="n"/>
      <c r="D19" s="7">
        <f>ROW()-2</f>
        <v/>
      </c>
      <c r="E19" s="12" t="inlineStr">
        <is>
          <t>賞与の支給実績・支給対象期間がわかる資料　※制度がない場合はその旨をご教示ください</t>
        </is>
      </c>
      <c r="F19" s="10" t="n"/>
    </row>
    <row r="20" ht="20.5" customHeight="1" s="39" thickTop="1">
      <c r="B20" s="4" t="inlineStr">
        <is>
          <t>Ⅴ</t>
        </is>
      </c>
      <c r="C20" s="34" t="inlineStr">
        <is>
          <t>契約</t>
        </is>
      </c>
      <c r="D20" s="34">
        <f>ROW()-2</f>
        <v/>
      </c>
      <c r="E20" s="38" t="inlineStr">
        <is>
          <t>フランチャイズ契約書（有限会社ワンラブ）</t>
        </is>
      </c>
      <c r="F20" s="9" t="n"/>
    </row>
    <row r="21" ht="30.75" customHeight="1" s="39" thickBot="1">
      <c r="B21" s="6" t="n"/>
      <c r="C21" s="3" t="n"/>
      <c r="D21" s="7">
        <f>ROW()-2</f>
        <v/>
      </c>
      <c r="E21" s="12" t="inlineStr">
        <is>
          <t>店舗の賃貸借契約書（稼働6店舗分。FC本部からの転借契約を含む）　※敷金の償却条項・返還条件の確認に使用します</t>
        </is>
      </c>
      <c r="F21" s="10" t="n"/>
    </row>
    <row r="22" ht="13.5" customHeight="1" s="39" thickTop="1"/>
  </sheetData>
  <mergeCells count="2">
    <mergeCell ref="B2:E2"/>
    <mergeCell ref="B1:F1"/>
  </mergeCells>
  <printOptions horizontalCentered="1"/>
  <pageMargins left="0.7086614173228347" right="0.7086614173228347" top="0.7480314960629921" bottom="0.7480314960629921" header="0.3149606299212598" footer="0.3149606299212598"/>
  <pageSetup orientation="portrait" paperSize="9" scale="9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sawada</dc:creator>
  <dcterms:created xmlns:dcterms="http://purl.org/dc/terms/" xmlns:xsi="http://www.w3.org/2001/XMLSchema-instance" xsi:type="dcterms:W3CDTF">2017-11-10T01:32:08Z</dcterms:created>
  <dcterms:modified xmlns:dcterms="http://purl.org/dc/terms/" xmlns:xsi="http://www.w3.org/2001/XMLSchema-instance" xsi:type="dcterms:W3CDTF">2026-09-25T04:32:34Z</dcterms:modified>
  <cp:lastModifiedBy>田垣内 啓介</cp:lastModifiedBy>
  <cp:lastPrinted>2026-07-10T04:11:44Z</cp:lastPrinted>
</cp:coreProperties>
</file>