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definedName name="_xlnm.Print_Area" localSheetId="0">'Sheet1'!$B$1:$F$15</definedName>
  </definedNames>
  <calcPr calcId="191029" fullCalcOnLoad="1"/>
</workbook>
</file>

<file path=xl/styles.xml><?xml version="1.0" encoding="utf-8"?>
<styleSheet xmlns="http://schemas.openxmlformats.org/spreadsheetml/2006/main">
  <numFmts count="0"/>
  <fonts count="5">
    <font>
      <name val="游ゴシック"/>
      <charset val="128"/>
      <family val="2"/>
      <color theme="1"/>
      <sz val="11"/>
      <scheme val="minor"/>
    </font>
    <font>
      <name val="游ゴシック"/>
      <charset val="128"/>
      <family val="2"/>
      <sz val="6"/>
      <scheme val="minor"/>
    </font>
    <font>
      <name val="游ゴシック Medium"/>
      <charset val="128"/>
      <family val="3"/>
      <color theme="1"/>
      <sz val="10"/>
    </font>
    <font>
      <name val="游ゴシック Medium"/>
      <charset val="128"/>
      <family val="3"/>
      <color theme="1"/>
      <sz val="8"/>
    </font>
    <font>
      <name val="游ゴシック Medium"/>
      <charset val="128"/>
      <family val="3"/>
      <color theme="1"/>
      <sz val="9"/>
    </font>
  </fonts>
  <fills count="5">
    <fill>
      <patternFill/>
    </fill>
    <fill>
      <patternFill patternType="gray125"/>
    </fill>
    <fill>
      <patternFill patternType="solid">
        <fgColor theme="2" tint="-0.09997863704336681"/>
        <bgColor indexed="64"/>
      </patternFill>
    </fill>
    <fill>
      <patternFill patternType="solid">
        <fgColor theme="5" tint="0.7999816888943144"/>
        <bgColor indexed="64"/>
      </patternFill>
    </fill>
    <fill>
      <patternFill patternType="solid">
        <fgColor theme="0" tint="-0.249977111117893"/>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right style="thin">
        <color indexed="64"/>
      </right>
      <top/>
      <bottom/>
      <diagonal/>
    </border>
  </borders>
  <cellStyleXfs count="1">
    <xf numFmtId="0" fontId="0" fillId="0" borderId="0" applyAlignment="1">
      <alignment vertical="center"/>
    </xf>
  </cellStyleXfs>
  <cellXfs count="44">
    <xf numFmtId="0" fontId="0"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center" vertical="center"/>
    </xf>
    <xf numFmtId="0" fontId="4" fillId="0" borderId="7" applyAlignment="1" pivotButton="0" quotePrefix="0" xfId="0">
      <alignment horizontal="center" vertical="center"/>
    </xf>
    <xf numFmtId="0" fontId="4" fillId="0" borderId="4" applyAlignment="1" pivotButton="0" quotePrefix="0" xfId="0">
      <alignment horizontal="center" vertical="center"/>
    </xf>
    <xf numFmtId="0" fontId="4" fillId="0" borderId="8"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8"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4" fillId="0" borderId="7" applyAlignment="1" pivotButton="0" quotePrefix="0" xfId="0">
      <alignment horizontal="justify" vertical="center" wrapText="1"/>
    </xf>
    <xf numFmtId="0" fontId="4"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justify" vertical="center" wrapText="1"/>
    </xf>
    <xf numFmtId="0" fontId="4" fillId="0" borderId="9" applyAlignment="1" pivotButton="0" quotePrefix="0" xfId="0">
      <alignment horizontal="center" vertical="center"/>
    </xf>
    <xf numFmtId="0" fontId="4" fillId="0" borderId="11" applyAlignment="1" pivotButton="0" quotePrefix="0" xfId="0">
      <alignment horizontal="justify" vertical="center" wrapText="1"/>
    </xf>
    <xf numFmtId="0" fontId="4" fillId="0" borderId="4" applyAlignment="1" pivotButton="0" quotePrefix="0" xfId="0">
      <alignment horizontal="center" vertical="center" wrapText="1"/>
    </xf>
    <xf numFmtId="0" fontId="4" fillId="0" borderId="0" applyAlignment="1" pivotButton="0" quotePrefix="0" xfId="0">
      <alignment horizontal="center" vertical="center"/>
    </xf>
    <xf numFmtId="0" fontId="2" fillId="2" borderId="1" applyAlignment="1" pivotButton="0" quotePrefix="0" xfId="0">
      <alignment horizontal="center" vertical="center"/>
    </xf>
    <xf numFmtId="0" fontId="2" fillId="2" borderId="2" applyAlignment="1" pivotButton="0" quotePrefix="0" xfId="0">
      <alignment horizontal="center" vertical="center"/>
    </xf>
    <xf numFmtId="0" fontId="2" fillId="2" borderId="3" applyAlignment="1" pivotButton="0" quotePrefix="0" xfId="0">
      <alignment horizontal="center" vertical="center"/>
    </xf>
    <xf numFmtId="0" fontId="4" fillId="3" borderId="7" applyAlignment="1" pivotButton="0" quotePrefix="0" xfId="0">
      <alignment horizontal="center" vertical="center"/>
    </xf>
    <xf numFmtId="0" fontId="4" fillId="3" borderId="10" applyAlignment="1" pivotButton="0" quotePrefix="0" xfId="0">
      <alignment horizontal="justify" vertical="center" wrapText="1"/>
    </xf>
    <xf numFmtId="0" fontId="4" fillId="3" borderId="7" applyAlignment="1" pivotButton="0" quotePrefix="0" xfId="0">
      <alignment horizontal="justify" vertical="center" wrapText="1"/>
    </xf>
    <xf numFmtId="0" fontId="4" fillId="3" borderId="7" applyAlignment="1" pivotButton="0" quotePrefix="0" xfId="0">
      <alignment horizontal="center" vertical="center" wrapText="1"/>
    </xf>
    <xf numFmtId="0" fontId="4" fillId="0" borderId="0" applyAlignment="1" pivotButton="0" quotePrefix="0" xfId="0">
      <alignment horizontal="center" vertical="center"/>
    </xf>
    <xf numFmtId="0" fontId="4" fillId="0" borderId="11" applyAlignment="1" pivotButton="0" quotePrefix="0" xfId="0">
      <alignment horizontal="center" vertical="center"/>
    </xf>
    <xf numFmtId="0" fontId="4" fillId="0" borderId="10" applyAlignment="1" pivotButton="0" quotePrefix="0" xfId="0">
      <alignment horizontal="center" vertical="center"/>
    </xf>
    <xf numFmtId="0" fontId="4" fillId="4" borderId="0" applyAlignment="1" pivotButton="0" quotePrefix="0" xfId="0">
      <alignment horizontal="center" vertical="center"/>
    </xf>
    <xf numFmtId="0" fontId="4" fillId="4" borderId="0" applyAlignment="1" pivotButton="0" quotePrefix="0" xfId="0">
      <alignment horizontal="justify" vertical="center" wrapText="1"/>
    </xf>
    <xf numFmtId="0" fontId="4" fillId="3" borderId="0" applyAlignment="1" pivotButton="0" quotePrefix="0" xfId="0">
      <alignment horizontal="center" vertical="center"/>
    </xf>
    <xf numFmtId="0" fontId="4" fillId="3" borderId="0" applyAlignment="1" pivotButton="0" quotePrefix="0" xfId="0">
      <alignment horizontal="justify" vertical="center" wrapText="1"/>
    </xf>
    <xf numFmtId="0" fontId="4" fillId="0" borderId="0" applyAlignment="1" pivotButton="0" quotePrefix="0" xfId="0">
      <alignment horizontal="center" vertical="center"/>
    </xf>
    <xf numFmtId="0" fontId="4" fillId="0" borderId="0" applyAlignment="1" pivotButton="0" quotePrefix="0" xfId="0">
      <alignment horizontal="justify" vertical="center" wrapText="1"/>
    </xf>
    <xf numFmtId="0" fontId="4"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justify" vertical="center" wrapText="1"/>
    </xf>
    <xf numFmtId="0" fontId="0" fillId="0" borderId="0" pivotButton="0" quotePrefix="0" xfId="0"/>
    <xf numFmtId="0" fontId="2" fillId="2" borderId="9" applyAlignment="1" pivotButton="0" quotePrefix="0" xfId="0">
      <alignment horizontal="center" vertical="center"/>
    </xf>
    <xf numFmtId="0" fontId="0" fillId="0" borderId="2" pivotButton="0" quotePrefix="0" xfId="0"/>
    <xf numFmtId="0" fontId="0" fillId="0" borderId="3" pivotButton="0" quotePrefix="0" xfId="0"/>
    <xf numFmtId="0" fontId="4" fillId="0" borderId="10" applyAlignment="1" pivotButton="0" quotePrefix="0" xfId="0">
      <alignment horizontal="justify"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15"/>
  <sheetViews>
    <sheetView tabSelected="1" view="pageBreakPreview" topLeftCell="A6" zoomScale="120" zoomScaleNormal="100" zoomScaleSheetLayoutView="130" workbookViewId="0">
      <selection activeCell="E18" sqref="E18"/>
    </sheetView>
  </sheetViews>
  <sheetFormatPr baseColWidth="8" defaultColWidth="8.83203125" defaultRowHeight="13"/>
  <cols>
    <col width="8.83203125" customWidth="1" style="1" min="1" max="1"/>
    <col width="2.33203125" customWidth="1" style="2" min="2" max="2"/>
    <col width="7.08203125" customWidth="1" style="2" min="3" max="3"/>
    <col width="5.33203125" customWidth="1" style="2" min="4" max="4"/>
    <col width="67" customWidth="1" style="1" min="5" max="5"/>
    <col width="5.33203125" customWidth="1" style="2" min="6" max="6"/>
    <col width="8.83203125" customWidth="1" style="1" min="7" max="16384"/>
  </cols>
  <sheetData>
    <row r="1" ht="16.5" customHeight="1" s="39">
      <c r="B1" s="40" t="inlineStr">
        <is>
          <t>必要資料一覧　　LUXAS株式会社 御中</t>
        </is>
      </c>
      <c r="C1" s="41" t="n"/>
      <c r="D1" s="41" t="n"/>
      <c r="E1" s="41" t="n"/>
      <c r="F1" s="42" t="n"/>
    </row>
    <row r="2" ht="31.5" customHeight="1" s="39">
      <c r="B2" s="18" t="inlineStr">
        <is>
          <t>いずれもコピーまたはPDF等のデータにて、ご用意ください。コピーやPDF化が困難な場合は、原本にてご準備いただければ弊社で対応致しますのでご相談ください。
※企業概要書の更新と買手候補へのご提示に必要な最低限の資料に絞っています。</t>
        </is>
      </c>
      <c r="F2" s="9" t="inlineStr">
        <is>
          <t>受領</t>
        </is>
      </c>
    </row>
    <row r="3" ht="20.5" customHeight="1" s="39">
      <c r="B3" s="13" t="inlineStr">
        <is>
          <t>Ⅰ</t>
        </is>
      </c>
      <c r="C3" s="14" t="inlineStr">
        <is>
          <t>概要</t>
        </is>
      </c>
      <c r="D3" s="14">
        <f>ROW()-2</f>
        <v/>
      </c>
      <c r="E3" s="15" t="inlineStr">
        <is>
          <t>定款（最新のもの）</t>
        </is>
      </c>
      <c r="F3" s="16" t="n"/>
    </row>
    <row r="4" ht="20.5" customHeight="1" s="39">
      <c r="B4" s="6" t="n"/>
      <c r="C4" s="3" t="n"/>
      <c r="D4" s="3">
        <f>ROW()-2</f>
        <v/>
      </c>
      <c r="E4" s="43" t="inlineStr">
        <is>
          <t>株主名簿（株主名・持株数・持株比率がわかるもの）</t>
        </is>
      </c>
      <c r="F4" s="29" t="n"/>
    </row>
    <row r="5" ht="20.5" customHeight="1" s="39" thickBot="1">
      <c r="B5" s="4" t="inlineStr">
        <is>
          <t>Ⅱ</t>
        </is>
      </c>
      <c r="C5" s="34" t="inlineStr">
        <is>
          <t>財務</t>
        </is>
      </c>
      <c r="D5" s="30">
        <f>ROW()-2</f>
        <v/>
      </c>
      <c r="E5" s="31" t="inlineStr">
        <is>
          <t>決算書・勘定科目内訳明細書・法人税／消費税申告書（直近3期分）</t>
        </is>
      </c>
      <c r="F5" s="9" t="inlineStr">
        <is>
          <t>✔</t>
        </is>
      </c>
    </row>
    <row r="6" ht="20.5" customHeight="1" s="39" thickTop="1">
      <c r="B6" s="4" t="n"/>
      <c r="C6" s="34" t="n"/>
      <c r="D6" s="34">
        <f>ROW()-2</f>
        <v/>
      </c>
      <c r="E6" s="38" t="inlineStr">
        <is>
          <t>月次試算表（2025年12月〜直近月まで）　※2026年4月分までは受領済</t>
        </is>
      </c>
      <c r="F6" s="9" t="n"/>
    </row>
    <row r="7" ht="20.5" customHeight="1" s="39">
      <c r="B7" s="6" t="n"/>
      <c r="C7" s="3" t="n"/>
      <c r="D7" s="3">
        <f>ROW()-2</f>
        <v/>
      </c>
      <c r="E7" s="12" t="inlineStr">
        <is>
          <t>借入金の返済予定表（金融機関別・直近のもの）</t>
        </is>
      </c>
      <c r="F7" s="10" t="n"/>
    </row>
    <row r="8" ht="20.5" customHeight="1" s="39">
      <c r="B8" s="4" t="inlineStr">
        <is>
          <t>Ⅲ</t>
        </is>
      </c>
      <c r="C8" s="34" t="inlineStr">
        <is>
          <t>事業</t>
        </is>
      </c>
      <c r="D8" s="34">
        <f>ROW()-2</f>
        <v/>
      </c>
      <c r="E8" s="38" t="inlineStr">
        <is>
          <t>店舗別の売上・粗利がわかる資料（2025年12月以降。月次でなくても可）</t>
        </is>
      </c>
      <c r="F8" s="9" t="n"/>
    </row>
    <row r="9" ht="20.5" customHeight="1" s="39">
      <c r="B9" s="4" t="n"/>
      <c r="C9" s="34" t="n"/>
      <c r="D9" s="34">
        <f>ROW()-2</f>
        <v/>
      </c>
      <c r="E9" s="38" t="inlineStr">
        <is>
          <t>2026年1月に撤退した店舗がわかる資料（店舗名・撤退時期・撤退に伴う費用）</t>
        </is>
      </c>
      <c r="F9" s="9" t="n"/>
    </row>
    <row r="10" ht="30.75" customHeight="1" s="39" thickBot="1">
      <c r="B10" s="4" t="n"/>
      <c r="C10" s="34" t="n"/>
      <c r="D10" s="34">
        <f>ROW()-2</f>
        <v/>
      </c>
      <c r="E10" s="38" t="inlineStr">
        <is>
          <t>棚卸資産の内訳（2025年11月期末の店舗別・本社管理分）と、2026年3月に計上した廃棄損44,000千円の内容がわかる資料</t>
        </is>
      </c>
      <c r="F10" s="9" t="n"/>
    </row>
    <row r="11" ht="21.75" customHeight="1" s="39" thickTop="1">
      <c r="B11" s="6" t="n"/>
      <c r="C11" s="3" t="n"/>
      <c r="D11" s="3">
        <f>ROW()-2</f>
        <v/>
      </c>
      <c r="E11" s="12" t="inlineStr">
        <is>
          <t>ペット保険の代理店手数料がわかる資料（直近1期分の精算書等）</t>
        </is>
      </c>
      <c r="F11" s="10" t="n"/>
    </row>
    <row r="12" ht="21.75" customHeight="1" s="39">
      <c r="B12" s="4" t="inlineStr">
        <is>
          <t>Ⅳ</t>
        </is>
      </c>
      <c r="C12" s="34" t="inlineStr">
        <is>
          <t>人事</t>
        </is>
      </c>
      <c r="D12" s="37">
        <f>ROW()-2</f>
        <v/>
      </c>
      <c r="E12" s="38" t="inlineStr">
        <is>
          <t>従業員名簿（氏名・生年月日・入社年月日・雇用形態・勤務店舗がわかるもの）</t>
        </is>
      </c>
      <c r="F12" s="9" t="n"/>
    </row>
    <row r="13" ht="21.75" customHeight="1" s="39">
      <c r="B13" s="6" t="n"/>
      <c r="C13" s="3" t="n"/>
      <c r="D13" s="7">
        <f>ROW()-2</f>
        <v/>
      </c>
      <c r="E13" s="12" t="inlineStr">
        <is>
          <t>給与台帳（直近1期分｜直近の年末調整の資料等）</t>
        </is>
      </c>
      <c r="F13" s="10" t="n"/>
    </row>
    <row r="14" ht="20.5" customHeight="1" s="39">
      <c r="B14" s="4" t="inlineStr">
        <is>
          <t>Ⅴ</t>
        </is>
      </c>
      <c r="C14" s="34" t="inlineStr">
        <is>
          <t>契約</t>
        </is>
      </c>
      <c r="D14" s="34">
        <f>ROW()-2</f>
        <v/>
      </c>
      <c r="E14" s="38" t="inlineStr">
        <is>
          <t>フランチャイズ契約書（有限会社ワンラブ）</t>
        </is>
      </c>
      <c r="F14" s="9" t="n"/>
    </row>
    <row r="15" ht="30.75" customHeight="1" s="39" thickBot="1">
      <c r="B15" s="6" t="n"/>
      <c r="C15" s="3" t="n"/>
      <c r="D15" s="7">
        <f>ROW()-2</f>
        <v/>
      </c>
      <c r="E15" s="12" t="inlineStr">
        <is>
          <t>店舗の賃貸借契約書（8店舗分。FC本部からの転借契約を含む）</t>
        </is>
      </c>
      <c r="F15" s="10" t="n"/>
    </row>
    <row r="16" ht="20.5" customHeight="1" s="39" thickTop="1"/>
    <row r="17" ht="20.5" customHeight="1" s="39"/>
    <row r="18" ht="20.5" customHeight="1" s="39"/>
    <row r="19" ht="20.5" customHeight="1" s="39" thickBot="1"/>
    <row r="20" ht="20.5" customHeight="1" s="39" thickTop="1"/>
    <row r="21" ht="20.5" customHeight="1" s="39" thickBot="1"/>
    <row r="22" ht="13.5" customHeight="1" s="39" thickTop="1"/>
  </sheetData>
  <mergeCells count="2">
    <mergeCell ref="B2:E2"/>
    <mergeCell ref="B1:F1"/>
  </mergeCells>
  <printOptions horizontalCentered="1"/>
  <pageMargins left="0.7086614173228347" right="0.7086614173228347" top="0.7480314960629921" bottom="0.7480314960629921" header="0.3149606299212598" footer="0.3149606299212598"/>
  <pageSetup orientation="portrait" paperSize="9" scale="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sawada</dc:creator>
  <dcterms:created xmlns:dcterms="http://purl.org/dc/terms/" xmlns:xsi="http://www.w3.org/2001/XMLSchema-instance" xsi:type="dcterms:W3CDTF">2017-11-10T01:32:08Z</dcterms:created>
  <dcterms:modified xmlns:dcterms="http://purl.org/dc/terms/" xmlns:xsi="http://www.w3.org/2001/XMLSchema-instance" xsi:type="dcterms:W3CDTF">2026-09-13T16:27:00Z</dcterms:modified>
  <cp:lastModifiedBy>田垣内 啓介</cp:lastModifiedBy>
  <cp:lastPrinted>2026-07-10T04:11:44Z</cp:lastPrinted>
</cp:coreProperties>
</file>