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MATHG5260\"/>
    </mc:Choice>
  </mc:AlternateContent>
  <bookViews>
    <workbookView xWindow="0" yWindow="0" windowWidth="20520" windowHeight="10058" xr2:uid="{7D720068-D2C9-456B-9C06-25D862C21C2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22" i="1" l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12" i="1"/>
  <c r="C15" i="1"/>
  <c r="C22" i="1"/>
  <c r="C6" i="1"/>
  <c r="C9" i="1"/>
  <c r="C20" i="1"/>
  <c r="C7" i="1"/>
  <c r="C17" i="1"/>
  <c r="C16" i="1"/>
  <c r="C19" i="1"/>
  <c r="C10" i="1"/>
  <c r="C8" i="1"/>
  <c r="C11" i="1"/>
  <c r="C18" i="1"/>
  <c r="C21" i="1"/>
  <c r="C5" i="1"/>
  <c r="C4" i="1"/>
  <c r="C14" i="1"/>
  <c r="C2" i="1"/>
  <c r="C3" i="1"/>
  <c r="C13" i="1"/>
  <c r="E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Sheet1!$B$2:$B$22</c:f>
              <c:numCache>
                <c:formatCode>General</c:formatCode>
                <c:ptCount val="21"/>
                <c:pt idx="0">
                  <c:v>-2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Sheet1!$C$2:$C$22</c:f>
              <c:numCache>
                <c:formatCode>General</c:formatCode>
                <c:ptCount val="21"/>
                <c:pt idx="0">
                  <c:v>2.2750131948179153E-2</c:v>
                </c:pt>
                <c:pt idx="1">
                  <c:v>0.18406012534675947</c:v>
                </c:pt>
                <c:pt idx="2">
                  <c:v>0.21185539858339675</c:v>
                </c:pt>
                <c:pt idx="3">
                  <c:v>0.24196365222307309</c:v>
                </c:pt>
                <c:pt idx="4">
                  <c:v>0.27425311775007361</c:v>
                </c:pt>
                <c:pt idx="5">
                  <c:v>0.30853753872598694</c:v>
                </c:pt>
                <c:pt idx="6">
                  <c:v>0.34457825838967582</c:v>
                </c:pt>
                <c:pt idx="7">
                  <c:v>0.38208857781104738</c:v>
                </c:pt>
                <c:pt idx="8">
                  <c:v>0.42074029056089696</c:v>
                </c:pt>
                <c:pt idx="9">
                  <c:v>0.46017216272297101</c:v>
                </c:pt>
                <c:pt idx="10">
                  <c:v>0.5</c:v>
                </c:pt>
                <c:pt idx="11">
                  <c:v>0.53982783727702899</c:v>
                </c:pt>
                <c:pt idx="12">
                  <c:v>0.57925970943910299</c:v>
                </c:pt>
                <c:pt idx="13">
                  <c:v>0.61791142218895256</c:v>
                </c:pt>
                <c:pt idx="14">
                  <c:v>0.65542174161032418</c:v>
                </c:pt>
                <c:pt idx="15">
                  <c:v>0.69146246127401301</c:v>
                </c:pt>
                <c:pt idx="16">
                  <c:v>0.72574688224992645</c:v>
                </c:pt>
                <c:pt idx="17">
                  <c:v>0.75803634777692697</c:v>
                </c:pt>
                <c:pt idx="18">
                  <c:v>0.78814460141660325</c:v>
                </c:pt>
                <c:pt idx="19">
                  <c:v>0.81593987465324047</c:v>
                </c:pt>
                <c:pt idx="20">
                  <c:v>0.84134474606854281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7F-4D38-A5C5-73069E673B0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Sheet1!$B$2:$B$22</c:f>
              <c:numCache>
                <c:formatCode>General</c:formatCode>
                <c:ptCount val="21"/>
                <c:pt idx="0">
                  <c:v>-2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Sheet1!$D$2:$D$22</c:f>
              <c:numCache>
                <c:formatCode>General</c:formatCode>
                <c:ptCount val="21"/>
                <c:pt idx="0">
                  <c:v>2.2750131948179191E-2</c:v>
                </c:pt>
                <c:pt idx="1">
                  <c:v>0.1840601253467595</c:v>
                </c:pt>
                <c:pt idx="2">
                  <c:v>0.21185539858339661</c:v>
                </c:pt>
                <c:pt idx="3">
                  <c:v>0.24196365222307298</c:v>
                </c:pt>
                <c:pt idx="4">
                  <c:v>0.27425311775007355</c:v>
                </c:pt>
                <c:pt idx="5">
                  <c:v>0.30853753872598688</c:v>
                </c:pt>
                <c:pt idx="6">
                  <c:v>0.34457825838967576</c:v>
                </c:pt>
                <c:pt idx="7">
                  <c:v>0.38208857781104733</c:v>
                </c:pt>
                <c:pt idx="8">
                  <c:v>0.42074029056089696</c:v>
                </c:pt>
                <c:pt idx="9">
                  <c:v>0.46017216272297101</c:v>
                </c:pt>
                <c:pt idx="10">
                  <c:v>0.5</c:v>
                </c:pt>
                <c:pt idx="11">
                  <c:v>0.53982783727702899</c:v>
                </c:pt>
                <c:pt idx="12">
                  <c:v>0.57925970943910299</c:v>
                </c:pt>
                <c:pt idx="13">
                  <c:v>0.61791142218895267</c:v>
                </c:pt>
                <c:pt idx="14">
                  <c:v>0.65542174161032429</c:v>
                </c:pt>
                <c:pt idx="15">
                  <c:v>0.69146246127401312</c:v>
                </c:pt>
                <c:pt idx="16">
                  <c:v>0.72574688224992645</c:v>
                </c:pt>
                <c:pt idx="17">
                  <c:v>0.75803634777692697</c:v>
                </c:pt>
                <c:pt idx="18">
                  <c:v>0.78814460141660336</c:v>
                </c:pt>
                <c:pt idx="19">
                  <c:v>0.81593987465324047</c:v>
                </c:pt>
                <c:pt idx="20">
                  <c:v>0.84134474606854304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7F-4D38-A5C5-73069E673B0F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Sheet1!$B$2:$B$22</c:f>
              <c:numCache>
                <c:formatCode>General</c:formatCode>
                <c:ptCount val="21"/>
                <c:pt idx="0">
                  <c:v>-2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Sheet1!$E$2:$E$22</c:f>
              <c:numCache>
                <c:formatCode>General</c:formatCode>
                <c:ptCount val="21"/>
                <c:pt idx="0">
                  <c:v>-3.8163916471489756E-17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7F-4D38-A5C5-73069E673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721760"/>
        <c:axId val="526723400"/>
      </c:scatterChart>
      <c:valAx>
        <c:axId val="526721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23400"/>
        <c:crosses val="autoZero"/>
        <c:crossBetween val="midCat"/>
      </c:valAx>
      <c:valAx>
        <c:axId val="52672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21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338637</xdr:colOff>
      <xdr:row>1</xdr:row>
      <xdr:rowOff>78198</xdr:rowOff>
    </xdr:from>
    <xdr:to>
      <xdr:col>12</xdr:col>
      <xdr:colOff>379684</xdr:colOff>
      <xdr:row>16</xdr:row>
      <xdr:rowOff>98090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EF07C8-227F-4A43-BD3C-71DA2D1999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372B-41D7-42FA-AD1C-6F8D9E4A8A50}">
  <dimension ref="B2:E22"/>
  <sheetViews>
    <sheetView tabSelected="1" zoomScale="181" zoomScaleNormal="181" workbookViewId="0">
      <selection activeCell="B2" sqref="B2"/>
    </sheetView>
  </sheetViews>
  <sheetFormatPr defaultRowHeight="14.25" x14ac:dyDescent="0.45"/>
  <sheetData>
    <row r="2" spans="2:5" x14ac:dyDescent="0.45">
      <c r="B2">
        <v>-2</v>
      </c>
      <c r="C2">
        <f>_xll.NORMAL.CDF(B2)</f>
        <v>2.2750131948179153E-2</v>
      </c>
      <c r="D2">
        <f>_xlfn.NORM.S.DIST(B2,TRUE)</f>
        <v>2.2750131948179191E-2</v>
      </c>
      <c r="E2">
        <f>C2-D2</f>
        <v>-3.8163916471489756E-17</v>
      </c>
    </row>
    <row r="3" spans="2:5" x14ac:dyDescent="0.45">
      <c r="B3">
        <v>-0.9</v>
      </c>
      <c r="C3">
        <f>_xll.NORMAL.CDF(B3)</f>
        <v>0.18406012534675947</v>
      </c>
      <c r="D3">
        <f t="shared" ref="D3:D22" si="0">_xlfn.NORM.S.DIST(B3,TRUE)</f>
        <v>0.1840601253467595</v>
      </c>
      <c r="E3">
        <f t="shared" ref="E3:E22" si="1">C3-D3</f>
        <v>0</v>
      </c>
    </row>
    <row r="4" spans="2:5" x14ac:dyDescent="0.45">
      <c r="B4">
        <v>-0.8</v>
      </c>
      <c r="C4">
        <f>_xll.NORMAL.CDF(B4)</f>
        <v>0.21185539858339675</v>
      </c>
      <c r="D4">
        <f t="shared" si="0"/>
        <v>0.21185539858339661</v>
      </c>
      <c r="E4">
        <f t="shared" si="1"/>
        <v>0</v>
      </c>
    </row>
    <row r="5" spans="2:5" x14ac:dyDescent="0.45">
      <c r="B5">
        <v>-0.7</v>
      </c>
      <c r="C5">
        <f>_xll.NORMAL.CDF(B5)</f>
        <v>0.24196365222307309</v>
      </c>
      <c r="D5">
        <f t="shared" si="0"/>
        <v>0.24196365222307298</v>
      </c>
      <c r="E5">
        <f t="shared" si="1"/>
        <v>0</v>
      </c>
    </row>
    <row r="6" spans="2:5" x14ac:dyDescent="0.45">
      <c r="B6">
        <v>-0.6</v>
      </c>
      <c r="C6">
        <f>_xll.NORMAL.CDF(B6)</f>
        <v>0.27425311775007361</v>
      </c>
      <c r="D6">
        <f t="shared" si="0"/>
        <v>0.27425311775007355</v>
      </c>
      <c r="E6">
        <f t="shared" si="1"/>
        <v>0</v>
      </c>
    </row>
    <row r="7" spans="2:5" x14ac:dyDescent="0.45">
      <c r="B7">
        <v>-0.5</v>
      </c>
      <c r="C7">
        <f>_xll.NORMAL.CDF(B7)</f>
        <v>0.30853753872598694</v>
      </c>
      <c r="D7">
        <f t="shared" si="0"/>
        <v>0.30853753872598688</v>
      </c>
      <c r="E7">
        <f t="shared" si="1"/>
        <v>0</v>
      </c>
    </row>
    <row r="8" spans="2:5" x14ac:dyDescent="0.45">
      <c r="B8">
        <v>-0.4</v>
      </c>
      <c r="C8">
        <f>_xll.NORMAL.CDF(B8)</f>
        <v>0.34457825838967582</v>
      </c>
      <c r="D8">
        <f t="shared" si="0"/>
        <v>0.34457825838967576</v>
      </c>
      <c r="E8">
        <f t="shared" si="1"/>
        <v>0</v>
      </c>
    </row>
    <row r="9" spans="2:5" x14ac:dyDescent="0.45">
      <c r="B9">
        <v>-0.3</v>
      </c>
      <c r="C9">
        <f>_xll.NORMAL.CDF(B9)</f>
        <v>0.38208857781104738</v>
      </c>
      <c r="D9">
        <f t="shared" si="0"/>
        <v>0.38208857781104733</v>
      </c>
      <c r="E9">
        <f t="shared" si="1"/>
        <v>0</v>
      </c>
    </row>
    <row r="10" spans="2:5" x14ac:dyDescent="0.45">
      <c r="B10">
        <v>-0.2</v>
      </c>
      <c r="C10">
        <f>_xll.NORMAL.CDF(B10)</f>
        <v>0.42074029056089696</v>
      </c>
      <c r="D10">
        <f t="shared" si="0"/>
        <v>0.42074029056089696</v>
      </c>
      <c r="E10">
        <f t="shared" si="1"/>
        <v>0</v>
      </c>
    </row>
    <row r="11" spans="2:5" x14ac:dyDescent="0.45">
      <c r="B11">
        <v>-0.1</v>
      </c>
      <c r="C11">
        <f>_xll.NORMAL.CDF(B11)</f>
        <v>0.46017216272297101</v>
      </c>
      <c r="D11">
        <f t="shared" si="0"/>
        <v>0.46017216272297101</v>
      </c>
      <c r="E11">
        <f t="shared" si="1"/>
        <v>0</v>
      </c>
    </row>
    <row r="12" spans="2:5" x14ac:dyDescent="0.45">
      <c r="B12">
        <v>0</v>
      </c>
      <c r="C12">
        <f>_xll.NORMAL.CDF(B12)</f>
        <v>0.5</v>
      </c>
      <c r="D12">
        <f t="shared" si="0"/>
        <v>0.5</v>
      </c>
      <c r="E12">
        <f t="shared" si="1"/>
        <v>0</v>
      </c>
    </row>
    <row r="13" spans="2:5" x14ac:dyDescent="0.45">
      <c r="B13">
        <v>0.1</v>
      </c>
      <c r="C13">
        <f>_xll.NORMAL.CDF(B13)</f>
        <v>0.53982783727702899</v>
      </c>
      <c r="D13">
        <f t="shared" si="0"/>
        <v>0.53982783727702899</v>
      </c>
      <c r="E13">
        <f t="shared" si="1"/>
        <v>0</v>
      </c>
    </row>
    <row r="14" spans="2:5" x14ac:dyDescent="0.45">
      <c r="B14">
        <v>0.2</v>
      </c>
      <c r="C14">
        <f>_xll.NORMAL.CDF(B14)</f>
        <v>0.57925970943910299</v>
      </c>
      <c r="D14">
        <f t="shared" si="0"/>
        <v>0.57925970943910299</v>
      </c>
      <c r="E14">
        <f t="shared" si="1"/>
        <v>0</v>
      </c>
    </row>
    <row r="15" spans="2:5" x14ac:dyDescent="0.45">
      <c r="B15">
        <v>0.3</v>
      </c>
      <c r="C15">
        <f>_xll.NORMAL.CDF(B15)</f>
        <v>0.61791142218895256</v>
      </c>
      <c r="D15">
        <f t="shared" si="0"/>
        <v>0.61791142218895267</v>
      </c>
      <c r="E15">
        <f t="shared" si="1"/>
        <v>0</v>
      </c>
    </row>
    <row r="16" spans="2:5" x14ac:dyDescent="0.45">
      <c r="B16">
        <v>0.4</v>
      </c>
      <c r="C16">
        <f>_xll.NORMAL.CDF(B16)</f>
        <v>0.65542174161032418</v>
      </c>
      <c r="D16">
        <f t="shared" si="0"/>
        <v>0.65542174161032429</v>
      </c>
      <c r="E16">
        <f t="shared" si="1"/>
        <v>0</v>
      </c>
    </row>
    <row r="17" spans="2:5" x14ac:dyDescent="0.45">
      <c r="B17">
        <v>0.5</v>
      </c>
      <c r="C17">
        <f>_xll.NORMAL.CDF(B17)</f>
        <v>0.69146246127401301</v>
      </c>
      <c r="D17">
        <f t="shared" si="0"/>
        <v>0.69146246127401312</v>
      </c>
      <c r="E17">
        <f t="shared" si="1"/>
        <v>0</v>
      </c>
    </row>
    <row r="18" spans="2:5" x14ac:dyDescent="0.45">
      <c r="B18">
        <v>0.6</v>
      </c>
      <c r="C18">
        <f>_xll.NORMAL.CDF(B18)</f>
        <v>0.72574688224992645</v>
      </c>
      <c r="D18">
        <f t="shared" si="0"/>
        <v>0.72574688224992645</v>
      </c>
      <c r="E18">
        <f t="shared" si="1"/>
        <v>0</v>
      </c>
    </row>
    <row r="19" spans="2:5" x14ac:dyDescent="0.45">
      <c r="B19">
        <v>0.7</v>
      </c>
      <c r="C19">
        <f>_xll.NORMAL.CDF(B19)</f>
        <v>0.75803634777692697</v>
      </c>
      <c r="D19">
        <f t="shared" si="0"/>
        <v>0.75803634777692697</v>
      </c>
      <c r="E19">
        <f t="shared" si="1"/>
        <v>0</v>
      </c>
    </row>
    <row r="20" spans="2:5" x14ac:dyDescent="0.45">
      <c r="B20">
        <v>0.8</v>
      </c>
      <c r="C20">
        <f>_xll.NORMAL.CDF(B20)</f>
        <v>0.78814460141660325</v>
      </c>
      <c r="D20">
        <f t="shared" si="0"/>
        <v>0.78814460141660336</v>
      </c>
      <c r="E20">
        <f t="shared" si="1"/>
        <v>0</v>
      </c>
    </row>
    <row r="21" spans="2:5" x14ac:dyDescent="0.45">
      <c r="B21">
        <v>0.9</v>
      </c>
      <c r="C21">
        <f>_xll.NORMAL.CDF(B21)</f>
        <v>0.81593987465324047</v>
      </c>
      <c r="D21">
        <f t="shared" si="0"/>
        <v>0.81593987465324047</v>
      </c>
      <c r="E21">
        <f t="shared" si="1"/>
        <v>0</v>
      </c>
    </row>
    <row r="22" spans="2:5" x14ac:dyDescent="0.45">
      <c r="B22">
        <v>1</v>
      </c>
      <c r="C22">
        <f>_xll.NORMAL.CDF(B22)</f>
        <v>0.84134474606854281</v>
      </c>
      <c r="D22">
        <f t="shared" si="0"/>
        <v>0.84134474606854304</v>
      </c>
      <c r="E22">
        <f t="shared" si="1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2017-09-29T01:33:13Z</dcterms:created>
  <dcterms:modified xsi:type="dcterms:W3CDTF">2017-09-29T01:41:01Z</dcterms:modified>
</cp:coreProperties>
</file>