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\source\repos\keithalewis\math\sum\"/>
    </mc:Choice>
  </mc:AlternateContent>
  <xr:revisionPtr revIDLastSave="0" documentId="13_ncr:1_{D3540827-EB60-4A9D-85F5-768F6C4347AA}" xr6:coauthVersionLast="47" xr6:coauthVersionMax="47" xr10:uidLastSave="{00000000-0000-0000-0000-000000000000}"/>
  <bookViews>
    <workbookView xWindow="1080" yWindow="1080" windowWidth="29424" windowHeight="15888" xr2:uid="{24FBD9B1-105E-49ED-8DB5-BC20F5F13AD3}"/>
  </bookViews>
  <sheets>
    <sheet name="Sheet1" sheetId="1" r:id="rId1"/>
  </sheets>
  <definedNames>
    <definedName name="K">Sheet1!$C$3</definedName>
    <definedName name="n">Sheet1!$C$2</definedName>
    <definedName name="t">_xlfn.ANCHORARRAY(Sheet1!$B$9)</definedName>
    <definedName name="W">_xlfn.ANCHORARRAY(Sheet1!$D$9)</definedName>
    <definedName name="W_T">Sheet1!$C$4</definedName>
    <definedName name="X">_xlfn.ANCHORARRAY(Sheet1!$C$9)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 a="1"/>
  <c r="B9" i="1" a="1"/>
  <c r="C9" i="1" l="1"/>
  <c r="D9" i="1" a="1"/>
  <c r="E9" i="1" s="1" a="1"/>
  <c r="B9" i="1"/>
  <c r="E9" i="1" l="1"/>
  <c r="C4" i="1" a="1"/>
  <c r="C4" i="1" s="1"/>
  <c r="C5" i="1" s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<sst xmlns="http://schemas.openxmlformats.org/spreadsheetml/2006/main" count="8" uniqueCount="8">
  <si>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n</t>
  </si>
  <si>
    <t>t</t>
  </si>
  <si>
    <t>W</t>
  </si>
  <si>
    <t>X</t>
  </si>
  <si>
    <t>W_T</t>
  </si>
  <si>
    <t>K</t>
  </si>
  <si>
    <t>payoff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</si>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</sst>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0032-477A-4AE6-8DC8-AB646BB1E14A}">
  <dimension ref="B2:E18"/>
  <sheetViews>
    <sheetView tabSelected="1" workbookViewId="0">
      <selection activeCell="G8" sqref="G8"/>
    </sheetView>
  </sheetViews>
  <sheetFormatPr defaultRowHeight="18" x14ac:dyDescent="0.35"/>
  <cols>
    <col min="1" max="1" width="3.58203125" customWidth="1"/>
  </cols>
  <sheetData>
    <row r="2" spans="2:5" x14ac:dyDescent="0.35">
      <c r="B2" s="2" t="s">
        <v>0</v>
      </c>
      <c r="C2">
        <v>10</v>
      </c>
    </row>
    <row r="3" spans="2:5" x14ac:dyDescent="0.35">
      <c r="B3" s="2" t="s">
        <v>5</v>
      </c>
      <c r="C3">
        <v>0</v>
      </c>
    </row>
    <row r="4" spans="2:5" x14ac:dyDescent="0.35">
      <c r="B4" s="2" t="s">
        <v>4</v>
      </c>
      <c r="C4" cm="1">
        <f t="array" aca="1" ref="C4" ca="1">_xlfn.TAKE(W,-1)</f>
        <v>2</v>
      </c>
    </row>
    <row r="5" spans="2:5" x14ac:dyDescent="0.35">
      <c r="B5" s="2" t="s">
        <v>6</v>
      </c>
      <c r="C5">
        <f ca="1">MAX(W_T-K,0)</f>
        <v>2</v>
      </c>
    </row>
    <row r="6" spans="2:5" x14ac:dyDescent="0.35">
      <c r="B6" s="2"/>
    </row>
    <row r="7" spans="2:5" x14ac:dyDescent="0.35">
      <c r="B7" s="2"/>
    </row>
    <row r="8" spans="2:5" x14ac:dyDescent="0.35">
      <c r="B8" s="1" t="s">
        <v>1</v>
      </c>
      <c r="C8" s="1" t="s">
        <v>3</v>
      </c>
      <c r="D8" s="1" t="s">
        <v>2</v>
      </c>
      <c r="E8" s="1" t="s">
        <v>7</v>
      </c>
    </row>
    <row r="9" spans="2:5" x14ac:dyDescent="0.35">
      <c r="B9" cm="1">
        <f t="array" ref="B9:B18">_xlfn.SEQUENCE(n)</f>
        <v>1</v>
      </c>
      <c r="C9" cm="1">
        <f t="array" aca="1" ref="C9:C18" ca="1">1 - 2*_xlfn.RANDARRAY(n,1,0,1,TRUE)</f>
        <v>1</v>
      </c>
      <c r="D9" cm="1">
        <f t="array" aca="1" ref="D9:D18" ca="1">_xlfn.SCAN(0,X,_xleta.SUM)</f>
        <v>1</v>
      </c>
      <c r="E9" cm="1">
        <f t="array" aca="1" ref="E9:E18" ca="1">_xlfn.VSTACK(0,_xlfn.DROP(1*(W &gt; K),1))</f>
        <v>0</v>
      </c>
    </row>
    <row r="10" spans="2:5" x14ac:dyDescent="0.35">
      <c r="B10">
        <v>2</v>
      </c>
      <c r="C10">
        <f ca="1"/>
        <v>1</v>
      </c>
      <c r="D10">
        <f ca="1"/>
        <v>2</v>
      </c>
      <c r="E10">
        <f ca="1"/>
        <v>1</v>
      </c>
    </row>
    <row r="11" spans="2:5" x14ac:dyDescent="0.35">
      <c r="B11">
        <v>3</v>
      </c>
      <c r="C11">
        <f ca="1"/>
        <v>-1</v>
      </c>
      <c r="D11">
        <f ca="1"/>
        <v>1</v>
      </c>
      <c r="E11">
        <f ca="1"/>
        <v>1</v>
      </c>
    </row>
    <row r="12" spans="2:5" x14ac:dyDescent="0.35">
      <c r="B12">
        <v>4</v>
      </c>
      <c r="C12">
        <f ca="1"/>
        <v>-1</v>
      </c>
      <c r="D12">
        <f ca="1"/>
        <v>0</v>
      </c>
      <c r="E12">
        <f ca="1"/>
        <v>0</v>
      </c>
    </row>
    <row r="13" spans="2:5" x14ac:dyDescent="0.35">
      <c r="B13">
        <v>5</v>
      </c>
      <c r="C13">
        <f ca="1"/>
        <v>1</v>
      </c>
      <c r="D13">
        <f ca="1"/>
        <v>1</v>
      </c>
      <c r="E13">
        <f ca="1"/>
        <v>1</v>
      </c>
    </row>
    <row r="14" spans="2:5" x14ac:dyDescent="0.35">
      <c r="B14">
        <v>6</v>
      </c>
      <c r="C14">
        <f ca="1"/>
        <v>-1</v>
      </c>
      <c r="D14">
        <f ca="1"/>
        <v>0</v>
      </c>
      <c r="E14">
        <f ca="1"/>
        <v>0</v>
      </c>
    </row>
    <row r="15" spans="2:5" x14ac:dyDescent="0.35">
      <c r="B15">
        <v>7</v>
      </c>
      <c r="C15">
        <f ca="1"/>
        <v>1</v>
      </c>
      <c r="D15">
        <f ca="1"/>
        <v>1</v>
      </c>
      <c r="E15">
        <f ca="1"/>
        <v>1</v>
      </c>
    </row>
    <row r="16" spans="2:5" x14ac:dyDescent="0.35">
      <c r="B16">
        <v>8</v>
      </c>
      <c r="C16">
        <f ca="1"/>
        <v>-1</v>
      </c>
      <c r="D16">
        <f ca="1"/>
        <v>0</v>
      </c>
      <c r="E16">
        <f ca="1"/>
        <v>0</v>
      </c>
    </row>
    <row r="17" spans="2:5" x14ac:dyDescent="0.35">
      <c r="B17">
        <v>9</v>
      </c>
      <c r="C17">
        <f ca="1"/>
        <v>1</v>
      </c>
      <c r="D17">
        <f ca="1"/>
        <v>1</v>
      </c>
      <c r="E17">
        <f ca="1"/>
        <v>1</v>
      </c>
    </row>
    <row r="18" spans="2:5" x14ac:dyDescent="0.35">
      <c r="B18">
        <v>10</v>
      </c>
      <c r="C18">
        <f ca="1"/>
        <v>1</v>
      </c>
      <c r="D18">
        <f ca="1"/>
        <v>2</v>
      </c>
      <c r="E18">
        <f ca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K</vt:lpstr>
      <vt:lpstr>n</vt:lpstr>
      <vt:lpstr>W_T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Keith Lewis</cp:lastModifiedBy>
  <dcterms:created xsi:type="dcterms:W3CDTF">2025-10-23T14:11:00Z</dcterms:created>
  <dcterms:modified xsi:type="dcterms:W3CDTF">2025-10-23T14:35:13Z</dcterms:modified>
</cp:coreProperties>
</file>