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azcollaboration.sharepoint.com/sites/VS2.Transformingdatasharingaccess2/Shared Documents/WP 3 - Future Proof Ecosystem/Metadata Landscape &amp; Requirements/"/>
    </mc:Choice>
  </mc:AlternateContent>
  <xr:revisionPtr revIDLastSave="1943" documentId="8_{6EA0A8AC-126C-4921-AC34-B5920231C1DA}" xr6:coauthVersionLast="47" xr6:coauthVersionMax="47" xr10:uidLastSave="{D12B2C69-BCA0-48EA-904E-A5393B024977}"/>
  <bookViews>
    <workbookView xWindow="28680" yWindow="-120" windowWidth="29040" windowHeight="15720" activeTab="1" xr2:uid="{C7F833FB-BD60-4E90-9FF0-3CB10DC26633}"/>
  </bookViews>
  <sheets>
    <sheet name="Categories of data for role" sheetId="7" r:id="rId1"/>
    <sheet name="Additional Questions" sheetId="6" r:id="rId2"/>
    <sheet name="attributes per category" sheetId="1" r:id="rId3"/>
    <sheet name="Group contacts" sheetId="5" r:id="rId4"/>
  </sheets>
  <definedNames>
    <definedName name="_xlnm._FilterDatabase" localSheetId="2" hidden="1">'attributes per category'!$A$1:$R$155</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<sst xmlns="http://schemas.openxmlformats.org/spreadsheetml/2006/main" count="899" uniqueCount="261">
  <si>
    <t>Category</t>
  </si>
  <si>
    <t>Details of the category</t>
  </si>
  <si>
    <t>Ethical review</t>
  </si>
  <si>
    <t>Legal review</t>
  </si>
  <si>
    <t>DAF</t>
  </si>
  <si>
    <t>DPO</t>
  </si>
  <si>
    <t>PDP</t>
  </si>
  <si>
    <t>MCM</t>
  </si>
  <si>
    <t>Data Exchange</t>
  </si>
  <si>
    <t>Patient Safety</t>
  </si>
  <si>
    <t>Imaging</t>
  </si>
  <si>
    <t>Omics</t>
  </si>
  <si>
    <t>AZCT*</t>
  </si>
  <si>
    <t>Study Details</t>
  </si>
  <si>
    <t>Core static meta data for a study which are setup at initiation - e.g. study ID, study phase, study type, indication, product</t>
  </si>
  <si>
    <t>Yes</t>
  </si>
  <si>
    <t>Study Design</t>
  </si>
  <si>
    <t>Attributes which are set at study design stage - e.g. min / max age of participants</t>
  </si>
  <si>
    <t>Study Status</t>
  </si>
  <si>
    <t>current status of a study</t>
  </si>
  <si>
    <t>Regulatory Identifiers</t>
  </si>
  <si>
    <t>Additional study codes which are generated by external parties - e.g. ClinicalTrials.gov</t>
  </si>
  <si>
    <t>Study Vendors_Collaborators</t>
  </si>
  <si>
    <t>Additional providing details of parties involved in a study</t>
  </si>
  <si>
    <t>Study Monitoring</t>
  </si>
  <si>
    <t>Attributes related to monitoring of ongoing studies, e.g. first subject in date, last subject in date</t>
  </si>
  <si>
    <t>Documents</t>
  </si>
  <si>
    <t>Attributes related to documents produced during a study</t>
  </si>
  <si>
    <t>Legal compliance</t>
  </si>
  <si>
    <t>Attributes related to the outcome of legal review</t>
  </si>
  <si>
    <t>study data</t>
  </si>
  <si>
    <t>Attributes related to data collected during a study</t>
  </si>
  <si>
    <t>Ethical Review</t>
  </si>
  <si>
    <t>Attributes related to the result of ethical review</t>
  </si>
  <si>
    <t>Depending on intent, strategy and existing regulations</t>
  </si>
  <si>
    <t>Result of Data Accountability Framework assignment - i.e. data owner</t>
  </si>
  <si>
    <t>Scientific metadata omics</t>
  </si>
  <si>
    <t>Alignment with the GMM metadata specification: study, subject, biospecimen, data asset (file), assay, intervention + ad hoc metadata attributes that vary by study</t>
  </si>
  <si>
    <t>Scientific metadata imaging</t>
  </si>
  <si>
    <t>* AZ CT are both consumers and producers of metadata hence are into all areas form two perspectives</t>
  </si>
  <si>
    <t>Additional Questions</t>
  </si>
  <si>
    <t>Images</t>
  </si>
  <si>
    <t>AZ CT</t>
  </si>
  <si>
    <t>Other</t>
  </si>
  <si>
    <t>What is your source of metadata?</t>
  </si>
  <si>
    <t>Various, whatever is available and most trusted at a given time for a given data category</t>
  </si>
  <si>
    <t>Mixed bag. Manifest files from CROs, internal data stores, curation rules.</t>
  </si>
  <si>
    <t>See comments for Omics</t>
  </si>
  <si>
    <t xml:space="preserve">VCV
Our own database MLCSNG
During 2026: CT.gov, and TrialTrove will be new sources for external data </t>
  </si>
  <si>
    <t>which metadata catagories do you need (see previous sheet)?</t>
  </si>
  <si>
    <t>All and more</t>
  </si>
  <si>
    <t>GMM</t>
  </si>
  <si>
    <t>All</t>
  </si>
  <si>
    <t>If metadata is missing – what do  you do then?​</t>
  </si>
  <si>
    <t>Hunt</t>
  </si>
  <si>
    <t xml:space="preserve">Hunt or live without it. </t>
  </si>
  <si>
    <t>AZ CT conusme metadata via COPD hence if any issues we collaborate.
We do nto see that we miss anything from VCV, it is more of an entry question, ie that the data has not been provided in source</t>
  </si>
  <si>
    <t>What metadata do you need to be able to automate your process?​</t>
  </si>
  <si>
    <t>Proper and complete metamodel with CVs, updated and reliable</t>
  </si>
  <si>
    <t>See DPO comment. Spot on! We use GMM for that. When we do it right, there is a success story. Retroactively collecting metadata is a very expensive process.</t>
  </si>
  <si>
    <t>Do you see any gaps in metadata or see any issue areas?​</t>
  </si>
  <si>
    <t>Yes, missing data, non machine readable, no source of truth, constant changes without notification, wrong values etc.</t>
  </si>
  <si>
    <t>YES! Fragmented, scattered data sources that are poorly described. Lack of end-to-end thinking. Data requested for one-time usage, ignoring key metadata elements crucial for data reuse</t>
  </si>
  <si>
    <t>If issues they go to COPD</t>
  </si>
  <si>
    <t>Do you see any need of training or need for an awareness session to learn something new related to metadata?</t>
  </si>
  <si>
    <t>We always need training but we should first correct the existing metadata sources to train people on the proper solution</t>
  </si>
  <si>
    <t>Training for whom? We need to educate data generators, legal, procurement, clinical study teams, etc on what it means to ensure AI-readiness. This group is already well trained.</t>
  </si>
  <si>
    <t>category</t>
  </si>
  <si>
    <t xml:space="preserve">Attribute New or Existing </t>
  </si>
  <si>
    <t>Metadata variable</t>
  </si>
  <si>
    <t>Source</t>
  </si>
  <si>
    <t>VS2 SCOPE (collection management)</t>
  </si>
  <si>
    <t>Comment (if Other)</t>
  </si>
  <si>
    <t xml:space="preserve">Study Details </t>
  </si>
  <si>
    <t>Existing</t>
  </si>
  <si>
    <t>Study Code</t>
  </si>
  <si>
    <t>VCV Study Info</t>
  </si>
  <si>
    <t>x</t>
  </si>
  <si>
    <t>x (or AZT ID)</t>
  </si>
  <si>
    <t>AZ Clincial Trials Code (AZCT generated)</t>
  </si>
  <si>
    <t>HBS (Biobank) study code (ACA number)</t>
  </si>
  <si>
    <t>RTB number</t>
  </si>
  <si>
    <t>x if applicable</t>
  </si>
  <si>
    <t>Study Sponsor</t>
  </si>
  <si>
    <t>Study Description</t>
  </si>
  <si>
    <t>Protocol Title</t>
  </si>
  <si>
    <t>Study Title</t>
  </si>
  <si>
    <t>Study Acronym</t>
  </si>
  <si>
    <t>Alternate Study Code</t>
  </si>
  <si>
    <t>Study Type</t>
  </si>
  <si>
    <t>Study Type
External Academic Collaboration, Patient Interview Study, or other (please specify)</t>
  </si>
  <si>
    <t>Study Sub-Type</t>
  </si>
  <si>
    <t>Study Phase</t>
  </si>
  <si>
    <t>Project Code</t>
  </si>
  <si>
    <t>Therapeutic Area</t>
  </si>
  <si>
    <t>xSPC</t>
  </si>
  <si>
    <t>xSPC Performance and Tracking</t>
  </si>
  <si>
    <t>xSPC Commentary</t>
  </si>
  <si>
    <t>xSPC Status Flag</t>
  </si>
  <si>
    <t>Responsible Unit</t>
  </si>
  <si>
    <t>Financial Unit (s)</t>
  </si>
  <si>
    <t xml:space="preserve">Additional Financial Units </t>
  </si>
  <si>
    <t>Functional Unit</t>
  </si>
  <si>
    <t>Indication</t>
  </si>
  <si>
    <t>Design Factor</t>
  </si>
  <si>
    <t>Blinding</t>
  </si>
  <si>
    <t>Randomisation</t>
  </si>
  <si>
    <t>Healthy Volunteers</t>
  </si>
  <si>
    <t>Maximum Age of Participants</t>
  </si>
  <si>
    <t>Minimum Age of Participants</t>
  </si>
  <si>
    <t>Gender of Participants</t>
  </si>
  <si>
    <t>IND</t>
  </si>
  <si>
    <t>NCT</t>
  </si>
  <si>
    <t>EUDRACT</t>
  </si>
  <si>
    <t>EU CT</t>
  </si>
  <si>
    <t xml:space="preserve">AZ CT </t>
  </si>
  <si>
    <t>ENCEPP</t>
  </si>
  <si>
    <t>Financial Disclosure Required (Y/N)</t>
  </si>
  <si>
    <t>Country</t>
  </si>
  <si>
    <t>Study Site</t>
  </si>
  <si>
    <t>Study Site Number</t>
  </si>
  <si>
    <t>Principal Investigator</t>
  </si>
  <si>
    <t>Organization</t>
  </si>
  <si>
    <t>Primary Location</t>
  </si>
  <si>
    <t>Actual PSV Date</t>
  </si>
  <si>
    <t>Date, Preliminary Assessment Complete</t>
  </si>
  <si>
    <t>Days, Identification to Fully Qualified</t>
  </si>
  <si>
    <t xml:space="preserve">Planned PSV Date </t>
  </si>
  <si>
    <t>Actual SIV Date</t>
  </si>
  <si>
    <t xml:space="preserve">Planned SIV Date </t>
  </si>
  <si>
    <t>Product</t>
  </si>
  <si>
    <t>AZ Product</t>
  </si>
  <si>
    <t>Non-AZ Product</t>
  </si>
  <si>
    <t>Product Type</t>
  </si>
  <si>
    <t>Name</t>
  </si>
  <si>
    <t>Vendor</t>
  </si>
  <si>
    <t>Vendor Role</t>
  </si>
  <si>
    <t>Vendor System</t>
  </si>
  <si>
    <t>Start Date</t>
  </si>
  <si>
    <t>End Date</t>
  </si>
  <si>
    <t>Study Country</t>
  </si>
  <si>
    <t>Delivery Partner</t>
  </si>
  <si>
    <t>Modified Date</t>
  </si>
  <si>
    <t>Study ID</t>
  </si>
  <si>
    <t>VCV Library_Archive</t>
  </si>
  <si>
    <t>Document Type</t>
  </si>
  <si>
    <t>Status</t>
  </si>
  <si>
    <t>Filling level</t>
  </si>
  <si>
    <t>Document date</t>
  </si>
  <si>
    <t>Version</t>
  </si>
  <si>
    <t>Description</t>
  </si>
  <si>
    <t>Language</t>
  </si>
  <si>
    <t>Document ID</t>
  </si>
  <si>
    <t>Subject Identifier (Ecode)</t>
  </si>
  <si>
    <t>?</t>
  </si>
  <si>
    <t>New</t>
  </si>
  <si>
    <t>Consent type</t>
  </si>
  <si>
    <t>Consent date</t>
  </si>
  <si>
    <t>Site</t>
  </si>
  <si>
    <t>? Same as Site no?</t>
  </si>
  <si>
    <t>No of patients consented/Screened</t>
  </si>
  <si>
    <t>No of patients entered/randomised</t>
  </si>
  <si>
    <t>Project Start date</t>
  </si>
  <si>
    <t>AZ CT STUDY_FACTS</t>
  </si>
  <si>
    <t>Project End date</t>
  </si>
  <si>
    <t>Collaboration External Partner</t>
  </si>
  <si>
    <t>Creator Organisation ID</t>
  </si>
  <si>
    <t>Collaboration External Partner contact details (Scientist)_email</t>
  </si>
  <si>
    <t>Collaboration External Partner contact details (IT)_email</t>
  </si>
  <si>
    <t>Contract system name &amp; Contract number</t>
  </si>
  <si>
    <t>Academic Alliance Contact Person</t>
  </si>
  <si>
    <t>Types of data captured</t>
  </si>
  <si>
    <t>Types of Omics data captured</t>
  </si>
  <si>
    <t>Types of data to be ingested</t>
  </si>
  <si>
    <t>Legal hold</t>
  </si>
  <si>
    <t>Is data anonymized?</t>
  </si>
  <si>
    <t>Key to anonymisation available?</t>
  </si>
  <si>
    <t>Personal Data - question 1</t>
  </si>
  <si>
    <t>Personal Data - question 2</t>
  </si>
  <si>
    <t>Information security class</t>
  </si>
  <si>
    <t>Existing data locations</t>
  </si>
  <si>
    <t>Purpose of the data ingestion</t>
  </si>
  <si>
    <t>Retention start</t>
  </si>
  <si>
    <t>Retention end</t>
  </si>
  <si>
    <t>Access to data</t>
  </si>
  <si>
    <t>Destination for data access</t>
  </si>
  <si>
    <t>Data sharing</t>
  </si>
  <si>
    <t>Other data-related information</t>
  </si>
  <si>
    <t>TA Contact Person</t>
  </si>
  <si>
    <t>AZ Unit (same as ressponsible unit)?</t>
  </si>
  <si>
    <t>AZ Function</t>
  </si>
  <si>
    <t>Publication(s)</t>
  </si>
  <si>
    <t>Main Experimental Product</t>
  </si>
  <si>
    <t>Category_Study run by</t>
  </si>
  <si>
    <t>Study super type name</t>
  </si>
  <si>
    <t>Study status</t>
  </si>
  <si>
    <t>Age (Actual CDL)</t>
  </si>
  <si>
    <t>PIA number</t>
  </si>
  <si>
    <t>PIA dashboard</t>
  </si>
  <si>
    <t>TIA number</t>
  </si>
  <si>
    <t>TIA spol</t>
  </si>
  <si>
    <t>AI assessemtn number</t>
  </si>
  <si>
    <t>IT security assessment number</t>
  </si>
  <si>
    <t>Ethical review outcome</t>
  </si>
  <si>
    <t>AZ CT iCART</t>
  </si>
  <si>
    <t>Legal use risk category</t>
  </si>
  <si>
    <t>AZ CT  Legal review</t>
  </si>
  <si>
    <t>Risk category description</t>
  </si>
  <si>
    <t>Risk category additional info</t>
  </si>
  <si>
    <t>Exception category</t>
  </si>
  <si>
    <t>Internal reuse</t>
  </si>
  <si>
    <t>External resuse</t>
  </si>
  <si>
    <t>Legal sensitivities</t>
  </si>
  <si>
    <t>M&amp;A and Divestment sensitivites</t>
  </si>
  <si>
    <t>Licensing</t>
  </si>
  <si>
    <t>Required transactions Documents</t>
  </si>
  <si>
    <t>Country legal restrictions</t>
  </si>
  <si>
    <t>Alliance manager</t>
  </si>
  <si>
    <t>IP lawyer</t>
  </si>
  <si>
    <t>Context of contract</t>
  </si>
  <si>
    <t>Contract type</t>
  </si>
  <si>
    <t>ECHO number</t>
  </si>
  <si>
    <t>Type of data</t>
  </si>
  <si>
    <t>HBS status</t>
  </si>
  <si>
    <t>Date of last contract review</t>
  </si>
  <si>
    <t>Length ot data retention</t>
  </si>
  <si>
    <t>Next review date</t>
  </si>
  <si>
    <t>Research purpose</t>
  </si>
  <si>
    <t>Personal data relationship</t>
  </si>
  <si>
    <t>HCP included in request data</t>
  </si>
  <si>
    <t>Transferred via intermediary platofrm</t>
  </si>
  <si>
    <t>Transfer restictions imposed by another party?</t>
  </si>
  <si>
    <t>Licensing restrictions</t>
  </si>
  <si>
    <t>Public restrictions</t>
  </si>
  <si>
    <t>Restriction AZ access</t>
  </si>
  <si>
    <t>Included in RBP</t>
  </si>
  <si>
    <t>Any further statements, restrictions or nuances?</t>
  </si>
  <si>
    <t>Legal framework restrictions</t>
  </si>
  <si>
    <t>Scientific metadata</t>
  </si>
  <si>
    <t>See GMM specification for a rich description of what we need (~ 70 attributes)</t>
  </si>
  <si>
    <t>Group-Function</t>
  </si>
  <si>
    <t xml:space="preserve">Contacts </t>
  </si>
  <si>
    <t>Anna Lewan</t>
  </si>
  <si>
    <t>Helena Miquel</t>
  </si>
  <si>
    <t>Grant Cooke</t>
  </si>
  <si>
    <t>MDM</t>
  </si>
  <si>
    <t>Anna Jędrzejczak-Jach</t>
  </si>
  <si>
    <t>Magda Wlodarczak</t>
  </si>
  <si>
    <t>Nithya KA</t>
  </si>
  <si>
    <t>Divya Dayanidhi</t>
  </si>
  <si>
    <t>Beata Partyka</t>
  </si>
  <si>
    <t>Amir Tohidi</t>
  </si>
  <si>
    <t>Yomi Adeniran</t>
  </si>
  <si>
    <t>Di Elvers</t>
  </si>
  <si>
    <t>Tyler Bergman</t>
  </si>
  <si>
    <t>Aleks Gutmanas</t>
  </si>
  <si>
    <t>Maria Lo Presti</t>
  </si>
  <si>
    <t>Nathalie Conte</t>
  </si>
  <si>
    <t>Emma  Federici</t>
  </si>
  <si>
    <t>Per Haglund</t>
  </si>
  <si>
    <t>Joanna Radziwiłł-Bieńkowska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</si>
</sst>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sz val="11"/>
      <color rgb="FF000000"/>
      <name val="Calibri"/>
      <family val="2"/>
    </font>
    <font>
      <b/>
      <sz val="11"/>
      <color rgb="FF000000"/>
      <name val="Calibri"/>
      <family val="2"/>
    </font>
    <font>
      <sz val="11"/>
      <color rgb="FF242424"/>
      <name val="Aptos Narrow"/>
      <family val="2"/>
      <scheme val="minor"/>
    </font>
    <font>
      <b/>
      <sz val="11"/>
      <color theme="1"/>
      <name val="Aptos Narrow"/>
      <family val="2"/>
      <scheme val="minor"/>
    </font>
    <font>
      <sz val="24"/>
      <color rgb="FF3F4444"/>
      <name val="Calibri"/>
      <family val="2"/>
    </font>
    <font>
      <sz val="11"/>
      <color rgb="FFFF0000"/>
      <name val="Aptos Narrow"/>
      <family val="2"/>
      <scheme val="minor"/>
    </font>
    <font>
      <sz val="11"/>
      <color theme="5"/>
      <name val="Aptos Narrow"/>
      <family val="2"/>
      <scheme val="minor"/>
    </font>
    <font>
      <sz val="11"/>
      <color rgb="FF000000"/>
      <name val="Aptos Narrow"/>
      <family val="2"/>
      <scheme val="minor"/>
    </font>
    <font>
      <sz val="1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2"/>
        <bgColor indexed="64"/>
      </patternFill>
    </fill>
    <fill>
      <patternFill patternType="solid">
        <fgColor theme="4"/>
        <bgColor indexed="64"/>
      </patternFill>
    </fill>
  </fills>
  <borders count="3">
    <border>
      <left/>
      <right/>
      <top/>
      <bottom/>
      <diagonal/>
    </border>
    <border>
      <left/>
      <right/>
      <top/>
      <bottom style="double">
        <color indexed="64"/>
      </bottom>
      <diagonal/>
    </border>
    <border>
      <left style="thin">
        <color rgb="FF000000"/>
      </left>
      <right style="thin">
        <color rgb="FF000000"/>
      </right>
      <top/>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2" fillId="0" borderId="1" xfId="0" applyFont="1" applyBorder="1"/>
    <xf numFmtId="0" fontId="2" fillId="0" borderId="0" xfId="0" applyFont="1" applyAlignment="1">
      <alignment wrapText="1"/>
    </xf>
    <xf numFmtId="0" fontId="1" fillId="2" borderId="0" xfId="0" applyFont="1" applyFill="1"/>
    <xf numFmtId="0" fontId="2" fillId="3" borderId="0" xfId="0" applyFont="1" applyFill="1"/>
    <xf numFmtId="0" fontId="4" fillId="0" borderId="0" xfId="0" applyFont="1" applyAlignment="1">
      <alignment wrapText="1"/>
    </xf>
    <xf numFmtId="0" fontId="0" fillId="0" borderId="0" xfId="0" applyAlignment="1">
      <alignment wrapText="1"/>
    </xf>
    <xf numFmtId="0" fontId="0" fillId="0" borderId="2" xfId="0" applyBorder="1"/>
    <xf numFmtId="0" fontId="5" fillId="0" borderId="0" xfId="0" applyFont="1"/>
    <xf numFmtId="0" fontId="6" fillId="0" borderId="0" xfId="0" applyFont="1" applyAlignment="1">
      <alignment horizontal="left" vertical="center" wrapText="1"/>
    </xf>
    <xf numFmtId="0" fontId="0" fillId="3" borderId="0" xfId="0" applyFill="1"/>
    <xf numFmtId="0" fontId="1" fillId="2" borderId="0" xfId="0" applyFont="1" applyFill="1" applyAlignment="1">
      <alignment horizontal="center" textRotation="45"/>
    </xf>
    <xf numFmtId="0" fontId="0" fillId="0" borderId="0" xfId="0" applyAlignment="1">
      <alignment horizontal="center"/>
    </xf>
    <xf numFmtId="0" fontId="5" fillId="4" borderId="0" xfId="0" applyFont="1" applyFill="1"/>
    <xf numFmtId="0" fontId="1" fillId="2" borderId="0" xfId="0" applyFont="1" applyFill="1" applyAlignment="1">
      <alignment horizontal="center" wrapText="1"/>
    </xf>
    <xf numFmtId="0" fontId="7" fillId="0" borderId="0" xfId="0" applyFont="1"/>
    <xf numFmtId="0" fontId="7" fillId="0" borderId="0" xfId="0" applyFont="1" applyAlignment="1">
      <alignment horizontal="center"/>
    </xf>
    <xf numFmtId="0" fontId="8" fillId="0" borderId="0" xfId="0" applyFont="1"/>
    <xf numFmtId="0" fontId="8" fillId="0" borderId="0" xfId="0" applyFont="1" applyAlignment="1">
      <alignment horizontal="center"/>
    </xf>
    <xf numFmtId="0" fontId="9" fillId="0" borderId="0" xfId="0" applyFont="1"/>
    <xf numFmtId="0" fontId="9" fillId="0" borderId="0" xfId="0" applyFont="1" applyAlignment="1">
      <alignment horizontal="center"/>
    </xf>
    <xf numFmtId="0" fontId="10" fillId="0" borderId="0" xfId="0" applyFont="1"/>
    <xf numFmtId="0" fontId="1" fillId="2" borderId="0" xfId="0" applyFont="1" applyFill="1" applyAlignment="1">
      <alignment wrapText="1"/>
    </xf>
    <xf numFmtId="0" fontId="11" fillId="5" borderId="0" xfId="0" applyFont="1" applyFill="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A3A031-BF9E-6C4C-AFF2-C5EBC9A930BB}" name="Table1" displayName="Table1" ref="A1:M17" totalsRowShown="0">
  <autoFilter ref="A1:M17" xr:uid="{7AA3A031-BF9E-6C4C-AFF2-C5EBC9A930BB}"/>
  <tableColumns count="13">
    <tableColumn id="1" xr3:uid="{BE5769BB-2938-D744-A6A9-189F42A9FA60}" name="Category"/>
    <tableColumn id="2" xr3:uid="{185035CD-5A80-D241-A4A8-B0BCC3B3D2A3}" name="Details of the category"/>
    <tableColumn id="3" xr3:uid="{0684FA61-A95E-1640-85BF-0E36018AAB01}" name="Ethical review"/>
    <tableColumn id="4" xr3:uid="{40DD57EE-AD17-1D4E-A43A-98903B01D84D}" name="Legal review"/>
    <tableColumn id="5" xr3:uid="{C9AEF44D-3FBA-034D-849B-F40E30B1D763}" name="DAF"/>
    <tableColumn id="6" xr3:uid="{27109CF4-1550-9C43-8078-C2F6575C26FC}" name="DPO"/>
    <tableColumn id="7" xr3:uid="{1E22933E-FE9A-394A-A4C8-D83037DFF8FA}" name="PDP"/>
    <tableColumn id="8" xr3:uid="{2476A0F3-9A18-1346-B444-0BAD4666146F}" name="MCM"/>
    <tableColumn id="9" xr3:uid="{EE2B9797-E594-6644-8B6A-A89BE2F38AC5}" name="Data Exchange"/>
    <tableColumn id="10" xr3:uid="{D9B2FEFD-9EF3-9943-B467-2DBFDAE0A972}" name="Patient Safety"/>
    <tableColumn id="11" xr3:uid="{3267AA55-1664-46D1-8323-E2F64338576E}" name="Imaging"/>
    <tableColumn id="12" xr3:uid="{609C6D83-9096-4029-9B8C-276C13F53558}" name="Omics"/>
    <tableColumn id="13" xr3:uid="{3F535750-6ACB-4D72-AEA3-7DC04867D540}" name="AZCT*"/>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699EF-1D9F-CA46-8A96-AFAAA02FDEB4}">
  <sheetPr>
    <tabColor rgb="FF92D050"/>
  </sheetPr>
  <dimension ref="A1:M20"/>
  <sheetViews>
    <sheetView zoomScale="130" zoomScaleNormal="130" workbookViewId="0">
      <selection activeCell="B32" sqref="B32"/>
    </sheetView>
  </sheetViews>
  <sheetFormatPr defaultColWidth="11.453125" defaultRowHeight="14.5" x14ac:dyDescent="0.35"/>
  <cols>
    <col min="1" max="1" width="24.1796875" customWidth="1"/>
    <col min="2" max="2" width="136" customWidth="1"/>
    <col min="3" max="3" width="15.453125" customWidth="1"/>
    <col min="4" max="4" width="15.7265625" customWidth="1"/>
    <col min="9" max="9" width="15.453125" customWidth="1"/>
    <col min="10" max="11" width="17.7265625" customWidth="1"/>
  </cols>
  <sheetData>
    <row r="1" spans="1:13" x14ac:dyDescent="0.35">
      <c r="A1" t="s">
        <v>0</v>
      </c>
      <c r="B1" t="s">
        <v>1</v>
      </c>
      <c r="C1" s="5" t="s">
        <v>2</v>
      </c>
      <c r="D1" s="5" t="s">
        <v>3</v>
      </c>
      <c r="E1" s="5" t="s">
        <v>4</v>
      </c>
      <c r="F1" s="5" t="s">
        <v>5</v>
      </c>
      <c r="G1" s="5" t="s">
        <v>6</v>
      </c>
      <c r="H1" s="5" t="s">
        <v>7</v>
      </c>
      <c r="I1" s="5" t="s">
        <v>8</v>
      </c>
      <c r="J1" s="5" t="s">
        <v>9</v>
      </c>
      <c r="K1" s="5" t="s">
        <v>10</v>
      </c>
      <c r="L1" s="25" t="s">
        <v>11</v>
      </c>
      <c r="M1" s="24" t="s">
        <v>12</v>
      </c>
    </row>
    <row r="2" spans="1:13" x14ac:dyDescent="0.35">
      <c r="A2" t="s">
        <v>13</v>
      </c>
      <c r="B2" t="s">
        <v>14</v>
      </c>
      <c r="F2" t="s">
        <v>15</v>
      </c>
      <c r="M2" t="s">
        <v>15</v>
      </c>
    </row>
    <row r="3" spans="1:13" x14ac:dyDescent="0.35">
      <c r="A3" t="s">
        <v>16</v>
      </c>
      <c r="B3" t="s">
        <v>17</v>
      </c>
      <c r="F3" t="s">
        <v>15</v>
      </c>
      <c r="M3" t="s">
        <v>15</v>
      </c>
    </row>
    <row r="4" spans="1:13" x14ac:dyDescent="0.35">
      <c r="A4" t="s">
        <v>18</v>
      </c>
      <c r="B4" t="s">
        <v>19</v>
      </c>
      <c r="F4" t="s">
        <v>15</v>
      </c>
      <c r="M4" t="s">
        <v>15</v>
      </c>
    </row>
    <row r="5" spans="1:13" x14ac:dyDescent="0.35">
      <c r="A5" s="1" t="s">
        <v>20</v>
      </c>
      <c r="B5" t="s">
        <v>21</v>
      </c>
      <c r="F5" t="s">
        <v>15</v>
      </c>
      <c r="M5" t="s">
        <v>15</v>
      </c>
    </row>
    <row r="6" spans="1:13" x14ac:dyDescent="0.35">
      <c r="A6" s="1" t="s">
        <v>22</v>
      </c>
      <c r="B6" t="s">
        <v>23</v>
      </c>
      <c r="F6" t="s">
        <v>15</v>
      </c>
      <c r="M6" t="s">
        <v>15</v>
      </c>
    </row>
    <row r="7" spans="1:13" x14ac:dyDescent="0.35">
      <c r="A7" t="s">
        <v>24</v>
      </c>
      <c r="B7" t="s">
        <v>25</v>
      </c>
      <c r="F7" t="s">
        <v>15</v>
      </c>
      <c r="M7" t="s">
        <v>15</v>
      </c>
    </row>
    <row r="8" spans="1:13" x14ac:dyDescent="0.35">
      <c r="A8" t="s">
        <v>26</v>
      </c>
      <c r="B8" t="s">
        <v>27</v>
      </c>
      <c r="F8" t="s">
        <v>15</v>
      </c>
      <c r="M8" t="s">
        <v>15</v>
      </c>
    </row>
    <row r="9" spans="1:13" x14ac:dyDescent="0.35">
      <c r="A9" t="s">
        <v>28</v>
      </c>
      <c r="B9" t="s">
        <v>29</v>
      </c>
      <c r="F9" t="s">
        <v>15</v>
      </c>
      <c r="M9" t="s">
        <v>15</v>
      </c>
    </row>
    <row r="10" spans="1:13" x14ac:dyDescent="0.35">
      <c r="A10" t="s">
        <v>30</v>
      </c>
      <c r="B10" t="s">
        <v>31</v>
      </c>
      <c r="F10" t="s">
        <v>15</v>
      </c>
      <c r="M10" t="s">
        <v>15</v>
      </c>
    </row>
    <row r="11" spans="1:13" x14ac:dyDescent="0.35">
      <c r="A11" t="s">
        <v>32</v>
      </c>
      <c r="B11" t="s">
        <v>33</v>
      </c>
      <c r="F11" t="s">
        <v>34</v>
      </c>
      <c r="M11" t="s">
        <v>15</v>
      </c>
    </row>
    <row r="12" spans="1:13" x14ac:dyDescent="0.35">
      <c r="A12" t="s">
        <v>4</v>
      </c>
      <c r="B12" t="s">
        <v>35</v>
      </c>
      <c r="F12" t="s">
        <v>15</v>
      </c>
      <c r="M12" t="s">
        <v>15</v>
      </c>
    </row>
    <row r="15" spans="1:13" x14ac:dyDescent="0.35">
      <c r="A15" t="s">
        <v>36</v>
      </c>
      <c r="B15" t="s">
        <v>37</v>
      </c>
    </row>
    <row r="16" spans="1:13" x14ac:dyDescent="0.35">
      <c r="A16" t="s">
        <v>38</v>
      </c>
      <c r="B16" t="s">
        <v>37</v>
      </c>
    </row>
    <row r="20" spans="1:1" x14ac:dyDescent="0.35">
      <c r="A20" t="s">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A507-5855-4AD3-97F6-494CDDE3A798}">
  <sheetPr>
    <tabColor rgb="FF92D050"/>
  </sheetPr>
  <dimension ref="A1:AB29"/>
  <sheetViews>
    <sheetView tabSelected="1" zoomScale="120" zoomScaleNormal="120" workbookViewId="0">
      <pane xSplit="1" topLeftCell="B1" activePane="topRight" state="frozen"/>
      <selection pane="topRight" activeCell="E6" sqref="E6"/>
    </sheetView>
  </sheetViews>
  <sheetFormatPr defaultColWidth="8.81640625" defaultRowHeight="14.5" x14ac:dyDescent="0.35"/>
  <cols>
    <col min="1" max="1" width="75.1796875" customWidth="1"/>
    <col min="2" max="2" width="22.1796875" style="8" hidden="1" customWidth="1"/>
    <col min="3" max="3" width="24.81640625" style="8" hidden="1" customWidth="1"/>
    <col min="4" max="4" width="20.7265625" style="8" hidden="1" customWidth="1"/>
    <col min="5" max="5" width="28.7265625" style="8" customWidth="1"/>
    <col min="6" max="6" width="19.453125" style="8" hidden="1" customWidth="1"/>
    <col min="7" max="7" width="29.1796875" style="8" hidden="1" customWidth="1"/>
    <col min="8" max="8" width="23.81640625" style="8" hidden="1" customWidth="1"/>
    <col min="9" max="9" width="27.453125" style="8" hidden="1" customWidth="1"/>
    <col min="10" max="10" width="29.81640625" style="8" customWidth="1"/>
    <col min="11" max="11" width="17.7265625" style="8" customWidth="1"/>
    <col min="12" max="12" width="33.81640625" style="8" hidden="1" customWidth="1"/>
    <col min="13" max="13" width="19.1796875" style="8" customWidth="1"/>
    <col min="28" max="28" width="66.26953125" customWidth="1"/>
  </cols>
  <sheetData>
    <row r="1" spans="1:14" x14ac:dyDescent="0.35">
      <c r="A1" s="5" t="s">
        <v>40</v>
      </c>
      <c r="B1" s="24" t="s">
        <v>2</v>
      </c>
      <c r="C1" s="24" t="s">
        <v>3</v>
      </c>
      <c r="D1" s="24" t="s">
        <v>4</v>
      </c>
      <c r="E1" s="24" t="s">
        <v>5</v>
      </c>
      <c r="F1" s="24" t="s">
        <v>6</v>
      </c>
      <c r="G1" s="24" t="s">
        <v>7</v>
      </c>
      <c r="H1" s="24" t="s">
        <v>8</v>
      </c>
      <c r="I1" s="24" t="s">
        <v>9</v>
      </c>
      <c r="J1" s="24" t="s">
        <v>11</v>
      </c>
      <c r="K1" s="24" t="s">
        <v>41</v>
      </c>
      <c r="L1" s="24" t="s">
        <v>42</v>
      </c>
      <c r="M1" s="24" t="s">
        <v>43</v>
      </c>
      <c r="N1" s="5"/>
    </row>
    <row r="2" spans="1:14" ht="58" x14ac:dyDescent="0.35">
      <c r="A2" t="s">
        <v>44</v>
      </c>
      <c r="E2" s="8" t="s">
        <v>45</v>
      </c>
      <c r="J2" s="8" t="s">
        <v>46</v>
      </c>
      <c r="K2" s="8" t="s">
        <v>47</v>
      </c>
      <c r="L2" s="8" t="s">
        <v>48</v>
      </c>
    </row>
    <row r="3" spans="1:14" ht="29" x14ac:dyDescent="0.35">
      <c r="A3" t="s">
        <v>49</v>
      </c>
      <c r="E3" s="8" t="s">
        <v>50</v>
      </c>
      <c r="J3" s="8" t="s">
        <v>51</v>
      </c>
      <c r="K3" s="8" t="s">
        <v>47</v>
      </c>
      <c r="L3" s="8" t="s">
        <v>52</v>
      </c>
    </row>
    <row r="4" spans="1:14" ht="87" x14ac:dyDescent="0.35">
      <c r="A4" t="s">
        <v>53</v>
      </c>
      <c r="E4" s="8" t="s">
        <v>54</v>
      </c>
      <c r="J4" s="8" t="s">
        <v>55</v>
      </c>
      <c r="K4" s="8" t="s">
        <v>47</v>
      </c>
      <c r="L4" s="8" t="s">
        <v>56</v>
      </c>
    </row>
    <row r="5" spans="1:14" ht="72.5" x14ac:dyDescent="0.35">
      <c r="A5" t="s">
        <v>57</v>
      </c>
      <c r="E5" s="8" t="s">
        <v>58</v>
      </c>
      <c r="J5" s="8" t="s">
        <v>59</v>
      </c>
      <c r="K5" s="8" t="s">
        <v>47</v>
      </c>
    </row>
    <row r="6" spans="1:14" ht="87" x14ac:dyDescent="0.35">
      <c r="A6" t="s">
        <v>60</v>
      </c>
      <c r="E6" s="8" t="s">
        <v>61</v>
      </c>
      <c r="J6" s="8" t="s">
        <v>62</v>
      </c>
      <c r="K6" s="8" t="s">
        <v>47</v>
      </c>
      <c r="L6" s="8" t="s">
        <v>63</v>
      </c>
    </row>
    <row r="7" spans="1:14" ht="87" x14ac:dyDescent="0.35">
      <c r="A7" s="8" t="s">
        <v>64</v>
      </c>
      <c r="E7" s="8" t="s">
        <v>65</v>
      </c>
      <c r="J7" s="8" t="s">
        <v>66</v>
      </c>
      <c r="K7" s="8" t="s">
        <v>47</v>
      </c>
    </row>
    <row r="25" spans="28:28" ht="31" x14ac:dyDescent="0.35">
      <c r="AB25" s="11"/>
    </row>
    <row r="26" spans="28:28" ht="31" x14ac:dyDescent="0.35">
      <c r="AB26" s="11"/>
    </row>
    <row r="27" spans="28:28" ht="31" x14ac:dyDescent="0.35">
      <c r="AB27" s="11"/>
    </row>
    <row r="28" spans="28:28" ht="31" x14ac:dyDescent="0.35">
      <c r="AB28" s="11"/>
    </row>
    <row r="29" spans="28:28" ht="31" x14ac:dyDescent="0.35">
      <c r="AB29"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0E17-DCB2-4748-8585-2A31301C2670}">
  <sheetPr>
    <tabColor rgb="FFFFC000"/>
  </sheetPr>
  <dimension ref="A1:R156"/>
  <sheetViews>
    <sheetView zoomScale="140" zoomScaleNormal="140" workbookViewId="0">
      <selection activeCell="C157" sqref="C157"/>
    </sheetView>
  </sheetViews>
  <sheetFormatPr defaultColWidth="8.81640625" defaultRowHeight="14.5" x14ac:dyDescent="0.35"/>
  <cols>
    <col min="1" max="1" width="28.81640625" customWidth="1"/>
    <col min="2" max="2" width="17.453125" hidden="1" customWidth="1"/>
    <col min="3" max="3" width="34.1796875" customWidth="1"/>
    <col min="4" max="4" width="17.26953125" hidden="1" customWidth="1"/>
    <col min="5" max="5" width="12.26953125" style="14" hidden="1" customWidth="1"/>
    <col min="6" max="6" width="7.26953125" style="14" hidden="1" customWidth="1"/>
    <col min="7" max="16" width="6.7265625" style="14" hidden="1" customWidth="1"/>
    <col min="17" max="17" width="18" style="14" hidden="1" customWidth="1"/>
    <col min="18" max="18" width="25.81640625" hidden="1" customWidth="1"/>
    <col min="19" max="19" width="8.81640625" bestFit="1" customWidth="1"/>
  </cols>
  <sheetData>
    <row r="1" spans="1:18" ht="60.5" x14ac:dyDescent="0.35">
      <c r="A1" s="13" t="s">
        <v>67</v>
      </c>
      <c r="B1" s="5" t="s">
        <v>68</v>
      </c>
      <c r="C1" s="5" t="s">
        <v>69</v>
      </c>
      <c r="D1" s="5" t="s">
        <v>70</v>
      </c>
      <c r="E1" s="13" t="s">
        <v>2</v>
      </c>
      <c r="F1" s="13" t="s">
        <v>3</v>
      </c>
      <c r="G1" s="13" t="s">
        <v>4</v>
      </c>
      <c r="H1" s="13" t="s">
        <v>5</v>
      </c>
      <c r="I1" s="13" t="s">
        <v>6</v>
      </c>
      <c r="J1" s="13" t="s">
        <v>7</v>
      </c>
      <c r="K1" s="13" t="s">
        <v>8</v>
      </c>
      <c r="L1" s="13" t="s">
        <v>9</v>
      </c>
      <c r="M1" s="13" t="s">
        <v>11</v>
      </c>
      <c r="N1" s="13" t="s">
        <v>41</v>
      </c>
      <c r="O1" s="13" t="s">
        <v>42</v>
      </c>
      <c r="P1" s="13" t="s">
        <v>43</v>
      </c>
      <c r="Q1" s="16" t="s">
        <v>71</v>
      </c>
      <c r="R1" s="5" t="s">
        <v>72</v>
      </c>
    </row>
    <row r="2" spans="1:18" x14ac:dyDescent="0.35">
      <c r="A2" t="s">
        <v>73</v>
      </c>
      <c r="B2" t="s">
        <v>74</v>
      </c>
      <c r="C2" s="1" t="s">
        <v>75</v>
      </c>
      <c r="D2" t="s">
        <v>76</v>
      </c>
      <c r="F2" s="14" t="s">
        <v>77</v>
      </c>
      <c r="H2" s="14" t="s">
        <v>77</v>
      </c>
      <c r="J2" s="14" t="s">
        <v>78</v>
      </c>
      <c r="Q2" s="14" t="s">
        <v>77</v>
      </c>
    </row>
    <row r="3" spans="1:18" ht="38.25" customHeight="1" x14ac:dyDescent="0.35">
      <c r="A3" t="s">
        <v>73</v>
      </c>
      <c r="B3" t="s">
        <v>74</v>
      </c>
      <c r="C3" s="1" t="s">
        <v>79</v>
      </c>
      <c r="D3" t="s">
        <v>42</v>
      </c>
      <c r="H3" s="14" t="s">
        <v>77</v>
      </c>
      <c r="K3" s="14" t="s">
        <v>77</v>
      </c>
      <c r="Q3" s="14" t="s">
        <v>77</v>
      </c>
    </row>
    <row r="4" spans="1:18" x14ac:dyDescent="0.35">
      <c r="A4" t="s">
        <v>73</v>
      </c>
      <c r="B4" t="s">
        <v>74</v>
      </c>
      <c r="C4" s="7" t="s">
        <v>80</v>
      </c>
      <c r="D4" t="s">
        <v>42</v>
      </c>
      <c r="K4" s="14" t="s">
        <v>77</v>
      </c>
    </row>
    <row r="5" spans="1:18" x14ac:dyDescent="0.35">
      <c r="A5" t="s">
        <v>73</v>
      </c>
      <c r="B5" t="s">
        <v>74</v>
      </c>
      <c r="C5" s="7" t="s">
        <v>81</v>
      </c>
      <c r="D5" t="s">
        <v>42</v>
      </c>
      <c r="F5" s="14" t="s">
        <v>77</v>
      </c>
      <c r="K5" s="14" t="s">
        <v>82</v>
      </c>
    </row>
    <row r="6" spans="1:18" x14ac:dyDescent="0.35">
      <c r="A6" t="s">
        <v>73</v>
      </c>
      <c r="B6" t="s">
        <v>74</v>
      </c>
      <c r="C6" s="1" t="s">
        <v>83</v>
      </c>
      <c r="D6" t="s">
        <v>76</v>
      </c>
      <c r="K6" s="14" t="s">
        <v>77</v>
      </c>
    </row>
    <row r="7" spans="1:18" x14ac:dyDescent="0.35">
      <c r="A7" t="s">
        <v>73</v>
      </c>
      <c r="B7" t="s">
        <v>74</v>
      </c>
      <c r="C7" s="1" t="s">
        <v>84</v>
      </c>
      <c r="D7" t="s">
        <v>76</v>
      </c>
      <c r="K7" s="14" t="s">
        <v>77</v>
      </c>
    </row>
    <row r="8" spans="1:18" x14ac:dyDescent="0.35">
      <c r="A8" t="s">
        <v>73</v>
      </c>
      <c r="B8" t="s">
        <v>74</v>
      </c>
      <c r="C8" s="6" t="s">
        <v>85</v>
      </c>
      <c r="D8" t="s">
        <v>76</v>
      </c>
      <c r="K8" s="14" t="s">
        <v>77</v>
      </c>
    </row>
    <row r="9" spans="1:18" x14ac:dyDescent="0.35">
      <c r="A9" t="s">
        <v>73</v>
      </c>
      <c r="B9" t="s">
        <v>74</v>
      </c>
      <c r="C9" s="6" t="s">
        <v>86</v>
      </c>
      <c r="D9" s="12" t="s">
        <v>42</v>
      </c>
      <c r="K9" s="14" t="s">
        <v>77</v>
      </c>
    </row>
    <row r="10" spans="1:18" x14ac:dyDescent="0.35">
      <c r="A10" t="s">
        <v>73</v>
      </c>
      <c r="B10" t="s">
        <v>74</v>
      </c>
      <c r="C10" s="6" t="s">
        <v>87</v>
      </c>
      <c r="D10" s="12" t="s">
        <v>42</v>
      </c>
      <c r="F10" s="14" t="s">
        <v>77</v>
      </c>
      <c r="K10" s="14" t="s">
        <v>77</v>
      </c>
    </row>
    <row r="11" spans="1:18" x14ac:dyDescent="0.35">
      <c r="A11" t="s">
        <v>73</v>
      </c>
      <c r="B11" t="s">
        <v>74</v>
      </c>
      <c r="C11" s="1" t="s">
        <v>88</v>
      </c>
      <c r="D11" t="s">
        <v>76</v>
      </c>
      <c r="K11" s="14" t="s">
        <v>77</v>
      </c>
    </row>
    <row r="12" spans="1:18" x14ac:dyDescent="0.35">
      <c r="A12" t="s">
        <v>73</v>
      </c>
      <c r="B12" t="s">
        <v>74</v>
      </c>
      <c r="C12" s="1" t="s">
        <v>89</v>
      </c>
      <c r="D12" t="s">
        <v>76</v>
      </c>
      <c r="K12" s="14" t="s">
        <v>77</v>
      </c>
    </row>
    <row r="13" spans="1:18" ht="58" x14ac:dyDescent="0.35">
      <c r="A13" s="1" t="s">
        <v>22</v>
      </c>
      <c r="B13" t="s">
        <v>74</v>
      </c>
      <c r="C13" s="4" t="s">
        <v>90</v>
      </c>
      <c r="D13" t="s">
        <v>42</v>
      </c>
      <c r="K13" s="14" t="s">
        <v>77</v>
      </c>
    </row>
    <row r="14" spans="1:18" x14ac:dyDescent="0.35">
      <c r="A14" t="s">
        <v>16</v>
      </c>
      <c r="B14" t="s">
        <v>74</v>
      </c>
      <c r="C14" s="1" t="s">
        <v>91</v>
      </c>
      <c r="D14" t="s">
        <v>76</v>
      </c>
      <c r="K14" s="14" t="s">
        <v>77</v>
      </c>
    </row>
    <row r="15" spans="1:18" x14ac:dyDescent="0.35">
      <c r="A15" t="s">
        <v>73</v>
      </c>
      <c r="B15" t="s">
        <v>74</v>
      </c>
      <c r="C15" s="1" t="s">
        <v>92</v>
      </c>
      <c r="D15" t="s">
        <v>76</v>
      </c>
      <c r="K15" s="14" t="s">
        <v>77</v>
      </c>
    </row>
    <row r="16" spans="1:18" x14ac:dyDescent="0.35">
      <c r="A16" t="s">
        <v>73</v>
      </c>
      <c r="B16" t="s">
        <v>74</v>
      </c>
      <c r="C16" s="1" t="s">
        <v>93</v>
      </c>
      <c r="D16" t="s">
        <v>76</v>
      </c>
      <c r="K16" s="14" t="s">
        <v>77</v>
      </c>
    </row>
    <row r="17" spans="1:11" x14ac:dyDescent="0.35">
      <c r="A17" t="s">
        <v>73</v>
      </c>
      <c r="B17" t="s">
        <v>74</v>
      </c>
      <c r="C17" s="1" t="s">
        <v>94</v>
      </c>
      <c r="D17" t="s">
        <v>42</v>
      </c>
      <c r="G17" s="14" t="s">
        <v>77</v>
      </c>
      <c r="K17" s="14" t="s">
        <v>77</v>
      </c>
    </row>
    <row r="18" spans="1:11" x14ac:dyDescent="0.35">
      <c r="A18" t="s">
        <v>24</v>
      </c>
      <c r="B18" t="s">
        <v>74</v>
      </c>
      <c r="C18" s="1" t="s">
        <v>95</v>
      </c>
      <c r="D18" t="s">
        <v>76</v>
      </c>
      <c r="K18" s="14" t="s">
        <v>77</v>
      </c>
    </row>
    <row r="19" spans="1:11" x14ac:dyDescent="0.35">
      <c r="A19" t="s">
        <v>24</v>
      </c>
      <c r="B19" t="s">
        <v>74</v>
      </c>
      <c r="C19" s="1" t="s">
        <v>96</v>
      </c>
      <c r="D19" t="s">
        <v>76</v>
      </c>
      <c r="K19" s="14" t="s">
        <v>77</v>
      </c>
    </row>
    <row r="20" spans="1:11" x14ac:dyDescent="0.35">
      <c r="A20" t="s">
        <v>24</v>
      </c>
      <c r="B20" t="s">
        <v>74</v>
      </c>
      <c r="C20" s="1" t="s">
        <v>97</v>
      </c>
      <c r="D20" t="s">
        <v>76</v>
      </c>
      <c r="K20" s="14" t="s">
        <v>77</v>
      </c>
    </row>
    <row r="21" spans="1:11" x14ac:dyDescent="0.35">
      <c r="A21" t="s">
        <v>24</v>
      </c>
      <c r="B21" t="s">
        <v>74</v>
      </c>
      <c r="C21" s="1" t="s">
        <v>98</v>
      </c>
      <c r="D21" t="s">
        <v>76</v>
      </c>
      <c r="K21" s="14" t="s">
        <v>77</v>
      </c>
    </row>
    <row r="22" spans="1:11" x14ac:dyDescent="0.35">
      <c r="A22" t="s">
        <v>73</v>
      </c>
      <c r="B22" t="s">
        <v>74</v>
      </c>
      <c r="C22" s="1" t="s">
        <v>99</v>
      </c>
      <c r="D22" t="s">
        <v>76</v>
      </c>
      <c r="K22" s="14" t="s">
        <v>77</v>
      </c>
    </row>
    <row r="23" spans="1:11" x14ac:dyDescent="0.35">
      <c r="A23" t="s">
        <v>73</v>
      </c>
      <c r="B23" t="s">
        <v>74</v>
      </c>
      <c r="C23" s="2" t="s">
        <v>100</v>
      </c>
      <c r="D23" t="s">
        <v>76</v>
      </c>
      <c r="K23" s="14" t="s">
        <v>77</v>
      </c>
    </row>
    <row r="24" spans="1:11" x14ac:dyDescent="0.35">
      <c r="A24" t="s">
        <v>73</v>
      </c>
      <c r="B24" t="s">
        <v>74</v>
      </c>
      <c r="C24" s="2" t="s">
        <v>101</v>
      </c>
      <c r="D24" t="s">
        <v>76</v>
      </c>
      <c r="K24" s="14" t="s">
        <v>77</v>
      </c>
    </row>
    <row r="25" spans="1:11" x14ac:dyDescent="0.35">
      <c r="A25" t="s">
        <v>73</v>
      </c>
      <c r="B25" t="s">
        <v>74</v>
      </c>
      <c r="C25" s="3" t="s">
        <v>102</v>
      </c>
      <c r="D25" t="s">
        <v>76</v>
      </c>
      <c r="K25" s="14" t="s">
        <v>77</v>
      </c>
    </row>
    <row r="26" spans="1:11" x14ac:dyDescent="0.35">
      <c r="A26" t="s">
        <v>73</v>
      </c>
      <c r="B26" t="s">
        <v>74</v>
      </c>
      <c r="C26" s="1" t="s">
        <v>103</v>
      </c>
      <c r="D26" t="s">
        <v>42</v>
      </c>
      <c r="F26" s="14" t="s">
        <v>77</v>
      </c>
      <c r="K26" s="14" t="s">
        <v>77</v>
      </c>
    </row>
    <row r="27" spans="1:11" x14ac:dyDescent="0.35">
      <c r="A27" t="s">
        <v>16</v>
      </c>
      <c r="B27" t="s">
        <v>74</v>
      </c>
      <c r="C27" s="1" t="s">
        <v>104</v>
      </c>
      <c r="D27" t="s">
        <v>76</v>
      </c>
      <c r="K27" s="14" t="s">
        <v>77</v>
      </c>
    </row>
    <row r="28" spans="1:11" x14ac:dyDescent="0.35">
      <c r="A28" t="s">
        <v>16</v>
      </c>
      <c r="B28" t="s">
        <v>74</v>
      </c>
      <c r="C28" s="1" t="s">
        <v>105</v>
      </c>
      <c r="D28" t="s">
        <v>76</v>
      </c>
      <c r="K28" s="14" t="s">
        <v>77</v>
      </c>
    </row>
    <row r="29" spans="1:11" x14ac:dyDescent="0.35">
      <c r="A29" t="s">
        <v>16</v>
      </c>
      <c r="B29" t="s">
        <v>74</v>
      </c>
      <c r="C29" s="1" t="s">
        <v>106</v>
      </c>
      <c r="D29" t="s">
        <v>76</v>
      </c>
      <c r="K29" s="14" t="s">
        <v>77</v>
      </c>
    </row>
    <row r="30" spans="1:11" x14ac:dyDescent="0.35">
      <c r="A30" t="s">
        <v>16</v>
      </c>
      <c r="B30" t="s">
        <v>74</v>
      </c>
      <c r="C30" s="1" t="s">
        <v>107</v>
      </c>
      <c r="D30" t="s">
        <v>76</v>
      </c>
      <c r="K30" s="14" t="s">
        <v>77</v>
      </c>
    </row>
    <row r="31" spans="1:11" x14ac:dyDescent="0.35">
      <c r="A31" t="s">
        <v>16</v>
      </c>
      <c r="B31" t="s">
        <v>74</v>
      </c>
      <c r="C31" s="1" t="s">
        <v>108</v>
      </c>
      <c r="D31" t="s">
        <v>76</v>
      </c>
      <c r="K31" s="14" t="s">
        <v>77</v>
      </c>
    </row>
    <row r="32" spans="1:11" x14ac:dyDescent="0.35">
      <c r="A32" t="s">
        <v>16</v>
      </c>
      <c r="B32" t="s">
        <v>74</v>
      </c>
      <c r="C32" s="1" t="s">
        <v>109</v>
      </c>
      <c r="D32" t="s">
        <v>76</v>
      </c>
      <c r="K32" s="14" t="s">
        <v>77</v>
      </c>
    </row>
    <row r="33" spans="1:11" x14ac:dyDescent="0.35">
      <c r="A33" t="s">
        <v>16</v>
      </c>
      <c r="B33" t="s">
        <v>74</v>
      </c>
      <c r="C33" s="3" t="s">
        <v>110</v>
      </c>
      <c r="D33" t="s">
        <v>76</v>
      </c>
      <c r="K33" s="14" t="s">
        <v>77</v>
      </c>
    </row>
    <row r="34" spans="1:11" x14ac:dyDescent="0.35">
      <c r="A34" s="1" t="s">
        <v>20</v>
      </c>
      <c r="B34" t="s">
        <v>74</v>
      </c>
      <c r="C34" s="1" t="s">
        <v>111</v>
      </c>
      <c r="D34" t="s">
        <v>76</v>
      </c>
      <c r="K34" s="14" t="s">
        <v>77</v>
      </c>
    </row>
    <row r="35" spans="1:11" x14ac:dyDescent="0.35">
      <c r="A35" s="1" t="s">
        <v>20</v>
      </c>
      <c r="B35" t="s">
        <v>74</v>
      </c>
      <c r="C35" s="1" t="s">
        <v>112</v>
      </c>
      <c r="D35" t="s">
        <v>42</v>
      </c>
      <c r="K35" s="14" t="s">
        <v>77</v>
      </c>
    </row>
    <row r="36" spans="1:11" x14ac:dyDescent="0.35">
      <c r="A36" s="1" t="s">
        <v>20</v>
      </c>
      <c r="B36" t="s">
        <v>74</v>
      </c>
      <c r="C36" s="1" t="s">
        <v>113</v>
      </c>
      <c r="D36" t="s">
        <v>42</v>
      </c>
      <c r="K36" s="14" t="s">
        <v>77</v>
      </c>
    </row>
    <row r="37" spans="1:11" x14ac:dyDescent="0.35">
      <c r="A37" s="1" t="s">
        <v>20</v>
      </c>
      <c r="B37" t="s">
        <v>74</v>
      </c>
      <c r="C37" s="1" t="s">
        <v>114</v>
      </c>
      <c r="D37" t="s">
        <v>115</v>
      </c>
    </row>
    <row r="38" spans="1:11" x14ac:dyDescent="0.35">
      <c r="A38" s="1" t="s">
        <v>20</v>
      </c>
      <c r="B38" t="s">
        <v>74</v>
      </c>
      <c r="C38" s="1" t="s">
        <v>116</v>
      </c>
      <c r="D38" t="s">
        <v>76</v>
      </c>
    </row>
    <row r="39" spans="1:11" x14ac:dyDescent="0.35">
      <c r="A39" s="1" t="s">
        <v>20</v>
      </c>
      <c r="B39" t="s">
        <v>74</v>
      </c>
      <c r="C39" s="3" t="s">
        <v>117</v>
      </c>
      <c r="D39" t="s">
        <v>76</v>
      </c>
    </row>
    <row r="40" spans="1:11" x14ac:dyDescent="0.35">
      <c r="A40" t="s">
        <v>16</v>
      </c>
      <c r="B40" t="s">
        <v>74</v>
      </c>
      <c r="C40" s="1" t="s">
        <v>118</v>
      </c>
      <c r="D40" t="s">
        <v>42</v>
      </c>
    </row>
    <row r="41" spans="1:11" x14ac:dyDescent="0.35">
      <c r="A41" t="s">
        <v>119</v>
      </c>
      <c r="B41" t="s">
        <v>74</v>
      </c>
      <c r="C41" s="1" t="s">
        <v>120</v>
      </c>
      <c r="D41" t="s">
        <v>76</v>
      </c>
      <c r="J41" s="14" t="s">
        <v>77</v>
      </c>
    </row>
    <row r="42" spans="1:11" x14ac:dyDescent="0.35">
      <c r="A42" t="s">
        <v>119</v>
      </c>
      <c r="B42" t="s">
        <v>74</v>
      </c>
      <c r="C42" s="1" t="s">
        <v>121</v>
      </c>
      <c r="D42" t="s">
        <v>76</v>
      </c>
    </row>
    <row r="43" spans="1:11" x14ac:dyDescent="0.35">
      <c r="A43" t="s">
        <v>119</v>
      </c>
      <c r="B43" t="s">
        <v>74</v>
      </c>
      <c r="C43" s="1" t="s">
        <v>122</v>
      </c>
      <c r="D43" t="s">
        <v>76</v>
      </c>
    </row>
    <row r="44" spans="1:11" x14ac:dyDescent="0.35">
      <c r="A44" t="s">
        <v>119</v>
      </c>
      <c r="B44" t="s">
        <v>74</v>
      </c>
      <c r="C44" s="1" t="s">
        <v>123</v>
      </c>
      <c r="D44" t="s">
        <v>76</v>
      </c>
    </row>
    <row r="45" spans="1:11" x14ac:dyDescent="0.35">
      <c r="A45" t="s">
        <v>119</v>
      </c>
      <c r="B45" t="s">
        <v>74</v>
      </c>
      <c r="C45" s="1" t="s">
        <v>124</v>
      </c>
      <c r="D45" t="s">
        <v>76</v>
      </c>
    </row>
    <row r="46" spans="1:11" x14ac:dyDescent="0.35">
      <c r="A46" t="s">
        <v>119</v>
      </c>
      <c r="B46" t="s">
        <v>74</v>
      </c>
      <c r="C46" s="1" t="s">
        <v>125</v>
      </c>
      <c r="D46" t="s">
        <v>76</v>
      </c>
    </row>
    <row r="47" spans="1:11" x14ac:dyDescent="0.35">
      <c r="A47" t="s">
        <v>119</v>
      </c>
      <c r="B47" t="s">
        <v>74</v>
      </c>
      <c r="C47" s="1" t="s">
        <v>126</v>
      </c>
      <c r="D47" t="s">
        <v>76</v>
      </c>
    </row>
    <row r="48" spans="1:11" x14ac:dyDescent="0.35">
      <c r="A48" t="s">
        <v>119</v>
      </c>
      <c r="B48" t="s">
        <v>74</v>
      </c>
      <c r="C48" s="1" t="s">
        <v>127</v>
      </c>
      <c r="D48" t="s">
        <v>76</v>
      </c>
    </row>
    <row r="49" spans="1:11" x14ac:dyDescent="0.35">
      <c r="A49" t="s">
        <v>119</v>
      </c>
      <c r="B49" t="s">
        <v>74</v>
      </c>
      <c r="C49" s="1" t="s">
        <v>128</v>
      </c>
      <c r="D49" t="s">
        <v>76</v>
      </c>
    </row>
    <row r="50" spans="1:11" x14ac:dyDescent="0.35">
      <c r="A50" t="s">
        <v>119</v>
      </c>
      <c r="B50" t="s">
        <v>74</v>
      </c>
      <c r="C50" s="3" t="s">
        <v>129</v>
      </c>
      <c r="D50" t="s">
        <v>76</v>
      </c>
    </row>
    <row r="51" spans="1:11" x14ac:dyDescent="0.35">
      <c r="A51" s="12" t="s">
        <v>24</v>
      </c>
      <c r="B51" t="s">
        <v>74</v>
      </c>
      <c r="C51" s="3" t="s">
        <v>0</v>
      </c>
      <c r="D51" t="s">
        <v>76</v>
      </c>
      <c r="F51" s="14" t="s">
        <v>77</v>
      </c>
    </row>
    <row r="52" spans="1:11" x14ac:dyDescent="0.35">
      <c r="A52" t="s">
        <v>13</v>
      </c>
      <c r="B52" t="s">
        <v>74</v>
      </c>
      <c r="C52" s="1" t="s">
        <v>130</v>
      </c>
      <c r="D52" t="s">
        <v>76</v>
      </c>
      <c r="K52" s="14" t="s">
        <v>77</v>
      </c>
    </row>
    <row r="53" spans="1:11" x14ac:dyDescent="0.35">
      <c r="A53" t="s">
        <v>13</v>
      </c>
      <c r="B53" t="s">
        <v>74</v>
      </c>
      <c r="C53" s="1" t="s">
        <v>131</v>
      </c>
      <c r="D53" t="s">
        <v>42</v>
      </c>
      <c r="K53" s="14" t="s">
        <v>77</v>
      </c>
    </row>
    <row r="54" spans="1:11" x14ac:dyDescent="0.35">
      <c r="A54" t="s">
        <v>13</v>
      </c>
      <c r="B54" t="s">
        <v>74</v>
      </c>
      <c r="C54" s="1" t="s">
        <v>132</v>
      </c>
      <c r="D54" t="s">
        <v>42</v>
      </c>
      <c r="K54" s="14" t="s">
        <v>77</v>
      </c>
    </row>
    <row r="55" spans="1:11" x14ac:dyDescent="0.35">
      <c r="A55" t="s">
        <v>13</v>
      </c>
      <c r="B55" t="s">
        <v>74</v>
      </c>
      <c r="C55" s="1" t="s">
        <v>133</v>
      </c>
      <c r="D55" t="s">
        <v>76</v>
      </c>
      <c r="K55" s="14" t="s">
        <v>77</v>
      </c>
    </row>
    <row r="56" spans="1:11" x14ac:dyDescent="0.35">
      <c r="A56" t="s">
        <v>13</v>
      </c>
      <c r="B56" t="s">
        <v>74</v>
      </c>
      <c r="C56" s="3" t="s">
        <v>134</v>
      </c>
      <c r="D56" t="s">
        <v>76</v>
      </c>
      <c r="K56" s="14" t="s">
        <v>77</v>
      </c>
    </row>
    <row r="57" spans="1:11" x14ac:dyDescent="0.35">
      <c r="A57" s="1" t="s">
        <v>22</v>
      </c>
      <c r="B57" t="s">
        <v>74</v>
      </c>
      <c r="C57" s="1" t="s">
        <v>135</v>
      </c>
      <c r="D57" t="s">
        <v>76</v>
      </c>
    </row>
    <row r="58" spans="1:11" x14ac:dyDescent="0.35">
      <c r="A58" s="1" t="s">
        <v>22</v>
      </c>
      <c r="B58" t="s">
        <v>74</v>
      </c>
      <c r="C58" s="1" t="s">
        <v>136</v>
      </c>
      <c r="D58" t="s">
        <v>76</v>
      </c>
    </row>
    <row r="59" spans="1:11" x14ac:dyDescent="0.35">
      <c r="A59" s="1" t="s">
        <v>22</v>
      </c>
      <c r="B59" t="s">
        <v>74</v>
      </c>
      <c r="C59" s="1" t="s">
        <v>137</v>
      </c>
      <c r="D59" t="s">
        <v>76</v>
      </c>
    </row>
    <row r="60" spans="1:11" x14ac:dyDescent="0.35">
      <c r="A60" s="1" t="s">
        <v>22</v>
      </c>
      <c r="B60" t="s">
        <v>74</v>
      </c>
      <c r="C60" s="1" t="s">
        <v>138</v>
      </c>
      <c r="D60" t="s">
        <v>76</v>
      </c>
    </row>
    <row r="61" spans="1:11" x14ac:dyDescent="0.35">
      <c r="A61" s="1" t="s">
        <v>22</v>
      </c>
      <c r="B61" t="s">
        <v>74</v>
      </c>
      <c r="C61" s="1" t="s">
        <v>139</v>
      </c>
      <c r="D61" t="s">
        <v>76</v>
      </c>
    </row>
    <row r="62" spans="1:11" x14ac:dyDescent="0.35">
      <c r="A62" s="1" t="s">
        <v>22</v>
      </c>
      <c r="B62" t="s">
        <v>74</v>
      </c>
      <c r="C62" s="1" t="s">
        <v>140</v>
      </c>
      <c r="D62" t="s">
        <v>76</v>
      </c>
    </row>
    <row r="63" spans="1:11" x14ac:dyDescent="0.35">
      <c r="A63" s="1" t="s">
        <v>22</v>
      </c>
      <c r="B63" t="s">
        <v>74</v>
      </c>
      <c r="C63" s="1" t="s">
        <v>119</v>
      </c>
      <c r="D63" t="s">
        <v>76</v>
      </c>
    </row>
    <row r="64" spans="1:11" x14ac:dyDescent="0.35">
      <c r="A64" s="1" t="s">
        <v>22</v>
      </c>
      <c r="B64" t="s">
        <v>74</v>
      </c>
      <c r="C64" s="1" t="s">
        <v>134</v>
      </c>
      <c r="D64" t="s">
        <v>76</v>
      </c>
    </row>
    <row r="65" spans="1:10" x14ac:dyDescent="0.35">
      <c r="A65" s="1" t="s">
        <v>22</v>
      </c>
      <c r="B65" t="s">
        <v>74</v>
      </c>
      <c r="C65" s="3" t="s">
        <v>141</v>
      </c>
      <c r="D65" t="s">
        <v>76</v>
      </c>
    </row>
    <row r="66" spans="1:10" x14ac:dyDescent="0.35">
      <c r="A66" s="1" t="s">
        <v>26</v>
      </c>
      <c r="B66" t="s">
        <v>74</v>
      </c>
      <c r="C66" s="1" t="s">
        <v>134</v>
      </c>
      <c r="D66" t="s">
        <v>76</v>
      </c>
    </row>
    <row r="67" spans="1:10" x14ac:dyDescent="0.35">
      <c r="A67" s="1" t="s">
        <v>26</v>
      </c>
      <c r="B67" t="s">
        <v>74</v>
      </c>
      <c r="C67" s="3" t="s">
        <v>142</v>
      </c>
      <c r="D67" t="s">
        <v>76</v>
      </c>
    </row>
    <row r="68" spans="1:10" x14ac:dyDescent="0.35">
      <c r="A68" s="1" t="s">
        <v>26</v>
      </c>
      <c r="B68" t="s">
        <v>74</v>
      </c>
      <c r="C68" s="1" t="s">
        <v>143</v>
      </c>
      <c r="D68" t="s">
        <v>144</v>
      </c>
      <c r="E68" s="14" t="s">
        <v>77</v>
      </c>
    </row>
    <row r="69" spans="1:10" x14ac:dyDescent="0.35">
      <c r="A69" s="1" t="s">
        <v>26</v>
      </c>
      <c r="B69" t="s">
        <v>74</v>
      </c>
      <c r="C69" s="1" t="s">
        <v>145</v>
      </c>
      <c r="D69" t="s">
        <v>144</v>
      </c>
      <c r="E69" s="14" t="s">
        <v>77</v>
      </c>
    </row>
    <row r="70" spans="1:10" x14ac:dyDescent="0.35">
      <c r="A70" s="1" t="s">
        <v>26</v>
      </c>
      <c r="B70" t="s">
        <v>74</v>
      </c>
      <c r="C70" s="1" t="s">
        <v>146</v>
      </c>
      <c r="D70" t="s">
        <v>144</v>
      </c>
      <c r="E70" s="14" t="s">
        <v>77</v>
      </c>
    </row>
    <row r="71" spans="1:10" x14ac:dyDescent="0.35">
      <c r="A71" s="1" t="s">
        <v>26</v>
      </c>
      <c r="B71" t="s">
        <v>74</v>
      </c>
      <c r="C71" s="1" t="s">
        <v>147</v>
      </c>
      <c r="D71" t="s">
        <v>144</v>
      </c>
      <c r="E71" s="14" t="s">
        <v>77</v>
      </c>
    </row>
    <row r="72" spans="1:10" x14ac:dyDescent="0.35">
      <c r="A72" s="1" t="s">
        <v>26</v>
      </c>
      <c r="B72" t="s">
        <v>74</v>
      </c>
      <c r="C72" s="1" t="s">
        <v>118</v>
      </c>
      <c r="D72" t="s">
        <v>144</v>
      </c>
      <c r="E72" s="14" t="s">
        <v>77</v>
      </c>
      <c r="J72" s="14" t="s">
        <v>77</v>
      </c>
    </row>
    <row r="73" spans="1:10" x14ac:dyDescent="0.35">
      <c r="A73" s="1" t="s">
        <v>26</v>
      </c>
      <c r="B73" t="s">
        <v>74</v>
      </c>
      <c r="C73" s="1" t="s">
        <v>148</v>
      </c>
      <c r="D73" t="s">
        <v>144</v>
      </c>
      <c r="E73" s="14" t="s">
        <v>77</v>
      </c>
    </row>
    <row r="74" spans="1:10" x14ac:dyDescent="0.35">
      <c r="A74" s="1" t="s">
        <v>26</v>
      </c>
      <c r="B74" t="s">
        <v>74</v>
      </c>
      <c r="C74" s="1" t="s">
        <v>149</v>
      </c>
      <c r="D74" t="s">
        <v>144</v>
      </c>
      <c r="E74" s="14" t="s">
        <v>77</v>
      </c>
      <c r="J74" s="14" t="s">
        <v>77</v>
      </c>
    </row>
    <row r="75" spans="1:10" x14ac:dyDescent="0.35">
      <c r="A75" s="1" t="s">
        <v>26</v>
      </c>
      <c r="B75" t="s">
        <v>74</v>
      </c>
      <c r="C75" s="1" t="s">
        <v>150</v>
      </c>
      <c r="D75" t="s">
        <v>144</v>
      </c>
      <c r="E75" s="14" t="s">
        <v>77</v>
      </c>
    </row>
    <row r="76" spans="1:10" x14ac:dyDescent="0.35">
      <c r="A76" s="1" t="s">
        <v>26</v>
      </c>
      <c r="B76" t="s">
        <v>74</v>
      </c>
      <c r="C76" s="1" t="s">
        <v>151</v>
      </c>
      <c r="D76" t="s">
        <v>144</v>
      </c>
      <c r="E76" s="14" t="s">
        <v>77</v>
      </c>
    </row>
    <row r="77" spans="1:10" x14ac:dyDescent="0.35">
      <c r="A77" s="1" t="s">
        <v>26</v>
      </c>
      <c r="B77" t="s">
        <v>74</v>
      </c>
      <c r="C77" s="1" t="s">
        <v>152</v>
      </c>
      <c r="D77" t="s">
        <v>144</v>
      </c>
      <c r="E77" s="14" t="s">
        <v>77</v>
      </c>
    </row>
    <row r="78" spans="1:10" x14ac:dyDescent="0.35">
      <c r="A78" t="s">
        <v>13</v>
      </c>
      <c r="B78" t="s">
        <v>74</v>
      </c>
      <c r="C78" s="1" t="s">
        <v>153</v>
      </c>
      <c r="D78" t="s">
        <v>154</v>
      </c>
      <c r="J78" s="14" t="s">
        <v>77</v>
      </c>
    </row>
    <row r="79" spans="1:10" x14ac:dyDescent="0.35">
      <c r="A79" s="1" t="s">
        <v>26</v>
      </c>
      <c r="B79" t="s">
        <v>155</v>
      </c>
      <c r="C79" s="1" t="s">
        <v>156</v>
      </c>
      <c r="D79" t="s">
        <v>154</v>
      </c>
      <c r="J79" s="14" t="s">
        <v>77</v>
      </c>
    </row>
    <row r="80" spans="1:10" x14ac:dyDescent="0.35">
      <c r="A80" s="1" t="s">
        <v>26</v>
      </c>
      <c r="B80" t="s">
        <v>155</v>
      </c>
      <c r="C80" s="1" t="s">
        <v>157</v>
      </c>
      <c r="D80" t="s">
        <v>154</v>
      </c>
      <c r="J80" s="14" t="s">
        <v>77</v>
      </c>
    </row>
    <row r="81" spans="1:17" x14ac:dyDescent="0.35">
      <c r="A81" t="s">
        <v>119</v>
      </c>
      <c r="B81" t="s">
        <v>74</v>
      </c>
      <c r="C81" s="1" t="s">
        <v>158</v>
      </c>
      <c r="D81" t="s">
        <v>159</v>
      </c>
      <c r="J81" s="14" t="s">
        <v>77</v>
      </c>
    </row>
    <row r="82" spans="1:17" x14ac:dyDescent="0.35">
      <c r="A82" t="s">
        <v>13</v>
      </c>
      <c r="B82" t="s">
        <v>74</v>
      </c>
      <c r="C82" s="1" t="s">
        <v>160</v>
      </c>
      <c r="D82" t="s">
        <v>42</v>
      </c>
    </row>
    <row r="83" spans="1:17" x14ac:dyDescent="0.35">
      <c r="A83" t="s">
        <v>13</v>
      </c>
      <c r="B83" t="s">
        <v>74</v>
      </c>
      <c r="C83" s="1" t="s">
        <v>161</v>
      </c>
      <c r="D83" t="s">
        <v>42</v>
      </c>
    </row>
    <row r="84" spans="1:17" x14ac:dyDescent="0.35">
      <c r="A84" t="s">
        <v>13</v>
      </c>
      <c r="B84" t="s">
        <v>155</v>
      </c>
      <c r="C84" s="1" t="s">
        <v>162</v>
      </c>
      <c r="D84" s="23" t="s">
        <v>163</v>
      </c>
    </row>
    <row r="85" spans="1:17" x14ac:dyDescent="0.35">
      <c r="A85" t="s">
        <v>13</v>
      </c>
      <c r="B85" t="s">
        <v>155</v>
      </c>
      <c r="C85" s="1" t="s">
        <v>164</v>
      </c>
      <c r="D85" s="23" t="s">
        <v>163</v>
      </c>
    </row>
    <row r="86" spans="1:17" x14ac:dyDescent="0.35">
      <c r="A86" s="1" t="s">
        <v>22</v>
      </c>
      <c r="B86" t="s">
        <v>74</v>
      </c>
      <c r="C86" s="1" t="s">
        <v>165</v>
      </c>
      <c r="D86" t="s">
        <v>42</v>
      </c>
      <c r="F86" s="14" t="s">
        <v>77</v>
      </c>
    </row>
    <row r="87" spans="1:17" x14ac:dyDescent="0.35">
      <c r="A87" s="1" t="s">
        <v>22</v>
      </c>
      <c r="B87" t="s">
        <v>155</v>
      </c>
      <c r="C87" t="s">
        <v>166</v>
      </c>
      <c r="D87" s="23" t="s">
        <v>163</v>
      </c>
    </row>
    <row r="88" spans="1:17" ht="29" x14ac:dyDescent="0.35">
      <c r="A88" s="1" t="s">
        <v>22</v>
      </c>
      <c r="B88" t="s">
        <v>155</v>
      </c>
      <c r="C88" s="8" t="s">
        <v>167</v>
      </c>
      <c r="D88" s="23" t="s">
        <v>163</v>
      </c>
    </row>
    <row r="89" spans="1:17" ht="29" x14ac:dyDescent="0.35">
      <c r="A89" s="1" t="s">
        <v>22</v>
      </c>
      <c r="B89" t="s">
        <v>155</v>
      </c>
      <c r="C89" s="4" t="s">
        <v>168</v>
      </c>
      <c r="D89" s="23" t="s">
        <v>163</v>
      </c>
    </row>
    <row r="90" spans="1:17" ht="29" x14ac:dyDescent="0.35">
      <c r="A90" t="s">
        <v>13</v>
      </c>
      <c r="B90" t="s">
        <v>155</v>
      </c>
      <c r="C90" s="8" t="s">
        <v>169</v>
      </c>
      <c r="D90" t="s">
        <v>42</v>
      </c>
      <c r="K90" s="14" t="s">
        <v>77</v>
      </c>
    </row>
    <row r="91" spans="1:17" s="19" customFormat="1" x14ac:dyDescent="0.35">
      <c r="A91" s="23" t="s">
        <v>26</v>
      </c>
      <c r="B91" s="23" t="s">
        <v>155</v>
      </c>
      <c r="C91" s="23" t="s">
        <v>170</v>
      </c>
      <c r="D91" s="23" t="s">
        <v>163</v>
      </c>
      <c r="E91" s="20"/>
      <c r="F91" s="20"/>
      <c r="G91" s="20"/>
      <c r="H91" s="20"/>
      <c r="I91" s="20"/>
      <c r="J91" s="20"/>
      <c r="K91" s="20"/>
      <c r="L91" s="20"/>
      <c r="M91" s="20"/>
      <c r="N91" s="20"/>
      <c r="O91" s="20"/>
      <c r="P91" s="20"/>
      <c r="Q91" s="20"/>
    </row>
    <row r="92" spans="1:17" s="19" customFormat="1" x14ac:dyDescent="0.35">
      <c r="A92" s="23" t="s">
        <v>30</v>
      </c>
      <c r="B92" s="23" t="s">
        <v>155</v>
      </c>
      <c r="C92" s="23" t="s">
        <v>171</v>
      </c>
      <c r="D92" s="23" t="s">
        <v>163</v>
      </c>
      <c r="E92" s="20"/>
      <c r="F92" s="20"/>
      <c r="G92" s="20"/>
      <c r="H92" s="20"/>
      <c r="I92" s="20"/>
      <c r="J92" s="20"/>
      <c r="K92" s="20"/>
      <c r="L92" s="20"/>
      <c r="M92" s="20"/>
      <c r="N92" s="20"/>
      <c r="O92" s="20"/>
      <c r="P92" s="20"/>
      <c r="Q92" s="20"/>
    </row>
    <row r="93" spans="1:17" s="19" customFormat="1" x14ac:dyDescent="0.35">
      <c r="A93" s="23" t="s">
        <v>30</v>
      </c>
      <c r="B93" s="23" t="s">
        <v>155</v>
      </c>
      <c r="C93" s="23" t="s">
        <v>172</v>
      </c>
      <c r="D93" s="23" t="s">
        <v>163</v>
      </c>
      <c r="E93" s="20"/>
      <c r="F93" s="20"/>
      <c r="G93" s="20"/>
      <c r="H93" s="20"/>
      <c r="I93" s="20"/>
      <c r="J93" s="20"/>
      <c r="K93" s="20"/>
      <c r="L93" s="20"/>
      <c r="M93" s="20"/>
      <c r="N93" s="20"/>
      <c r="O93" s="20"/>
      <c r="P93" s="20"/>
      <c r="Q93" s="20"/>
    </row>
    <row r="94" spans="1:17" s="19" customFormat="1" x14ac:dyDescent="0.35">
      <c r="A94" s="23" t="s">
        <v>30</v>
      </c>
      <c r="B94" s="23" t="s">
        <v>155</v>
      </c>
      <c r="C94" s="23" t="s">
        <v>173</v>
      </c>
      <c r="D94" s="23" t="s">
        <v>163</v>
      </c>
      <c r="E94" s="20"/>
      <c r="F94" s="20"/>
      <c r="G94" s="20"/>
      <c r="H94" s="20"/>
      <c r="I94" s="20"/>
      <c r="J94" s="20"/>
      <c r="K94" s="20"/>
      <c r="L94" s="20"/>
      <c r="M94" s="20"/>
      <c r="N94" s="20"/>
      <c r="O94" s="20"/>
      <c r="P94" s="20"/>
      <c r="Q94" s="20"/>
    </row>
    <row r="95" spans="1:17" s="19" customFormat="1" x14ac:dyDescent="0.35">
      <c r="A95" s="23" t="s">
        <v>30</v>
      </c>
      <c r="B95" s="23" t="s">
        <v>155</v>
      </c>
      <c r="C95" s="23" t="s">
        <v>174</v>
      </c>
      <c r="D95" s="23" t="s">
        <v>163</v>
      </c>
      <c r="E95" s="20"/>
      <c r="F95" s="20"/>
      <c r="G95" s="20"/>
      <c r="H95" s="20"/>
      <c r="I95" s="20"/>
      <c r="J95" s="20"/>
      <c r="K95" s="20"/>
      <c r="L95" s="20"/>
      <c r="M95" s="20"/>
      <c r="N95" s="20"/>
      <c r="O95" s="20"/>
      <c r="P95" s="20"/>
      <c r="Q95" s="20"/>
    </row>
    <row r="96" spans="1:17" s="19" customFormat="1" x14ac:dyDescent="0.35">
      <c r="A96" s="23" t="s">
        <v>30</v>
      </c>
      <c r="B96" s="23" t="s">
        <v>155</v>
      </c>
      <c r="C96" s="23" t="s">
        <v>175</v>
      </c>
      <c r="D96" s="23" t="s">
        <v>163</v>
      </c>
      <c r="E96" s="20"/>
      <c r="F96" s="20"/>
      <c r="G96" s="20"/>
      <c r="H96" s="20"/>
      <c r="I96" s="20"/>
      <c r="J96" s="20"/>
      <c r="K96" s="20"/>
      <c r="L96" s="20"/>
      <c r="M96" s="20"/>
      <c r="N96" s="20"/>
      <c r="O96" s="20"/>
      <c r="P96" s="20"/>
      <c r="Q96" s="20"/>
    </row>
    <row r="97" spans="1:17" s="19" customFormat="1" x14ac:dyDescent="0.35">
      <c r="A97" s="23" t="s">
        <v>30</v>
      </c>
      <c r="B97" s="23" t="s">
        <v>155</v>
      </c>
      <c r="C97" s="23" t="s">
        <v>176</v>
      </c>
      <c r="D97" s="23" t="s">
        <v>163</v>
      </c>
      <c r="E97" s="20"/>
      <c r="F97" s="20"/>
      <c r="G97" s="20"/>
      <c r="H97" s="20"/>
      <c r="I97" s="20"/>
      <c r="J97" s="20"/>
      <c r="K97" s="20"/>
      <c r="L97" s="20"/>
      <c r="M97" s="20"/>
      <c r="N97" s="20"/>
      <c r="O97" s="20"/>
      <c r="P97" s="20"/>
      <c r="Q97" s="20"/>
    </row>
    <row r="98" spans="1:17" s="19" customFormat="1" x14ac:dyDescent="0.35">
      <c r="A98" s="23" t="s">
        <v>30</v>
      </c>
      <c r="B98" s="23" t="s">
        <v>155</v>
      </c>
      <c r="C98" s="23" t="s">
        <v>177</v>
      </c>
      <c r="D98" s="23" t="s">
        <v>163</v>
      </c>
      <c r="E98" s="20"/>
      <c r="F98" s="20"/>
      <c r="G98" s="20"/>
      <c r="H98" s="20"/>
      <c r="I98" s="20"/>
      <c r="J98" s="20"/>
      <c r="K98" s="20"/>
      <c r="L98" s="20"/>
      <c r="M98" s="20"/>
      <c r="N98" s="20"/>
      <c r="O98" s="20"/>
      <c r="P98" s="20"/>
      <c r="Q98" s="20"/>
    </row>
    <row r="99" spans="1:17" s="19" customFormat="1" x14ac:dyDescent="0.35">
      <c r="A99" s="23" t="s">
        <v>30</v>
      </c>
      <c r="B99" s="23" t="s">
        <v>155</v>
      </c>
      <c r="C99" s="23" t="s">
        <v>178</v>
      </c>
      <c r="D99" s="23" t="s">
        <v>163</v>
      </c>
      <c r="E99" s="20"/>
      <c r="F99" s="20"/>
      <c r="G99" s="20"/>
      <c r="H99" s="20"/>
      <c r="I99" s="20"/>
      <c r="J99" s="20"/>
      <c r="K99" s="20"/>
      <c r="L99" s="20"/>
      <c r="M99" s="20"/>
      <c r="N99" s="20"/>
      <c r="O99" s="20"/>
      <c r="P99" s="20"/>
      <c r="Q99" s="20"/>
    </row>
    <row r="100" spans="1:17" s="19" customFormat="1" x14ac:dyDescent="0.35">
      <c r="A100" s="23" t="s">
        <v>30</v>
      </c>
      <c r="B100" s="23" t="s">
        <v>155</v>
      </c>
      <c r="C100" s="23" t="s">
        <v>179</v>
      </c>
      <c r="D100" s="23" t="s">
        <v>163</v>
      </c>
      <c r="E100" s="20"/>
      <c r="F100" s="20"/>
      <c r="G100" s="20"/>
      <c r="H100" s="20"/>
      <c r="I100" s="20"/>
      <c r="J100" s="20"/>
      <c r="K100" s="20"/>
      <c r="L100" s="20"/>
      <c r="M100" s="20"/>
      <c r="N100" s="20"/>
      <c r="O100" s="20"/>
      <c r="P100" s="20"/>
      <c r="Q100" s="20"/>
    </row>
    <row r="101" spans="1:17" x14ac:dyDescent="0.35">
      <c r="A101" s="23" t="s">
        <v>30</v>
      </c>
      <c r="B101" s="23" t="s">
        <v>74</v>
      </c>
      <c r="C101" s="23" t="s">
        <v>180</v>
      </c>
      <c r="D101" s="23" t="s">
        <v>163</v>
      </c>
    </row>
    <row r="102" spans="1:17" s="19" customFormat="1" x14ac:dyDescent="0.35">
      <c r="A102" s="23" t="s">
        <v>30</v>
      </c>
      <c r="B102" s="23" t="s">
        <v>155</v>
      </c>
      <c r="C102" s="23" t="s">
        <v>181</v>
      </c>
      <c r="D102" s="23" t="s">
        <v>163</v>
      </c>
      <c r="E102" s="20"/>
      <c r="F102" s="20"/>
      <c r="G102" s="20"/>
      <c r="H102" s="20"/>
      <c r="I102" s="20"/>
      <c r="J102" s="20"/>
      <c r="K102" s="20"/>
      <c r="L102" s="20"/>
      <c r="M102" s="20"/>
      <c r="N102" s="20"/>
      <c r="O102" s="20"/>
      <c r="P102" s="20"/>
      <c r="Q102" s="20"/>
    </row>
    <row r="103" spans="1:17" s="19" customFormat="1" x14ac:dyDescent="0.35">
      <c r="A103" s="23" t="s">
        <v>30</v>
      </c>
      <c r="B103" s="23" t="s">
        <v>155</v>
      </c>
      <c r="C103" s="23" t="s">
        <v>182</v>
      </c>
      <c r="D103" s="23" t="s">
        <v>163</v>
      </c>
      <c r="E103" s="20"/>
      <c r="F103" s="20"/>
      <c r="G103" s="20"/>
      <c r="H103" s="20"/>
      <c r="I103" s="20"/>
      <c r="J103" s="20"/>
      <c r="K103" s="20"/>
      <c r="L103" s="20"/>
      <c r="M103" s="20"/>
      <c r="N103" s="20"/>
      <c r="O103" s="20"/>
      <c r="P103" s="20"/>
      <c r="Q103" s="20"/>
    </row>
    <row r="104" spans="1:17" s="19" customFormat="1" x14ac:dyDescent="0.35">
      <c r="A104" s="23" t="s">
        <v>30</v>
      </c>
      <c r="B104" s="23" t="s">
        <v>155</v>
      </c>
      <c r="C104" s="23" t="s">
        <v>183</v>
      </c>
      <c r="D104" s="23" t="s">
        <v>163</v>
      </c>
      <c r="E104" s="20"/>
      <c r="F104" s="20"/>
      <c r="G104" s="20"/>
      <c r="H104" s="20"/>
      <c r="I104" s="20"/>
      <c r="J104" s="20"/>
      <c r="K104" s="20"/>
      <c r="L104" s="20"/>
      <c r="M104" s="20"/>
      <c r="N104" s="20"/>
      <c r="O104" s="20"/>
      <c r="P104" s="20"/>
      <c r="Q104" s="20"/>
    </row>
    <row r="105" spans="1:17" s="19" customFormat="1" x14ac:dyDescent="0.35">
      <c r="A105" s="23" t="s">
        <v>30</v>
      </c>
      <c r="B105" s="23" t="s">
        <v>155</v>
      </c>
      <c r="C105" s="23" t="s">
        <v>184</v>
      </c>
      <c r="D105" s="23" t="s">
        <v>163</v>
      </c>
      <c r="E105" s="20"/>
      <c r="F105" s="20"/>
      <c r="G105" s="20"/>
      <c r="H105" s="20"/>
      <c r="I105" s="20"/>
      <c r="J105" s="20"/>
      <c r="K105" s="20"/>
      <c r="L105" s="20"/>
      <c r="M105" s="20"/>
      <c r="N105" s="20"/>
      <c r="O105" s="20"/>
      <c r="P105" s="20"/>
      <c r="Q105" s="20"/>
    </row>
    <row r="106" spans="1:17" s="19" customFormat="1" x14ac:dyDescent="0.35">
      <c r="A106" s="23" t="s">
        <v>30</v>
      </c>
      <c r="B106" s="23" t="s">
        <v>155</v>
      </c>
      <c r="C106" s="23" t="s">
        <v>185</v>
      </c>
      <c r="D106" s="23" t="s">
        <v>163</v>
      </c>
      <c r="E106" s="20"/>
      <c r="F106" s="20"/>
      <c r="G106" s="20"/>
      <c r="H106" s="20"/>
      <c r="I106" s="20"/>
      <c r="J106" s="20"/>
      <c r="K106" s="20"/>
      <c r="L106" s="20"/>
      <c r="M106" s="20"/>
      <c r="N106" s="20"/>
      <c r="O106" s="20"/>
      <c r="P106" s="20"/>
      <c r="Q106" s="20"/>
    </row>
    <row r="107" spans="1:17" s="19" customFormat="1" x14ac:dyDescent="0.35">
      <c r="A107" s="23" t="s">
        <v>30</v>
      </c>
      <c r="B107" s="23" t="s">
        <v>155</v>
      </c>
      <c r="C107" s="23" t="s">
        <v>186</v>
      </c>
      <c r="D107" s="23" t="s">
        <v>163</v>
      </c>
      <c r="E107" s="20"/>
      <c r="F107" s="20"/>
      <c r="G107" s="20"/>
      <c r="H107" s="20"/>
      <c r="I107" s="20"/>
      <c r="J107" s="20"/>
      <c r="K107" s="20"/>
      <c r="L107" s="20"/>
      <c r="M107" s="20"/>
      <c r="N107" s="20"/>
      <c r="O107" s="20"/>
      <c r="P107" s="20"/>
      <c r="Q107" s="20"/>
    </row>
    <row r="108" spans="1:17" s="19" customFormat="1" x14ac:dyDescent="0.35">
      <c r="A108" s="23" t="s">
        <v>30</v>
      </c>
      <c r="B108" s="23" t="s">
        <v>155</v>
      </c>
      <c r="C108" s="23" t="s">
        <v>187</v>
      </c>
      <c r="D108" s="23" t="s">
        <v>163</v>
      </c>
      <c r="E108" s="20"/>
      <c r="F108" s="20"/>
      <c r="G108" s="20"/>
      <c r="H108" s="20"/>
      <c r="I108" s="20"/>
      <c r="J108" s="20"/>
      <c r="K108" s="20"/>
      <c r="L108" s="20"/>
      <c r="M108" s="20"/>
      <c r="N108" s="20"/>
      <c r="O108" s="20"/>
      <c r="P108" s="20"/>
      <c r="Q108" s="20"/>
    </row>
    <row r="109" spans="1:17" s="19" customFormat="1" x14ac:dyDescent="0.35">
      <c r="A109" s="23" t="s">
        <v>13</v>
      </c>
      <c r="B109" s="23" t="s">
        <v>155</v>
      </c>
      <c r="C109" s="23" t="s">
        <v>188</v>
      </c>
      <c r="D109" s="23" t="s">
        <v>163</v>
      </c>
      <c r="E109" s="20"/>
      <c r="F109" s="20"/>
      <c r="G109" s="20"/>
      <c r="H109" s="20"/>
      <c r="I109" s="20"/>
      <c r="J109" s="20"/>
      <c r="K109" s="20"/>
      <c r="L109" s="20"/>
      <c r="M109" s="20"/>
      <c r="N109" s="20"/>
      <c r="O109" s="20"/>
      <c r="P109" s="20"/>
      <c r="Q109" s="20"/>
    </row>
    <row r="110" spans="1:17" x14ac:dyDescent="0.35">
      <c r="A110" t="s">
        <v>13</v>
      </c>
      <c r="B110" t="s">
        <v>74</v>
      </c>
      <c r="C110" t="s">
        <v>189</v>
      </c>
      <c r="D110" t="s">
        <v>42</v>
      </c>
    </row>
    <row r="111" spans="1:17" x14ac:dyDescent="0.35">
      <c r="A111" t="s">
        <v>13</v>
      </c>
      <c r="B111" t="s">
        <v>74</v>
      </c>
      <c r="C111" t="s">
        <v>190</v>
      </c>
      <c r="D111" t="s">
        <v>42</v>
      </c>
    </row>
    <row r="112" spans="1:17" x14ac:dyDescent="0.35">
      <c r="A112" t="s">
        <v>26</v>
      </c>
      <c r="B112" t="s">
        <v>155</v>
      </c>
      <c r="C112" t="s">
        <v>191</v>
      </c>
      <c r="D112" t="s">
        <v>42</v>
      </c>
    </row>
    <row r="113" spans="1:18" x14ac:dyDescent="0.35">
      <c r="A113" t="s">
        <v>13</v>
      </c>
      <c r="B113" t="s">
        <v>74</v>
      </c>
      <c r="C113" t="s">
        <v>192</v>
      </c>
      <c r="D113" t="s">
        <v>42</v>
      </c>
      <c r="G113" s="14" t="s">
        <v>77</v>
      </c>
    </row>
    <row r="114" spans="1:18" x14ac:dyDescent="0.35">
      <c r="A114" s="12" t="s">
        <v>24</v>
      </c>
      <c r="B114" t="s">
        <v>74</v>
      </c>
      <c r="C114" t="s">
        <v>193</v>
      </c>
      <c r="D114" t="s">
        <v>42</v>
      </c>
      <c r="F114" s="14" t="s">
        <v>77</v>
      </c>
      <c r="G114" s="14" t="s">
        <v>77</v>
      </c>
    </row>
    <row r="115" spans="1:18" s="17" customFormat="1" x14ac:dyDescent="0.35">
      <c r="A115" t="s">
        <v>18</v>
      </c>
      <c r="B115" s="21" t="s">
        <v>74</v>
      </c>
      <c r="C115" s="21" t="s">
        <v>194</v>
      </c>
      <c r="D115" s="21" t="s">
        <v>42</v>
      </c>
      <c r="E115" s="18"/>
      <c r="F115" s="18"/>
      <c r="G115" s="18" t="s">
        <v>77</v>
      </c>
      <c r="H115" s="18"/>
      <c r="I115" s="18"/>
      <c r="J115" s="18"/>
      <c r="K115" s="18"/>
      <c r="L115" s="18"/>
      <c r="M115" s="18"/>
      <c r="N115" s="18"/>
      <c r="O115" s="18"/>
      <c r="P115" s="18"/>
      <c r="Q115" s="22"/>
      <c r="R115" s="21"/>
    </row>
    <row r="116" spans="1:18" x14ac:dyDescent="0.35">
      <c r="A116" t="s">
        <v>18</v>
      </c>
      <c r="B116" t="s">
        <v>74</v>
      </c>
      <c r="C116" t="s">
        <v>195</v>
      </c>
      <c r="D116" t="s">
        <v>42</v>
      </c>
      <c r="G116" s="14" t="s">
        <v>77</v>
      </c>
    </row>
    <row r="117" spans="1:18" x14ac:dyDescent="0.35">
      <c r="A117" t="s">
        <v>13</v>
      </c>
      <c r="B117" t="s">
        <v>74</v>
      </c>
      <c r="C117" t="s">
        <v>196</v>
      </c>
      <c r="D117" t="s">
        <v>42</v>
      </c>
      <c r="G117" s="14" t="s">
        <v>77</v>
      </c>
    </row>
    <row r="118" spans="1:18" x14ac:dyDescent="0.35">
      <c r="A118" t="s">
        <v>26</v>
      </c>
      <c r="B118" t="s">
        <v>155</v>
      </c>
      <c r="C118" s="9" t="s">
        <v>197</v>
      </c>
      <c r="D118" t="s">
        <v>198</v>
      </c>
      <c r="F118" s="14" t="s">
        <v>77</v>
      </c>
      <c r="K118" s="14" t="s">
        <v>82</v>
      </c>
    </row>
    <row r="119" spans="1:18" x14ac:dyDescent="0.35">
      <c r="A119" t="s">
        <v>26</v>
      </c>
      <c r="B119" t="s">
        <v>155</v>
      </c>
      <c r="C119" s="9" t="s">
        <v>199</v>
      </c>
      <c r="D119" t="s">
        <v>200</v>
      </c>
      <c r="F119" s="14" t="s">
        <v>77</v>
      </c>
      <c r="K119" s="14" t="s">
        <v>82</v>
      </c>
    </row>
    <row r="120" spans="1:18" x14ac:dyDescent="0.35">
      <c r="A120" t="s">
        <v>26</v>
      </c>
      <c r="B120" t="s">
        <v>155</v>
      </c>
      <c r="C120" s="9" t="s">
        <v>201</v>
      </c>
      <c r="D120" t="s">
        <v>154</v>
      </c>
      <c r="F120" s="14" t="s">
        <v>77</v>
      </c>
      <c r="K120" s="14" t="s">
        <v>82</v>
      </c>
    </row>
    <row r="121" spans="1:18" x14ac:dyDescent="0.35">
      <c r="A121" t="s">
        <v>26</v>
      </c>
      <c r="B121" t="s">
        <v>155</v>
      </c>
      <c r="C121" s="9" t="s">
        <v>202</v>
      </c>
      <c r="D121" t="s">
        <v>154</v>
      </c>
      <c r="F121" s="14" t="s">
        <v>77</v>
      </c>
      <c r="K121" s="14" t="s">
        <v>82</v>
      </c>
    </row>
    <row r="122" spans="1:18" x14ac:dyDescent="0.35">
      <c r="A122" t="s">
        <v>28</v>
      </c>
      <c r="B122" t="s">
        <v>155</v>
      </c>
      <c r="C122" s="9" t="s">
        <v>203</v>
      </c>
      <c r="D122" t="s">
        <v>204</v>
      </c>
      <c r="F122" s="14" t="s">
        <v>77</v>
      </c>
    </row>
    <row r="123" spans="1:18" x14ac:dyDescent="0.35">
      <c r="A123" t="s">
        <v>28</v>
      </c>
      <c r="B123" t="s">
        <v>155</v>
      </c>
      <c r="C123" s="8" t="s">
        <v>205</v>
      </c>
      <c r="D123" t="s">
        <v>206</v>
      </c>
      <c r="F123" s="14" t="s">
        <v>77</v>
      </c>
    </row>
    <row r="124" spans="1:18" x14ac:dyDescent="0.35">
      <c r="A124" t="s">
        <v>28</v>
      </c>
      <c r="B124" t="s">
        <v>155</v>
      </c>
      <c r="C124" t="s">
        <v>207</v>
      </c>
      <c r="D124" t="s">
        <v>206</v>
      </c>
      <c r="F124" s="14" t="s">
        <v>77</v>
      </c>
    </row>
    <row r="125" spans="1:18" x14ac:dyDescent="0.35">
      <c r="A125" t="s">
        <v>28</v>
      </c>
      <c r="B125" t="s">
        <v>155</v>
      </c>
      <c r="C125" t="s">
        <v>208</v>
      </c>
      <c r="D125" t="s">
        <v>206</v>
      </c>
      <c r="F125" s="14" t="s">
        <v>77</v>
      </c>
    </row>
    <row r="126" spans="1:18" x14ac:dyDescent="0.35">
      <c r="A126" t="s">
        <v>28</v>
      </c>
      <c r="B126" t="s">
        <v>155</v>
      </c>
      <c r="C126" t="s">
        <v>209</v>
      </c>
      <c r="D126" t="s">
        <v>206</v>
      </c>
      <c r="F126" s="14" t="s">
        <v>77</v>
      </c>
    </row>
    <row r="127" spans="1:18" x14ac:dyDescent="0.35">
      <c r="A127" t="s">
        <v>28</v>
      </c>
      <c r="B127" t="s">
        <v>155</v>
      </c>
      <c r="C127" t="s">
        <v>210</v>
      </c>
      <c r="D127" t="s">
        <v>206</v>
      </c>
      <c r="F127" s="14" t="s">
        <v>77</v>
      </c>
    </row>
    <row r="128" spans="1:18" x14ac:dyDescent="0.35">
      <c r="A128" t="s">
        <v>28</v>
      </c>
      <c r="B128" t="s">
        <v>155</v>
      </c>
      <c r="C128" t="s">
        <v>211</v>
      </c>
      <c r="D128" t="s">
        <v>206</v>
      </c>
      <c r="F128" s="14" t="s">
        <v>77</v>
      </c>
    </row>
    <row r="129" spans="1:6" x14ac:dyDescent="0.35">
      <c r="A129" t="s">
        <v>28</v>
      </c>
      <c r="B129" t="s">
        <v>155</v>
      </c>
      <c r="C129" t="s">
        <v>212</v>
      </c>
      <c r="D129" t="s">
        <v>206</v>
      </c>
      <c r="F129" s="14" t="s">
        <v>77</v>
      </c>
    </row>
    <row r="130" spans="1:6" x14ac:dyDescent="0.35">
      <c r="A130" t="s">
        <v>28</v>
      </c>
      <c r="B130" t="s">
        <v>155</v>
      </c>
      <c r="C130" t="s">
        <v>213</v>
      </c>
      <c r="D130" t="s">
        <v>206</v>
      </c>
      <c r="F130" s="14" t="s">
        <v>77</v>
      </c>
    </row>
    <row r="131" spans="1:6" x14ac:dyDescent="0.35">
      <c r="A131" t="s">
        <v>28</v>
      </c>
      <c r="B131" t="s">
        <v>155</v>
      </c>
      <c r="C131" t="s">
        <v>214</v>
      </c>
      <c r="D131" t="s">
        <v>206</v>
      </c>
      <c r="F131" s="14" t="s">
        <v>77</v>
      </c>
    </row>
    <row r="132" spans="1:6" x14ac:dyDescent="0.35">
      <c r="A132" t="s">
        <v>28</v>
      </c>
      <c r="B132" t="s">
        <v>155</v>
      </c>
      <c r="C132" t="s">
        <v>215</v>
      </c>
      <c r="D132" t="s">
        <v>206</v>
      </c>
      <c r="F132" s="14" t="s">
        <v>77</v>
      </c>
    </row>
    <row r="133" spans="1:6" x14ac:dyDescent="0.35">
      <c r="A133" t="s">
        <v>28</v>
      </c>
      <c r="B133" t="s">
        <v>155</v>
      </c>
      <c r="C133" t="s">
        <v>216</v>
      </c>
      <c r="D133" t="s">
        <v>206</v>
      </c>
      <c r="F133" s="14" t="s">
        <v>77</v>
      </c>
    </row>
    <row r="134" spans="1:6" x14ac:dyDescent="0.35">
      <c r="A134" t="s">
        <v>28</v>
      </c>
      <c r="B134" t="s">
        <v>155</v>
      </c>
      <c r="C134" t="s">
        <v>217</v>
      </c>
      <c r="D134" t="s">
        <v>206</v>
      </c>
      <c r="F134" s="14" t="s">
        <v>77</v>
      </c>
    </row>
    <row r="135" spans="1:6" x14ac:dyDescent="0.35">
      <c r="A135" t="s">
        <v>28</v>
      </c>
      <c r="B135" t="s">
        <v>155</v>
      </c>
      <c r="C135" t="s">
        <v>218</v>
      </c>
      <c r="D135" t="s">
        <v>206</v>
      </c>
      <c r="F135" s="14" t="s">
        <v>77</v>
      </c>
    </row>
    <row r="136" spans="1:6" x14ac:dyDescent="0.35">
      <c r="A136" t="s">
        <v>28</v>
      </c>
      <c r="B136" t="s">
        <v>155</v>
      </c>
      <c r="C136" t="s">
        <v>219</v>
      </c>
      <c r="D136" t="s">
        <v>206</v>
      </c>
      <c r="F136" s="14" t="s">
        <v>77</v>
      </c>
    </row>
    <row r="137" spans="1:6" x14ac:dyDescent="0.35">
      <c r="A137" t="s">
        <v>28</v>
      </c>
      <c r="B137" t="s">
        <v>155</v>
      </c>
      <c r="C137" t="s">
        <v>220</v>
      </c>
      <c r="D137" t="s">
        <v>206</v>
      </c>
      <c r="F137" s="14" t="s">
        <v>77</v>
      </c>
    </row>
    <row r="138" spans="1:6" x14ac:dyDescent="0.35">
      <c r="A138" t="s">
        <v>28</v>
      </c>
      <c r="B138" t="s">
        <v>155</v>
      </c>
      <c r="C138" t="s">
        <v>221</v>
      </c>
      <c r="D138" t="s">
        <v>206</v>
      </c>
      <c r="F138" s="14" t="s">
        <v>77</v>
      </c>
    </row>
    <row r="139" spans="1:6" x14ac:dyDescent="0.35">
      <c r="A139" t="s">
        <v>28</v>
      </c>
      <c r="B139" t="s">
        <v>155</v>
      </c>
      <c r="C139" t="s">
        <v>222</v>
      </c>
      <c r="D139" t="s">
        <v>206</v>
      </c>
      <c r="F139" s="14" t="s">
        <v>77</v>
      </c>
    </row>
    <row r="140" spans="1:6" x14ac:dyDescent="0.35">
      <c r="A140" t="s">
        <v>28</v>
      </c>
      <c r="B140" t="s">
        <v>155</v>
      </c>
      <c r="C140" t="s">
        <v>220</v>
      </c>
      <c r="D140" t="s">
        <v>206</v>
      </c>
      <c r="F140" s="14" t="s">
        <v>77</v>
      </c>
    </row>
    <row r="141" spans="1:6" x14ac:dyDescent="0.35">
      <c r="A141" t="s">
        <v>28</v>
      </c>
      <c r="B141" t="s">
        <v>155</v>
      </c>
      <c r="C141" t="s">
        <v>223</v>
      </c>
      <c r="D141" t="s">
        <v>206</v>
      </c>
      <c r="F141" s="14" t="s">
        <v>77</v>
      </c>
    </row>
    <row r="142" spans="1:6" x14ac:dyDescent="0.35">
      <c r="A142" t="s">
        <v>28</v>
      </c>
      <c r="B142" t="s">
        <v>155</v>
      </c>
      <c r="C142" t="s">
        <v>224</v>
      </c>
      <c r="D142" t="s">
        <v>206</v>
      </c>
      <c r="F142" s="14" t="s">
        <v>77</v>
      </c>
    </row>
    <row r="143" spans="1:6" x14ac:dyDescent="0.35">
      <c r="A143" t="s">
        <v>28</v>
      </c>
      <c r="B143" t="s">
        <v>155</v>
      </c>
      <c r="C143" t="s">
        <v>225</v>
      </c>
      <c r="D143" t="s">
        <v>206</v>
      </c>
      <c r="F143" s="14" t="s">
        <v>77</v>
      </c>
    </row>
    <row r="144" spans="1:6" x14ac:dyDescent="0.35">
      <c r="A144" t="s">
        <v>28</v>
      </c>
      <c r="B144" t="s">
        <v>155</v>
      </c>
      <c r="C144" t="s">
        <v>226</v>
      </c>
      <c r="D144" t="s">
        <v>206</v>
      </c>
      <c r="F144" s="14" t="s">
        <v>77</v>
      </c>
    </row>
    <row r="145" spans="1:6" x14ac:dyDescent="0.35">
      <c r="A145" t="s">
        <v>28</v>
      </c>
      <c r="B145" t="s">
        <v>155</v>
      </c>
      <c r="C145" t="s">
        <v>227</v>
      </c>
      <c r="D145" t="s">
        <v>206</v>
      </c>
      <c r="F145" s="14" t="s">
        <v>77</v>
      </c>
    </row>
    <row r="146" spans="1:6" x14ac:dyDescent="0.35">
      <c r="A146" t="s">
        <v>28</v>
      </c>
      <c r="B146" t="s">
        <v>155</v>
      </c>
      <c r="C146" t="s">
        <v>228</v>
      </c>
      <c r="D146" t="s">
        <v>206</v>
      </c>
      <c r="F146" s="14" t="s">
        <v>77</v>
      </c>
    </row>
    <row r="147" spans="1:6" x14ac:dyDescent="0.35">
      <c r="A147" t="s">
        <v>28</v>
      </c>
      <c r="B147" t="s">
        <v>155</v>
      </c>
      <c r="C147" t="s">
        <v>229</v>
      </c>
      <c r="D147" t="s">
        <v>206</v>
      </c>
      <c r="F147" s="14" t="s">
        <v>77</v>
      </c>
    </row>
    <row r="148" spans="1:6" x14ac:dyDescent="0.35">
      <c r="A148" t="s">
        <v>28</v>
      </c>
      <c r="B148" t="s">
        <v>155</v>
      </c>
      <c r="C148" t="s">
        <v>230</v>
      </c>
      <c r="D148" t="s">
        <v>206</v>
      </c>
      <c r="F148" s="14" t="s">
        <v>77</v>
      </c>
    </row>
    <row r="149" spans="1:6" x14ac:dyDescent="0.35">
      <c r="A149" t="s">
        <v>28</v>
      </c>
      <c r="B149" t="s">
        <v>155</v>
      </c>
      <c r="C149" t="s">
        <v>231</v>
      </c>
      <c r="D149" t="s">
        <v>206</v>
      </c>
      <c r="F149" s="14" t="s">
        <v>77</v>
      </c>
    </row>
    <row r="150" spans="1:6" x14ac:dyDescent="0.35">
      <c r="A150" t="s">
        <v>28</v>
      </c>
      <c r="B150" t="s">
        <v>155</v>
      </c>
      <c r="C150" t="s">
        <v>232</v>
      </c>
      <c r="D150" t="s">
        <v>206</v>
      </c>
      <c r="F150" s="14" t="s">
        <v>77</v>
      </c>
    </row>
    <row r="151" spans="1:6" x14ac:dyDescent="0.35">
      <c r="A151" t="s">
        <v>28</v>
      </c>
      <c r="B151" t="s">
        <v>155</v>
      </c>
      <c r="C151" t="s">
        <v>233</v>
      </c>
      <c r="D151" t="s">
        <v>206</v>
      </c>
      <c r="F151" s="14" t="s">
        <v>77</v>
      </c>
    </row>
    <row r="152" spans="1:6" x14ac:dyDescent="0.35">
      <c r="A152" t="s">
        <v>28</v>
      </c>
      <c r="B152" t="s">
        <v>155</v>
      </c>
      <c r="C152" t="s">
        <v>234</v>
      </c>
      <c r="D152" t="s">
        <v>206</v>
      </c>
      <c r="F152" s="14" t="s">
        <v>77</v>
      </c>
    </row>
    <row r="153" spans="1:6" x14ac:dyDescent="0.35">
      <c r="A153" t="s">
        <v>28</v>
      </c>
      <c r="B153" t="s">
        <v>155</v>
      </c>
      <c r="C153" t="s">
        <v>235</v>
      </c>
      <c r="D153" t="s">
        <v>206</v>
      </c>
      <c r="F153" s="14" t="s">
        <v>77</v>
      </c>
    </row>
    <row r="154" spans="1:6" x14ac:dyDescent="0.35">
      <c r="A154" t="s">
        <v>28</v>
      </c>
      <c r="B154" t="s">
        <v>155</v>
      </c>
      <c r="C154" t="s">
        <v>236</v>
      </c>
      <c r="D154" t="s">
        <v>206</v>
      </c>
      <c r="F154" s="14" t="s">
        <v>77</v>
      </c>
    </row>
    <row r="155" spans="1:6" x14ac:dyDescent="0.35">
      <c r="A155" t="s">
        <v>28</v>
      </c>
      <c r="B155" t="s">
        <v>155</v>
      </c>
      <c r="C155" t="s">
        <v>237</v>
      </c>
      <c r="D155" t="s">
        <v>206</v>
      </c>
      <c r="F155" s="14" t="s">
        <v>77</v>
      </c>
    </row>
    <row r="156" spans="1:6" x14ac:dyDescent="0.35">
      <c r="A156" t="s">
        <v>238</v>
      </c>
      <c r="C156" t="s">
        <v>239</v>
      </c>
    </row>
  </sheetData>
  <autoFilter ref="A1:R156" xr:uid="{9E920E17-DCB2-4748-8585-2A31301C2670}"/>
  <conditionalFormatting sqref="E2:Q175">
    <cfRule type="containsText" dxfId="0" priority="1" operator="containsText" text="X">
      <formula>NOT(ISERROR(SEARCH("X",E2)))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E52D-24C2-4221-B9CF-756391CE973C}">
  <sheetPr>
    <tabColor rgb="FFFF0000"/>
  </sheetPr>
  <dimension ref="A2:B31"/>
  <sheetViews>
    <sheetView workbookViewId="0">
      <selection activeCell="C29" sqref="C29"/>
    </sheetView>
  </sheetViews>
  <sheetFormatPr defaultColWidth="8.81640625" defaultRowHeight="14.5" x14ac:dyDescent="0.35"/>
  <cols>
    <col min="1" max="1" width="20.81640625" customWidth="1"/>
    <col min="2" max="2" width="24" customWidth="1"/>
    <col min="3" max="3" width="23.26953125" customWidth="1"/>
    <col min="4" max="4" width="19.81640625" customWidth="1"/>
    <col min="5" max="5" width="15" customWidth="1"/>
    <col min="6" max="6" width="15.7265625" customWidth="1"/>
    <col min="7" max="7" width="22.453125" customWidth="1"/>
    <col min="8" max="8" width="20" customWidth="1"/>
    <col min="9" max="9" width="16.7265625" customWidth="1"/>
    <col min="10" max="10" width="17.453125" customWidth="1"/>
    <col min="11" max="11" width="28.7265625" customWidth="1"/>
  </cols>
  <sheetData>
    <row r="2" spans="1:2" x14ac:dyDescent="0.35">
      <c r="A2" s="15" t="s">
        <v>240</v>
      </c>
      <c r="B2" s="15" t="s">
        <v>241</v>
      </c>
    </row>
    <row r="3" spans="1:2" x14ac:dyDescent="0.35">
      <c r="A3" s="10" t="s">
        <v>2</v>
      </c>
      <c r="B3" t="s">
        <v>242</v>
      </c>
    </row>
    <row r="4" spans="1:2" x14ac:dyDescent="0.35">
      <c r="A4" s="10" t="s">
        <v>2</v>
      </c>
      <c r="B4" t="s">
        <v>243</v>
      </c>
    </row>
    <row r="5" spans="1:2" x14ac:dyDescent="0.35">
      <c r="A5" s="10"/>
    </row>
    <row r="6" spans="1:2" x14ac:dyDescent="0.35">
      <c r="A6" s="10" t="s">
        <v>3</v>
      </c>
      <c r="B6" t="s">
        <v>244</v>
      </c>
    </row>
    <row r="7" spans="1:2" x14ac:dyDescent="0.35">
      <c r="A7" s="10"/>
    </row>
    <row r="8" spans="1:2" x14ac:dyDescent="0.35">
      <c r="A8" s="10" t="s">
        <v>245</v>
      </c>
      <c r="B8" t="s">
        <v>246</v>
      </c>
    </row>
    <row r="10" spans="1:2" x14ac:dyDescent="0.35">
      <c r="A10" s="10" t="s">
        <v>6</v>
      </c>
      <c r="B10" t="s">
        <v>247</v>
      </c>
    </row>
    <row r="12" spans="1:2" x14ac:dyDescent="0.35">
      <c r="A12" s="10" t="s">
        <v>8</v>
      </c>
      <c r="B12" t="s">
        <v>248</v>
      </c>
    </row>
    <row r="14" spans="1:2" x14ac:dyDescent="0.35">
      <c r="A14" s="10" t="s">
        <v>5</v>
      </c>
      <c r="B14" t="s">
        <v>249</v>
      </c>
    </row>
    <row r="15" spans="1:2" x14ac:dyDescent="0.35">
      <c r="A15" s="10" t="s">
        <v>5</v>
      </c>
      <c r="B15" t="s">
        <v>250</v>
      </c>
    </row>
    <row r="17" spans="1:2" x14ac:dyDescent="0.35">
      <c r="A17" s="10" t="s">
        <v>9</v>
      </c>
      <c r="B17" t="s">
        <v>251</v>
      </c>
    </row>
    <row r="19" spans="1:2" x14ac:dyDescent="0.35">
      <c r="A19" s="10" t="s">
        <v>4</v>
      </c>
      <c r="B19" t="s">
        <v>252</v>
      </c>
    </row>
    <row r="20" spans="1:2" x14ac:dyDescent="0.35">
      <c r="A20" s="10" t="s">
        <v>4</v>
      </c>
      <c r="B20" t="s">
        <v>253</v>
      </c>
    </row>
    <row r="22" spans="1:2" x14ac:dyDescent="0.35">
      <c r="A22" s="10" t="s">
        <v>11</v>
      </c>
      <c r="B22" t="s">
        <v>254</v>
      </c>
    </row>
    <row r="23" spans="1:2" x14ac:dyDescent="0.35">
      <c r="A23" s="10" t="s">
        <v>11</v>
      </c>
      <c r="B23" t="s">
        <v>255</v>
      </c>
    </row>
    <row r="24" spans="1:2" x14ac:dyDescent="0.35">
      <c r="A24" t="s">
        <v>11</v>
      </c>
      <c r="B24" t="s">
        <v>256</v>
      </c>
    </row>
    <row r="25" spans="1:2" x14ac:dyDescent="0.35">
      <c r="A25" t="s">
        <v>11</v>
      </c>
      <c r="B25" t="s">
        <v>257</v>
      </c>
    </row>
    <row r="26" spans="1:2" x14ac:dyDescent="0.35">
      <c r="A26" s="10" t="s">
        <v>10</v>
      </c>
      <c r="B26" t="s">
        <v>258</v>
      </c>
    </row>
    <row r="27" spans="1:2" x14ac:dyDescent="0.35">
      <c r="A27" s="10" t="s">
        <v>10</v>
      </c>
      <c r="B27" t="s">
        <v>255</v>
      </c>
    </row>
    <row r="28" spans="1:2" x14ac:dyDescent="0.35">
      <c r="A28" t="s">
        <v>10</v>
      </c>
      <c r="B28" t="s">
        <v>256</v>
      </c>
    </row>
    <row r="29" spans="1:2" x14ac:dyDescent="0.35">
      <c r="A29" t="s">
        <v>10</v>
      </c>
      <c r="B29" t="s">
        <v>257</v>
      </c>
    </row>
    <row r="30" spans="1:2" x14ac:dyDescent="0.35">
      <c r="A30" s="10" t="s">
        <v>42</v>
      </c>
      <c r="B30" t="s">
        <v>259</v>
      </c>
    </row>
    <row r="31" spans="1:2" x14ac:dyDescent="0.35">
      <c r="B31" t="s">
        <v>260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1ee89e71-04cd-405e-9ca3-99e020c1694d"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C043ECBAE3162D45BB11F1F7BE4A6A99" ma:contentTypeVersion="10" ma:contentTypeDescription="Create a new document." ma:contentTypeScope="" ma:versionID="01390febe71a5e42bc6136a9974784c6">
  <xsd:schema xmlns:xsd="http://www.w3.org/2001/XMLSchema" xmlns:xs="http://www.w3.org/2001/XMLSchema" xmlns:p="http://schemas.microsoft.com/office/2006/metadata/properties" xmlns:ns2="44a56295-c29e-4898-8136-a54736c65b82" xmlns:ns3="c4a495f2-1265-4946-984e-a1a34fd928c2" targetNamespace="http://schemas.microsoft.com/office/2006/metadata/properties" ma:root="true" ma:fieldsID="a1935eb258ca273267c0d541036045bb" ns2:_="" ns3:_="">
    <xsd:import namespace="44a56295-c29e-4898-8136-a54736c65b82"/>
    <xsd:import namespace="c4a495f2-1265-4946-984e-a1a34fd928c2"/>
    <xsd:element name="properties">
      <xsd:complexType>
        <xsd:sequence>
          <xsd:element name="documentManagement">
            <xsd:complexType>
              <xsd:all>
                <xsd:element ref="ns2:Descriptions" minOccurs="0"/>
                <xsd:element ref="ns2:Keywor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a56295-c29e-4898-8136-a54736c65b82" elementFormDefault="qualified">
    <xsd:import namespace="http://schemas.microsoft.com/office/2006/documentManagement/types"/>
    <xsd:import namespace="http://schemas.microsoft.com/office/infopath/2007/PartnerControls"/>
    <xsd:element name="Descriptions" ma:index="8" nillable="true" ma:displayName="Descriptions" ma:description="Describe your document to make it appear at the top of search results" ma:internalName="Descriptions">
      <xsd:simpleType>
        <xsd:restriction base="dms:Note">
          <xsd:maxLength value="255"/>
        </xsd:restriction>
      </xsd:simpleType>
    </xsd:element>
    <xsd:element name="Keyword" ma:index="9" nillable="true" ma:displayName="Keyword" ma:description="Enter list of terms separated by semi-colon(;)" ma:internalName="Keywor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a495f2-1265-4946-984e-a1a34fd928c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Keyword xmlns="44a56295-c29e-4898-8136-a54736c65b82" xsi:nil="true"/>
    <Descriptions xmlns="44a56295-c29e-4898-8136-a54736c65b82" xsi:nil="true"/>
  </documentManagement>
</p:properties>
</file>

<file path=customXml/itemProps1.xml><?xml version="1.0" encoding="utf-8"?>
<ds:datastoreItem xmlns:ds="http://schemas.openxmlformats.org/officeDocument/2006/customXml" ds:itemID="{B76146C0-0888-48E3-BF60-2CF51AD70BB5}">
  <ds:schemaRefs>
    <ds:schemaRef ds:uri="http://schemas.microsoft.com/sharepoint/v3/contenttype/forms"/>
  </ds:schemaRefs>
</ds:datastoreItem>
</file>

<file path=customXml/itemProps2.xml><?xml version="1.0" encoding="utf-8"?>
<ds:datastoreItem xmlns:ds="http://schemas.openxmlformats.org/officeDocument/2006/customXml" ds:itemID="{7CC2D0BE-726C-4F7F-8230-7DAE23662C63}">
  <ds:schemaRefs>
    <ds:schemaRef ds:uri="Microsoft.SharePoint.Taxonomy.ContentTypeSync"/>
  </ds:schemaRefs>
</ds:datastoreItem>
</file>

<file path=customXml/itemProps3.xml><?xml version="1.0" encoding="utf-8"?>
<ds:datastoreItem xmlns:ds="http://schemas.openxmlformats.org/officeDocument/2006/customXml" ds:itemID="{092A7DC4-24B6-4C00-A13F-872798E474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a56295-c29e-4898-8136-a54736c65b82"/>
    <ds:schemaRef ds:uri="c4a495f2-1265-4946-984e-a1a34fd92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E01A963-A2D6-4CD6-AA96-4E06E4E65D59}">
  <ds:schemaRefs>
    <ds:schemaRef ds:uri="http://purl.org/dc/terms/"/>
    <ds:schemaRef ds:uri="c4a495f2-1265-4946-984e-a1a34fd928c2"/>
    <ds:schemaRef ds:uri="http://purl.org/dc/elements/1.1/"/>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44a56295-c29e-4898-8136-a54736c65b8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Categories of data for role</vt:lpstr>
      <vt:lpstr>Additional Questions</vt:lpstr>
      <vt:lpstr>attributes per category</vt:lpstr>
      <vt:lpstr>Group contacts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Casselgård, Charlotte</dc:creator>
  <cp:keywords/>
  <dc:description/>
  <cp:lastModifiedBy>Casselgård, Charlotte</cp:lastModifiedBy>
  <cp:revision/>
  <dcterms:created xsi:type="dcterms:W3CDTF">2025-10-22T05:14:53Z</dcterms:created>
  <dcterms:modified xsi:type="dcterms:W3CDTF">2025-12-04T12:56:20Z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0x010100C043ECBAE3162D45BB11F1F7BE4A6A99</vt:lpwstr>
  </property>
</Properties>
</file>