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7"/>
  <workbookPr/>
  <mc:AlternateContent xmlns:mc="http://schemas.openxmlformats.org/markup-compatibility/2006">
    <mc:Choice Requires="x15">
      <x15ac:absPath xmlns:x15ac="http://schemas.microsoft.com/office/spreadsheetml/2010/11/ac" url="https://azcollaboration-my.sharepoint.com/personal/knmr720_astrazeneca_net/Documents/Rafa/drafts/"/>
    </mc:Choice>
  </mc:AlternateContent>
  <xr:revisionPtr revIDLastSave="127" documentId="8_{F6417565-C14C-F54D-ACE3-B38231F5D45D}" xr6:coauthVersionLast="47" xr6:coauthVersionMax="47" xr10:uidLastSave="{921543FF-8BDF-4069-8020-D488F5152145}"/>
  <bookViews>
    <workbookView xWindow="-1560" yWindow="-28300" windowWidth="57300" windowHeight="28300" xr2:uid="{154DECF9-FE27-C748-8F62-B7DA3BBD0247}"/>
  </bookViews>
  <sheets>
    <sheet name="analysis" sheetId="2" r:id="rId1"/>
    <sheet name="Sheet1" sheetId="1" state="hidden" r:id="rId2"/>
  </sheets>
  <definedNames>
    <definedName name="_xlnm._FilterDatabase" localSheetId="1" hidden="1">Sheet1!$A$4:$J$55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<sst xmlns="http://schemas.openxmlformats.org/spreadsheetml/2006/main" count="359" uniqueCount="92">
  <si>
    <t>https://miro.com/app/board/uXjVJiCTYdo=/?share_link_id=46455125496</t>
  </si>
  <si>
    <t>Workshop stickies</t>
  </si>
  <si>
    <t>UI and Automations goals</t>
  </si>
  <si>
    <t>Projects presented</t>
  </si>
  <si>
    <t>AI summary</t>
  </si>
  <si>
    <t>Accenture workshop ideas</t>
  </si>
  <si>
    <t>ID</t>
  </si>
  <si>
    <t>Goal</t>
  </si>
  <si>
    <t>Scope</t>
  </si>
  <si>
    <t>Category</t>
  </si>
  <si>
    <t>Topic</t>
  </si>
  <si>
    <t>Keith</t>
  </si>
  <si>
    <t>Catapult</t>
  </si>
  <si>
    <t>Sherlock</t>
  </si>
  <si>
    <t>Collectoid</t>
  </si>
  <si>
    <t>DataSherpa</t>
  </si>
  <si>
    <t>Maestro</t>
  </si>
  <si>
    <t>DISCO</t>
  </si>
  <si>
    <t>Sherlock - Access navigator</t>
  </si>
  <si>
    <t>Sherlock - Data planer</t>
  </si>
  <si>
    <t>Agent 10</t>
  </si>
  <si>
    <t>Delta Mind</t>
  </si>
  <si>
    <t>Access policy execution</t>
  </si>
  <si>
    <t>Metadata management</t>
  </si>
  <si>
    <t>One center store</t>
  </si>
  <si>
    <t>Explore collections</t>
  </si>
  <si>
    <t>Yes</t>
  </si>
  <si>
    <t>Insights</t>
  </si>
  <si>
    <t>Collections</t>
  </si>
  <si>
    <t>x</t>
  </si>
  <si>
    <t>Assign datasets to collections</t>
  </si>
  <si>
    <t>Manage</t>
  </si>
  <si>
    <t>Assign users to collections</t>
  </si>
  <si>
    <t>c</t>
  </si>
  <si>
    <t>Recommend new collections</t>
  </si>
  <si>
    <t>No</t>
  </si>
  <si>
    <t>View access requests</t>
  </si>
  <si>
    <t>Requests</t>
  </si>
  <si>
    <t>Manage access requests</t>
  </si>
  <si>
    <t>Explain access approaval/denials</t>
  </si>
  <si>
    <t>Policy</t>
  </si>
  <si>
    <t>s</t>
  </si>
  <si>
    <t>Explain users steps to get access</t>
  </si>
  <si>
    <t>?</t>
  </si>
  <si>
    <t>Manage access policies</t>
  </si>
  <si>
    <t>Define access rules</t>
  </si>
  <si>
    <t>Executes access policies</t>
  </si>
  <si>
    <t>Recommend new policies</t>
  </si>
  <si>
    <t>Keep log of policies</t>
  </si>
  <si>
    <t>Propose policy exceptions</t>
  </si>
  <si>
    <t>Set data access expirations</t>
  </si>
  <si>
    <t>Share patient data</t>
  </si>
  <si>
    <t>Discover what data is available</t>
  </si>
  <si>
    <t>Data</t>
  </si>
  <si>
    <t>Discover what data is accessible</t>
  </si>
  <si>
    <t>Explore data</t>
  </si>
  <si>
    <t>Discover what data is missing</t>
  </si>
  <si>
    <t>Planning data requirements</t>
  </si>
  <si>
    <t>Recommend external data to access</t>
  </si>
  <si>
    <t>Recommend internal data to access</t>
  </si>
  <si>
    <t>Remove data duplicates</t>
  </si>
  <si>
    <t>Manage storage</t>
  </si>
  <si>
    <t>Generate anonymise/synthetic data</t>
  </si>
  <si>
    <t>Monitors metadata quality</t>
  </si>
  <si>
    <t>Metadata</t>
  </si>
  <si>
    <t>Curate metadata</t>
  </si>
  <si>
    <t>Catalogue metadata</t>
  </si>
  <si>
    <t>Insights about user acesss</t>
  </si>
  <si>
    <t>Usage</t>
  </si>
  <si>
    <t>Assess data asccess risk</t>
  </si>
  <si>
    <t>Track data access for compliance</t>
  </si>
  <si>
    <t>Identify access processes pain points</t>
  </si>
  <si>
    <t>Service</t>
  </si>
  <si>
    <t>Find about DO services</t>
  </si>
  <si>
    <t>Find about DO service requests</t>
  </si>
  <si>
    <t>Discover access/analysis platforms</t>
  </si>
  <si>
    <t>Subtopic</t>
  </si>
  <si>
    <t>Assign data to collections</t>
  </si>
  <si>
    <t>search within a collection</t>
  </si>
  <si>
    <t>Discover what data is avaibale</t>
  </si>
  <si>
    <t>Find what data is missing</t>
  </si>
  <si>
    <t>6.2,15.1</t>
  </si>
  <si>
    <t>Recommend what external data to access</t>
  </si>
  <si>
    <t>Validate metadata</t>
  </si>
  <si>
    <t>Keep log of policy changes</t>
  </si>
  <si>
    <t>Executes policy based access</t>
  </si>
  <si>
    <t>Identify processes pain points</t>
  </si>
  <si>
    <t>Find about services</t>
  </si>
  <si>
    <t>Find about service requests</t>
  </si>
  <si>
    <t>who has accesed to what</t>
  </si>
  <si>
    <t>Insights about data acesss</t>
  </si>
  <si>
    <t>Assess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</si>
</sst>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9"/>
      <color theme="1"/>
      <name val="Aptos Narrow"/>
      <scheme val="minor"/>
    </font>
    <font>
      <sz val="9"/>
      <color theme="1"/>
      <name val="Aptos Narrow"/>
      <scheme val="minor"/>
    </font>
    <font>
      <sz val="12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5D9D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FB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53">
    <xf numFmtId="0" fontId="0" fillId="0" borderId="0" xfId="0"/>
    <xf numFmtId="0" fontId="2" fillId="2" borderId="0" xfId="0" applyFont="1" applyFill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2" borderId="0" xfId="0" applyFont="1" applyFill="1"/>
    <xf numFmtId="0" fontId="3" fillId="2" borderId="1" xfId="0" applyFont="1" applyFill="1" applyBorder="1"/>
    <xf numFmtId="0" fontId="4" fillId="0" borderId="0" xfId="0" applyFont="1"/>
    <xf numFmtId="0" fontId="0" fillId="3" borderId="0" xfId="0" applyFill="1"/>
    <xf numFmtId="0" fontId="0" fillId="4" borderId="0" xfId="0" applyFill="1"/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2" borderId="4" xfId="0" applyFont="1" applyFill="1" applyBorder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6" borderId="4" xfId="0" applyFont="1" applyFill="1" applyBorder="1"/>
    <xf numFmtId="0" fontId="1" fillId="7" borderId="5" xfId="0" applyFont="1" applyFill="1" applyBorder="1"/>
    <xf numFmtId="0" fontId="1" fillId="7" borderId="8" xfId="0" applyFont="1" applyFill="1" applyBorder="1"/>
    <xf numFmtId="0" fontId="1" fillId="8" borderId="5" xfId="0" applyFont="1" applyFill="1" applyBorder="1"/>
    <xf numFmtId="0" fontId="1" fillId="8" borderId="4" xfId="0" applyFont="1" applyFill="1" applyBorder="1"/>
    <xf numFmtId="0" fontId="1" fillId="5" borderId="5" xfId="0" applyFont="1" applyFill="1" applyBorder="1"/>
    <xf numFmtId="0" fontId="1" fillId="5" borderId="4" xfId="0" applyFont="1" applyFill="1" applyBorder="1"/>
    <xf numFmtId="0" fontId="1" fillId="9" borderId="5" xfId="0" applyFont="1" applyFill="1" applyBorder="1"/>
    <xf numFmtId="0" fontId="1" fillId="9" borderId="4" xfId="0" applyFont="1" applyFill="1" applyBorder="1"/>
    <xf numFmtId="0" fontId="1" fillId="2" borderId="5" xfId="0" applyFont="1" applyFill="1" applyBorder="1"/>
    <xf numFmtId="0" fontId="1" fillId="2" borderId="4" xfId="0" applyFont="1" applyFill="1" applyBorder="1"/>
    <xf numFmtId="0" fontId="1" fillId="10" borderId="5" xfId="0" applyFont="1" applyFill="1" applyBorder="1"/>
    <xf numFmtId="0" fontId="1" fillId="10" borderId="4" xfId="0" applyFont="1" applyFill="1" applyBorder="1"/>
    <xf numFmtId="0" fontId="0" fillId="12" borderId="0" xfId="0" applyFill="1"/>
    <xf numFmtId="0" fontId="5" fillId="12" borderId="0" xfId="0" applyFont="1" applyFill="1"/>
    <xf numFmtId="0" fontId="0" fillId="12" borderId="2" xfId="0" applyFill="1" applyBorder="1"/>
    <xf numFmtId="0" fontId="0" fillId="12" borderId="6" xfId="0" applyFill="1" applyBorder="1"/>
    <xf numFmtId="0" fontId="0" fillId="4" borderId="2" xfId="0" applyFill="1" applyBorder="1"/>
    <xf numFmtId="0" fontId="0" fillId="13" borderId="0" xfId="0" applyFill="1"/>
    <xf numFmtId="0" fontId="0" fillId="13" borderId="2" xfId="0" applyFill="1" applyBorder="1"/>
    <xf numFmtId="0" fontId="6" fillId="0" borderId="1" xfId="0" applyFont="1" applyBorder="1"/>
    <xf numFmtId="0" fontId="6" fillId="0" borderId="0" xfId="0" applyFont="1"/>
    <xf numFmtId="0" fontId="6" fillId="0" borderId="4" xfId="0" applyFont="1" applyBorder="1"/>
    <xf numFmtId="0" fontId="6" fillId="0" borderId="9" xfId="0" applyFont="1" applyBorder="1"/>
    <xf numFmtId="0" fontId="3" fillId="2" borderId="9" xfId="0" applyFont="1" applyFill="1" applyBorder="1"/>
    <xf numFmtId="0" fontId="0" fillId="0" borderId="9" xfId="0" applyBorder="1"/>
    <xf numFmtId="0" fontId="0" fillId="11" borderId="9" xfId="0" applyFill="1" applyBorder="1"/>
    <xf numFmtId="0" fontId="0" fillId="0" borderId="10" xfId="0" applyBorder="1"/>
    <xf numFmtId="0" fontId="0" fillId="0" borderId="11" xfId="0" applyBorder="1"/>
    <xf numFmtId="0" fontId="0" fillId="14" borderId="9" xfId="0" applyFill="1" applyBorder="1"/>
    <xf numFmtId="0" fontId="0" fillId="14" borderId="10" xfId="0" applyFill="1" applyBorder="1"/>
    <xf numFmtId="0" fontId="7" fillId="0" borderId="0" xfId="1"/>
  </cellXfs>
  <cellStyles count="2">
    <cellStyle name="Hyperlink" xfId="1" builtinId="8"/>
    <cellStyle name="Normal" xfId="0" builtinId="0"/>
  </cellStyles>
  <dxfs count="11">
    <dxf>
      <font>
        <color theme="5"/>
      </font>
      <fill>
        <patternFill>
          <bgColor theme="5" tint="-0.24994659260841701"/>
        </patternFill>
      </fill>
    </dxf>
    <dxf>
      <font>
        <color rgb="FFFFADB9"/>
      </font>
      <fill>
        <patternFill>
          <bgColor rgb="FFEF8F9A"/>
        </patternFill>
      </fill>
    </dxf>
    <dxf>
      <font>
        <color theme="3" tint="0.24994659260841701"/>
      </font>
      <fill>
        <patternFill>
          <bgColor theme="3" tint="0.89996032593768116"/>
        </patternFill>
      </fill>
    </dxf>
    <dxf>
      <font>
        <color theme="3" tint="0.89996032593768116"/>
      </font>
      <fill>
        <patternFill>
          <bgColor theme="3" tint="0.499984740745262"/>
        </patternFill>
      </fill>
    </dxf>
    <dxf>
      <fill>
        <patternFill>
          <bgColor theme="0" tint="-4.9989318521683403E-2"/>
        </patternFill>
      </fill>
    </dxf>
    <dxf>
      <fill>
        <patternFill>
          <bgColor rgb="FFF5D9D7"/>
        </patternFill>
      </fill>
    </dxf>
    <dxf>
      <fill>
        <patternFill>
          <bgColor theme="9" tint="0.79998168889431442"/>
        </patternFill>
      </fill>
    </dxf>
    <dxf>
      <font>
        <color theme="5" tint="-0.24994659260841701"/>
      </font>
      <fill>
        <patternFill>
          <bgColor theme="5"/>
        </patternFill>
      </fill>
    </dxf>
    <dxf>
      <font>
        <color theme="5"/>
      </font>
      <fill>
        <patternFill>
          <bgColor theme="5" tint="-0.24994659260841701"/>
        </patternFill>
      </fill>
    </dxf>
    <dxf>
      <font>
        <color rgb="FFF0B602"/>
      </font>
      <fill>
        <patternFill>
          <bgColor rgb="FFFFC000"/>
        </patternFill>
      </fill>
    </dxf>
    <dxf>
      <font>
        <color rgb="FFFFADB9"/>
      </font>
      <fill>
        <patternFill>
          <bgColor rgb="FFEF8F9A"/>
        </patternFill>
      </fill>
    </dxf>
  </dxfs>
  <tableStyles count="0" defaultTableStyle="TableStyleMedium2" defaultPivotStyle="PivotStyleLight16"/>
  <colors>
    <mruColors>
      <color rgb="FFEF8F9A"/>
      <color rgb="FFFFADB9"/>
      <color rgb="FF00FBFF"/>
      <color rgb="FF82FF00"/>
      <color rgb="FFDAF2D0"/>
      <color rgb="FFFF585B"/>
      <color rgb="FFF5D9D7"/>
      <color rgb="FFF2F2F2"/>
      <color rgb="FFFFDDE4"/>
      <color rgb="FFFFE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iro.com/app/board/uXjVJiCTYdo=/?share_link_id=464551254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34A65-186F-F44C-ACD6-3ACC5B5D96C3}">
  <dimension ref="A1:V40"/>
  <sheetViews>
    <sheetView tabSelected="1" zoomScale="180" zoomScaleNormal="180" workbookViewId="0">
      <pane ySplit="3" topLeftCell="A4" activePane="bottomLeft" state="frozen"/>
      <selection pane="bottomLeft" activeCell="T43" sqref="T43"/>
    </sheetView>
  </sheetViews>
  <sheetFormatPr defaultColWidth="11" defaultRowHeight="15.95"/>
  <cols>
    <col min="1" max="1" width="5.375" customWidth="1"/>
    <col min="2" max="2" width="5.5" customWidth="1"/>
    <col min="3" max="3" width="5.5" style="46" customWidth="1"/>
    <col min="4" max="4" width="35.375" bestFit="1" customWidth="1"/>
    <col min="5" max="6" width="10.875" style="4"/>
    <col min="7" max="7" width="10.875" style="16"/>
    <col min="8" max="8" width="7.625" style="4" customWidth="1"/>
    <col min="9" max="9" width="7.625" customWidth="1"/>
    <col min="10" max="10" width="7.625" style="4" customWidth="1"/>
    <col min="11" max="11" width="7.625" customWidth="1"/>
    <col min="12" max="12" width="8.5" style="4" bestFit="1" customWidth="1"/>
    <col min="13" max="13" width="6.375" bestFit="1" customWidth="1"/>
    <col min="14" max="14" width="5.375" bestFit="1" customWidth="1"/>
    <col min="15" max="15" width="18.375" bestFit="1" customWidth="1"/>
    <col min="16" max="16" width="15" bestFit="1" customWidth="1"/>
    <col min="17" max="17" width="6.875" bestFit="1" customWidth="1"/>
    <col min="18" max="18" width="7.625" bestFit="1" customWidth="1"/>
    <col min="19" max="19" width="8" bestFit="1" customWidth="1"/>
    <col min="20" max="20" width="16.375" bestFit="1" customWidth="1"/>
    <col min="21" max="21" width="15.5" bestFit="1" customWidth="1"/>
    <col min="22" max="22" width="12" bestFit="1" customWidth="1"/>
  </cols>
  <sheetData>
    <row r="1" spans="1:22" ht="15.75">
      <c r="A1" s="52" t="s">
        <v>0</v>
      </c>
    </row>
    <row r="2" spans="1:22" s="42" customFormat="1" ht="15">
      <c r="A2" s="42" t="s">
        <v>1</v>
      </c>
      <c r="C2" s="44"/>
      <c r="D2" s="42" t="s">
        <v>2</v>
      </c>
      <c r="E2" s="41"/>
      <c r="F2" s="41"/>
      <c r="G2" s="43"/>
      <c r="H2" s="41" t="s">
        <v>3</v>
      </c>
      <c r="J2" s="41" t="s">
        <v>4</v>
      </c>
      <c r="L2" s="41" t="s">
        <v>5</v>
      </c>
    </row>
    <row r="3" spans="1:22" s="7" customFormat="1" ht="12.95">
      <c r="A3" s="5" t="s">
        <v>6</v>
      </c>
      <c r="B3" s="5" t="s">
        <v>6</v>
      </c>
      <c r="C3" s="45" t="s">
        <v>6</v>
      </c>
      <c r="D3" s="5" t="s">
        <v>7</v>
      </c>
      <c r="E3" s="6" t="s">
        <v>8</v>
      </c>
      <c r="F3" s="6" t="s">
        <v>9</v>
      </c>
      <c r="G3" s="14" t="s">
        <v>10</v>
      </c>
      <c r="H3" s="6" t="s">
        <v>11</v>
      </c>
      <c r="I3" s="5" t="s">
        <v>12</v>
      </c>
      <c r="J3" s="6" t="s">
        <v>13</v>
      </c>
      <c r="K3" s="5" t="s">
        <v>14</v>
      </c>
      <c r="L3" s="6" t="s">
        <v>15</v>
      </c>
      <c r="M3" s="5" t="s">
        <v>16</v>
      </c>
      <c r="N3" s="5" t="s">
        <v>17</v>
      </c>
      <c r="O3" s="5" t="s">
        <v>18</v>
      </c>
      <c r="P3" s="5" t="s">
        <v>19</v>
      </c>
      <c r="Q3" s="5" t="s">
        <v>20</v>
      </c>
      <c r="R3" s="5" t="s">
        <v>14</v>
      </c>
      <c r="S3" s="5" t="s">
        <v>21</v>
      </c>
      <c r="T3" s="5" t="s">
        <v>22</v>
      </c>
      <c r="U3" s="5" t="s">
        <v>23</v>
      </c>
      <c r="V3" s="5" t="s">
        <v>24</v>
      </c>
    </row>
    <row r="4" spans="1:22">
      <c r="D4" s="34" t="s">
        <v>25</v>
      </c>
      <c r="E4" s="4" t="s">
        <v>26</v>
      </c>
      <c r="F4" s="4" t="s">
        <v>27</v>
      </c>
      <c r="G4" s="21" t="s">
        <v>28</v>
      </c>
      <c r="H4" s="3" t="s">
        <v>29</v>
      </c>
      <c r="I4" s="2" t="s">
        <v>29</v>
      </c>
      <c r="J4" s="3"/>
      <c r="K4" s="2"/>
      <c r="L4" s="3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>
      <c r="B5">
        <v>9.1</v>
      </c>
      <c r="C5" s="46">
        <v>1.2</v>
      </c>
      <c r="D5" s="34" t="s">
        <v>30</v>
      </c>
      <c r="E5" s="4" t="s">
        <v>26</v>
      </c>
      <c r="F5" s="4" t="s">
        <v>31</v>
      </c>
      <c r="G5" s="21" t="s">
        <v>28</v>
      </c>
      <c r="H5" s="3" t="s">
        <v>29</v>
      </c>
      <c r="I5" s="2"/>
      <c r="J5" s="3"/>
      <c r="K5" s="2"/>
      <c r="L5" s="3"/>
      <c r="M5" s="2"/>
      <c r="N5" s="2"/>
      <c r="O5" s="2"/>
      <c r="P5" s="2"/>
      <c r="Q5" s="2"/>
      <c r="R5" s="2" t="s">
        <v>29</v>
      </c>
      <c r="S5" s="2"/>
      <c r="T5" s="2"/>
      <c r="U5" s="2"/>
      <c r="V5" s="2"/>
    </row>
    <row r="6" spans="1:22">
      <c r="B6">
        <v>4.0999999999999996</v>
      </c>
      <c r="C6" s="47">
        <v>9.1999999999999993</v>
      </c>
      <c r="D6" s="35" t="s">
        <v>32</v>
      </c>
      <c r="E6" s="4" t="s">
        <v>26</v>
      </c>
      <c r="F6" s="4" t="s">
        <v>31</v>
      </c>
      <c r="G6" s="21" t="s">
        <v>28</v>
      </c>
      <c r="H6" s="3" t="s">
        <v>29</v>
      </c>
      <c r="I6" s="2"/>
      <c r="J6" s="3"/>
      <c r="K6" s="2" t="s">
        <v>33</v>
      </c>
      <c r="L6" s="3"/>
      <c r="M6" s="2"/>
      <c r="N6" s="2"/>
      <c r="O6" s="2"/>
      <c r="P6" s="2"/>
      <c r="Q6" s="2"/>
      <c r="R6" s="2"/>
      <c r="S6" s="2"/>
      <c r="T6" s="2" t="s">
        <v>29</v>
      </c>
      <c r="U6" s="2"/>
      <c r="V6" s="2"/>
    </row>
    <row r="7" spans="1:22">
      <c r="C7" s="47">
        <v>9.3000000000000007</v>
      </c>
      <c r="D7" s="9" t="s">
        <v>34</v>
      </c>
      <c r="E7" s="4" t="s">
        <v>35</v>
      </c>
      <c r="F7" s="4" t="s">
        <v>31</v>
      </c>
      <c r="G7" s="21" t="s">
        <v>28</v>
      </c>
      <c r="H7" s="3" t="s">
        <v>29</v>
      </c>
      <c r="I7" s="2"/>
      <c r="J7" s="3"/>
      <c r="K7" s="2" t="s">
        <v>33</v>
      </c>
      <c r="L7" s="3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s="10" customFormat="1">
      <c r="C8" s="48"/>
      <c r="D8" s="36" t="s">
        <v>36</v>
      </c>
      <c r="E8" s="15" t="s">
        <v>26</v>
      </c>
      <c r="F8" s="10" t="s">
        <v>27</v>
      </c>
      <c r="G8" s="22" t="s">
        <v>37</v>
      </c>
      <c r="H8" s="12"/>
      <c r="I8" s="13"/>
      <c r="J8" s="12"/>
      <c r="K8" s="13"/>
      <c r="L8" s="12"/>
      <c r="M8" s="13"/>
      <c r="N8" s="13"/>
      <c r="O8" s="13"/>
      <c r="P8" s="13"/>
      <c r="Q8" s="13" t="s">
        <v>29</v>
      </c>
      <c r="R8" s="13"/>
      <c r="S8" s="13"/>
      <c r="T8" s="13"/>
      <c r="U8" s="13"/>
      <c r="V8" s="13"/>
    </row>
    <row r="9" spans="1:22" s="17" customFormat="1">
      <c r="C9" s="49">
        <v>3.1</v>
      </c>
      <c r="D9" s="37" t="s">
        <v>38</v>
      </c>
      <c r="E9" s="18" t="s">
        <v>26</v>
      </c>
      <c r="F9" s="18" t="s">
        <v>31</v>
      </c>
      <c r="G9" s="23" t="s">
        <v>37</v>
      </c>
      <c r="H9" s="19"/>
      <c r="I9" s="20"/>
      <c r="J9" s="19"/>
      <c r="K9" s="20"/>
      <c r="L9" s="19"/>
      <c r="M9" s="20"/>
      <c r="N9" s="20"/>
      <c r="O9" s="20"/>
      <c r="P9" s="20"/>
      <c r="Q9" s="20" t="s">
        <v>29</v>
      </c>
      <c r="R9" s="20"/>
      <c r="S9" s="20"/>
      <c r="T9" s="20"/>
      <c r="U9" s="20"/>
      <c r="V9" s="20"/>
    </row>
    <row r="10" spans="1:22" s="10" customFormat="1">
      <c r="B10" s="10">
        <v>11.1</v>
      </c>
      <c r="C10" s="48">
        <v>7.1</v>
      </c>
      <c r="D10" s="36" t="s">
        <v>39</v>
      </c>
      <c r="E10" s="11" t="s">
        <v>26</v>
      </c>
      <c r="F10" s="11" t="s">
        <v>27</v>
      </c>
      <c r="G10" s="24" t="s">
        <v>40</v>
      </c>
      <c r="H10" s="12" t="s">
        <v>29</v>
      </c>
      <c r="I10" s="13" t="s">
        <v>29</v>
      </c>
      <c r="J10" s="12" t="s">
        <v>41</v>
      </c>
      <c r="K10" s="13" t="s">
        <v>33</v>
      </c>
      <c r="L10" s="12"/>
      <c r="M10" s="13"/>
      <c r="N10" s="13"/>
      <c r="O10" s="13"/>
      <c r="P10" s="13"/>
      <c r="Q10" s="13"/>
      <c r="R10" s="13"/>
      <c r="S10" s="13"/>
      <c r="T10" s="13"/>
      <c r="U10" s="13"/>
      <c r="V10" s="13"/>
    </row>
    <row r="11" spans="1:22">
      <c r="D11" s="39" t="s">
        <v>42</v>
      </c>
      <c r="E11" s="4" t="s">
        <v>43</v>
      </c>
      <c r="F11" s="4" t="s">
        <v>27</v>
      </c>
      <c r="G11" s="25" t="s">
        <v>40</v>
      </c>
      <c r="H11" s="3"/>
      <c r="I11" s="2" t="s">
        <v>29</v>
      </c>
      <c r="J11" s="3"/>
      <c r="K11" s="2"/>
      <c r="L11" s="3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>
      <c r="D12" s="39" t="s">
        <v>44</v>
      </c>
      <c r="E12" s="4" t="s">
        <v>43</v>
      </c>
      <c r="F12" s="4" t="s">
        <v>31</v>
      </c>
      <c r="G12" s="25" t="s">
        <v>40</v>
      </c>
      <c r="H12" s="3"/>
      <c r="I12" s="2"/>
      <c r="J12" s="3"/>
      <c r="K12" s="2"/>
      <c r="L12" s="3" t="s">
        <v>29</v>
      </c>
      <c r="M12" s="2"/>
      <c r="N12" s="2"/>
      <c r="O12" s="2"/>
      <c r="P12" s="2"/>
      <c r="Q12" s="2"/>
      <c r="R12" s="2"/>
      <c r="S12" s="2"/>
      <c r="T12" s="2" t="s">
        <v>29</v>
      </c>
      <c r="U12" s="2"/>
      <c r="V12" s="2"/>
    </row>
    <row r="13" spans="1:22">
      <c r="C13" s="46">
        <v>1.1000000000000001</v>
      </c>
      <c r="D13" s="34" t="s">
        <v>45</v>
      </c>
      <c r="E13" s="4" t="s">
        <v>26</v>
      </c>
      <c r="F13" s="4" t="s">
        <v>31</v>
      </c>
      <c r="G13" s="25" t="s">
        <v>40</v>
      </c>
      <c r="H13" s="3" t="s">
        <v>29</v>
      </c>
      <c r="I13" s="2"/>
      <c r="J13" s="3"/>
      <c r="K13" s="2" t="s">
        <v>33</v>
      </c>
      <c r="L13" s="3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>
      <c r="B14">
        <v>10.1</v>
      </c>
      <c r="C14" s="50">
        <v>8.1</v>
      </c>
      <c r="D14" s="34" t="s">
        <v>46</v>
      </c>
      <c r="E14" s="4" t="s">
        <v>26</v>
      </c>
      <c r="F14" s="4" t="s">
        <v>31</v>
      </c>
      <c r="G14" s="25" t="s">
        <v>40</v>
      </c>
      <c r="H14" s="3"/>
      <c r="I14" s="2"/>
      <c r="J14" s="3" t="s">
        <v>41</v>
      </c>
      <c r="K14" s="2"/>
      <c r="L14" s="3" t="s">
        <v>29</v>
      </c>
      <c r="M14" s="2"/>
      <c r="N14" s="2"/>
      <c r="O14" s="2" t="s">
        <v>41</v>
      </c>
      <c r="P14" s="2"/>
      <c r="Q14" s="2"/>
      <c r="R14" s="2"/>
      <c r="S14" s="2"/>
      <c r="T14" s="2"/>
      <c r="U14" s="2"/>
      <c r="V14" s="2"/>
    </row>
    <row r="15" spans="1:22">
      <c r="D15" s="39" t="s">
        <v>47</v>
      </c>
      <c r="E15" s="4" t="s">
        <v>43</v>
      </c>
      <c r="F15" s="4" t="s">
        <v>31</v>
      </c>
      <c r="G15" s="25" t="s">
        <v>40</v>
      </c>
      <c r="H15" s="3"/>
      <c r="I15" s="2"/>
      <c r="J15" s="3"/>
      <c r="K15" s="2"/>
      <c r="L15" s="3"/>
      <c r="M15" s="2"/>
      <c r="N15" s="2"/>
      <c r="O15" s="2"/>
      <c r="P15" s="2"/>
      <c r="Q15" s="2"/>
      <c r="R15" s="2"/>
      <c r="S15" s="2"/>
      <c r="T15" s="2" t="s">
        <v>29</v>
      </c>
      <c r="U15" s="2"/>
      <c r="V15" s="2"/>
    </row>
    <row r="16" spans="1:22">
      <c r="C16" s="50">
        <v>8.1999999999999993</v>
      </c>
      <c r="D16" s="34" t="s">
        <v>48</v>
      </c>
      <c r="E16" s="4" t="s">
        <v>26</v>
      </c>
      <c r="F16" s="4" t="s">
        <v>31</v>
      </c>
      <c r="G16" s="25" t="s">
        <v>40</v>
      </c>
      <c r="H16" s="3"/>
      <c r="I16" s="2"/>
      <c r="J16" s="3" t="s">
        <v>41</v>
      </c>
      <c r="K16" s="2"/>
      <c r="L16" s="3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2:22">
      <c r="C17" s="46">
        <v>10.199999999999999</v>
      </c>
      <c r="D17" s="39" t="s">
        <v>49</v>
      </c>
      <c r="E17" s="4" t="s">
        <v>43</v>
      </c>
      <c r="F17" s="4" t="s">
        <v>31</v>
      </c>
      <c r="G17" s="25" t="s">
        <v>40</v>
      </c>
      <c r="H17" s="3"/>
      <c r="I17" s="2"/>
      <c r="J17" s="3" t="s">
        <v>41</v>
      </c>
      <c r="K17" s="2"/>
      <c r="L17" s="3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2:22">
      <c r="C18" s="46">
        <v>12.1</v>
      </c>
      <c r="D18" s="9" t="s">
        <v>50</v>
      </c>
      <c r="E18" s="4" t="s">
        <v>35</v>
      </c>
      <c r="F18" s="4" t="s">
        <v>31</v>
      </c>
      <c r="G18" s="25" t="s">
        <v>40</v>
      </c>
      <c r="H18" s="3"/>
      <c r="I18" s="2"/>
      <c r="J18" s="3" t="s">
        <v>41</v>
      </c>
      <c r="K18" s="2"/>
      <c r="L18" s="3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2:22">
      <c r="D19" s="8" t="s">
        <v>51</v>
      </c>
      <c r="E19" s="4" t="s">
        <v>43</v>
      </c>
      <c r="F19" s="4" t="s">
        <v>31</v>
      </c>
      <c r="G19" s="25" t="s">
        <v>40</v>
      </c>
      <c r="H19" s="3"/>
      <c r="I19" s="2"/>
      <c r="J19" s="3"/>
      <c r="K19" s="2"/>
      <c r="L19" s="3"/>
      <c r="M19" s="2"/>
      <c r="N19" s="2"/>
      <c r="O19" s="2"/>
      <c r="P19" s="2"/>
      <c r="Q19" s="2"/>
      <c r="R19" s="2"/>
      <c r="S19" s="2"/>
      <c r="T19" s="2"/>
      <c r="U19" s="2"/>
      <c r="V19" s="2" t="s">
        <v>29</v>
      </c>
    </row>
    <row r="20" spans="2:22" s="10" customFormat="1">
      <c r="B20" s="10">
        <v>6.1</v>
      </c>
      <c r="C20" s="48">
        <v>15.2</v>
      </c>
      <c r="D20" s="36" t="s">
        <v>52</v>
      </c>
      <c r="E20" s="11" t="s">
        <v>26</v>
      </c>
      <c r="F20" s="11" t="s">
        <v>27</v>
      </c>
      <c r="G20" s="26" t="s">
        <v>53</v>
      </c>
      <c r="H20" s="12"/>
      <c r="I20" s="13" t="s">
        <v>29</v>
      </c>
      <c r="J20" s="12" t="s">
        <v>41</v>
      </c>
      <c r="K20" s="13"/>
      <c r="L20" s="12"/>
      <c r="M20" s="13"/>
      <c r="N20" s="13"/>
      <c r="O20" s="13"/>
      <c r="P20" s="13" t="s">
        <v>29</v>
      </c>
      <c r="Q20" s="13"/>
      <c r="R20" s="13"/>
      <c r="S20" s="13"/>
      <c r="T20" s="13"/>
      <c r="U20" s="13"/>
      <c r="V20" s="13"/>
    </row>
    <row r="21" spans="2:22">
      <c r="B21">
        <v>5.0999999999999996</v>
      </c>
      <c r="C21" s="46">
        <v>15.3</v>
      </c>
      <c r="D21" s="34" t="s">
        <v>54</v>
      </c>
      <c r="E21" s="4" t="s">
        <v>26</v>
      </c>
      <c r="F21" s="4" t="s">
        <v>27</v>
      </c>
      <c r="G21" s="27" t="s">
        <v>53</v>
      </c>
      <c r="H21" s="3" t="s">
        <v>29</v>
      </c>
      <c r="I21" s="2" t="s">
        <v>29</v>
      </c>
      <c r="J21" s="3"/>
      <c r="K21" s="2"/>
      <c r="L21" s="3"/>
      <c r="M21" s="2"/>
      <c r="N21" s="2"/>
      <c r="O21" s="2" t="s">
        <v>41</v>
      </c>
      <c r="P21" s="2" t="s">
        <v>41</v>
      </c>
      <c r="Q21" s="2"/>
      <c r="R21" s="2"/>
      <c r="S21" s="2"/>
      <c r="T21" s="2"/>
      <c r="U21" s="2"/>
      <c r="V21" s="2"/>
    </row>
    <row r="22" spans="2:22">
      <c r="D22" s="39" t="s">
        <v>55</v>
      </c>
      <c r="E22" s="4" t="s">
        <v>43</v>
      </c>
      <c r="F22" s="4" t="s">
        <v>27</v>
      </c>
      <c r="G22" s="27" t="s">
        <v>53</v>
      </c>
      <c r="H22" s="3"/>
      <c r="I22" s="2" t="s">
        <v>29</v>
      </c>
      <c r="J22" s="3"/>
      <c r="K22" s="2"/>
      <c r="L22" s="3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2:22">
      <c r="C23" s="46">
        <v>15.4</v>
      </c>
      <c r="D23" s="39" t="s">
        <v>56</v>
      </c>
      <c r="E23" s="4" t="s">
        <v>43</v>
      </c>
      <c r="F23" s="4" t="s">
        <v>27</v>
      </c>
      <c r="G23" s="27" t="s">
        <v>53</v>
      </c>
      <c r="H23" s="3"/>
      <c r="I23" s="2"/>
      <c r="J23" s="3"/>
      <c r="K23" s="2"/>
      <c r="L23" s="3"/>
      <c r="M23" s="2"/>
      <c r="N23" s="2"/>
      <c r="O23" s="2"/>
      <c r="P23" s="2" t="s">
        <v>29</v>
      </c>
      <c r="Q23" s="2"/>
      <c r="R23" s="2"/>
      <c r="S23" s="2"/>
      <c r="T23" s="2"/>
      <c r="U23" s="2"/>
      <c r="V23" s="2"/>
    </row>
    <row r="24" spans="2:22">
      <c r="B24">
        <v>15.1</v>
      </c>
      <c r="C24" s="46">
        <v>6.2</v>
      </c>
      <c r="D24" s="34" t="s">
        <v>57</v>
      </c>
      <c r="E24" s="4" t="s">
        <v>26</v>
      </c>
      <c r="F24" s="4" t="s">
        <v>27</v>
      </c>
      <c r="G24" s="27" t="s">
        <v>53</v>
      </c>
      <c r="H24" s="3"/>
      <c r="I24" s="2"/>
      <c r="J24" s="3"/>
      <c r="K24" s="2"/>
      <c r="L24" s="3"/>
      <c r="M24" s="2"/>
      <c r="N24" s="2"/>
      <c r="O24" s="2"/>
      <c r="P24" s="2" t="s">
        <v>29</v>
      </c>
      <c r="Q24" s="2"/>
      <c r="R24" s="2"/>
      <c r="S24" s="2"/>
      <c r="T24" s="2"/>
      <c r="U24" s="2"/>
      <c r="V24" s="2"/>
    </row>
    <row r="25" spans="2:22">
      <c r="C25" s="46">
        <v>15.5</v>
      </c>
      <c r="D25" s="39" t="s">
        <v>58</v>
      </c>
      <c r="E25" s="4" t="s">
        <v>43</v>
      </c>
      <c r="F25" s="4" t="s">
        <v>27</v>
      </c>
      <c r="G25" s="27" t="s">
        <v>53</v>
      </c>
      <c r="H25" s="3"/>
      <c r="I25" s="2"/>
      <c r="J25" s="3" t="s">
        <v>41</v>
      </c>
      <c r="K25" s="2"/>
      <c r="L25" s="3"/>
      <c r="M25" s="2"/>
      <c r="N25" s="2"/>
      <c r="O25" s="2"/>
      <c r="P25" s="2"/>
      <c r="Q25" s="2"/>
      <c r="R25" s="2"/>
      <c r="S25" s="2" t="s">
        <v>29</v>
      </c>
      <c r="T25" s="2"/>
      <c r="U25" s="2"/>
      <c r="V25" s="2"/>
    </row>
    <row r="26" spans="2:22">
      <c r="D26" s="39" t="s">
        <v>59</v>
      </c>
      <c r="E26" s="4" t="s">
        <v>43</v>
      </c>
      <c r="F26" s="4" t="s">
        <v>27</v>
      </c>
      <c r="G26" s="27" t="s">
        <v>53</v>
      </c>
      <c r="H26" s="3"/>
      <c r="I26" s="2"/>
      <c r="J26" s="3"/>
      <c r="K26" s="2"/>
      <c r="L26" s="3"/>
      <c r="M26" s="2"/>
      <c r="N26" s="2"/>
      <c r="O26" s="2" t="s">
        <v>41</v>
      </c>
      <c r="P26" s="2"/>
      <c r="Q26" s="2"/>
      <c r="R26" s="2"/>
      <c r="S26" s="2"/>
      <c r="T26" s="2"/>
      <c r="U26" s="2"/>
      <c r="V26" s="2"/>
    </row>
    <row r="27" spans="2:22">
      <c r="D27" s="9" t="s">
        <v>60</v>
      </c>
      <c r="E27" s="4" t="s">
        <v>35</v>
      </c>
      <c r="F27" s="4" t="s">
        <v>31</v>
      </c>
      <c r="G27" s="27" t="s">
        <v>53</v>
      </c>
      <c r="H27" s="3"/>
      <c r="I27" s="2"/>
      <c r="J27" s="3"/>
      <c r="K27" s="2"/>
      <c r="L27" s="3"/>
      <c r="M27" s="2"/>
      <c r="N27" s="2"/>
      <c r="O27" s="2"/>
      <c r="P27" s="2"/>
      <c r="Q27" s="2"/>
      <c r="R27" s="2"/>
      <c r="S27" s="2"/>
      <c r="T27" s="2"/>
      <c r="U27" s="2"/>
      <c r="V27" s="2" t="s">
        <v>29</v>
      </c>
    </row>
    <row r="28" spans="2:22">
      <c r="D28" s="9" t="s">
        <v>61</v>
      </c>
      <c r="E28" s="4" t="s">
        <v>35</v>
      </c>
      <c r="F28" s="4" t="s">
        <v>31</v>
      </c>
      <c r="G28" s="27" t="s">
        <v>53</v>
      </c>
      <c r="H28" s="3"/>
      <c r="I28" s="2"/>
      <c r="J28" s="3"/>
      <c r="K28" s="2"/>
      <c r="L28" s="3"/>
      <c r="M28" s="2"/>
      <c r="N28" s="2"/>
      <c r="O28" s="2"/>
      <c r="P28" s="2"/>
      <c r="Q28" s="2"/>
      <c r="R28" s="2"/>
      <c r="S28" s="2"/>
      <c r="T28" s="2"/>
      <c r="U28" s="2"/>
      <c r="V28" s="2" t="s">
        <v>29</v>
      </c>
    </row>
    <row r="29" spans="2:22">
      <c r="D29" s="9" t="s">
        <v>62</v>
      </c>
      <c r="E29" s="4" t="s">
        <v>35</v>
      </c>
      <c r="F29" s="4" t="s">
        <v>31</v>
      </c>
      <c r="G29" s="27" t="s">
        <v>53</v>
      </c>
      <c r="H29" s="3"/>
      <c r="I29" s="2"/>
      <c r="J29" s="3"/>
      <c r="K29" s="2"/>
      <c r="L29" s="3"/>
      <c r="M29" s="2"/>
      <c r="N29" s="2"/>
      <c r="O29" s="2"/>
      <c r="P29" s="2"/>
      <c r="Q29" s="2"/>
      <c r="R29" s="2"/>
      <c r="S29" s="2"/>
      <c r="T29" s="2"/>
      <c r="U29" s="2"/>
      <c r="V29" s="2" t="s">
        <v>29</v>
      </c>
    </row>
    <row r="30" spans="2:22" s="10" customFormat="1">
      <c r="C30" s="48">
        <v>13.1</v>
      </c>
      <c r="D30" s="38" t="s">
        <v>63</v>
      </c>
      <c r="E30" s="11" t="s">
        <v>35</v>
      </c>
      <c r="F30" s="11" t="s">
        <v>27</v>
      </c>
      <c r="G30" s="28" t="s">
        <v>64</v>
      </c>
      <c r="H30" s="12"/>
      <c r="I30" s="13"/>
      <c r="J30" s="12"/>
      <c r="K30" s="13" t="s">
        <v>33</v>
      </c>
      <c r="L30" s="12"/>
      <c r="M30" s="13" t="s">
        <v>33</v>
      </c>
      <c r="N30" s="13"/>
      <c r="O30" s="13"/>
      <c r="P30" s="13"/>
      <c r="Q30" s="13"/>
      <c r="R30" s="13" t="s">
        <v>33</v>
      </c>
      <c r="S30" s="13"/>
      <c r="T30" s="13"/>
      <c r="U30" s="13"/>
      <c r="V30" s="13"/>
    </row>
    <row r="31" spans="2:22">
      <c r="C31" s="46">
        <v>14.1</v>
      </c>
      <c r="D31" s="9" t="s">
        <v>65</v>
      </c>
      <c r="E31" s="4" t="s">
        <v>35</v>
      </c>
      <c r="F31" s="4" t="s">
        <v>31</v>
      </c>
      <c r="G31" s="29" t="s">
        <v>64</v>
      </c>
      <c r="H31" s="3"/>
      <c r="I31" s="2"/>
      <c r="J31" s="3"/>
      <c r="K31" s="2" t="s">
        <v>33</v>
      </c>
      <c r="L31" s="3"/>
      <c r="M31" s="2" t="s">
        <v>33</v>
      </c>
      <c r="N31" s="2"/>
      <c r="O31" s="2"/>
      <c r="P31" s="2"/>
      <c r="Q31" s="2"/>
      <c r="R31" s="2"/>
      <c r="S31" s="2"/>
      <c r="T31" s="2"/>
      <c r="U31" s="2"/>
      <c r="V31" s="2"/>
    </row>
    <row r="32" spans="2:22">
      <c r="D32" s="9" t="s">
        <v>66</v>
      </c>
      <c r="E32" s="4" t="s">
        <v>35</v>
      </c>
      <c r="F32" s="4" t="s">
        <v>31</v>
      </c>
      <c r="G32" s="29" t="s">
        <v>64</v>
      </c>
      <c r="H32" s="3"/>
      <c r="I32" s="2"/>
      <c r="J32" s="3"/>
      <c r="K32" s="2"/>
      <c r="L32" s="3"/>
      <c r="M32" s="2" t="s">
        <v>33</v>
      </c>
      <c r="N32" s="2" t="s">
        <v>33</v>
      </c>
      <c r="O32" s="2"/>
      <c r="P32" s="2"/>
      <c r="Q32" s="2"/>
      <c r="R32" s="2"/>
      <c r="S32" s="2"/>
      <c r="T32" s="2"/>
      <c r="U32" s="2" t="s">
        <v>33</v>
      </c>
      <c r="V32" s="2"/>
    </row>
    <row r="33" spans="1:22" s="10" customFormat="1">
      <c r="A33" s="10">
        <v>7.1</v>
      </c>
      <c r="B33" s="10">
        <v>11.1</v>
      </c>
      <c r="C33" s="51">
        <v>8.3000000000000007</v>
      </c>
      <c r="D33" s="36" t="s">
        <v>67</v>
      </c>
      <c r="E33" s="11" t="s">
        <v>26</v>
      </c>
      <c r="F33" s="11" t="s">
        <v>27</v>
      </c>
      <c r="G33" s="32" t="s">
        <v>68</v>
      </c>
      <c r="H33" s="12" t="s">
        <v>29</v>
      </c>
      <c r="I33" s="13"/>
      <c r="J33" s="12" t="s">
        <v>41</v>
      </c>
      <c r="K33" s="13" t="s">
        <v>33</v>
      </c>
      <c r="L33" s="12"/>
      <c r="M33" s="13"/>
      <c r="N33" s="13"/>
      <c r="O33" s="13"/>
      <c r="P33" s="13"/>
      <c r="Q33" s="13"/>
      <c r="R33" s="13"/>
      <c r="S33" s="13"/>
      <c r="T33" s="13"/>
      <c r="U33" s="13"/>
      <c r="V33" s="13"/>
    </row>
    <row r="34" spans="1:22">
      <c r="C34" s="46">
        <v>11.2</v>
      </c>
      <c r="D34" s="39" t="s">
        <v>69</v>
      </c>
      <c r="E34" s="4" t="s">
        <v>43</v>
      </c>
      <c r="F34" s="4" t="s">
        <v>27</v>
      </c>
      <c r="G34" s="33" t="s">
        <v>68</v>
      </c>
      <c r="H34" s="3"/>
      <c r="I34" s="2"/>
      <c r="J34" s="3"/>
      <c r="K34" s="2" t="s">
        <v>33</v>
      </c>
      <c r="L34" s="3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>
      <c r="C35" s="50">
        <v>8.3000000000000007</v>
      </c>
      <c r="D35" s="34" t="s">
        <v>70</v>
      </c>
      <c r="E35" s="4" t="s">
        <v>26</v>
      </c>
      <c r="F35" s="4" t="s">
        <v>27</v>
      </c>
      <c r="G35" s="33" t="s">
        <v>68</v>
      </c>
      <c r="H35" s="3"/>
      <c r="I35" s="2"/>
      <c r="J35" s="3" t="s">
        <v>41</v>
      </c>
      <c r="K35" s="2"/>
      <c r="L35" s="3"/>
      <c r="M35" s="2"/>
      <c r="N35" s="2"/>
      <c r="O35" s="2" t="s">
        <v>41</v>
      </c>
      <c r="P35" s="2"/>
      <c r="Q35" s="2"/>
      <c r="R35" s="2" t="s">
        <v>29</v>
      </c>
      <c r="S35" s="2"/>
      <c r="T35" s="2"/>
      <c r="U35" s="2"/>
      <c r="V35" s="2"/>
    </row>
    <row r="36" spans="1:22" s="10" customFormat="1">
      <c r="C36" s="48">
        <v>16.100000000000001</v>
      </c>
      <c r="D36" s="40" t="s">
        <v>71</v>
      </c>
      <c r="E36" s="11" t="s">
        <v>43</v>
      </c>
      <c r="F36" s="11" t="s">
        <v>27</v>
      </c>
      <c r="G36" s="30" t="s">
        <v>72</v>
      </c>
      <c r="H36" s="12"/>
      <c r="I36" s="13"/>
      <c r="J36" s="12"/>
      <c r="K36" s="13"/>
      <c r="L36" s="12"/>
      <c r="M36" s="13"/>
      <c r="N36" s="13"/>
      <c r="O36" s="13"/>
      <c r="P36" s="13"/>
      <c r="Q36" s="13"/>
      <c r="R36" s="13"/>
      <c r="S36" s="13"/>
      <c r="T36" s="13"/>
      <c r="U36" s="13"/>
      <c r="V36" s="13"/>
    </row>
    <row r="37" spans="1:22">
      <c r="C37" s="46">
        <v>17.100000000000001</v>
      </c>
      <c r="D37" s="39" t="s">
        <v>73</v>
      </c>
      <c r="E37" s="4" t="s">
        <v>43</v>
      </c>
      <c r="F37" s="4" t="s">
        <v>27</v>
      </c>
      <c r="G37" s="31" t="s">
        <v>72</v>
      </c>
      <c r="H37" s="3"/>
      <c r="I37" s="2"/>
      <c r="J37" s="3"/>
      <c r="K37" s="2"/>
      <c r="L37" s="3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>
      <c r="C38" s="46">
        <v>17.2</v>
      </c>
      <c r="D38" s="39" t="s">
        <v>74</v>
      </c>
      <c r="E38" s="4" t="s">
        <v>43</v>
      </c>
      <c r="F38" s="4" t="s">
        <v>27</v>
      </c>
      <c r="G38" s="31" t="s">
        <v>72</v>
      </c>
      <c r="H38" s="3"/>
      <c r="I38" s="2"/>
      <c r="J38" s="3"/>
      <c r="K38" s="2"/>
      <c r="L38" s="3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>
      <c r="D39" s="39" t="s">
        <v>75</v>
      </c>
      <c r="E39" s="4" t="s">
        <v>43</v>
      </c>
      <c r="F39" s="4" t="s">
        <v>27</v>
      </c>
      <c r="G39" s="31" t="s">
        <v>72</v>
      </c>
      <c r="H39" s="3"/>
      <c r="I39" s="2" t="s">
        <v>29</v>
      </c>
      <c r="J39" s="3"/>
      <c r="K39" s="2"/>
      <c r="L39" s="3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s="10" customFormat="1">
      <c r="C40" s="48"/>
      <c r="E40" s="11"/>
      <c r="F40" s="11"/>
      <c r="G40" s="15"/>
      <c r="H40" s="11"/>
      <c r="J40" s="11"/>
      <c r="L40" s="11"/>
    </row>
  </sheetData>
  <sortState xmlns:xlrd2="http://schemas.microsoft.com/office/spreadsheetml/2017/richdata2" ref="B4:V39">
    <sortCondition ref="G4:G39"/>
    <sortCondition ref="F4:F39"/>
  </sortState>
  <conditionalFormatting sqref="L4:V39">
    <cfRule type="containsText" dxfId="10" priority="3" operator="containsText" text="c">
      <formula>NOT(ISERROR(SEARCH("c",L4)))</formula>
    </cfRule>
    <cfRule type="containsText" dxfId="9" priority="4" operator="containsText" text="x">
      <formula>NOT(ISERROR(SEARCH("x",L4)))</formula>
    </cfRule>
    <cfRule type="containsText" dxfId="8" priority="11" operator="containsText" text="s">
      <formula>NOT(ISERROR(SEARCH("s",L4)))</formula>
    </cfRule>
  </conditionalFormatting>
  <conditionalFormatting sqref="H4:I39">
    <cfRule type="containsText" dxfId="7" priority="10" stopIfTrue="1" operator="containsText" text="x">
      <formula>NOT(ISERROR(SEARCH("x",H4)))</formula>
    </cfRule>
  </conditionalFormatting>
  <conditionalFormatting sqref="E4:E39">
    <cfRule type="containsText" dxfId="6" priority="7" operator="containsText" text="Yes">
      <formula>NOT(ISERROR(SEARCH("Yes",E4)))</formula>
    </cfRule>
    <cfRule type="containsText" dxfId="5" priority="8" operator="containsText" text="No">
      <formula>NOT(ISERROR(SEARCH("No",E4)))</formula>
    </cfRule>
    <cfRule type="containsText" dxfId="4" priority="9" operator="containsText" text="?">
      <formula>NOT(ISERROR(SEARCH("?",E4)))</formula>
    </cfRule>
  </conditionalFormatting>
  <conditionalFormatting sqref="F4:F39">
    <cfRule type="containsText" dxfId="3" priority="5" stopIfTrue="1" operator="containsText" text="Manage">
      <formula>NOT(ISERROR(SEARCH("Manage",F4)))</formula>
    </cfRule>
    <cfRule type="containsText" dxfId="2" priority="6" stopIfTrue="1" operator="containsText" text="Insights">
      <formula>NOT(ISERROR(SEARCH("Insights",F4)))</formula>
    </cfRule>
  </conditionalFormatting>
  <conditionalFormatting sqref="J4:K39">
    <cfRule type="containsText" dxfId="1" priority="1" operator="containsText" text="c">
      <formula>NOT(ISERROR(SEARCH("c",J4)))</formula>
    </cfRule>
    <cfRule type="containsText" dxfId="0" priority="2" operator="containsText" text="S">
      <formula>NOT(ISERROR(SEARCH("S",J4)))</formula>
    </cfRule>
  </conditionalFormatting>
  <hyperlinks>
    <hyperlink ref="A1" r:id="rId1" xr:uid="{27BE917B-3BA7-4660-881F-97B42DF1843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BD3F0-DB20-4D4B-AF05-A6BB584FDE0E}">
  <dimension ref="A1:J31"/>
  <sheetViews>
    <sheetView zoomScale="158" zoomScaleNormal="158" workbookViewId="0">
      <pane ySplit="1" topLeftCell="A2" activePane="bottomLeft" state="frozen"/>
      <selection pane="bottomLeft" activeCell="C21" sqref="C21"/>
    </sheetView>
  </sheetViews>
  <sheetFormatPr defaultColWidth="11" defaultRowHeight="15.95"/>
  <cols>
    <col min="3" max="3" width="35.625" customWidth="1"/>
    <col min="4" max="4" width="9.125" customWidth="1"/>
    <col min="5" max="5" width="7.625" customWidth="1"/>
    <col min="7" max="7" width="26.5" customWidth="1"/>
  </cols>
  <sheetData>
    <row r="1" spans="1:10">
      <c r="A1" s="1"/>
      <c r="B1" s="1" t="s">
        <v>6</v>
      </c>
      <c r="C1" s="1" t="s">
        <v>7</v>
      </c>
      <c r="D1" s="1" t="s">
        <v>8</v>
      </c>
      <c r="E1" s="1" t="s">
        <v>9</v>
      </c>
      <c r="F1" s="1" t="s">
        <v>76</v>
      </c>
      <c r="G1" s="1"/>
      <c r="H1" s="1"/>
      <c r="I1" s="1"/>
      <c r="J1" s="1"/>
    </row>
    <row r="2" spans="1:10" s="1" customFormat="1">
      <c r="A2"/>
      <c r="B2"/>
      <c r="C2" t="s">
        <v>25</v>
      </c>
      <c r="D2"/>
      <c r="E2" t="s">
        <v>27</v>
      </c>
      <c r="F2" t="s">
        <v>28</v>
      </c>
      <c r="G2"/>
      <c r="H2"/>
      <c r="I2"/>
      <c r="J2"/>
    </row>
    <row r="3" spans="1:10">
      <c r="B3">
        <v>1.2</v>
      </c>
      <c r="C3" t="s">
        <v>30</v>
      </c>
      <c r="D3" t="s">
        <v>26</v>
      </c>
      <c r="E3" t="s">
        <v>31</v>
      </c>
      <c r="F3" t="s">
        <v>28</v>
      </c>
    </row>
    <row r="4" spans="1:10">
      <c r="B4">
        <v>9.1</v>
      </c>
      <c r="C4" t="s">
        <v>77</v>
      </c>
      <c r="D4" t="s">
        <v>26</v>
      </c>
      <c r="E4" t="s">
        <v>31</v>
      </c>
      <c r="F4" t="s">
        <v>28</v>
      </c>
    </row>
    <row r="5" spans="1:10">
      <c r="B5">
        <v>9.3000000000000007</v>
      </c>
      <c r="C5" t="s">
        <v>34</v>
      </c>
      <c r="D5" t="s">
        <v>35</v>
      </c>
      <c r="E5" t="s">
        <v>31</v>
      </c>
      <c r="F5" t="s">
        <v>28</v>
      </c>
    </row>
    <row r="6" spans="1:10">
      <c r="A6">
        <v>9.1999999999999993</v>
      </c>
      <c r="B6">
        <v>4.0999999999999996</v>
      </c>
      <c r="C6" t="s">
        <v>32</v>
      </c>
      <c r="D6" t="s">
        <v>26</v>
      </c>
      <c r="E6" t="s">
        <v>31</v>
      </c>
      <c r="F6" t="s">
        <v>28</v>
      </c>
    </row>
    <row r="7" spans="1:10">
      <c r="A7">
        <v>4.0999999999999996</v>
      </c>
      <c r="B7">
        <v>9.1999999999999993</v>
      </c>
      <c r="C7" t="s">
        <v>32</v>
      </c>
      <c r="D7" t="s">
        <v>26</v>
      </c>
      <c r="E7" t="s">
        <v>31</v>
      </c>
      <c r="F7" t="s">
        <v>28</v>
      </c>
    </row>
    <row r="8" spans="1:10">
      <c r="A8">
        <v>15.3</v>
      </c>
      <c r="B8">
        <v>5.0999999999999996</v>
      </c>
      <c r="C8" t="s">
        <v>54</v>
      </c>
      <c r="D8" t="s">
        <v>26</v>
      </c>
      <c r="E8" t="s">
        <v>27</v>
      </c>
      <c r="F8" t="s">
        <v>53</v>
      </c>
      <c r="G8" t="s">
        <v>78</v>
      </c>
    </row>
    <row r="9" spans="1:10">
      <c r="A9">
        <v>15.2</v>
      </c>
      <c r="B9">
        <v>6.1</v>
      </c>
      <c r="C9" t="s">
        <v>79</v>
      </c>
      <c r="D9" t="s">
        <v>26</v>
      </c>
      <c r="E9" t="s">
        <v>27</v>
      </c>
      <c r="F9" t="s">
        <v>53</v>
      </c>
    </row>
    <row r="10" spans="1:10">
      <c r="A10">
        <v>15.1</v>
      </c>
      <c r="B10">
        <v>6.2</v>
      </c>
      <c r="C10" t="s">
        <v>57</v>
      </c>
      <c r="D10" t="s">
        <v>26</v>
      </c>
      <c r="E10" t="s">
        <v>27</v>
      </c>
      <c r="F10" t="s">
        <v>53</v>
      </c>
    </row>
    <row r="11" spans="1:10">
      <c r="A11">
        <v>6.2</v>
      </c>
      <c r="B11">
        <v>15.1</v>
      </c>
      <c r="C11" t="s">
        <v>57</v>
      </c>
      <c r="D11" t="s">
        <v>43</v>
      </c>
      <c r="E11" t="s">
        <v>27</v>
      </c>
      <c r="F11" t="s">
        <v>53</v>
      </c>
    </row>
    <row r="12" spans="1:10">
      <c r="A12">
        <v>6.1</v>
      </c>
      <c r="B12">
        <v>15.2</v>
      </c>
      <c r="C12" t="s">
        <v>52</v>
      </c>
      <c r="D12" t="s">
        <v>43</v>
      </c>
      <c r="E12" t="s">
        <v>27</v>
      </c>
      <c r="F12" t="s">
        <v>53</v>
      </c>
    </row>
    <row r="13" spans="1:10">
      <c r="A13">
        <v>5.0999999999999996</v>
      </c>
      <c r="B13">
        <v>15.3</v>
      </c>
      <c r="C13" t="s">
        <v>54</v>
      </c>
      <c r="D13" t="s">
        <v>43</v>
      </c>
      <c r="E13" t="s">
        <v>27</v>
      </c>
      <c r="F13" t="s">
        <v>53</v>
      </c>
    </row>
    <row r="14" spans="1:10">
      <c r="B14">
        <v>15.4</v>
      </c>
      <c r="C14" t="s">
        <v>80</v>
      </c>
      <c r="D14" t="s">
        <v>43</v>
      </c>
      <c r="E14" t="s">
        <v>27</v>
      </c>
      <c r="F14" t="s">
        <v>53</v>
      </c>
    </row>
    <row r="15" spans="1:10">
      <c r="A15" t="s">
        <v>81</v>
      </c>
      <c r="B15">
        <v>15.5</v>
      </c>
      <c r="C15" t="s">
        <v>82</v>
      </c>
      <c r="D15" t="s">
        <v>43</v>
      </c>
      <c r="E15" t="s">
        <v>27</v>
      </c>
      <c r="F15" t="s">
        <v>53</v>
      </c>
    </row>
    <row r="16" spans="1:10">
      <c r="B16">
        <v>13.1</v>
      </c>
      <c r="C16" t="s">
        <v>83</v>
      </c>
      <c r="D16" t="s">
        <v>35</v>
      </c>
      <c r="E16" t="s">
        <v>27</v>
      </c>
      <c r="F16" t="s">
        <v>64</v>
      </c>
    </row>
    <row r="17" spans="1:7">
      <c r="B17">
        <v>13.2</v>
      </c>
      <c r="C17" t="s">
        <v>63</v>
      </c>
      <c r="D17" t="s">
        <v>35</v>
      </c>
      <c r="E17" t="s">
        <v>27</v>
      </c>
      <c r="F17" t="s">
        <v>64</v>
      </c>
    </row>
    <row r="18" spans="1:7">
      <c r="B18">
        <v>14.1</v>
      </c>
      <c r="C18" t="s">
        <v>65</v>
      </c>
      <c r="D18" t="s">
        <v>35</v>
      </c>
      <c r="E18" t="s">
        <v>31</v>
      </c>
      <c r="F18" t="s">
        <v>64</v>
      </c>
    </row>
    <row r="19" spans="1:7">
      <c r="A19">
        <v>11.1</v>
      </c>
      <c r="B19">
        <v>7.1</v>
      </c>
      <c r="C19" t="s">
        <v>39</v>
      </c>
      <c r="D19" t="s">
        <v>26</v>
      </c>
      <c r="E19" t="s">
        <v>27</v>
      </c>
      <c r="F19" t="s">
        <v>40</v>
      </c>
    </row>
    <row r="20" spans="1:7">
      <c r="B20">
        <v>8.1999999999999993</v>
      </c>
      <c r="C20" t="s">
        <v>84</v>
      </c>
      <c r="D20" t="s">
        <v>26</v>
      </c>
      <c r="E20" t="s">
        <v>27</v>
      </c>
      <c r="F20" t="s">
        <v>40</v>
      </c>
    </row>
    <row r="21" spans="1:7">
      <c r="B21">
        <v>1.1000000000000001</v>
      </c>
      <c r="C21" t="s">
        <v>45</v>
      </c>
      <c r="D21" t="s">
        <v>26</v>
      </c>
      <c r="E21" t="s">
        <v>31</v>
      </c>
      <c r="F21" t="s">
        <v>40</v>
      </c>
    </row>
    <row r="22" spans="1:7">
      <c r="B22">
        <v>10.1</v>
      </c>
      <c r="C22" t="s">
        <v>85</v>
      </c>
      <c r="D22" t="s">
        <v>43</v>
      </c>
      <c r="E22" t="s">
        <v>31</v>
      </c>
      <c r="F22" t="s">
        <v>40</v>
      </c>
    </row>
    <row r="23" spans="1:7">
      <c r="B23">
        <v>10.199999999999999</v>
      </c>
      <c r="C23" t="s">
        <v>49</v>
      </c>
      <c r="D23" t="s">
        <v>43</v>
      </c>
      <c r="E23" t="s">
        <v>31</v>
      </c>
      <c r="F23" t="s">
        <v>40</v>
      </c>
    </row>
    <row r="24" spans="1:7">
      <c r="B24">
        <v>12.1</v>
      </c>
      <c r="C24" t="s">
        <v>50</v>
      </c>
      <c r="D24" t="s">
        <v>35</v>
      </c>
      <c r="E24" t="s">
        <v>31</v>
      </c>
      <c r="F24" t="s">
        <v>40</v>
      </c>
    </row>
    <row r="25" spans="1:7">
      <c r="B25">
        <v>3.1</v>
      </c>
      <c r="C25" t="s">
        <v>38</v>
      </c>
      <c r="D25" t="s">
        <v>26</v>
      </c>
      <c r="E25" t="s">
        <v>31</v>
      </c>
      <c r="F25" t="s">
        <v>37</v>
      </c>
    </row>
    <row r="26" spans="1:7">
      <c r="B26">
        <v>16.100000000000001</v>
      </c>
      <c r="C26" t="s">
        <v>86</v>
      </c>
      <c r="D26" t="s">
        <v>43</v>
      </c>
      <c r="E26" t="s">
        <v>27</v>
      </c>
      <c r="F26" t="s">
        <v>72</v>
      </c>
    </row>
    <row r="27" spans="1:7">
      <c r="B27">
        <v>17.100000000000001</v>
      </c>
      <c r="C27" t="s">
        <v>87</v>
      </c>
      <c r="D27" t="s">
        <v>43</v>
      </c>
      <c r="E27" t="s">
        <v>27</v>
      </c>
      <c r="F27" t="s">
        <v>72</v>
      </c>
    </row>
    <row r="28" spans="1:7">
      <c r="B28">
        <v>17.2</v>
      </c>
      <c r="C28" t="s">
        <v>88</v>
      </c>
      <c r="D28" t="s">
        <v>43</v>
      </c>
      <c r="E28" t="s">
        <v>27</v>
      </c>
      <c r="F28" t="s">
        <v>72</v>
      </c>
    </row>
    <row r="29" spans="1:7">
      <c r="B29">
        <v>8.1</v>
      </c>
      <c r="C29" t="s">
        <v>70</v>
      </c>
      <c r="D29" t="s">
        <v>26</v>
      </c>
      <c r="E29" t="s">
        <v>27</v>
      </c>
      <c r="F29" t="s">
        <v>68</v>
      </c>
      <c r="G29" t="s">
        <v>89</v>
      </c>
    </row>
    <row r="30" spans="1:7">
      <c r="A30">
        <v>7.1</v>
      </c>
      <c r="B30">
        <v>11.1</v>
      </c>
      <c r="C30" t="s">
        <v>90</v>
      </c>
      <c r="D30" t="s">
        <v>43</v>
      </c>
      <c r="E30" t="s">
        <v>27</v>
      </c>
      <c r="F30" t="s">
        <v>68</v>
      </c>
    </row>
    <row r="31" spans="1:7">
      <c r="B31">
        <v>11.2</v>
      </c>
      <c r="C31" t="s">
        <v>91</v>
      </c>
      <c r="D31" t="s">
        <v>43</v>
      </c>
      <c r="E31" t="s">
        <v>27</v>
      </c>
      <c r="F31" t="s">
        <v>68</v>
      </c>
    </row>
  </sheetData>
  <sortState xmlns:xlrd2="http://schemas.microsoft.com/office/spreadsheetml/2017/richdata2" ref="A2:J57">
    <sortCondition ref="F2:F57"/>
    <sortCondition ref="E2:E57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eyword xmlns="44a56295-c29e-4898-8136-a54736c65b82" xsi:nil="true"/>
    <Descriptions xmlns="44a56295-c29e-4898-8136-a54736c65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1ee89e71-04cd-405e-9ca3-99e020c1694d" ContentTypeId="0x01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43ECBAE3162D45BB11F1F7BE4A6A99" ma:contentTypeVersion="10" ma:contentTypeDescription="Create a new document." ma:contentTypeScope="" ma:versionID="01390febe71a5e42bc6136a9974784c6">
  <xsd:schema xmlns:xsd="http://www.w3.org/2001/XMLSchema" xmlns:xs="http://www.w3.org/2001/XMLSchema" xmlns:p="http://schemas.microsoft.com/office/2006/metadata/properties" xmlns:ns2="44a56295-c29e-4898-8136-a54736c65b82" xmlns:ns3="c4a495f2-1265-4946-984e-a1a34fd928c2" targetNamespace="http://schemas.microsoft.com/office/2006/metadata/properties" ma:root="true" ma:fieldsID="a1935eb258ca273267c0d541036045bb" ns2:_="" ns3:_="">
    <xsd:import namespace="44a56295-c29e-4898-8136-a54736c65b82"/>
    <xsd:import namespace="c4a495f2-1265-4946-984e-a1a34fd928c2"/>
    <xsd:element name="properties">
      <xsd:complexType>
        <xsd:sequence>
          <xsd:element name="documentManagement">
            <xsd:complexType>
              <xsd:all>
                <xsd:element ref="ns2:Descriptions" minOccurs="0"/>
                <xsd:element ref="ns2:Keywor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a56295-c29e-4898-8136-a54736c65b82" elementFormDefault="qualified">
    <xsd:import namespace="http://schemas.microsoft.com/office/2006/documentManagement/types"/>
    <xsd:import namespace="http://schemas.microsoft.com/office/infopath/2007/PartnerControls"/>
    <xsd:element name="Descriptions" ma:index="8" nillable="true" ma:displayName="Descriptions" ma:description="Describe your document to make it appear at the top of search results" ma:internalName="Descriptions">
      <xsd:simpleType>
        <xsd:restriction base="dms:Note">
          <xsd:maxLength value="255"/>
        </xsd:restriction>
      </xsd:simpleType>
    </xsd:element>
    <xsd:element name="Keyword" ma:index="9" nillable="true" ma:displayName="Keyword" ma:description="Enter list of terms separated by semi-colon(;)" ma:internalName="Keyword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a495f2-1265-4946-984e-a1a34fd928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2BCD48-9745-4ACA-AF29-423DF11D4302}"/>
</file>

<file path=customXml/itemProps2.xml><?xml version="1.0" encoding="utf-8"?>
<ds:datastoreItem xmlns:ds="http://schemas.openxmlformats.org/officeDocument/2006/customXml" ds:itemID="{CC9717D1-1151-4B3F-9EB3-C163D819A610}"/>
</file>

<file path=customXml/itemProps3.xml><?xml version="1.0" encoding="utf-8"?>
<ds:datastoreItem xmlns:ds="http://schemas.openxmlformats.org/officeDocument/2006/customXml" ds:itemID="{1D9AC3E9-F2AE-45E8-A8A2-7D9D00EA7956}"/>
</file>

<file path=customXml/itemProps4.xml><?xml version="1.0" encoding="utf-8"?>
<ds:datastoreItem xmlns:ds="http://schemas.openxmlformats.org/officeDocument/2006/customXml" ds:itemID="{77E04144-2D37-4661-9FBD-22C89594AB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Jimenez, Rafa</dc:creator>
  <cp:keywords/>
  <dc:description/>
  <cp:lastModifiedBy>Jimenez, Rafa</cp:lastModifiedBy>
  <cp:revision/>
  <dcterms:created xsi:type="dcterms:W3CDTF">2025-12-11T14:27:26Z</dcterms:created>
  <dcterms:modified xsi:type="dcterms:W3CDTF">2025-12-12T10:02:22Z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0x010100C043ECBAE3162D45BB11F1F7BE4A6A99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</Properties>
</file>