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hp\Documents\blessing\"/>
    </mc:Choice>
  </mc:AlternateContent>
  <xr:revisionPtr revIDLastSave="0" documentId="13_ncr:1_{07CC6826-89E4-492A-A7B3-EE3F9A69B869}" xr6:coauthVersionLast="47" xr6:coauthVersionMax="47" xr10:uidLastSave="{00000000-0000-0000-0000-000000000000}"/>
  <bookViews>
    <workbookView xWindow="-120" yWindow="-120" windowWidth="20730" windowHeight="11160" tabRatio="601" activeTab="1" xr2:uid="{00000000-000D-0000-FFFF-FFFF00000000}"/>
  </bookViews>
  <sheets>
    <sheet name="Flesh results" sheetId="7" r:id="rId1"/>
    <sheet name="Phytoplankton results" sheetId="3" r:id="rId2"/>
    <sheet name="Methods characteristics" sheetId="8" r:id="rId3"/>
    <sheet name="Abbreviations " sheetId="9" r:id="rId4"/>
  </sheets>
  <definedNames>
    <definedName name="_xlnm.Print_Area" localSheetId="0">'Flesh results'!#REF!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<sst xmlns="http://schemas.openxmlformats.org/spreadsheetml/2006/main" count="22559" uniqueCount="2430">
  <si>
    <t>Bed ID</t>
  </si>
  <si>
    <t>Key</t>
  </si>
  <si>
    <t>RL = Reporting Limit [either the LOQ of the method for the toxin/species combination or the concentration of the lowest calibration standard depending on which one is the highest.]</t>
  </si>
  <si>
    <t>PS = Positive</t>
  </si>
  <si>
    <t>ND = Not Detected</t>
  </si>
  <si>
    <t>NG = Negative</t>
  </si>
  <si>
    <t>LOD = Limit of Detection</t>
  </si>
  <si>
    <t>PSP &gt;800µg STX eq. per kg shellfish flesh</t>
  </si>
  <si>
    <t>OA/DTXs/PTXs together &gt;160µg OA eq. per kg shellfish flesh</t>
  </si>
  <si>
    <t>AZAs &gt;160µg AZA eq. per kg shellfish flesh</t>
  </si>
  <si>
    <t>LOQ = Limit of Quantitation</t>
  </si>
  <si>
    <t>YTXs &gt;3.75mg YTX eq. per kg shellfish flesh</t>
  </si>
  <si>
    <t>Unsuitable sample</t>
  </si>
  <si>
    <t>Alexandrium spp. (PSP) - 40 cells/litre</t>
  </si>
  <si>
    <t>Dinophysiaceae/Prorocentrum lima (DSP) - 100 cells/litre</t>
  </si>
  <si>
    <t>Pseudo-nitzschia spp. (ASP) - 150,000 cells/litre</t>
  </si>
  <si>
    <t>West Mersea</t>
  </si>
  <si>
    <t>B13AG</t>
  </si>
  <si>
    <t>Colchester BC</t>
  </si>
  <si>
    <t>TL97441340</t>
  </si>
  <si>
    <t>Salcott Pacifics</t>
  </si>
  <si>
    <t>Pacific oysters</t>
  </si>
  <si>
    <t>ND</t>
  </si>
  <si>
    <t>&lt;RL</t>
  </si>
  <si>
    <t>&lt;LOQ</t>
  </si>
  <si>
    <t>Brancaster</t>
  </si>
  <si>
    <t>B05AS</t>
  </si>
  <si>
    <t>Kings Lynn &amp; West Norfolk BC</t>
  </si>
  <si>
    <t>TF79884539</t>
  </si>
  <si>
    <t>Norton Creek Mussels</t>
  </si>
  <si>
    <t>Mussels</t>
  </si>
  <si>
    <t>Southampton Water</t>
  </si>
  <si>
    <t>B21AT</t>
  </si>
  <si>
    <t>Southampton PHA</t>
  </si>
  <si>
    <t>SU48760530</t>
  </si>
  <si>
    <t>Hamble Estuary</t>
  </si>
  <si>
    <t>Manila clams</t>
  </si>
  <si>
    <t>Solent</t>
  </si>
  <si>
    <t>B24BK</t>
  </si>
  <si>
    <t>SZ57479794</t>
  </si>
  <si>
    <t>Browndown</t>
  </si>
  <si>
    <t>Native oysters</t>
  </si>
  <si>
    <t>The Fleet</t>
  </si>
  <si>
    <t>B25AI</t>
  </si>
  <si>
    <t>Dorset Council</t>
  </si>
  <si>
    <t>SY66477627</t>
  </si>
  <si>
    <t>Fleet Oysters</t>
  </si>
  <si>
    <t>Lyme Bay</t>
  </si>
  <si>
    <t>Colne</t>
  </si>
  <si>
    <t>B012F</t>
  </si>
  <si>
    <t>TM06201600</t>
  </si>
  <si>
    <t>Pyefleet Spit</t>
  </si>
  <si>
    <t>Pacific Oysters</t>
  </si>
  <si>
    <t>Butley</t>
  </si>
  <si>
    <t>B009E</t>
  </si>
  <si>
    <t>East Suffolk Council</t>
  </si>
  <si>
    <t>TM39434850</t>
  </si>
  <si>
    <t>Pumping Station Outfall</t>
  </si>
  <si>
    <t>The Wash</t>
  </si>
  <si>
    <t>B04AP</t>
  </si>
  <si>
    <t>TF65963701</t>
  </si>
  <si>
    <t>Stubborn Sand</t>
  </si>
  <si>
    <t>Cockles</t>
  </si>
  <si>
    <t>Detected</t>
  </si>
  <si>
    <t>&lt;400</t>
  </si>
  <si>
    <t>Camel</t>
  </si>
  <si>
    <t>B35AE</t>
  </si>
  <si>
    <t>Cornwall CC</t>
  </si>
  <si>
    <t>SW93407530</t>
  </si>
  <si>
    <t>Porthilly Rock B</t>
  </si>
  <si>
    <t>Conwy</t>
  </si>
  <si>
    <t>B044V</t>
  </si>
  <si>
    <t>Conwy CBC</t>
  </si>
  <si>
    <t>Conwy West</t>
  </si>
  <si>
    <t>Crouch</t>
  </si>
  <si>
    <t>B015Y</t>
  </si>
  <si>
    <t>Maldon DC</t>
  </si>
  <si>
    <t>TQ90429738</t>
  </si>
  <si>
    <t>Althorne</t>
  </si>
  <si>
    <t>Roach</t>
  </si>
  <si>
    <t>B73AF</t>
  </si>
  <si>
    <t>London PHA</t>
  </si>
  <si>
    <t>TQ94909207</t>
  </si>
  <si>
    <t>Paglesham</t>
  </si>
  <si>
    <t>Hard clams</t>
  </si>
  <si>
    <t>Poole</t>
  </si>
  <si>
    <t>B54CI</t>
  </si>
  <si>
    <t>Bournemouth Poole Christchurch Council</t>
  </si>
  <si>
    <t>SZ01818871</t>
  </si>
  <si>
    <t>West Brownsea 1</t>
  </si>
  <si>
    <t>Blakeney</t>
  </si>
  <si>
    <t>B006R</t>
  </si>
  <si>
    <t>North Norfolk DC</t>
  </si>
  <si>
    <t>TF91804549</t>
  </si>
  <si>
    <t>Wells - The Pool</t>
  </si>
  <si>
    <t>B013Z</t>
  </si>
  <si>
    <t>TM00001301</t>
  </si>
  <si>
    <t>The Hard</t>
  </si>
  <si>
    <t>East Suffolk DC</t>
  </si>
  <si>
    <t>Taw/Torridge</t>
  </si>
  <si>
    <t>B36AB</t>
  </si>
  <si>
    <t>Torridge DC</t>
  </si>
  <si>
    <t>SS46573142</t>
  </si>
  <si>
    <t>Spratt Ridge East</t>
  </si>
  <si>
    <t>SH76317972</t>
  </si>
  <si>
    <t>Blackwater</t>
  </si>
  <si>
    <t>B014V</t>
  </si>
  <si>
    <t>TL91160795</t>
  </si>
  <si>
    <t>Goldhanger</t>
  </si>
  <si>
    <t>Bournemouth, Poole and Christchurch Council</t>
  </si>
  <si>
    <t>North Kent Coast</t>
  </si>
  <si>
    <t>B17BS</t>
  </si>
  <si>
    <t>Canterbury CC</t>
  </si>
  <si>
    <t>TR10326689</t>
  </si>
  <si>
    <t>WOCO Westbeach</t>
  </si>
  <si>
    <t>Deben</t>
  </si>
  <si>
    <t>B010O</t>
  </si>
  <si>
    <t>TM28834500</t>
  </si>
  <si>
    <t>Stonner Point</t>
  </si>
  <si>
    <t>Kings Lynn &amp; W Norfolk BC</t>
  </si>
  <si>
    <t>Holy Island-Ross Links</t>
  </si>
  <si>
    <t>B001M</t>
  </si>
  <si>
    <t>Northumberland CC</t>
  </si>
  <si>
    <t>NU12333958</t>
  </si>
  <si>
    <t>Ross Links</t>
  </si>
  <si>
    <t>Porlock</t>
  </si>
  <si>
    <t>B094D</t>
  </si>
  <si>
    <t>Somerset West and Taunton Council</t>
  </si>
  <si>
    <t>SS87114787</t>
  </si>
  <si>
    <t>Porlock East</t>
  </si>
  <si>
    <t>Burry Inlet</t>
  </si>
  <si>
    <t>Carmarthenshire CC</t>
  </si>
  <si>
    <t>SS50209860</t>
  </si>
  <si>
    <t>Machynys</t>
  </si>
  <si>
    <t>B14AD</t>
  </si>
  <si>
    <t>TM04060768</t>
  </si>
  <si>
    <t>St Peters Flats</t>
  </si>
  <si>
    <t>Swale</t>
  </si>
  <si>
    <t>B076P</t>
  </si>
  <si>
    <t>Swale BC</t>
  </si>
  <si>
    <t>TR01316497</t>
  </si>
  <si>
    <t>The Causeway</t>
  </si>
  <si>
    <t>Silloth</t>
  </si>
  <si>
    <t>B059L</t>
  </si>
  <si>
    <t>Allerdale BC</t>
  </si>
  <si>
    <t>NY10055345</t>
  </si>
  <si>
    <t>Lees Scar</t>
  </si>
  <si>
    <t>Holy Island - Ross Links</t>
  </si>
  <si>
    <t>Somerset West &amp; Taunton Council</t>
  </si>
  <si>
    <t>SS87114786</t>
  </si>
  <si>
    <t>B003V</t>
  </si>
  <si>
    <t>Boston BC</t>
  </si>
  <si>
    <t>TF44234098</t>
  </si>
  <si>
    <t>Toft</t>
  </si>
  <si>
    <t>Morecambe Bay - Barrow</t>
  </si>
  <si>
    <t>B077R</t>
  </si>
  <si>
    <t>Barrow-in-Furness BC</t>
  </si>
  <si>
    <t>SD24916365</t>
  </si>
  <si>
    <t>Foulney</t>
  </si>
  <si>
    <t>Morecambe Bay - Roosebeck</t>
  </si>
  <si>
    <t>B48AX</t>
  </si>
  <si>
    <t>SD25996647</t>
  </si>
  <si>
    <t>Roosebeck North</t>
  </si>
  <si>
    <t>B13AA</t>
  </si>
  <si>
    <t>TM03101211</t>
  </si>
  <si>
    <t>West Mersea Outfall</t>
  </si>
  <si>
    <t>The Thames</t>
  </si>
  <si>
    <t>B16BS</t>
  </si>
  <si>
    <t>TQ88148489</t>
  </si>
  <si>
    <t>West of Southend Pier</t>
  </si>
  <si>
    <t>Fal</t>
  </si>
  <si>
    <t>B033E</t>
  </si>
  <si>
    <t>Cornwall PHA</t>
  </si>
  <si>
    <t>SW85134212</t>
  </si>
  <si>
    <t>Grimes Bar</t>
  </si>
  <si>
    <t>B33BD</t>
  </si>
  <si>
    <t>SW84093949</t>
  </si>
  <si>
    <t>Trelissick Pontoon</t>
  </si>
  <si>
    <t>Fowey</t>
  </si>
  <si>
    <t>B70AB</t>
  </si>
  <si>
    <t>SX13025157</t>
  </si>
  <si>
    <t>Pont Pill</t>
  </si>
  <si>
    <t>St Austell Bay</t>
  </si>
  <si>
    <t>B70AE</t>
  </si>
  <si>
    <t>SX05744972</t>
  </si>
  <si>
    <t>Ropehaven Outer</t>
  </si>
  <si>
    <t>Swansea</t>
  </si>
  <si>
    <t>B037U</t>
  </si>
  <si>
    <t>Swansea PHA</t>
  </si>
  <si>
    <t>SS67659210</t>
  </si>
  <si>
    <t>Queens Dock</t>
  </si>
  <si>
    <t>Helford</t>
  </si>
  <si>
    <t>B034W</t>
  </si>
  <si>
    <t>SW75462765</t>
  </si>
  <si>
    <t>Porth Navas Quay</t>
  </si>
  <si>
    <t>Langstone Harbour</t>
  </si>
  <si>
    <t>B019I</t>
  </si>
  <si>
    <t>Portsmouth PHA</t>
  </si>
  <si>
    <t>SU70560339</t>
  </si>
  <si>
    <t>Stoke Common Lake</t>
  </si>
  <si>
    <t>Dart</t>
  </si>
  <si>
    <t>B028B</t>
  </si>
  <si>
    <t>South Hams DC</t>
  </si>
  <si>
    <t>SX87415599</t>
  </si>
  <si>
    <t>Waddeton</t>
  </si>
  <si>
    <t>Start Bay</t>
  </si>
  <si>
    <t>Exe</t>
  </si>
  <si>
    <t>B26BH</t>
  </si>
  <si>
    <t>Teignbridge DC</t>
  </si>
  <si>
    <t>SX97948072</t>
  </si>
  <si>
    <t>Cockwood Harbour</t>
  </si>
  <si>
    <t>Teign</t>
  </si>
  <si>
    <t>B27AC</t>
  </si>
  <si>
    <t>SX92827284</t>
  </si>
  <si>
    <t>Gas Works East</t>
  </si>
  <si>
    <t>Brixham</t>
  </si>
  <si>
    <t>B082B</t>
  </si>
  <si>
    <t>Torbay BC</t>
  </si>
  <si>
    <t>SX90965741</t>
  </si>
  <si>
    <t>Fishcombe SW Corner</t>
  </si>
  <si>
    <t>B090M</t>
  </si>
  <si>
    <t>UNVERIFIED</t>
  </si>
  <si>
    <t>Site 1</t>
  </si>
  <si>
    <t>Lune</t>
  </si>
  <si>
    <t>BO66Z</t>
  </si>
  <si>
    <t>Wyre BC</t>
  </si>
  <si>
    <t>SD34194862</t>
  </si>
  <si>
    <t>Knott Spit</t>
  </si>
  <si>
    <t>B077Q</t>
  </si>
  <si>
    <t>SD23116464</t>
  </si>
  <si>
    <t>Roa Island</t>
  </si>
  <si>
    <t>Yealm</t>
  </si>
  <si>
    <t>B031J</t>
  </si>
  <si>
    <t>Plymouth PHA</t>
  </si>
  <si>
    <t>SX54224904</t>
  </si>
  <si>
    <t>Thorn</t>
  </si>
  <si>
    <t>Portsmouth Harbour</t>
  </si>
  <si>
    <t>B020H</t>
  </si>
  <si>
    <t>SU62850544</t>
  </si>
  <si>
    <t>Paulsgrove</t>
  </si>
  <si>
    <t>Anglesey - Red Wharf Bay</t>
  </si>
  <si>
    <t>B057J</t>
  </si>
  <si>
    <t>Ynys Mon CC</t>
  </si>
  <si>
    <t>SH53148022</t>
  </si>
  <si>
    <t>Nodwydd</t>
  </si>
  <si>
    <t>St. Austell Bay</t>
  </si>
  <si>
    <t>Ribble</t>
  </si>
  <si>
    <t>B046C</t>
  </si>
  <si>
    <t>West Lancashire DC</t>
  </si>
  <si>
    <t>SD32802590</t>
  </si>
  <si>
    <t>Point 31 Ribble Walls North</t>
  </si>
  <si>
    <t>B038B</t>
  </si>
  <si>
    <t>North (West)</t>
  </si>
  <si>
    <t>Surf clams</t>
  </si>
  <si>
    <t>Fishcombe SW corner</t>
  </si>
  <si>
    <t>Unverified</t>
  </si>
  <si>
    <t>B066W</t>
  </si>
  <si>
    <t>SD41835241</t>
  </si>
  <si>
    <t>Pilling Sands East</t>
  </si>
  <si>
    <t>B038I</t>
  </si>
  <si>
    <t>City and Council of Swansea</t>
  </si>
  <si>
    <t>SS50509590</t>
  </si>
  <si>
    <t>South East 4</t>
  </si>
  <si>
    <t>B038L</t>
  </si>
  <si>
    <t>SS43409470</t>
  </si>
  <si>
    <t>Whitford Point</t>
  </si>
  <si>
    <t>Porthallow Cove</t>
  </si>
  <si>
    <t>B34AA</t>
  </si>
  <si>
    <t>SW80212383</t>
  </si>
  <si>
    <t>B33BG</t>
  </si>
  <si>
    <t>SW82803517</t>
  </si>
  <si>
    <t>Mylor Pool</t>
  </si>
  <si>
    <t>Percuil</t>
  </si>
  <si>
    <t>B033R</t>
  </si>
  <si>
    <t>SW85853369</t>
  </si>
  <si>
    <t>Porthallow North</t>
  </si>
  <si>
    <t>TR10296690</t>
  </si>
  <si>
    <t>Not tested</t>
  </si>
  <si>
    <t>Lantivet Bay</t>
  </si>
  <si>
    <t>B70AH</t>
  </si>
  <si>
    <t>SX16305094</t>
  </si>
  <si>
    <t>Sandheap Point</t>
  </si>
  <si>
    <t>Mevagissey Bay</t>
  </si>
  <si>
    <t>SH7630879722</t>
  </si>
  <si>
    <t>Menai Strait East</t>
  </si>
  <si>
    <t>B055S</t>
  </si>
  <si>
    <t>Gwynedd CC</t>
  </si>
  <si>
    <t>SH58337328</t>
  </si>
  <si>
    <t>West of Bangor Pier</t>
  </si>
  <si>
    <t>Menai Strait West</t>
  </si>
  <si>
    <t>B042O</t>
  </si>
  <si>
    <t>SH49916579</t>
  </si>
  <si>
    <t>Area 11 East</t>
  </si>
  <si>
    <t>B33AN</t>
  </si>
  <si>
    <t>SW81963551</t>
  </si>
  <si>
    <t>Mylor Creek</t>
  </si>
  <si>
    <t>B033Y</t>
  </si>
  <si>
    <t>SW85024095</t>
  </si>
  <si>
    <t>Ruan Pontoon/Tregothnan</t>
  </si>
  <si>
    <t>B70AI</t>
  </si>
  <si>
    <t>SW81963546</t>
  </si>
  <si>
    <t>Menai Strait - West</t>
  </si>
  <si>
    <t>Menai Strait - East</t>
  </si>
  <si>
    <t>SH5833473287</t>
  </si>
  <si>
    <r>
      <t xml:space="preserve">The </t>
    </r>
    <r>
      <rPr>
        <b/>
        <sz val="12"/>
        <rFont val="Arial"/>
        <family val="2"/>
      </rPr>
      <t>action (closure) levels</t>
    </r>
    <r>
      <rPr>
        <sz val="12"/>
        <rFont val="Arial"/>
        <family val="2"/>
      </rPr>
      <t xml:space="preserve"> for toxins in shellfish flesh are as follows:</t>
    </r>
  </si>
  <si>
    <t>Dee</t>
  </si>
  <si>
    <t>B45AG</t>
  </si>
  <si>
    <t>Wirral BC</t>
  </si>
  <si>
    <t>SJ21468468</t>
  </si>
  <si>
    <t>West Kirby</t>
  </si>
  <si>
    <t>B028P</t>
  </si>
  <si>
    <t>SX87945350</t>
  </si>
  <si>
    <t>Long Wood South</t>
  </si>
  <si>
    <t>B087I</t>
  </si>
  <si>
    <t>Off Strete</t>
  </si>
  <si>
    <t>SX84724671</t>
  </si>
  <si>
    <t>Portland</t>
  </si>
  <si>
    <t>SJ21068470</t>
  </si>
  <si>
    <t>B16CN</t>
  </si>
  <si>
    <t>TR06779599</t>
  </si>
  <si>
    <t>Crouch Approach</t>
  </si>
  <si>
    <t>B16CM</t>
  </si>
  <si>
    <t>TR00508769</t>
  </si>
  <si>
    <t>East of Havengore Creek</t>
  </si>
  <si>
    <t>B16BR</t>
  </si>
  <si>
    <t>TQ93798271</t>
  </si>
  <si>
    <t>Phoenix</t>
  </si>
  <si>
    <t>Phytoplankton Monitoring Programme results</t>
  </si>
  <si>
    <t>Sample number</t>
  </si>
  <si>
    <t>Production area</t>
  </si>
  <si>
    <t>Local authority</t>
  </si>
  <si>
    <t>Sampling point</t>
  </si>
  <si>
    <t>Date sample collected</t>
  </si>
  <si>
    <r>
      <t>Alexandrium spp.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(PSP)</t>
    </r>
  </si>
  <si>
    <r>
      <t>Dinophysiaceae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(DSP)</t>
    </r>
  </si>
  <si>
    <r>
      <t>Prorocentrum lima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(DSP)</t>
    </r>
  </si>
  <si>
    <r>
      <t>Pseudo-nitzschia spp.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 xml:space="preserve">(ASP) </t>
    </r>
  </si>
  <si>
    <r>
      <t>Ligulodinium polyedrum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(Yessotoxin)</t>
    </r>
  </si>
  <si>
    <r>
      <t>Protoceratium reticulatum 
cells L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
(Yessotoxin) </t>
    </r>
  </si>
  <si>
    <r>
      <t>Prorocentrum cordatum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 xml:space="preserve">(Venerupin) </t>
    </r>
  </si>
  <si>
    <t>Biotoxin flesh monitoring programme results</t>
  </si>
  <si>
    <t>Grid reference             
Note 1</t>
  </si>
  <si>
    <t>Date sample collected
Note 1</t>
  </si>
  <si>
    <t>Species sampled</t>
  </si>
  <si>
    <t>PSP screen result (Detected/ND)</t>
  </si>
  <si>
    <t>PSP semi-quantitative result &lt;400-≥400 
(µg STXeq/kg)
Note 2</t>
  </si>
  <si>
    <t>PSP quantitative result (high value result when MU applied) 
(µg STXeq/kg)</t>
  </si>
  <si>
    <t>Total OA/DTXs/PTXs result (high value result when MU applied) 
(µg OA eq/kg)</t>
  </si>
  <si>
    <t>Total AZAs result (high value result when MU applied) 
(µg AZA1 eq/kg)</t>
  </si>
  <si>
    <t>Total YTXs result (high value result when MU applied) 
(mg YTX eq/kg)</t>
  </si>
  <si>
    <t xml:space="preserve">ASP result
(mg/kg) </t>
  </si>
  <si>
    <t>Note</t>
  </si>
  <si>
    <t>1 = Information relating to the origin of samples (location &amp; date of collection) is as provided by third parties and has not been verified by Cefas.</t>
  </si>
  <si>
    <t>2 = Only samples showing a semi quantitative result of ≥400 µg/kg are submitted to full quantitation. Please note that full quantitation results may return a total toxicity value below 400 µg/kg</t>
  </si>
  <si>
    <t>Toxin concentrations ≥ action level</t>
  </si>
  <si>
    <t>Toxin detected observed below action level</t>
  </si>
  <si>
    <t>Insufficient OR Unsuitable sample</t>
  </si>
  <si>
    <r>
      <t xml:space="preserve">The </t>
    </r>
    <r>
      <rPr>
        <b/>
        <sz val="12"/>
        <rFont val="Arial"/>
        <family val="2"/>
      </rPr>
      <t xml:space="preserve">trigger levels </t>
    </r>
    <r>
      <rPr>
        <sz val="12"/>
        <rFont val="Arial"/>
        <family val="2"/>
      </rPr>
      <t>for phytoplankton samples are as follows (breach of these levels leads to requests for additional flesh and water samples):</t>
    </r>
  </si>
  <si>
    <t>Phytoplankton cell count ≥ trigger Level</t>
  </si>
  <si>
    <t>LOQ =  40 c/l at 25ml, 100c/l at 10ml, 200c/l at 5ml</t>
  </si>
  <si>
    <t>LOD = 1 cell per chamber</t>
  </si>
  <si>
    <t>Utermohl method</t>
  </si>
  <si>
    <t>Phytoplankton monitoring programme - method characteristics</t>
  </si>
  <si>
    <t>YTX</t>
  </si>
  <si>
    <t>RL (mg/kg)</t>
  </si>
  <si>
    <t>AZA3</t>
  </si>
  <si>
    <t>AZA2</t>
  </si>
  <si>
    <t>AZA1</t>
  </si>
  <si>
    <t>PTX2</t>
  </si>
  <si>
    <t>DTX2</t>
  </si>
  <si>
    <t>DTX1</t>
  </si>
  <si>
    <t>OA</t>
  </si>
  <si>
    <t>RL (µg/kg)</t>
  </si>
  <si>
    <t>Pre-shucked scallops (Adductor &amp; Roe)</t>
  </si>
  <si>
    <t>Pre-shucked scallops (Adductor)</t>
  </si>
  <si>
    <t>Otter clams</t>
  </si>
  <si>
    <t>Queen scallops</t>
  </si>
  <si>
    <t>King scallops</t>
  </si>
  <si>
    <t>Razor Clams</t>
  </si>
  <si>
    <t>Native Oysters</t>
  </si>
  <si>
    <t>Reporting limits (RL)</t>
  </si>
  <si>
    <t>Lipophilic Toxins by LC-MS/MS</t>
  </si>
  <si>
    <t>Results are reported without correction for recovery</t>
  </si>
  <si>
    <t>high results reported calculated from method uncertainty</t>
  </si>
  <si>
    <t>Method reporting limit (RL) for total PSP = 160 µg STX di-HCl eq./kg</t>
  </si>
  <si>
    <t>clams (manila, hard, carpet shell, surf, otter)</t>
  </si>
  <si>
    <t>(mussels, cockles, razors, Pacific oysters, native oysters,</t>
  </si>
  <si>
    <r>
      <t>PSP AOAC 2005.06 HPLC quantitation:</t>
    </r>
    <r>
      <rPr>
        <sz val="12"/>
        <rFont val="Arial"/>
        <family val="2"/>
      </rPr>
      <t xml:space="preserve"> </t>
    </r>
  </si>
  <si>
    <r>
      <t xml:space="preserve">Semi-quantitative results are reported as &lt;400 or </t>
    </r>
    <r>
      <rPr>
        <sz val="12"/>
        <rFont val="Calibri"/>
        <family val="2"/>
      </rPr>
      <t>≥</t>
    </r>
    <r>
      <rPr>
        <sz val="12"/>
        <rFont val="Arial"/>
        <family val="2"/>
      </rPr>
      <t>400 µg STX eq/kg</t>
    </r>
  </si>
  <si>
    <t>Screen results are reported as detected or non-detected</t>
  </si>
  <si>
    <t>Instrumental LOD = 18 - 90 µg STX di-HCl eq./kg</t>
  </si>
  <si>
    <t xml:space="preserve"> - adductor only and adductor and roe)</t>
  </si>
  <si>
    <t>Screen results reported as detected or non-detected</t>
  </si>
  <si>
    <t>(whole king and queen scallops &amp; processed king scallops</t>
  </si>
  <si>
    <t>Instrumental LOD = 30 - 140 µg STX di-HCl eq./kg</t>
  </si>
  <si>
    <r>
      <t>Modified PSP AOAC 2005.06 HPLC screen for scallops:</t>
    </r>
    <r>
      <rPr>
        <sz val="12"/>
        <rFont val="Arial"/>
        <family val="2"/>
      </rPr>
      <t xml:space="preserve"> </t>
    </r>
  </si>
  <si>
    <r>
      <t>PSP AOAC 2005.06 HPLC screen:</t>
    </r>
    <r>
      <rPr>
        <sz val="12"/>
        <rFont val="Arial"/>
        <family val="2"/>
      </rPr>
      <t xml:space="preserve"> </t>
    </r>
  </si>
  <si>
    <t>High results reported calculated from method uncertainty</t>
  </si>
  <si>
    <t>Expanded uncertainty of measurement is 9%</t>
  </si>
  <si>
    <t>Limit of Quantitation (LOQ) 1mg/kg</t>
  </si>
  <si>
    <r>
      <t>Modified PSP AOAC 2005.06 HPLC quantitation for scallops:</t>
    </r>
    <r>
      <rPr>
        <sz val="12"/>
        <rFont val="Arial"/>
        <family val="2"/>
      </rPr>
      <t xml:space="preserve"> </t>
    </r>
  </si>
  <si>
    <t>ASP:</t>
  </si>
  <si>
    <t>Biotoxin flesh monitoring programme - methods characteristics</t>
  </si>
  <si>
    <t>YTXs = Yessotoxins</t>
  </si>
  <si>
    <t>STX = Saxitoxin</t>
  </si>
  <si>
    <t>PTXs = Pectenotoxins</t>
  </si>
  <si>
    <t>PSP = Paralytic Shellfish Poisoning toxins</t>
  </si>
  <si>
    <t>OA = Okadaic acid</t>
  </si>
  <si>
    <t>MU = Measurement uncertainty</t>
  </si>
  <si>
    <t>ID = Identity</t>
  </si>
  <si>
    <t>DTXs = Dinophysistoxins</t>
  </si>
  <si>
    <t>AZAs = Azaspiracids</t>
  </si>
  <si>
    <t>ASP = Amnesic shellfish poisoning toxins</t>
  </si>
  <si>
    <t>Abbreviations</t>
  </si>
  <si>
    <t>ASP &gt;20mg Domoic/epi-Domoic acid per kg shellfish flesh</t>
  </si>
  <si>
    <t>B45AB</t>
  </si>
  <si>
    <t>Flintshire CC</t>
  </si>
  <si>
    <t>Salisbury</t>
  </si>
  <si>
    <t>SJ17568056</t>
  </si>
  <si>
    <t>Three Rivers</t>
  </si>
  <si>
    <t>B071O</t>
  </si>
  <si>
    <t>Pastoun Scar</t>
  </si>
  <si>
    <t>Bigbury upon Avon</t>
  </si>
  <si>
    <t>B030J</t>
  </si>
  <si>
    <t>SX67114467</t>
  </si>
  <si>
    <t>South Hexdown North</t>
  </si>
  <si>
    <t>Bigbury and Avon</t>
  </si>
  <si>
    <t>SS4425695519</t>
  </si>
  <si>
    <t>SS5113995645</t>
  </si>
  <si>
    <t>Unable to analyse, too much sediment</t>
  </si>
  <si>
    <t>≥400</t>
  </si>
  <si>
    <t>Milford Haven</t>
  </si>
  <si>
    <t>B39CZ</t>
  </si>
  <si>
    <t>Pembrokeshire CC</t>
  </si>
  <si>
    <t>SM89000275</t>
  </si>
  <si>
    <t>Tethys Oyster</t>
  </si>
  <si>
    <t>B036V</t>
  </si>
  <si>
    <t>Neck Gut 1</t>
  </si>
  <si>
    <t>not tested</t>
  </si>
  <si>
    <t>B066Y</t>
  </si>
  <si>
    <t>SD34504722</t>
  </si>
  <si>
    <t>Sea Centre South</t>
  </si>
  <si>
    <t>B066Z</t>
  </si>
  <si>
    <t>SX67074458</t>
  </si>
  <si>
    <t>Neck Gut</t>
  </si>
  <si>
    <t>B70AK</t>
  </si>
  <si>
    <t>SX05214698</t>
  </si>
  <si>
    <t>South Mevagissey Bottom</t>
  </si>
  <si>
    <t>SY13687543</t>
  </si>
  <si>
    <t>TF7987845358</t>
  </si>
  <si>
    <t>North Devon DC</t>
  </si>
  <si>
    <t>SS46403160</t>
  </si>
  <si>
    <t>B038Y</t>
  </si>
  <si>
    <t>BTX/2021/0001</t>
  </si>
  <si>
    <t>BTX/2021/0002</t>
  </si>
  <si>
    <t>BTX/2021/0004</t>
  </si>
  <si>
    <t>BTX/2021/0005</t>
  </si>
  <si>
    <t>BTX/2021/0006</t>
  </si>
  <si>
    <t>BTX/2021/0019</t>
  </si>
  <si>
    <t>1/21</t>
  </si>
  <si>
    <t>2/21</t>
  </si>
  <si>
    <t>3/21</t>
  </si>
  <si>
    <t>4/21</t>
  </si>
  <si>
    <t>5/21</t>
  </si>
  <si>
    <t>BTX/2021/0024</t>
  </si>
  <si>
    <t>BTX/2021/0025</t>
  </si>
  <si>
    <t>BTX/2021/0026</t>
  </si>
  <si>
    <t>BTX/2021/0027</t>
  </si>
  <si>
    <t>BTX/2021/0028</t>
  </si>
  <si>
    <t>BTX/2021/0029</t>
  </si>
  <si>
    <t>BTX/2021/0030</t>
  </si>
  <si>
    <t>BTX/2021/0031</t>
  </si>
  <si>
    <t>BTX/2021/0033</t>
  </si>
  <si>
    <t>BTX/2021/0056</t>
  </si>
  <si>
    <t>SS4570099862</t>
  </si>
  <si>
    <t>BTX/2021/0057</t>
  </si>
  <si>
    <t>BTX/2021/0058</t>
  </si>
  <si>
    <t>BTX/2021/0059</t>
  </si>
  <si>
    <t>BTX/2021/0060</t>
  </si>
  <si>
    <t>BTX/2021/0061</t>
  </si>
  <si>
    <t>BTX/2021/0062</t>
  </si>
  <si>
    <t>BTX/2021/0063</t>
  </si>
  <si>
    <t>BTX/2021/0064</t>
  </si>
  <si>
    <t>BTX/2021/0065</t>
  </si>
  <si>
    <t>BTX/2021/0066</t>
  </si>
  <si>
    <t>BTX/2021/0067</t>
  </si>
  <si>
    <t>BTX/2021/0068</t>
  </si>
  <si>
    <t>BTX/2021/0069</t>
  </si>
  <si>
    <t>BTX/2021/0084</t>
  </si>
  <si>
    <t>BTX/2021/0085</t>
  </si>
  <si>
    <t>BTX/2021/0086</t>
  </si>
  <si>
    <t>BTX/2021/0087</t>
  </si>
  <si>
    <t>BTX/2021/0088</t>
  </si>
  <si>
    <t>BTX/2021/0089</t>
  </si>
  <si>
    <t>BTX/2021/0090</t>
  </si>
  <si>
    <t>BTX/2021/0091</t>
  </si>
  <si>
    <t>BTX/2021/0094</t>
  </si>
  <si>
    <t>13/21</t>
  </si>
  <si>
    <t>14/21</t>
  </si>
  <si>
    <t>15/21</t>
  </si>
  <si>
    <t>16/21</t>
  </si>
  <si>
    <t>17/21</t>
  </si>
  <si>
    <t>18/21</t>
  </si>
  <si>
    <t>19/21</t>
  </si>
  <si>
    <t>20/21</t>
  </si>
  <si>
    <t>21/21</t>
  </si>
  <si>
    <t>22/21</t>
  </si>
  <si>
    <t>23/21</t>
  </si>
  <si>
    <t>24/21</t>
  </si>
  <si>
    <t>25/21</t>
  </si>
  <si>
    <t>26/21</t>
  </si>
  <si>
    <t>6/21</t>
  </si>
  <si>
    <t>7/21</t>
  </si>
  <si>
    <t>9/21</t>
  </si>
  <si>
    <t>10/21</t>
  </si>
  <si>
    <t>11/21</t>
  </si>
  <si>
    <t>12/21</t>
  </si>
  <si>
    <t>27/21</t>
  </si>
  <si>
    <t>28/21</t>
  </si>
  <si>
    <t>29/21</t>
  </si>
  <si>
    <t>30/21</t>
  </si>
  <si>
    <t>31/21</t>
  </si>
  <si>
    <t>32/21</t>
  </si>
  <si>
    <t>BTX/2021/0100</t>
  </si>
  <si>
    <t>TR1038266803</t>
  </si>
  <si>
    <t>BTX/2021/0101</t>
  </si>
  <si>
    <t>BTX/2021/0103</t>
  </si>
  <si>
    <t>BTX/2021/0104</t>
  </si>
  <si>
    <t>BTX/2021/0111</t>
  </si>
  <si>
    <t>BTX/2021/0112</t>
  </si>
  <si>
    <t>BTX/2021/0113</t>
  </si>
  <si>
    <t>BTX/2021/0114</t>
  </si>
  <si>
    <t>BTX/2021/0119</t>
  </si>
  <si>
    <t>Fal (Lower)</t>
  </si>
  <si>
    <t>B33BW</t>
  </si>
  <si>
    <t>SW83663789</t>
  </si>
  <si>
    <t>East Bank North</t>
  </si>
  <si>
    <t>BTX/2021/0120</t>
  </si>
  <si>
    <t>B33BX</t>
  </si>
  <si>
    <t>BTX/2021/0121</t>
  </si>
  <si>
    <t>BTX/2021/0122</t>
  </si>
  <si>
    <t>BTX/2021/0123</t>
  </si>
  <si>
    <t>BTX/2021/0126</t>
  </si>
  <si>
    <t>BTX/2021/0127</t>
  </si>
  <si>
    <t>33/21</t>
  </si>
  <si>
    <t>34/21</t>
  </si>
  <si>
    <t>35/21</t>
  </si>
  <si>
    <t>36/21</t>
  </si>
  <si>
    <t>37/21</t>
  </si>
  <si>
    <t>38/21</t>
  </si>
  <si>
    <t>39/21</t>
  </si>
  <si>
    <t>40/21</t>
  </si>
  <si>
    <t>41/21</t>
  </si>
  <si>
    <t>43/21</t>
  </si>
  <si>
    <t>44/21</t>
  </si>
  <si>
    <t>45/21</t>
  </si>
  <si>
    <t>46/21</t>
  </si>
  <si>
    <t>BTX/2021/0134</t>
  </si>
  <si>
    <t>BTX/2021/0135</t>
  </si>
  <si>
    <t>BTX/2021/0136</t>
  </si>
  <si>
    <t>SW83683833</t>
  </si>
  <si>
    <t>47/21</t>
  </si>
  <si>
    <t>48/21</t>
  </si>
  <si>
    <t>49/21</t>
  </si>
  <si>
    <t>50/21</t>
  </si>
  <si>
    <t>51/21</t>
  </si>
  <si>
    <t>52/21</t>
  </si>
  <si>
    <t>53/21</t>
  </si>
  <si>
    <t>BTX/2021/0154</t>
  </si>
  <si>
    <t>BTX/2021/0155</t>
  </si>
  <si>
    <t>BTX/2021/0172</t>
  </si>
  <si>
    <t>BTX/2021/0173</t>
  </si>
  <si>
    <t>BTX/2021/0174</t>
  </si>
  <si>
    <t>BTX/2021/0175</t>
  </si>
  <si>
    <t>BTX/2021/0176</t>
  </si>
  <si>
    <t>BTX/2021/0179</t>
  </si>
  <si>
    <t>BTX/2021/0180</t>
  </si>
  <si>
    <t>BTX/2021/0181</t>
  </si>
  <si>
    <t>BTX/2021/0182</t>
  </si>
  <si>
    <t>55/21</t>
  </si>
  <si>
    <t>56/21</t>
  </si>
  <si>
    <t>57/21</t>
  </si>
  <si>
    <t>58/21</t>
  </si>
  <si>
    <t>59/21</t>
  </si>
  <si>
    <t>60/21</t>
  </si>
  <si>
    <t>BTX/2021/0187</t>
  </si>
  <si>
    <t>BTX/2021/0188</t>
  </si>
  <si>
    <t>B36AV</t>
  </si>
  <si>
    <t>SS4653231340</t>
  </si>
  <si>
    <t>BTX/2021/0191</t>
  </si>
  <si>
    <t>BTX/2021/0201</t>
  </si>
  <si>
    <t>B38AI</t>
  </si>
  <si>
    <t>SN4562799840</t>
  </si>
  <si>
    <t>Burry Port</t>
  </si>
  <si>
    <t>BTX/2021/0202</t>
  </si>
  <si>
    <t>SH763087922</t>
  </si>
  <si>
    <t>BTX/2021/0203</t>
  </si>
  <si>
    <t>BTX/2021/0204</t>
  </si>
  <si>
    <t>BTX/2021/0205</t>
  </si>
  <si>
    <t>BTX/2021/0206</t>
  </si>
  <si>
    <t>BTX/2021/0217</t>
  </si>
  <si>
    <t>BTX/2021/0218</t>
  </si>
  <si>
    <t>BTX/2021/0219</t>
  </si>
  <si>
    <t>Fal (Upper)</t>
  </si>
  <si>
    <t>B33CA</t>
  </si>
  <si>
    <t>SW84123916</t>
  </si>
  <si>
    <t>South Wood</t>
  </si>
  <si>
    <t>BTX/2021/0220</t>
  </si>
  <si>
    <t>BTX/2021/0221</t>
  </si>
  <si>
    <t>BTX/2021/0222</t>
  </si>
  <si>
    <t>BTX/2021/0223</t>
  </si>
  <si>
    <t>BTX/2021/0224</t>
  </si>
  <si>
    <t>BTX/2021/0225</t>
  </si>
  <si>
    <t>BTX/2021/0226</t>
  </si>
  <si>
    <t>BTX/2021/0230</t>
  </si>
  <si>
    <t>61/21</t>
  </si>
  <si>
    <t>62/21</t>
  </si>
  <si>
    <t>63/21</t>
  </si>
  <si>
    <t>64/21</t>
  </si>
  <si>
    <t>65/21</t>
  </si>
  <si>
    <t>66/21</t>
  </si>
  <si>
    <t>67/21</t>
  </si>
  <si>
    <t>68/21</t>
  </si>
  <si>
    <t>69/21</t>
  </si>
  <si>
    <t>70/21</t>
  </si>
  <si>
    <t>71/21</t>
  </si>
  <si>
    <t>72/21</t>
  </si>
  <si>
    <t>73/21</t>
  </si>
  <si>
    <t>74/21</t>
  </si>
  <si>
    <t>75/21</t>
  </si>
  <si>
    <t>76/21</t>
  </si>
  <si>
    <t>BTX/2021/0233</t>
  </si>
  <si>
    <t>BTX/2021/0234</t>
  </si>
  <si>
    <t>BTX/2021/0235</t>
  </si>
  <si>
    <t>BTX/2021/0236</t>
  </si>
  <si>
    <t>BTX/2021/0237</t>
  </si>
  <si>
    <t>BTX/2021/0238</t>
  </si>
  <si>
    <t>BTX/2021/0256</t>
  </si>
  <si>
    <t>BTX/2021/0257</t>
  </si>
  <si>
    <t>BTX/2021/0258</t>
  </si>
  <si>
    <t>BTX/2021/0259</t>
  </si>
  <si>
    <t>BTX/2021/0260</t>
  </si>
  <si>
    <t>BTX/2021/0261</t>
  </si>
  <si>
    <t>TR1037566797</t>
  </si>
  <si>
    <t>BTX/2021/0262</t>
  </si>
  <si>
    <t>BTX/2021/0265</t>
  </si>
  <si>
    <t>BTX/2021/0266</t>
  </si>
  <si>
    <t>BTX/2021/0267</t>
  </si>
  <si>
    <t>BTX/2021/0268</t>
  </si>
  <si>
    <t>BTX/2021/0269</t>
  </si>
  <si>
    <t>BTX/2021/0270</t>
  </si>
  <si>
    <t>BTX/2021/0271</t>
  </si>
  <si>
    <t>BTX/2021/0277</t>
  </si>
  <si>
    <t>78/21</t>
  </si>
  <si>
    <t>79/21</t>
  </si>
  <si>
    <t>80/21</t>
  </si>
  <si>
    <t>81/21</t>
  </si>
  <si>
    <t>82/21</t>
  </si>
  <si>
    <t>83/21</t>
  </si>
  <si>
    <t>84/21</t>
  </si>
  <si>
    <t>85/21</t>
  </si>
  <si>
    <t>86/21</t>
  </si>
  <si>
    <t>87/21</t>
  </si>
  <si>
    <t>88/21</t>
  </si>
  <si>
    <t>89/21</t>
  </si>
  <si>
    <t>90/21</t>
  </si>
  <si>
    <t>91/21</t>
  </si>
  <si>
    <t>92/21</t>
  </si>
  <si>
    <t>93/21</t>
  </si>
  <si>
    <t>94/21</t>
  </si>
  <si>
    <t>95/21</t>
  </si>
  <si>
    <t>96/21</t>
  </si>
  <si>
    <t>97/21</t>
  </si>
  <si>
    <t>98/21</t>
  </si>
  <si>
    <t>99/21</t>
  </si>
  <si>
    <t>BTX/2021/0287</t>
  </si>
  <si>
    <t>BTX/2021/0295</t>
  </si>
  <si>
    <t xml:space="preserve">ND </t>
  </si>
  <si>
    <t>BTX/2021/0296</t>
  </si>
  <si>
    <t>BTX/2021/0297</t>
  </si>
  <si>
    <t>Unverified (SY13687543)</t>
  </si>
  <si>
    <t>BTX/2021/0298</t>
  </si>
  <si>
    <t>BTX/2021/0300</t>
  </si>
  <si>
    <t>BTX/2021/0301</t>
  </si>
  <si>
    <t>BTX/2021/0302</t>
  </si>
  <si>
    <t>BTX/2021/0303</t>
  </si>
  <si>
    <t>BTX/2021/0304</t>
  </si>
  <si>
    <t>BTX/2021/0305</t>
  </si>
  <si>
    <t>BTX/2021/0310</t>
  </si>
  <si>
    <t>BTX/2021/0311</t>
  </si>
  <si>
    <t>BTX/2021/0312</t>
  </si>
  <si>
    <t>101/21</t>
  </si>
  <si>
    <t>102/21</t>
  </si>
  <si>
    <t>103/21</t>
  </si>
  <si>
    <t>104/21</t>
  </si>
  <si>
    <t>105/21</t>
  </si>
  <si>
    <t>106/21</t>
  </si>
  <si>
    <t>107/21</t>
  </si>
  <si>
    <t>108/21</t>
  </si>
  <si>
    <t>109/21</t>
  </si>
  <si>
    <t>BTX/2021/0319</t>
  </si>
  <si>
    <t>BTX/2021/0342</t>
  </si>
  <si>
    <t>BTX/2021/0343</t>
  </si>
  <si>
    <t>BTX/2021/0344</t>
  </si>
  <si>
    <t>BTX/2021/0345</t>
  </si>
  <si>
    <t>BTX/2021/0360</t>
  </si>
  <si>
    <t>BTX/2021/0361</t>
  </si>
  <si>
    <t>BTX/2021/0362</t>
  </si>
  <si>
    <t>BTX/2021/0363</t>
  </si>
  <si>
    <t>BTX/2021/0366</t>
  </si>
  <si>
    <t>110/21</t>
  </si>
  <si>
    <t>111/21</t>
  </si>
  <si>
    <t>112/21</t>
  </si>
  <si>
    <t>113/21</t>
  </si>
  <si>
    <t>114/21</t>
  </si>
  <si>
    <t>115/21</t>
  </si>
  <si>
    <t>116/21</t>
  </si>
  <si>
    <t>117/21</t>
  </si>
  <si>
    <t>118/21</t>
  </si>
  <si>
    <t>120/21</t>
  </si>
  <si>
    <t>121/21</t>
  </si>
  <si>
    <t>122/21</t>
  </si>
  <si>
    <t>123/21</t>
  </si>
  <si>
    <t>124/21</t>
  </si>
  <si>
    <t>125/21</t>
  </si>
  <si>
    <t>126/21</t>
  </si>
  <si>
    <t>127/21</t>
  </si>
  <si>
    <t>128/21</t>
  </si>
  <si>
    <t>129/21</t>
  </si>
  <si>
    <t>130/21</t>
  </si>
  <si>
    <t>131/21</t>
  </si>
  <si>
    <t>132/21</t>
  </si>
  <si>
    <t>133/21</t>
  </si>
  <si>
    <t>134/21</t>
  </si>
  <si>
    <t>135/21</t>
  </si>
  <si>
    <t>BTX/2021/0378</t>
  </si>
  <si>
    <t>BTX/2021/0380</t>
  </si>
  <si>
    <t>BTX/2021/0393</t>
  </si>
  <si>
    <t>BTX/2021/0394</t>
  </si>
  <si>
    <t>BTX/2021/0395</t>
  </si>
  <si>
    <t>BTX/2021/0396</t>
  </si>
  <si>
    <t>BTX/2021/0397</t>
  </si>
  <si>
    <t>BTX/2021/0398</t>
  </si>
  <si>
    <t>BTX/2021/0399</t>
  </si>
  <si>
    <t>BTX/2021/0400</t>
  </si>
  <si>
    <t>BTX/2021/0401</t>
  </si>
  <si>
    <t>BTX/2021/0402</t>
  </si>
  <si>
    <t>BTX/2021/0403</t>
  </si>
  <si>
    <t>BTX/2021/0404</t>
  </si>
  <si>
    <t>BTX/2021/0405</t>
  </si>
  <si>
    <t>BTX/2021/0406</t>
  </si>
  <si>
    <t>BTX/2021/0410</t>
  </si>
  <si>
    <t>BTX/2021/0411</t>
  </si>
  <si>
    <t>BTX/2021/0412</t>
  </si>
  <si>
    <t>BTX/2021/0413</t>
  </si>
  <si>
    <t>BTX/2021/0414</t>
  </si>
  <si>
    <t>BTX/2021/0417</t>
  </si>
  <si>
    <t>SN46010018</t>
  </si>
  <si>
    <t>BTX/2021/0418</t>
  </si>
  <si>
    <t>BTX/2021/0419</t>
  </si>
  <si>
    <t>BTX/2021/0420</t>
  </si>
  <si>
    <t>BTX/2021/0421</t>
  </si>
  <si>
    <t>BTX/2021/0422</t>
  </si>
  <si>
    <t>BTX/2021/0423</t>
  </si>
  <si>
    <t>BTX/2021/0424</t>
  </si>
  <si>
    <t>Unsuitable</t>
  </si>
  <si>
    <t>BTX/2021/0425</t>
  </si>
  <si>
    <t>BTX/2021/0440</t>
  </si>
  <si>
    <t>BTX/2021/0441</t>
  </si>
  <si>
    <t>BTX/2021/0442</t>
  </si>
  <si>
    <t>BTX/2021/0443</t>
  </si>
  <si>
    <t>BTX/2021/0444</t>
  </si>
  <si>
    <t>BTX/2021/0445</t>
  </si>
  <si>
    <t>BTX/2021/0446</t>
  </si>
  <si>
    <t>BTX/2021/0447</t>
  </si>
  <si>
    <t>TR1038266504</t>
  </si>
  <si>
    <t>BTX/2021/0450</t>
  </si>
  <si>
    <t>BTX/2021/0451</t>
  </si>
  <si>
    <t>BTX/2021/0459</t>
  </si>
  <si>
    <t>BTX/2021/0460</t>
  </si>
  <si>
    <t>137/21</t>
  </si>
  <si>
    <t>138/21</t>
  </si>
  <si>
    <t>139/21</t>
  </si>
  <si>
    <t>140/21</t>
  </si>
  <si>
    <t>141/21</t>
  </si>
  <si>
    <t>142/21</t>
  </si>
  <si>
    <t>143/21</t>
  </si>
  <si>
    <t>144/21</t>
  </si>
  <si>
    <t>145/21</t>
  </si>
  <si>
    <t>146/21</t>
  </si>
  <si>
    <t>147/21</t>
  </si>
  <si>
    <t>148/21</t>
  </si>
  <si>
    <t>149/21</t>
  </si>
  <si>
    <t>150/21</t>
  </si>
  <si>
    <t>151/21</t>
  </si>
  <si>
    <t>152/21</t>
  </si>
  <si>
    <t>153/21</t>
  </si>
  <si>
    <t>154/21</t>
  </si>
  <si>
    <t>155/21</t>
  </si>
  <si>
    <t>156/21</t>
  </si>
  <si>
    <t>157/21</t>
  </si>
  <si>
    <t>158/21</t>
  </si>
  <si>
    <t>159/21</t>
  </si>
  <si>
    <t>160/21</t>
  </si>
  <si>
    <t>161/21</t>
  </si>
  <si>
    <t>162/21</t>
  </si>
  <si>
    <t>163/21</t>
  </si>
  <si>
    <t>BTX/2021/0469</t>
  </si>
  <si>
    <t>BTX/2021/0478</t>
  </si>
  <si>
    <t>BTX/2021/0479</t>
  </si>
  <si>
    <t>BTX/2021/0480</t>
  </si>
  <si>
    <t>BTX/2021/0485</t>
  </si>
  <si>
    <t>BTX/2021/0486</t>
  </si>
  <si>
    <t>BTX/2021/0487</t>
  </si>
  <si>
    <t>BTX/2021/0488</t>
  </si>
  <si>
    <t>BTX/2021/0495</t>
  </si>
  <si>
    <t>BTX/2021/0496</t>
  </si>
  <si>
    <t>BTX/2021/0497</t>
  </si>
  <si>
    <t>BTX/2021/0498</t>
  </si>
  <si>
    <t>B25Ak</t>
  </si>
  <si>
    <t>SY68707757</t>
  </si>
  <si>
    <t>Site A (M. sp)</t>
  </si>
  <si>
    <t>BTX/2021/0499</t>
  </si>
  <si>
    <t>B25AM</t>
  </si>
  <si>
    <t>Site A (P. ma)</t>
  </si>
  <si>
    <t>164/21</t>
  </si>
  <si>
    <t>165/21</t>
  </si>
  <si>
    <t>166/21</t>
  </si>
  <si>
    <t>167/21</t>
  </si>
  <si>
    <t>B25AK</t>
  </si>
  <si>
    <t>Site A</t>
  </si>
  <si>
    <t>BTX/2021/0525</t>
  </si>
  <si>
    <t>BTX/2021/0526</t>
  </si>
  <si>
    <t>BTX/2021/0527</t>
  </si>
  <si>
    <t>BTX/2021/0528</t>
  </si>
  <si>
    <t>BTX/2021/0529</t>
  </si>
  <si>
    <t>BTX/2021/0530</t>
  </si>
  <si>
    <t>BTX/2021/0531</t>
  </si>
  <si>
    <t>BTX/2021/0532</t>
  </si>
  <si>
    <t>BTX/2021/0533</t>
  </si>
  <si>
    <t>BTX/2021/0534</t>
  </si>
  <si>
    <t>BTX/2021/0535</t>
  </si>
  <si>
    <t>BTX/2021/0553</t>
  </si>
  <si>
    <t>BTX/2021/0554</t>
  </si>
  <si>
    <t>BTX/2021/0555</t>
  </si>
  <si>
    <t>BTX/2021/0556</t>
  </si>
  <si>
    <t>BTX/2021/0557</t>
  </si>
  <si>
    <t>BTX/2021/0568</t>
  </si>
  <si>
    <t>BTX/2021/0569</t>
  </si>
  <si>
    <t>168/21</t>
  </si>
  <si>
    <t>169/21</t>
  </si>
  <si>
    <t>170/21</t>
  </si>
  <si>
    <t>171/21</t>
  </si>
  <si>
    <t>172/21</t>
  </si>
  <si>
    <t>173/21</t>
  </si>
  <si>
    <t>174/21</t>
  </si>
  <si>
    <t>175/21</t>
  </si>
  <si>
    <t>176/21</t>
  </si>
  <si>
    <t>177/21</t>
  </si>
  <si>
    <t>178/21</t>
  </si>
  <si>
    <t>180/21</t>
  </si>
  <si>
    <t>181/21</t>
  </si>
  <si>
    <t>182/21</t>
  </si>
  <si>
    <t>183/21</t>
  </si>
  <si>
    <t>184/21</t>
  </si>
  <si>
    <t>185/21</t>
  </si>
  <si>
    <t>186/21</t>
  </si>
  <si>
    <t>187/21</t>
  </si>
  <si>
    <t>189/21</t>
  </si>
  <si>
    <t>BTX/2021/0576</t>
  </si>
  <si>
    <t>BTX/2021/0577</t>
  </si>
  <si>
    <t>BTX/2021/0582</t>
  </si>
  <si>
    <t>BTX/2021/0603</t>
  </si>
  <si>
    <t>BTX/2021/0604</t>
  </si>
  <si>
    <t>BTX/2021/0605</t>
  </si>
  <si>
    <t>BTX/2021/0606</t>
  </si>
  <si>
    <t>BTX/2021/0607</t>
  </si>
  <si>
    <t>BTX/2021/0608</t>
  </si>
  <si>
    <t>BTX/2021/0609</t>
  </si>
  <si>
    <t>BTX/2021/0610</t>
  </si>
  <si>
    <t>BTX/2021/0611</t>
  </si>
  <si>
    <t>BTX/2021/0612</t>
  </si>
  <si>
    <t>BTX/2021/0613</t>
  </si>
  <si>
    <t>BTX/2021/0614</t>
  </si>
  <si>
    <t>BTX/2021/0615</t>
  </si>
  <si>
    <t>BTX/2021/0616</t>
  </si>
  <si>
    <t>BTX/2021/0617</t>
  </si>
  <si>
    <t>BTX/2021/0640</t>
  </si>
  <si>
    <t>BTX/2021/0641</t>
  </si>
  <si>
    <t>BTX/2021/0642</t>
  </si>
  <si>
    <t>BTX/2021/0643</t>
  </si>
  <si>
    <t>BTX/2021/0644</t>
  </si>
  <si>
    <t>BTX/2021/0645</t>
  </si>
  <si>
    <t>BTX/2021/0646</t>
  </si>
  <si>
    <t>BTX/2021/0652</t>
  </si>
  <si>
    <t>190/21</t>
  </si>
  <si>
    <t>191/21</t>
  </si>
  <si>
    <t>192/21</t>
  </si>
  <si>
    <t>193/21</t>
  </si>
  <si>
    <t>194/21</t>
  </si>
  <si>
    <t>195/21</t>
  </si>
  <si>
    <t>196/21</t>
  </si>
  <si>
    <t>197/21</t>
  </si>
  <si>
    <t>198/21</t>
  </si>
  <si>
    <t>199/21</t>
  </si>
  <si>
    <t>200/21</t>
  </si>
  <si>
    <t>201/21</t>
  </si>
  <si>
    <t>202/21</t>
  </si>
  <si>
    <t>203/21</t>
  </si>
  <si>
    <t>204/21</t>
  </si>
  <si>
    <t>205/21</t>
  </si>
  <si>
    <t>206/21</t>
  </si>
  <si>
    <t>207/21</t>
  </si>
  <si>
    <t>208/21</t>
  </si>
  <si>
    <t>209/21</t>
  </si>
  <si>
    <t>210/21</t>
  </si>
  <si>
    <t>211/21</t>
  </si>
  <si>
    <t>212/21</t>
  </si>
  <si>
    <t>213/21</t>
  </si>
  <si>
    <t>214/21</t>
  </si>
  <si>
    <t>215/21</t>
  </si>
  <si>
    <t>216/21</t>
  </si>
  <si>
    <t>217/21</t>
  </si>
  <si>
    <t>BTX/2021/0654</t>
  </si>
  <si>
    <t>BTX/2021/0655</t>
  </si>
  <si>
    <t>BTX/2021/0664</t>
  </si>
  <si>
    <t>BTX/2021/0665</t>
  </si>
  <si>
    <t>BTX/2021/0666</t>
  </si>
  <si>
    <t>BTX/2021/0667</t>
  </si>
  <si>
    <t>BTX/2021/0668</t>
  </si>
  <si>
    <t>BTX/2021/0669</t>
  </si>
  <si>
    <t>BTX/2021/0670</t>
  </si>
  <si>
    <t>BTX/2021/0692</t>
  </si>
  <si>
    <t>BTX/2021/0703</t>
  </si>
  <si>
    <t>BTX/2021/0708</t>
  </si>
  <si>
    <t>219/21</t>
  </si>
  <si>
    <t>220/21</t>
  </si>
  <si>
    <t>221/21</t>
  </si>
  <si>
    <t>222/21</t>
  </si>
  <si>
    <t>223/21</t>
  </si>
  <si>
    <t>224/21</t>
  </si>
  <si>
    <t>225/21</t>
  </si>
  <si>
    <t>226/21</t>
  </si>
  <si>
    <t>227/21</t>
  </si>
  <si>
    <t>228/21</t>
  </si>
  <si>
    <t>229/21</t>
  </si>
  <si>
    <t>230/21</t>
  </si>
  <si>
    <t>231/21</t>
  </si>
  <si>
    <t>232/21</t>
  </si>
  <si>
    <t>233/21</t>
  </si>
  <si>
    <t>234/21</t>
  </si>
  <si>
    <t>235/21</t>
  </si>
  <si>
    <t>236/21</t>
  </si>
  <si>
    <t>237/21</t>
  </si>
  <si>
    <t>238/21</t>
  </si>
  <si>
    <t>239/21</t>
  </si>
  <si>
    <t>241/21</t>
  </si>
  <si>
    <t>242/21</t>
  </si>
  <si>
    <t>243/21</t>
  </si>
  <si>
    <t>244/21</t>
  </si>
  <si>
    <t>245/21</t>
  </si>
  <si>
    <t>246/21</t>
  </si>
  <si>
    <t>247/21</t>
  </si>
  <si>
    <t>248/21</t>
  </si>
  <si>
    <t>249/21</t>
  </si>
  <si>
    <t>250/21</t>
  </si>
  <si>
    <t>251/21</t>
  </si>
  <si>
    <t>252/21</t>
  </si>
  <si>
    <t>253/21</t>
  </si>
  <si>
    <t>254/21</t>
  </si>
  <si>
    <t>255/21</t>
  </si>
  <si>
    <t>256/21</t>
  </si>
  <si>
    <t>257/21</t>
  </si>
  <si>
    <t>258/21</t>
  </si>
  <si>
    <t>259/21</t>
  </si>
  <si>
    <t>260/21</t>
  </si>
  <si>
    <t>BTX/2021/0714</t>
  </si>
  <si>
    <t>BTX/2021/0715</t>
  </si>
  <si>
    <t>BTX/2021/0716</t>
  </si>
  <si>
    <t>BTX/2021/0729</t>
  </si>
  <si>
    <t>BTX/2021/0730</t>
  </si>
  <si>
    <t>BTX/2021/0731</t>
  </si>
  <si>
    <t>BTX/2021/0732</t>
  </si>
  <si>
    <t>BTX/2021/0749</t>
  </si>
  <si>
    <t>BTX/2021/0750</t>
  </si>
  <si>
    <t>BTX/2021/0751</t>
  </si>
  <si>
    <t>BTX/2021/0752</t>
  </si>
  <si>
    <t>BTX/2021/0757</t>
  </si>
  <si>
    <t>BTX/2021/0777</t>
  </si>
  <si>
    <t>BTX/2021/0778</t>
  </si>
  <si>
    <t>BTX/2021/0779</t>
  </si>
  <si>
    <t>BTX/2021/0780</t>
  </si>
  <si>
    <t>BTX/2021/0781</t>
  </si>
  <si>
    <t>BTX/2021/0782</t>
  </si>
  <si>
    <t>BTX/2021/0803</t>
  </si>
  <si>
    <t>BTX/2021/0804</t>
  </si>
  <si>
    <t>BTX/2021/0805</t>
  </si>
  <si>
    <t>BTX/2021/0806</t>
  </si>
  <si>
    <t>BTX/2021/0807</t>
  </si>
  <si>
    <t>BTX/2021/0808</t>
  </si>
  <si>
    <t>BTX/2021/0809</t>
  </si>
  <si>
    <t>BTX/2021/0826</t>
  </si>
  <si>
    <t>261/21</t>
  </si>
  <si>
    <t>262/21</t>
  </si>
  <si>
    <t>263/21</t>
  </si>
  <si>
    <t>264/21</t>
  </si>
  <si>
    <t>265/21</t>
  </si>
  <si>
    <t>266/21</t>
  </si>
  <si>
    <t>267/21</t>
  </si>
  <si>
    <t>268/21</t>
  </si>
  <si>
    <t>270/21</t>
  </si>
  <si>
    <t>271/21</t>
  </si>
  <si>
    <t>272/21</t>
  </si>
  <si>
    <t>273/21</t>
  </si>
  <si>
    <t>274/21</t>
  </si>
  <si>
    <t>275/21</t>
  </si>
  <si>
    <t>276/21</t>
  </si>
  <si>
    <t>BTX/2021/0838</t>
  </si>
  <si>
    <t>BTX/2021/0839</t>
  </si>
  <si>
    <t>BTX/2021/0840</t>
  </si>
  <si>
    <t>TF79884536</t>
  </si>
  <si>
    <t>BTX/2021/0841</t>
  </si>
  <si>
    <t>BTX/2021/0842</t>
  </si>
  <si>
    <t>BTX/2021/0843</t>
  </si>
  <si>
    <t>BTX/2021/0844</t>
  </si>
  <si>
    <t>BTX/2021/0845</t>
  </si>
  <si>
    <t>BTX/2021/0847</t>
  </si>
  <si>
    <t>BTX/2021/0855</t>
  </si>
  <si>
    <t>BTX/2021/0875</t>
  </si>
  <si>
    <t>BTX/2021/0876</t>
  </si>
  <si>
    <t>BTX/2021/0877</t>
  </si>
  <si>
    <t>BTX/2021/0878</t>
  </si>
  <si>
    <t>BTX/2021/0879</t>
  </si>
  <si>
    <t>BTX/2021/0880</t>
  </si>
  <si>
    <t>BTX/2021/0881</t>
  </si>
  <si>
    <t>BTX/2021/0882</t>
  </si>
  <si>
    <t>BTX/2021/0883</t>
  </si>
  <si>
    <t>BTX/2021/0884</t>
  </si>
  <si>
    <t>BTX/2021/0905</t>
  </si>
  <si>
    <t>BTX/2021/0906</t>
  </si>
  <si>
    <t>BTX/2021/0907</t>
  </si>
  <si>
    <t>BTX/2021/0908</t>
  </si>
  <si>
    <t>BTX/2021/0909</t>
  </si>
  <si>
    <t>SJ1768056</t>
  </si>
  <si>
    <t>BTX/2021/0910</t>
  </si>
  <si>
    <t>BTX/2021/0911</t>
  </si>
  <si>
    <t>BTX/2021/0912</t>
  </si>
  <si>
    <t>BTX/2021/0913</t>
  </si>
  <si>
    <t>BTX/2021/0914</t>
  </si>
  <si>
    <t>BTX/2021/0919</t>
  </si>
  <si>
    <t>277/21</t>
  </si>
  <si>
    <t>278/21</t>
  </si>
  <si>
    <t>279/21</t>
  </si>
  <si>
    <t>280/21</t>
  </si>
  <si>
    <t>281/21</t>
  </si>
  <si>
    <t>282/21</t>
  </si>
  <si>
    <t>283/21</t>
  </si>
  <si>
    <t>284/21</t>
  </si>
  <si>
    <t>285/21</t>
  </si>
  <si>
    <t>286/21</t>
  </si>
  <si>
    <t>287/21</t>
  </si>
  <si>
    <t>288/21</t>
  </si>
  <si>
    <t>289/21</t>
  </si>
  <si>
    <t>290/21</t>
  </si>
  <si>
    <t>291/21</t>
  </si>
  <si>
    <t>292/21</t>
  </si>
  <si>
    <t>293/21</t>
  </si>
  <si>
    <t>294/21</t>
  </si>
  <si>
    <t>295/21</t>
  </si>
  <si>
    <t>296/21</t>
  </si>
  <si>
    <t>297/21</t>
  </si>
  <si>
    <t>298/21</t>
  </si>
  <si>
    <t>299/21</t>
  </si>
  <si>
    <t>300/21</t>
  </si>
  <si>
    <t>301/21</t>
  </si>
  <si>
    <t>302/21</t>
  </si>
  <si>
    <t>303/21</t>
  </si>
  <si>
    <t>304/21</t>
  </si>
  <si>
    <t>305/21</t>
  </si>
  <si>
    <t>306/21</t>
  </si>
  <si>
    <t>307/21</t>
  </si>
  <si>
    <t>308/21</t>
  </si>
  <si>
    <t>BTX/2021/0921</t>
  </si>
  <si>
    <t>BTX/2021/0922</t>
  </si>
  <si>
    <t>BTX/2021/0939</t>
  </si>
  <si>
    <t>BTX/2021/0940</t>
  </si>
  <si>
    <t>BTX/2021/0941</t>
  </si>
  <si>
    <t>BTX/2021/0942</t>
  </si>
  <si>
    <t>BTX/2021/0943</t>
  </si>
  <si>
    <t>BTX/2021/0944</t>
  </si>
  <si>
    <t>BTX/2021/0945</t>
  </si>
  <si>
    <t>BTX/2020/0968</t>
  </si>
  <si>
    <t>BTX/2020/0969</t>
  </si>
  <si>
    <t>BTX/2020/0970</t>
  </si>
  <si>
    <t>BTX/2020/0971</t>
  </si>
  <si>
    <t>BTX/2020/0972</t>
  </si>
  <si>
    <t>BTX/2020/0973</t>
  </si>
  <si>
    <t>BTX/2021/0986</t>
  </si>
  <si>
    <t>BTX/2021/0987</t>
  </si>
  <si>
    <t>BTX/2021/0988</t>
  </si>
  <si>
    <t>309/21</t>
  </si>
  <si>
    <t>310/21</t>
  </si>
  <si>
    <t>311/21</t>
  </si>
  <si>
    <t>312/21</t>
  </si>
  <si>
    <t>313/21</t>
  </si>
  <si>
    <t>314/21</t>
  </si>
  <si>
    <t>315/21</t>
  </si>
  <si>
    <t>316/21</t>
  </si>
  <si>
    <t>317/21</t>
  </si>
  <si>
    <t>318/21</t>
  </si>
  <si>
    <t>319/21</t>
  </si>
  <si>
    <t>320/21</t>
  </si>
  <si>
    <t>321/21</t>
  </si>
  <si>
    <t>322/21</t>
  </si>
  <si>
    <t>323/21</t>
  </si>
  <si>
    <t>324/21</t>
  </si>
  <si>
    <t>325/21</t>
  </si>
  <si>
    <t>326/21</t>
  </si>
  <si>
    <t>BTX/2021/0999</t>
  </si>
  <si>
    <t>BTX/2021/1000</t>
  </si>
  <si>
    <t>BTX/2021/1001</t>
  </si>
  <si>
    <t>BTX/2021/1018</t>
  </si>
  <si>
    <t>BTX/2021/1019</t>
  </si>
  <si>
    <t>SN3634207158</t>
  </si>
  <si>
    <t>BTX/2021/1020</t>
  </si>
  <si>
    <t>BTX/2021/1021</t>
  </si>
  <si>
    <t>BTX/2021/1022</t>
  </si>
  <si>
    <t>BTX/2021/1023</t>
  </si>
  <si>
    <t>BTX/2021/1043</t>
  </si>
  <si>
    <t>BTX/2021/1044</t>
  </si>
  <si>
    <t>BTX/2021/1045</t>
  </si>
  <si>
    <t>BTX/2021/1046</t>
  </si>
  <si>
    <t>BTX/2021/1047</t>
  </si>
  <si>
    <t>BTX/2021/1048</t>
  </si>
  <si>
    <t>BTX/2021/1049</t>
  </si>
  <si>
    <t>BTX/2021/1050</t>
  </si>
  <si>
    <t>BTX/2021/1051</t>
  </si>
  <si>
    <t>BTX/2021/1052</t>
  </si>
  <si>
    <t>BTX/2021/1056</t>
  </si>
  <si>
    <t>328/21</t>
  </si>
  <si>
    <t>330/21</t>
  </si>
  <si>
    <t>331/21</t>
  </si>
  <si>
    <t>332/21</t>
  </si>
  <si>
    <t>333/21</t>
  </si>
  <si>
    <t>334/21</t>
  </si>
  <si>
    <t>335/21</t>
  </si>
  <si>
    <t>336/21</t>
  </si>
  <si>
    <t>337/21</t>
  </si>
  <si>
    <t>338/21</t>
  </si>
  <si>
    <t>339/21</t>
  </si>
  <si>
    <t>340/21</t>
  </si>
  <si>
    <t>341/21</t>
  </si>
  <si>
    <t>342/21</t>
  </si>
  <si>
    <t>343/21</t>
  </si>
  <si>
    <t>344/21</t>
  </si>
  <si>
    <t>345/21</t>
  </si>
  <si>
    <t>346/21</t>
  </si>
  <si>
    <t>347/21</t>
  </si>
  <si>
    <t>348/21</t>
  </si>
  <si>
    <t>349/21</t>
  </si>
  <si>
    <t>350/21</t>
  </si>
  <si>
    <t>351/21</t>
  </si>
  <si>
    <t>352/21</t>
  </si>
  <si>
    <t>353/21</t>
  </si>
  <si>
    <t>354/21</t>
  </si>
  <si>
    <t>355/21</t>
  </si>
  <si>
    <t>356/21</t>
  </si>
  <si>
    <t>357/21</t>
  </si>
  <si>
    <t>358/21</t>
  </si>
  <si>
    <t>BTX/2021/1079</t>
  </si>
  <si>
    <t>BTX/2021/1080</t>
  </si>
  <si>
    <t>BTX/2021/1081</t>
  </si>
  <si>
    <t>BTX/2021/1082</t>
  </si>
  <si>
    <t>BTX/2021/1083</t>
  </si>
  <si>
    <t>BTX/2021/1084</t>
  </si>
  <si>
    <t>BTX/2021/1085</t>
  </si>
  <si>
    <t>BTX/2021/1086</t>
  </si>
  <si>
    <t>BTX/2021/1087</t>
  </si>
  <si>
    <t>BTX/2021/1088</t>
  </si>
  <si>
    <t>BTX/2021/1089</t>
  </si>
  <si>
    <t>BTX/2021/1090</t>
  </si>
  <si>
    <t>BTX/2021/1126</t>
  </si>
  <si>
    <t>BTX/2021/1127</t>
  </si>
  <si>
    <t>BTX/2021/1128</t>
  </si>
  <si>
    <t>BTX/2021/1129</t>
  </si>
  <si>
    <t>BTX/2021/1130</t>
  </si>
  <si>
    <t>BTX/2021/1134</t>
  </si>
  <si>
    <t>BTX/2021/1135</t>
  </si>
  <si>
    <t>359/21</t>
  </si>
  <si>
    <t>360/21</t>
  </si>
  <si>
    <t>361/21</t>
  </si>
  <si>
    <t>362/21</t>
  </si>
  <si>
    <t>363/21</t>
  </si>
  <si>
    <t>364/21</t>
  </si>
  <si>
    <t>365/21</t>
  </si>
  <si>
    <t>366/21</t>
  </si>
  <si>
    <t>367/21</t>
  </si>
  <si>
    <t>368/21</t>
  </si>
  <si>
    <t>369/21</t>
  </si>
  <si>
    <t>370/21</t>
  </si>
  <si>
    <t>371/21</t>
  </si>
  <si>
    <t>372/21</t>
  </si>
  <si>
    <t>373/21</t>
  </si>
  <si>
    <t>374/21</t>
  </si>
  <si>
    <t>375/21</t>
  </si>
  <si>
    <t>376/21</t>
  </si>
  <si>
    <t>377/21</t>
  </si>
  <si>
    <t>378/21</t>
  </si>
  <si>
    <t>379/21</t>
  </si>
  <si>
    <t>380/21</t>
  </si>
  <si>
    <t>381/21</t>
  </si>
  <si>
    <t>382/21</t>
  </si>
  <si>
    <t>383/21</t>
  </si>
  <si>
    <t>384/21</t>
  </si>
  <si>
    <t>385/21</t>
  </si>
  <si>
    <t>386/21</t>
  </si>
  <si>
    <t>387/21</t>
  </si>
  <si>
    <t>388/21</t>
  </si>
  <si>
    <t>389/21</t>
  </si>
  <si>
    <t>390/21</t>
  </si>
  <si>
    <t>391/21</t>
  </si>
  <si>
    <t>392/21</t>
  </si>
  <si>
    <t>393/21</t>
  </si>
  <si>
    <t>394/21</t>
  </si>
  <si>
    <t>395/21</t>
  </si>
  <si>
    <t>396/21</t>
  </si>
  <si>
    <t>397/21</t>
  </si>
  <si>
    <t>398/21</t>
  </si>
  <si>
    <t>399/21</t>
  </si>
  <si>
    <t>400/21</t>
  </si>
  <si>
    <t>401/21</t>
  </si>
  <si>
    <t>402/21</t>
  </si>
  <si>
    <t>BTX/2021/1152</t>
  </si>
  <si>
    <t>BTX/2021/1153</t>
  </si>
  <si>
    <t>BTX/2021/1154</t>
  </si>
  <si>
    <t>BTX/2021/1155</t>
  </si>
  <si>
    <t>BTX/2021/1156</t>
  </si>
  <si>
    <t>BTX/2021/1157</t>
  </si>
  <si>
    <t>BTX/2021/1158</t>
  </si>
  <si>
    <t>BTX/2021/1159</t>
  </si>
  <si>
    <t>BTX/2021/1160</t>
  </si>
  <si>
    <t>BTX/2021/1161</t>
  </si>
  <si>
    <t>BTX/2021/1162</t>
  </si>
  <si>
    <t>BTX/2021/1163</t>
  </si>
  <si>
    <t>BTX/2021/1164</t>
  </si>
  <si>
    <t>BTX/2021/1172</t>
  </si>
  <si>
    <t>BTX/2021/1173</t>
  </si>
  <si>
    <t>BTX/2021/1174</t>
  </si>
  <si>
    <t>BTX/2021/1175</t>
  </si>
  <si>
    <t>BTX/2021/1176</t>
  </si>
  <si>
    <t>BTX/2021/1177</t>
  </si>
  <si>
    <t>BTX/2021/1178</t>
  </si>
  <si>
    <t>BTX/2021/1215</t>
  </si>
  <si>
    <t>BTX/2021/1216</t>
  </si>
  <si>
    <t>BTX/2021/1217</t>
  </si>
  <si>
    <t>BTX/2021/1218</t>
  </si>
  <si>
    <t>SJ1748080363</t>
  </si>
  <si>
    <t>BTX/2021/1219</t>
  </si>
  <si>
    <t>BTX/2021/1220</t>
  </si>
  <si>
    <t>BTX/2021/1221</t>
  </si>
  <si>
    <t>BTX/2021/1222</t>
  </si>
  <si>
    <t>BTX/2021/1223</t>
  </si>
  <si>
    <t>BTX/2021/1224</t>
  </si>
  <si>
    <t>BTX/2021/1225</t>
  </si>
  <si>
    <t>BTX/2021/1230</t>
  </si>
  <si>
    <t>BTX/2021/1231</t>
  </si>
  <si>
    <t>BTX/2021/1242</t>
  </si>
  <si>
    <t>BTX/2021/1243</t>
  </si>
  <si>
    <t>BTX/2021/1244</t>
  </si>
  <si>
    <t>BTX/2021/1245</t>
  </si>
  <si>
    <t>BTX/2021/1246</t>
  </si>
  <si>
    <t>BTX/2021/1247</t>
  </si>
  <si>
    <t>BTX/2021/1248</t>
  </si>
  <si>
    <t>BTX/2021/1277</t>
  </si>
  <si>
    <t>BTX/2021/1278</t>
  </si>
  <si>
    <t>BTX/2021/1279</t>
  </si>
  <si>
    <t>BTX/2021/1280</t>
  </si>
  <si>
    <t>BTX/2021/1281</t>
  </si>
  <si>
    <t>BTX/2021/1282</t>
  </si>
  <si>
    <t>BTX/2021/1298</t>
  </si>
  <si>
    <t>BTX/2021/1299</t>
  </si>
  <si>
    <t>BTX/2021/1300</t>
  </si>
  <si>
    <t>BTX/2021/1301</t>
  </si>
  <si>
    <t>BTX/2021/1302</t>
  </si>
  <si>
    <t>BTX/2021/1303</t>
  </si>
  <si>
    <t>403/21</t>
  </si>
  <si>
    <t>404/21</t>
  </si>
  <si>
    <t>405/21</t>
  </si>
  <si>
    <t>406/21</t>
  </si>
  <si>
    <t>407/21</t>
  </si>
  <si>
    <t>408/21</t>
  </si>
  <si>
    <t>409/21</t>
  </si>
  <si>
    <t>410/21</t>
  </si>
  <si>
    <t>411/21</t>
  </si>
  <si>
    <t>412/21</t>
  </si>
  <si>
    <t>413/21</t>
  </si>
  <si>
    <t>414/21</t>
  </si>
  <si>
    <t>415/21</t>
  </si>
  <si>
    <t>416/21</t>
  </si>
  <si>
    <t>417/21</t>
  </si>
  <si>
    <t>418/21</t>
  </si>
  <si>
    <t>419/21</t>
  </si>
  <si>
    <t>420/21</t>
  </si>
  <si>
    <t>421/21</t>
  </si>
  <si>
    <t>422/21</t>
  </si>
  <si>
    <t>423/21</t>
  </si>
  <si>
    <t>424/21</t>
  </si>
  <si>
    <t>425/21</t>
  </si>
  <si>
    <t>426/21</t>
  </si>
  <si>
    <t>BTX/2021/1309</t>
  </si>
  <si>
    <t>BTX/2021/1310</t>
  </si>
  <si>
    <t>BTX/2021/1311</t>
  </si>
  <si>
    <t>BTX/2021/1312</t>
  </si>
  <si>
    <t>BTX/2021/1313</t>
  </si>
  <si>
    <t>BTX/2021/1348</t>
  </si>
  <si>
    <t>SN36570690</t>
  </si>
  <si>
    <t>BTX/2021/1349</t>
  </si>
  <si>
    <t>BTX/2021/1350</t>
  </si>
  <si>
    <t>BTX/2021/1351</t>
  </si>
  <si>
    <t>BTX/2021/1352</t>
  </si>
  <si>
    <t>BTX/2021/1372</t>
  </si>
  <si>
    <t>BTX/2021/1373</t>
  </si>
  <si>
    <t>BTX/2021/1374</t>
  </si>
  <si>
    <t>BTX/2021/1375</t>
  </si>
  <si>
    <t>BTX/2021/1376</t>
  </si>
  <si>
    <t>BTX/2021/1377</t>
  </si>
  <si>
    <t>BTX/2021/1378</t>
  </si>
  <si>
    <t>BTX/2021/1379</t>
  </si>
  <si>
    <t>BTX/2021/1380</t>
  </si>
  <si>
    <t>B094E</t>
  </si>
  <si>
    <t>SS87184778</t>
  </si>
  <si>
    <t>Porlock Relay</t>
  </si>
  <si>
    <t>BTX/2021/1381</t>
  </si>
  <si>
    <t>428/21</t>
  </si>
  <si>
    <t>429/21</t>
  </si>
  <si>
    <t>430/21</t>
  </si>
  <si>
    <t>431/21</t>
  </si>
  <si>
    <t>432/21</t>
  </si>
  <si>
    <t>433/21</t>
  </si>
  <si>
    <t>434/21</t>
  </si>
  <si>
    <t>435/21</t>
  </si>
  <si>
    <t>436/21</t>
  </si>
  <si>
    <t>437/21</t>
  </si>
  <si>
    <t>438/21</t>
  </si>
  <si>
    <t>439/21</t>
  </si>
  <si>
    <t>440/21</t>
  </si>
  <si>
    <t>441/21</t>
  </si>
  <si>
    <t>442/21</t>
  </si>
  <si>
    <t>443/21</t>
  </si>
  <si>
    <t>444/21</t>
  </si>
  <si>
    <t>445/21</t>
  </si>
  <si>
    <t>446/21</t>
  </si>
  <si>
    <t>447/21</t>
  </si>
  <si>
    <t>448/21</t>
  </si>
  <si>
    <t>449/21</t>
  </si>
  <si>
    <t>450/21</t>
  </si>
  <si>
    <t>BTX/2021/1407</t>
  </si>
  <si>
    <t>BTX/2021/1408</t>
  </si>
  <si>
    <t>BTX/2021/1409</t>
  </si>
  <si>
    <t>BO36V</t>
  </si>
  <si>
    <t>BTX/2021/1430</t>
  </si>
  <si>
    <t>BTX/2021/1431</t>
  </si>
  <si>
    <t>BTX/2021/1432</t>
  </si>
  <si>
    <t>BTX/2021/1433</t>
  </si>
  <si>
    <t>BTX/2021/1434</t>
  </si>
  <si>
    <t>SX 8472 4671</t>
  </si>
  <si>
    <t>BTX/2021/1450</t>
  </si>
  <si>
    <t>BTX/2021/1451</t>
  </si>
  <si>
    <t>BTX/2021/1452</t>
  </si>
  <si>
    <t>BTX/2021/1453</t>
  </si>
  <si>
    <t>BTX/2021/1454</t>
  </si>
  <si>
    <t>BTX/2021/1455</t>
  </si>
  <si>
    <t>BTX/2021/1456</t>
  </si>
  <si>
    <t>BTX/2021/1457</t>
  </si>
  <si>
    <t>BTX/2021/1458</t>
  </si>
  <si>
    <t>BTX/2021/1459</t>
  </si>
  <si>
    <t>451/21</t>
  </si>
  <si>
    <t>452/21</t>
  </si>
  <si>
    <t>453/21</t>
  </si>
  <si>
    <t>454/21</t>
  </si>
  <si>
    <t>455/21</t>
  </si>
  <si>
    <t>456/21</t>
  </si>
  <si>
    <t>457/21</t>
  </si>
  <si>
    <t>458/21</t>
  </si>
  <si>
    <t>459/21</t>
  </si>
  <si>
    <t>460/21</t>
  </si>
  <si>
    <t>461/21</t>
  </si>
  <si>
    <t>462/21</t>
  </si>
  <si>
    <t>463/21</t>
  </si>
  <si>
    <t>464/21</t>
  </si>
  <si>
    <t>465/21</t>
  </si>
  <si>
    <t>466/21</t>
  </si>
  <si>
    <t>467/21</t>
  </si>
  <si>
    <t>468/21</t>
  </si>
  <si>
    <t>469/21</t>
  </si>
  <si>
    <t>470/21</t>
  </si>
  <si>
    <t>471/21</t>
  </si>
  <si>
    <t>BTX/2021/1460</t>
  </si>
  <si>
    <t>BTX/2021/1484</t>
  </si>
  <si>
    <t>BTX/2021/1485</t>
  </si>
  <si>
    <t>BTX/2021/1486</t>
  </si>
  <si>
    <t>BTX/2021/1498</t>
  </si>
  <si>
    <t>BTX/2021/1499</t>
  </si>
  <si>
    <t>BTX/2021/1500</t>
  </si>
  <si>
    <t>BTX/2021/1501</t>
  </si>
  <si>
    <t>BTX/2021/1513</t>
  </si>
  <si>
    <t>BTX/2021/1518</t>
  </si>
  <si>
    <t>BTX/2021/1519</t>
  </si>
  <si>
    <t>BTX/2021/1520</t>
  </si>
  <si>
    <t>BTX/2021/1521</t>
  </si>
  <si>
    <t>BTX/2021/1522</t>
  </si>
  <si>
    <t>BTX/2021/1523</t>
  </si>
  <si>
    <t>BTX/2021/1524</t>
  </si>
  <si>
    <t>BTX/2021/1535</t>
  </si>
  <si>
    <t>BTX/2021/1536</t>
  </si>
  <si>
    <t>BTX/2021/1537</t>
  </si>
  <si>
    <t>BTX/2021/1538</t>
  </si>
  <si>
    <t>BTX/2021/1539</t>
  </si>
  <si>
    <t>BTX/2021/1540</t>
  </si>
  <si>
    <t>BTX/2021/1541</t>
  </si>
  <si>
    <t>BTX/2021/1544</t>
  </si>
  <si>
    <t>BTX/2021/1545</t>
  </si>
  <si>
    <t>BTX/2021/1546</t>
  </si>
  <si>
    <t>472/21</t>
  </si>
  <si>
    <t>473/21</t>
  </si>
  <si>
    <t>474/21</t>
  </si>
  <si>
    <t>475/21</t>
  </si>
  <si>
    <t>476/21</t>
  </si>
  <si>
    <t>477/21</t>
  </si>
  <si>
    <t>478/21</t>
  </si>
  <si>
    <t>479/21</t>
  </si>
  <si>
    <t>480/21</t>
  </si>
  <si>
    <t>482/21</t>
  </si>
  <si>
    <t>483/21</t>
  </si>
  <si>
    <t>484/21</t>
  </si>
  <si>
    <t>485/21</t>
  </si>
  <si>
    <t>486/21</t>
  </si>
  <si>
    <t>487/21</t>
  </si>
  <si>
    <t>488/21</t>
  </si>
  <si>
    <t>489/21</t>
  </si>
  <si>
    <t>490/21</t>
  </si>
  <si>
    <t>491/21</t>
  </si>
  <si>
    <t>492/21</t>
  </si>
  <si>
    <t>494/21</t>
  </si>
  <si>
    <t>495/21</t>
  </si>
  <si>
    <t>496/21</t>
  </si>
  <si>
    <t>497/21</t>
  </si>
  <si>
    <t>498/21</t>
  </si>
  <si>
    <t>BTX/2021/1548</t>
  </si>
  <si>
    <t>BTX/2021/1549</t>
  </si>
  <si>
    <t>BTX/2021/1567</t>
  </si>
  <si>
    <t>BTX/2021/1568</t>
  </si>
  <si>
    <t>BTX/2021/1569</t>
  </si>
  <si>
    <t>TR1037466824</t>
  </si>
  <si>
    <t>BTX/2021/1570</t>
  </si>
  <si>
    <t>BTX/2021/1571</t>
  </si>
  <si>
    <t>BTX/2021/1572</t>
  </si>
  <si>
    <t>BTX/2021/1573</t>
  </si>
  <si>
    <t>BTX/2021/1574</t>
  </si>
  <si>
    <t>BTX/2021/1575</t>
  </si>
  <si>
    <t>BTX/2021/1576</t>
  </si>
  <si>
    <t>BTX/2021/1577</t>
  </si>
  <si>
    <t>BTX/2021/1578</t>
  </si>
  <si>
    <t>BTX/2021/1579</t>
  </si>
  <si>
    <t>BTX/2021/1580</t>
  </si>
  <si>
    <t>BTX/2021/1581</t>
  </si>
  <si>
    <t>BTX/2021/1582</t>
  </si>
  <si>
    <t>BTX/2021/1612</t>
  </si>
  <si>
    <t>BTX/2021/1613</t>
  </si>
  <si>
    <t>BTX/2021/1614</t>
  </si>
  <si>
    <t>BTX/2021/1615</t>
  </si>
  <si>
    <t>BTX/2021/1616</t>
  </si>
  <si>
    <t>BTX/2021/1617</t>
  </si>
  <si>
    <t>BTX/2021/1618</t>
  </si>
  <si>
    <t>BTX/2021/1619</t>
  </si>
  <si>
    <t>BTX/2021/1620</t>
  </si>
  <si>
    <t>BTX/2021/1621</t>
  </si>
  <si>
    <t>BTX/2021/1636</t>
  </si>
  <si>
    <t>BTX/2021/1637</t>
  </si>
  <si>
    <t>BTX/2021/1638</t>
  </si>
  <si>
    <t>SJ1751880448</t>
  </si>
  <si>
    <t>BTX/2021/1639</t>
  </si>
  <si>
    <t>BTX/2021/1640</t>
  </si>
  <si>
    <t>BTX/2021/1641</t>
  </si>
  <si>
    <t>BTX/2021/1642</t>
  </si>
  <si>
    <t>BTX/2021/1643</t>
  </si>
  <si>
    <t>BTX/2021/1644</t>
  </si>
  <si>
    <t>BTX/2021/1645</t>
  </si>
  <si>
    <t>BTX/2021/1646</t>
  </si>
  <si>
    <t>SH58337327</t>
  </si>
  <si>
    <t>BTX/2021/1647</t>
  </si>
  <si>
    <t>499/21</t>
  </si>
  <si>
    <t>500/21</t>
  </si>
  <si>
    <t>501/21</t>
  </si>
  <si>
    <t>502/21</t>
  </si>
  <si>
    <t>503/21</t>
  </si>
  <si>
    <t>504/21</t>
  </si>
  <si>
    <t>505/21</t>
  </si>
  <si>
    <t>506/21</t>
  </si>
  <si>
    <t>507/21</t>
  </si>
  <si>
    <t>508/21</t>
  </si>
  <si>
    <t>509/21</t>
  </si>
  <si>
    <t>510/21</t>
  </si>
  <si>
    <t>511/21</t>
  </si>
  <si>
    <t>512/21</t>
  </si>
  <si>
    <t>513/21</t>
  </si>
  <si>
    <t>514/21</t>
  </si>
  <si>
    <t>515/21</t>
  </si>
  <si>
    <t>516/21</t>
  </si>
  <si>
    <t>517/21</t>
  </si>
  <si>
    <t>518/21</t>
  </si>
  <si>
    <t>519/21</t>
  </si>
  <si>
    <t>520/21</t>
  </si>
  <si>
    <t>521/21</t>
  </si>
  <si>
    <t>522/21</t>
  </si>
  <si>
    <t>523/21</t>
  </si>
  <si>
    <t>524/21</t>
  </si>
  <si>
    <t>525/21</t>
  </si>
  <si>
    <t>526/21</t>
  </si>
  <si>
    <t>527/21</t>
  </si>
  <si>
    <t>528/21</t>
  </si>
  <si>
    <t>529/21</t>
  </si>
  <si>
    <t>530/21</t>
  </si>
  <si>
    <t>531/21</t>
  </si>
  <si>
    <t>532/21</t>
  </si>
  <si>
    <t>533/21</t>
  </si>
  <si>
    <t>534/21</t>
  </si>
  <si>
    <t>535/21</t>
  </si>
  <si>
    <t>BTX/2021/1670</t>
  </si>
  <si>
    <t>BTX/2021/1671</t>
  </si>
  <si>
    <t>BTX/2021/1672</t>
  </si>
  <si>
    <t>BTX/2021/1673</t>
  </si>
  <si>
    <t>BTX/2021/1674</t>
  </si>
  <si>
    <t>BTX/2021/1695</t>
  </si>
  <si>
    <t>SN365407481</t>
  </si>
  <si>
    <t>BTX/2021/1696</t>
  </si>
  <si>
    <t>SN4589099886</t>
  </si>
  <si>
    <t>BTX/2021/1697</t>
  </si>
  <si>
    <t>TM0621516006</t>
  </si>
  <si>
    <t>BTX/2021/1698</t>
  </si>
  <si>
    <t>BTX/2021/1699</t>
  </si>
  <si>
    <t>BTX/2021/1700</t>
  </si>
  <si>
    <t>BTX/2021/1701</t>
  </si>
  <si>
    <t>BTX/2021/1702</t>
  </si>
  <si>
    <t>BTX/2021/1703</t>
  </si>
  <si>
    <t>BTX/2021/1704</t>
  </si>
  <si>
    <t>BTX/2021/1705</t>
  </si>
  <si>
    <t>BTX/2021/1706</t>
  </si>
  <si>
    <t>B36AC</t>
  </si>
  <si>
    <t>SS46183107</t>
  </si>
  <si>
    <t>Appledore</t>
  </si>
  <si>
    <t>BTX/2021/1707</t>
  </si>
  <si>
    <t>BTX/2021/1730</t>
  </si>
  <si>
    <t>BTX/2021/1731</t>
  </si>
  <si>
    <t>537/21</t>
  </si>
  <si>
    <t>538/21</t>
  </si>
  <si>
    <t>539/21</t>
  </si>
  <si>
    <t>540/21</t>
  </si>
  <si>
    <t>541/21</t>
  </si>
  <si>
    <t>542/21</t>
  </si>
  <si>
    <t>543/21</t>
  </si>
  <si>
    <t>544/21</t>
  </si>
  <si>
    <t>545/21</t>
  </si>
  <si>
    <t>546/21</t>
  </si>
  <si>
    <t>547/21</t>
  </si>
  <si>
    <t>548/21</t>
  </si>
  <si>
    <t>549/21</t>
  </si>
  <si>
    <t>550/21</t>
  </si>
  <si>
    <t>551/21</t>
  </si>
  <si>
    <t>552/21</t>
  </si>
  <si>
    <t>553/21</t>
  </si>
  <si>
    <t>554/21</t>
  </si>
  <si>
    <t>555/21</t>
  </si>
  <si>
    <t>556/21</t>
  </si>
  <si>
    <t>557/21</t>
  </si>
  <si>
    <t>558/21</t>
  </si>
  <si>
    <t>559/21</t>
  </si>
  <si>
    <t>BTX/2021/1748</t>
  </si>
  <si>
    <t>BTX/2021/1749</t>
  </si>
  <si>
    <t>BTX/2021/1750</t>
  </si>
  <si>
    <t>BTX/2021/1751</t>
  </si>
  <si>
    <t>BTX/2021/1752</t>
  </si>
  <si>
    <t>BTX/2021/1753</t>
  </si>
  <si>
    <t>BTX/2021/1754</t>
  </si>
  <si>
    <t>BTX/2021/1755</t>
  </si>
  <si>
    <t>BTX/2021/1773</t>
  </si>
  <si>
    <t>BTX/2021/1774</t>
  </si>
  <si>
    <t>BTX/2021/1775</t>
  </si>
  <si>
    <t>BTX/2021/1776</t>
  </si>
  <si>
    <t>BTX/2021/1803</t>
  </si>
  <si>
    <t>BTX/2021/1804</t>
  </si>
  <si>
    <t>BTX/2021/1805</t>
  </si>
  <si>
    <t>BTX/2021/1806</t>
  </si>
  <si>
    <t>BTX/2021/1807</t>
  </si>
  <si>
    <t>BTX/2021/1808</t>
  </si>
  <si>
    <t>Gasworks Bank East</t>
  </si>
  <si>
    <t>sent in error</t>
  </si>
  <si>
    <t>BTX/2021/1809</t>
  </si>
  <si>
    <t>BTX/2021/1810</t>
  </si>
  <si>
    <t>BTX/2021/1813</t>
  </si>
  <si>
    <t>560/21</t>
  </si>
  <si>
    <t>561/21</t>
  </si>
  <si>
    <t>562/21</t>
  </si>
  <si>
    <t>563/21</t>
  </si>
  <si>
    <t>564/21</t>
  </si>
  <si>
    <t>565/21</t>
  </si>
  <si>
    <t>566/21</t>
  </si>
  <si>
    <t>567/21</t>
  </si>
  <si>
    <t>568/21</t>
  </si>
  <si>
    <t>569/21</t>
  </si>
  <si>
    <t>570/21</t>
  </si>
  <si>
    <t>Woodup pool</t>
  </si>
  <si>
    <t>NOT TESTED, SUBMITTED IN ERROR</t>
  </si>
  <si>
    <t>571/21</t>
  </si>
  <si>
    <t>572/21</t>
  </si>
  <si>
    <t>573/21</t>
  </si>
  <si>
    <t>574/21</t>
  </si>
  <si>
    <t>575/21</t>
  </si>
  <si>
    <t>576/21</t>
  </si>
  <si>
    <t>577/21</t>
  </si>
  <si>
    <t>578/21</t>
  </si>
  <si>
    <t>579/21</t>
  </si>
  <si>
    <t>580/21</t>
  </si>
  <si>
    <t>581/21</t>
  </si>
  <si>
    <t>582/21</t>
  </si>
  <si>
    <t>583/21</t>
  </si>
  <si>
    <t>584/21</t>
  </si>
  <si>
    <t>BTX/2021/1840</t>
  </si>
  <si>
    <t>TR10374668224</t>
  </si>
  <si>
    <t>BTX/2021/1841</t>
  </si>
  <si>
    <t>BTX/2021/1842</t>
  </si>
  <si>
    <t>BTX/2021/1843</t>
  </si>
  <si>
    <t>BTX/2021/1844</t>
  </si>
  <si>
    <t>BTX/2021/1871</t>
  </si>
  <si>
    <t>BTX/2021/1872</t>
  </si>
  <si>
    <t>BTX/2021/1873</t>
  </si>
  <si>
    <t>BTX/2021/1874</t>
  </si>
  <si>
    <t>BTX/2021/1875</t>
  </si>
  <si>
    <t>BTX/2021/1893</t>
  </si>
  <si>
    <t>BTX/2021/1894</t>
  </si>
  <si>
    <t>BTX/2021/1895</t>
  </si>
  <si>
    <t>BTX/2021/1896</t>
  </si>
  <si>
    <t>BTX/2021/1897</t>
  </si>
  <si>
    <t>BTX/2021/1900</t>
  </si>
  <si>
    <t>BTX/2021/1901</t>
  </si>
  <si>
    <t>585/21</t>
  </si>
  <si>
    <t>586/21</t>
  </si>
  <si>
    <t>587/21</t>
  </si>
  <si>
    <t>588/21</t>
  </si>
  <si>
    <t>589/21</t>
  </si>
  <si>
    <t>590/21</t>
  </si>
  <si>
    <t>591/21</t>
  </si>
  <si>
    <t>593/21</t>
  </si>
  <si>
    <t>594/21</t>
  </si>
  <si>
    <t>595/21</t>
  </si>
  <si>
    <t>596/21</t>
  </si>
  <si>
    <t>597/21</t>
  </si>
  <si>
    <t>598/21</t>
  </si>
  <si>
    <t>599/21</t>
  </si>
  <si>
    <t>600/21</t>
  </si>
  <si>
    <t>601/21</t>
  </si>
  <si>
    <t>602/21</t>
  </si>
  <si>
    <t>BTX/2021/1902</t>
  </si>
  <si>
    <t>BTX/2021/1918</t>
  </si>
  <si>
    <t>BTX/2021/1919</t>
  </si>
  <si>
    <t>BTX/2021/1920</t>
  </si>
  <si>
    <t>BTX/2021/1921</t>
  </si>
  <si>
    <t>BTX/2021/1922</t>
  </si>
  <si>
    <t>BTX/2021/1923</t>
  </si>
  <si>
    <t>BTX/2021/1924</t>
  </si>
  <si>
    <t>BTX/2021/1925</t>
  </si>
  <si>
    <t>BTX/2021/1926</t>
  </si>
  <si>
    <t>BTX/2021/1927</t>
  </si>
  <si>
    <t>BTX/2021/1956</t>
  </si>
  <si>
    <t>BTX/2021/1957</t>
  </si>
  <si>
    <t>BTX/2021/1958</t>
  </si>
  <si>
    <t>BTX/2021/1959</t>
  </si>
  <si>
    <t>BTX/2021/1960</t>
  </si>
  <si>
    <t>BTX/2021/1961</t>
  </si>
  <si>
    <t>BTX/2021/1962</t>
  </si>
  <si>
    <t>BTX/2021/1963</t>
  </si>
  <si>
    <t>BTX/2021/1964</t>
  </si>
  <si>
    <t>BTX/2021/1965</t>
  </si>
  <si>
    <t>BTX/2021/1966</t>
  </si>
  <si>
    <t>BTX/2021/1986</t>
  </si>
  <si>
    <t>BTX/2021/1987</t>
  </si>
  <si>
    <t>BTX/2021/1988</t>
  </si>
  <si>
    <t>BTX/2021/1989</t>
  </si>
  <si>
    <t>BTX/2021/1990</t>
  </si>
  <si>
    <t>BTX/2021/1991</t>
  </si>
  <si>
    <t>BTX/2021/1992</t>
  </si>
  <si>
    <t>BTX/2021/1993</t>
  </si>
  <si>
    <t>BTX/2021/1994</t>
  </si>
  <si>
    <t>BTX/2021/1995</t>
  </si>
  <si>
    <t>BTX/2021/1996</t>
  </si>
  <si>
    <t>BTX/2021/1997</t>
  </si>
  <si>
    <t>BTX/2021/1998</t>
  </si>
  <si>
    <t>BTX/2021/1999</t>
  </si>
  <si>
    <t>BTX/2021/2000</t>
  </si>
  <si>
    <t>BTX/2021/2001</t>
  </si>
  <si>
    <t>BTX/2021/2002</t>
  </si>
  <si>
    <t>603/21</t>
  </si>
  <si>
    <t>604/21</t>
  </si>
  <si>
    <t>605/21</t>
  </si>
  <si>
    <t>606/21</t>
  </si>
  <si>
    <t>607/21</t>
  </si>
  <si>
    <t>608/21</t>
  </si>
  <si>
    <t>609/21</t>
  </si>
  <si>
    <t>610/21</t>
  </si>
  <si>
    <t>611/21</t>
  </si>
  <si>
    <t>612/21</t>
  </si>
  <si>
    <t>613/21</t>
  </si>
  <si>
    <t>614/21</t>
  </si>
  <si>
    <t>615/21</t>
  </si>
  <si>
    <t>616/21</t>
  </si>
  <si>
    <t>617/21</t>
  </si>
  <si>
    <t>618/21</t>
  </si>
  <si>
    <t>619/21</t>
  </si>
  <si>
    <t>620/21</t>
  </si>
  <si>
    <t>621/21</t>
  </si>
  <si>
    <t>622/21</t>
  </si>
  <si>
    <t>623/21</t>
  </si>
  <si>
    <t>624/21</t>
  </si>
  <si>
    <t>625/21</t>
  </si>
  <si>
    <t>626/21</t>
  </si>
  <si>
    <t>627/21</t>
  </si>
  <si>
    <t>628/21</t>
  </si>
  <si>
    <t>629/21</t>
  </si>
  <si>
    <t>630/21</t>
  </si>
  <si>
    <t>631/21</t>
  </si>
  <si>
    <t>632/21</t>
  </si>
  <si>
    <t>633/21</t>
  </si>
  <si>
    <t>634/21</t>
  </si>
  <si>
    <t>635/21</t>
  </si>
  <si>
    <t>636/21</t>
  </si>
  <si>
    <t>637/21</t>
  </si>
  <si>
    <t>638/21</t>
  </si>
  <si>
    <t>BTX/2021/2006</t>
  </si>
  <si>
    <t>BTX/2021/2007</t>
  </si>
  <si>
    <t>BTX/2021/2031</t>
  </si>
  <si>
    <t>BTX/2021/2032</t>
  </si>
  <si>
    <t>BTX/2021/2033</t>
  </si>
  <si>
    <t>BTX/2021/2034</t>
  </si>
  <si>
    <t>BTX/2021/2035</t>
  </si>
  <si>
    <t>BTX/2021/2036</t>
  </si>
  <si>
    <t>BTX/2021/2063</t>
  </si>
  <si>
    <t>BTX/2021/2064</t>
  </si>
  <si>
    <t>BTX/2021/2065</t>
  </si>
  <si>
    <t>BTX/2021/2066</t>
  </si>
  <si>
    <t>BTX/2021/2089</t>
  </si>
  <si>
    <t>BTX/2021/2090</t>
  </si>
  <si>
    <t>BTX/2021/2091</t>
  </si>
  <si>
    <t>BTX/2021/2092</t>
  </si>
  <si>
    <t>BTX/2021/2093</t>
  </si>
  <si>
    <t>BTX/2021/2094</t>
  </si>
  <si>
    <t>BTX/2021/2095</t>
  </si>
  <si>
    <t>SS4580899955</t>
  </si>
  <si>
    <t>BTX/2021/2096</t>
  </si>
  <si>
    <t>SN360877726</t>
  </si>
  <si>
    <t>BTX/2021/2097</t>
  </si>
  <si>
    <t>639/21</t>
  </si>
  <si>
    <t>640/21</t>
  </si>
  <si>
    <t>641/21</t>
  </si>
  <si>
    <t>642/21</t>
  </si>
  <si>
    <t>643/21</t>
  </si>
  <si>
    <t>644/21</t>
  </si>
  <si>
    <t>645/21</t>
  </si>
  <si>
    <t>646/21</t>
  </si>
  <si>
    <t>647/21</t>
  </si>
  <si>
    <t>649/21</t>
  </si>
  <si>
    <t>650/21</t>
  </si>
  <si>
    <t>651/21</t>
  </si>
  <si>
    <t>652/21</t>
  </si>
  <si>
    <t>654/21</t>
  </si>
  <si>
    <t>655/21</t>
  </si>
  <si>
    <t>656/21</t>
  </si>
  <si>
    <t>BTX/2021/2116</t>
  </si>
  <si>
    <t>BTX/2021/2117</t>
  </si>
  <si>
    <t>BTX/2021/2118</t>
  </si>
  <si>
    <t>Unable to analyse - lab error</t>
  </si>
  <si>
    <t>BTX/2021/2119</t>
  </si>
  <si>
    <t>BTX/2021/2120</t>
  </si>
  <si>
    <t>BTX/2021/2150</t>
  </si>
  <si>
    <t>BTX/2021/2151</t>
  </si>
  <si>
    <t>BTX/2021/2152</t>
  </si>
  <si>
    <t>BTX/2021/2153</t>
  </si>
  <si>
    <t>BTX/2021/2154</t>
  </si>
  <si>
    <t>BTX/2021/2155</t>
  </si>
  <si>
    <t>BTX/2021/2156</t>
  </si>
  <si>
    <t>BTX/2021/2157</t>
  </si>
  <si>
    <t>BTX/2021/2172</t>
  </si>
  <si>
    <t>657/21</t>
  </si>
  <si>
    <t>658/21</t>
  </si>
  <si>
    <t>659/21</t>
  </si>
  <si>
    <t>660/21</t>
  </si>
  <si>
    <t>661/21</t>
  </si>
  <si>
    <t>662/21</t>
  </si>
  <si>
    <t>663/21</t>
  </si>
  <si>
    <t>664/21</t>
  </si>
  <si>
    <t>665/21</t>
  </si>
  <si>
    <t>666/21</t>
  </si>
  <si>
    <t>667/21</t>
  </si>
  <si>
    <t>668/21</t>
  </si>
  <si>
    <t>669/21</t>
  </si>
  <si>
    <t>670/21</t>
  </si>
  <si>
    <t>671/21</t>
  </si>
  <si>
    <t>672/21</t>
  </si>
  <si>
    <t>673/21</t>
  </si>
  <si>
    <t>674/21</t>
  </si>
  <si>
    <t>675/21</t>
  </si>
  <si>
    <t>676/21</t>
  </si>
  <si>
    <t>677/21</t>
  </si>
  <si>
    <t>678/21</t>
  </si>
  <si>
    <t>679/21</t>
  </si>
  <si>
    <t>680/21</t>
  </si>
  <si>
    <t>681/21</t>
  </si>
  <si>
    <t>682/21</t>
  </si>
  <si>
    <t>683/21</t>
  </si>
  <si>
    <t>685/21</t>
  </si>
  <si>
    <t>686/21</t>
  </si>
  <si>
    <t>BTX/2021/1777</t>
  </si>
  <si>
    <t>BTX/2021/2225</t>
  </si>
  <si>
    <t>BTX/2021/2226</t>
  </si>
  <si>
    <t>BTX/2021/2227</t>
  </si>
  <si>
    <t>BTX/2021/2228</t>
  </si>
  <si>
    <t>BTX/2021/2229</t>
  </si>
  <si>
    <t>BTX/2021/2230</t>
  </si>
  <si>
    <t>BTX/2021/2253</t>
  </si>
  <si>
    <t>BTX/2021/2254</t>
  </si>
  <si>
    <t>BTX/2021/2255</t>
  </si>
  <si>
    <t>687/21</t>
  </si>
  <si>
    <t>688/21</t>
  </si>
  <si>
    <t>689/21</t>
  </si>
  <si>
    <t>690/21</t>
  </si>
  <si>
    <t>691/21</t>
  </si>
  <si>
    <t>692/21</t>
  </si>
  <si>
    <t>693/21</t>
  </si>
  <si>
    <t>694/21</t>
  </si>
  <si>
    <t>BTX/2021/2282</t>
  </si>
  <si>
    <t>BTX/2021/2283</t>
  </si>
  <si>
    <t>TR1038366805</t>
  </si>
  <si>
    <t>BTX/2021/2284</t>
  </si>
  <si>
    <t>BTX/2021/2285</t>
  </si>
  <si>
    <t>BTX/2021/2286</t>
  </si>
  <si>
    <t>BTX/2021/2287</t>
  </si>
  <si>
    <t>BTX/2021/2288</t>
  </si>
  <si>
    <t>BTX/2021/2289</t>
  </si>
  <si>
    <t>BTX/2021/2290</t>
  </si>
  <si>
    <t>BTX/2021/2291</t>
  </si>
  <si>
    <t>BTX/2021/2292</t>
  </si>
  <si>
    <t>BTX/2021/2293</t>
  </si>
  <si>
    <t>BTX/2021/2313</t>
  </si>
  <si>
    <t>BTX/2021/2314</t>
  </si>
  <si>
    <t>BTX/2021/2315</t>
  </si>
  <si>
    <t>BTX/2021/2316</t>
  </si>
  <si>
    <t>BTX/2021/2317</t>
  </si>
  <si>
    <t>BTX/2021/2318</t>
  </si>
  <si>
    <t>BTX/2021/2319</t>
  </si>
  <si>
    <t>BTX/2021/2320</t>
  </si>
  <si>
    <t>BTX/2021/2321</t>
  </si>
  <si>
    <t>BTX/2021/2322</t>
  </si>
  <si>
    <t>BTX/2021/2323</t>
  </si>
  <si>
    <t>BTX/2021/2324</t>
  </si>
  <si>
    <t>BTX/2021/2325</t>
  </si>
  <si>
    <t>BTX/2021/2350</t>
  </si>
  <si>
    <t>BTX/2021/2351</t>
  </si>
  <si>
    <t>BTX/2021/2352</t>
  </si>
  <si>
    <t>BTX/2021/2353</t>
  </si>
  <si>
    <t>BTX/2021/2354</t>
  </si>
  <si>
    <t>BTX/2021/2355</t>
  </si>
  <si>
    <t>BTX/2021/2356</t>
  </si>
  <si>
    <t>BTX/2021/2357</t>
  </si>
  <si>
    <t>SJ1771980510</t>
  </si>
  <si>
    <t>BTX/2021/2358</t>
  </si>
  <si>
    <t>BTX/2021/2359</t>
  </si>
  <si>
    <t>BTX/2021/2360</t>
  </si>
  <si>
    <t>SD3279725939</t>
  </si>
  <si>
    <t>BTX/2021/2361</t>
  </si>
  <si>
    <t>BTX/2021/2362</t>
  </si>
  <si>
    <t>BTX/2021/2363</t>
  </si>
  <si>
    <t>SU4875805299</t>
  </si>
  <si>
    <t>BTX/2021/2364</t>
  </si>
  <si>
    <t>SZ5649098871</t>
  </si>
  <si>
    <t>BTX/2021/2367</t>
  </si>
  <si>
    <t>695/21</t>
  </si>
  <si>
    <t>697/21</t>
  </si>
  <si>
    <t>698/21</t>
  </si>
  <si>
    <t>699/21</t>
  </si>
  <si>
    <t>700/21</t>
  </si>
  <si>
    <t>701/21</t>
  </si>
  <si>
    <t>702/21</t>
  </si>
  <si>
    <t>703/21</t>
  </si>
  <si>
    <t>704/21</t>
  </si>
  <si>
    <t>705/21</t>
  </si>
  <si>
    <t>706/21</t>
  </si>
  <si>
    <t>707/21</t>
  </si>
  <si>
    <t>708/21</t>
  </si>
  <si>
    <t>709/21</t>
  </si>
  <si>
    <t>710/21</t>
  </si>
  <si>
    <t>711/21</t>
  </si>
  <si>
    <t>712/21</t>
  </si>
  <si>
    <t>713/21</t>
  </si>
  <si>
    <t>714/21</t>
  </si>
  <si>
    <t>715/21</t>
  </si>
  <si>
    <t>716/21</t>
  </si>
  <si>
    <t>717/21</t>
  </si>
  <si>
    <t>718/21</t>
  </si>
  <si>
    <t>719/21</t>
  </si>
  <si>
    <t>720/21</t>
  </si>
  <si>
    <t>721/21</t>
  </si>
  <si>
    <t>722/21</t>
  </si>
  <si>
    <t>723/21</t>
  </si>
  <si>
    <t>724/21</t>
  </si>
  <si>
    <t>725/21</t>
  </si>
  <si>
    <t>726/21</t>
  </si>
  <si>
    <t>727/21</t>
  </si>
  <si>
    <t>728/21</t>
  </si>
  <si>
    <t>729/21</t>
  </si>
  <si>
    <t>730/21</t>
  </si>
  <si>
    <t>732/21</t>
  </si>
  <si>
    <t>733/21</t>
  </si>
  <si>
    <t>734/21</t>
  </si>
  <si>
    <t>735/21</t>
  </si>
  <si>
    <t>736/21</t>
  </si>
  <si>
    <t>737/21</t>
  </si>
  <si>
    <t>738/21</t>
  </si>
  <si>
    <t>739/21</t>
  </si>
  <si>
    <t>740/21</t>
  </si>
  <si>
    <t>741/21</t>
  </si>
  <si>
    <t>742/21</t>
  </si>
  <si>
    <t>743/21</t>
  </si>
  <si>
    <t>745/21</t>
  </si>
  <si>
    <t>746/21</t>
  </si>
  <si>
    <t>747/21</t>
  </si>
  <si>
    <t>748/21</t>
  </si>
  <si>
    <t>749/21</t>
  </si>
  <si>
    <t>750/21</t>
  </si>
  <si>
    <t>BTX/2021/2384</t>
  </si>
  <si>
    <t>BTX/2021/2385</t>
  </si>
  <si>
    <t>BTX/2021/2386</t>
  </si>
  <si>
    <t>BTX/2021/2387</t>
  </si>
  <si>
    <t>BTX/2021/2427</t>
  </si>
  <si>
    <t>&lt;LQO</t>
  </si>
  <si>
    <t>BTX/2021/2428</t>
  </si>
  <si>
    <t>BTX/2021/2429</t>
  </si>
  <si>
    <t>BTX/2021/2430</t>
  </si>
  <si>
    <t>BTX/2021/2431</t>
  </si>
  <si>
    <t>BTX/2021/2432</t>
  </si>
  <si>
    <t>BTX/2021/2454</t>
  </si>
  <si>
    <t>TL9740513429</t>
  </si>
  <si>
    <t>BTX/2021/2455</t>
  </si>
  <si>
    <t>BTX/2021/2456</t>
  </si>
  <si>
    <t>TM0421009281</t>
  </si>
  <si>
    <t>BTX/2021/2457</t>
  </si>
  <si>
    <t>BTX/2021/2458</t>
  </si>
  <si>
    <t>BTX/2021/2459</t>
  </si>
  <si>
    <t>BTX/2021/2490</t>
  </si>
  <si>
    <t>BTX/2021/2491</t>
  </si>
  <si>
    <t>BTX/2021/2492</t>
  </si>
  <si>
    <t>BTX/2021/2493</t>
  </si>
  <si>
    <t>BTX/2021/2494</t>
  </si>
  <si>
    <t>BTX/2021/2495</t>
  </si>
  <si>
    <t>BTX/2021/2496</t>
  </si>
  <si>
    <t>BTX/2021/2497</t>
  </si>
  <si>
    <t>BTX/2021/2519</t>
  </si>
  <si>
    <t>BTX/2021/2520</t>
  </si>
  <si>
    <t>BTX/2021/2521</t>
  </si>
  <si>
    <t>BTX/2021/2522</t>
  </si>
  <si>
    <t>BTX/2021/2523</t>
  </si>
  <si>
    <t>BTX/2021/2540</t>
  </si>
  <si>
    <t>BTX/2021/2541</t>
  </si>
  <si>
    <t>BTX/2021/2542</t>
  </si>
  <si>
    <t>751/21</t>
  </si>
  <si>
    <t>752/21</t>
  </si>
  <si>
    <t>753/21</t>
  </si>
  <si>
    <t>754/21</t>
  </si>
  <si>
    <t>755/21</t>
  </si>
  <si>
    <t>756/21</t>
  </si>
  <si>
    <t>757/21</t>
  </si>
  <si>
    <t>758/21</t>
  </si>
  <si>
    <t>759/21</t>
  </si>
  <si>
    <t>760/21</t>
  </si>
  <si>
    <t>761/21</t>
  </si>
  <si>
    <t>762/21</t>
  </si>
  <si>
    <t>763/21</t>
  </si>
  <si>
    <t>764/21</t>
  </si>
  <si>
    <t>765/21</t>
  </si>
  <si>
    <t>766/21</t>
  </si>
  <si>
    <t>767/21</t>
  </si>
  <si>
    <t>768/21</t>
  </si>
  <si>
    <t>769/21</t>
  </si>
  <si>
    <t>770/21</t>
  </si>
  <si>
    <t>771/21</t>
  </si>
  <si>
    <t>772/21</t>
  </si>
  <si>
    <t>773/21</t>
  </si>
  <si>
    <t>774/21</t>
  </si>
  <si>
    <t>775/21</t>
  </si>
  <si>
    <t>776/21</t>
  </si>
  <si>
    <t>777/21</t>
  </si>
  <si>
    <t>778/21</t>
  </si>
  <si>
    <t>BTX/2021/2554</t>
  </si>
  <si>
    <t>BTX/2021/2555</t>
  </si>
  <si>
    <t>BTX/2021/2556</t>
  </si>
  <si>
    <t>BTX/2021/2557</t>
  </si>
  <si>
    <t>BTX/2021/2589</t>
  </si>
  <si>
    <t>BTX/2021/2590</t>
  </si>
  <si>
    <t>BTX/2021/2608</t>
  </si>
  <si>
    <t>BTX/2021/2609</t>
  </si>
  <si>
    <t>BTX/2021/2610</t>
  </si>
  <si>
    <t>BTX/2021/2611</t>
  </si>
  <si>
    <t>Test not required</t>
  </si>
  <si>
    <t>779/21</t>
  </si>
  <si>
    <t>780/21</t>
  </si>
  <si>
    <t>781/21</t>
  </si>
  <si>
    <t>782/21</t>
  </si>
  <si>
    <t>783/21</t>
  </si>
  <si>
    <t>784/21</t>
  </si>
  <si>
    <t>785/21</t>
  </si>
  <si>
    <t>786/21</t>
  </si>
  <si>
    <t>787/21</t>
  </si>
  <si>
    <t>788/21</t>
  </si>
  <si>
    <t>789/21</t>
  </si>
  <si>
    <t>790/21</t>
  </si>
  <si>
    <t>791/21</t>
  </si>
  <si>
    <t>792/21</t>
  </si>
  <si>
    <t>BTX/2021/2630</t>
  </si>
  <si>
    <t>BTX/2021/2631</t>
  </si>
  <si>
    <t>BTX/2021/2632</t>
  </si>
  <si>
    <t>BTX/2021/2633</t>
  </si>
  <si>
    <t>BTX/2021/2634</t>
  </si>
  <si>
    <t>BTX/2021/2635</t>
  </si>
  <si>
    <t>BTX/2021/2636</t>
  </si>
  <si>
    <t>BTX/2021/2637</t>
  </si>
  <si>
    <t>BTX/2021/2638</t>
  </si>
  <si>
    <t>BTX/2021/2665</t>
  </si>
  <si>
    <t>BTX/2021/2666</t>
  </si>
  <si>
    <t>BTX/2021/2667</t>
  </si>
  <si>
    <t>BTX/2021/2668</t>
  </si>
  <si>
    <t>BTX/2021/2686</t>
  </si>
  <si>
    <t>BTX/2021/2687</t>
  </si>
  <si>
    <t>BTX/2021/2688</t>
  </si>
  <si>
    <t>BTX/2021/2689</t>
  </si>
  <si>
    <t>BTX/2021/2690</t>
  </si>
  <si>
    <t>BTX/2021/2691</t>
  </si>
  <si>
    <t>BTX/2021/2692</t>
  </si>
  <si>
    <t>BTX/2021/2693</t>
  </si>
  <si>
    <t>BTX/2021/2700</t>
  </si>
  <si>
    <t>793/21</t>
  </si>
  <si>
    <t>795/21</t>
  </si>
  <si>
    <t>796/21</t>
  </si>
  <si>
    <t>797/21</t>
  </si>
  <si>
    <t>798/21</t>
  </si>
  <si>
    <t>799/21</t>
  </si>
  <si>
    <t>800/21</t>
  </si>
  <si>
    <t>801/21</t>
  </si>
  <si>
    <t>802/21</t>
  </si>
  <si>
    <t>803/21</t>
  </si>
  <si>
    <t>804/21</t>
  </si>
  <si>
    <t>805/21</t>
  </si>
  <si>
    <t>806/21</t>
  </si>
  <si>
    <t>807/21</t>
  </si>
  <si>
    <t>808/21</t>
  </si>
  <si>
    <t>809/21</t>
  </si>
  <si>
    <t>810/21</t>
  </si>
  <si>
    <t>811/21</t>
  </si>
  <si>
    <t>BTX/2021/2701</t>
  </si>
  <si>
    <t>BTX/2021/2702</t>
  </si>
  <si>
    <t>11//10/2021</t>
  </si>
  <si>
    <t>BTX/2021/2703</t>
  </si>
  <si>
    <t>B25AL</t>
  </si>
  <si>
    <t>Site A (C.g)</t>
  </si>
  <si>
    <t>BTX/2021/2718</t>
  </si>
  <si>
    <t>BTX/2021/2719</t>
  </si>
  <si>
    <t>BTX/2021/2720</t>
  </si>
  <si>
    <t>BTX/2021/2721</t>
  </si>
  <si>
    <t>BTX/2021/2722</t>
  </si>
  <si>
    <t>BTX/2021/2723</t>
  </si>
  <si>
    <t>BTX/2021/2724</t>
  </si>
  <si>
    <t>12//10/2021</t>
  </si>
  <si>
    <t>BTX/2021/2745</t>
  </si>
  <si>
    <t>BTX/2021/2746</t>
  </si>
  <si>
    <t>BTX/2021/2747</t>
  </si>
  <si>
    <t>DETECTED</t>
  </si>
  <si>
    <t>BTX/2021/2748</t>
  </si>
  <si>
    <t>BTX/2021/2749</t>
  </si>
  <si>
    <t>BTX/2021/2750</t>
  </si>
  <si>
    <t>BTX/2021/2751</t>
  </si>
  <si>
    <t>BTX/2021/2752</t>
  </si>
  <si>
    <t>BTX/2021/2753</t>
  </si>
  <si>
    <t>BTX/2021/2754</t>
  </si>
  <si>
    <t>BTX/2021/2755</t>
  </si>
  <si>
    <t>BTX/2021/2775</t>
  </si>
  <si>
    <t>BTX/2021/2776</t>
  </si>
  <si>
    <t>BTX/2021/2777</t>
  </si>
  <si>
    <t>BTX/2021/2778</t>
  </si>
  <si>
    <t>BTX/2021/2779</t>
  </si>
  <si>
    <t>BTX/2021/2780</t>
  </si>
  <si>
    <t>BTX/2021/2781</t>
  </si>
  <si>
    <t>SZ56490988710</t>
  </si>
  <si>
    <t>BTX/2021/2782</t>
  </si>
  <si>
    <t>BTX/2021/2783</t>
  </si>
  <si>
    <t>837/21</t>
  </si>
  <si>
    <t>836/21</t>
  </si>
  <si>
    <t>835/21</t>
  </si>
  <si>
    <t>833/21</t>
  </si>
  <si>
    <t>832/21</t>
  </si>
  <si>
    <t>831/21</t>
  </si>
  <si>
    <t>830/21</t>
  </si>
  <si>
    <t>829/21</t>
  </si>
  <si>
    <t>828/21</t>
  </si>
  <si>
    <t>827/21</t>
  </si>
  <si>
    <t>826/21</t>
  </si>
  <si>
    <t>825/21</t>
  </si>
  <si>
    <t>824/21</t>
  </si>
  <si>
    <t>823/21</t>
  </si>
  <si>
    <t>822/21</t>
  </si>
  <si>
    <t>821/21</t>
  </si>
  <si>
    <t>820/21</t>
  </si>
  <si>
    <t>819/21</t>
  </si>
  <si>
    <t>818/21</t>
  </si>
  <si>
    <t>817/21</t>
  </si>
  <si>
    <t>816/21</t>
  </si>
  <si>
    <t>815/21</t>
  </si>
  <si>
    <t>814/21</t>
  </si>
  <si>
    <t>813/21</t>
  </si>
  <si>
    <t>812/21</t>
  </si>
  <si>
    <t>BTX/2021/2790</t>
  </si>
  <si>
    <t>BTX/2021/2807</t>
  </si>
  <si>
    <t>SN3610407629</t>
  </si>
  <si>
    <t>BTX/2021/2808</t>
  </si>
  <si>
    <t>BTX/2021/2809</t>
  </si>
  <si>
    <t>BTX/2021/2810</t>
  </si>
  <si>
    <t>BTX/2021/2811</t>
  </si>
  <si>
    <t>SN459730001</t>
  </si>
  <si>
    <t>BTX/2021/2812</t>
  </si>
  <si>
    <t>BTX/2021/2836</t>
  </si>
  <si>
    <t>TM0622016012</t>
  </si>
  <si>
    <t>BTX/2021/2837</t>
  </si>
  <si>
    <t>BTX/2021/2838</t>
  </si>
  <si>
    <t>BTX/2021/2860</t>
  </si>
  <si>
    <t>838/21</t>
  </si>
  <si>
    <t>839/21</t>
  </si>
  <si>
    <t>841/21</t>
  </si>
  <si>
    <t>842/21</t>
  </si>
  <si>
    <t>843/21</t>
  </si>
  <si>
    <t>844/21</t>
  </si>
  <si>
    <t>845/21</t>
  </si>
  <si>
    <t>846/21</t>
  </si>
  <si>
    <t>848/21</t>
  </si>
  <si>
    <t>849/21</t>
  </si>
  <si>
    <t>850/21</t>
  </si>
  <si>
    <t>BTX/2021/2856</t>
  </si>
  <si>
    <t>SJ1772980501</t>
  </si>
  <si>
    <t>BTX/2021/2857</t>
  </si>
  <si>
    <t>BTX/2021/2875</t>
  </si>
  <si>
    <t>BTX/2021/2876</t>
  </si>
  <si>
    <t>BTX/2021/2894</t>
  </si>
  <si>
    <t>BTX/2021/2895</t>
  </si>
  <si>
    <t>BTX/2021/2896</t>
  </si>
  <si>
    <t>BTX/2021/2897</t>
  </si>
  <si>
    <t>BTX/2021/2898</t>
  </si>
  <si>
    <t>BTX/2021/2913</t>
  </si>
  <si>
    <t>BTX/2021/2914</t>
  </si>
  <si>
    <t>851/21</t>
  </si>
  <si>
    <t>852/21</t>
  </si>
  <si>
    <t>853/21</t>
  </si>
  <si>
    <t>854/21</t>
  </si>
  <si>
    <t>855/21</t>
  </si>
  <si>
    <t>856/21</t>
  </si>
  <si>
    <t>857/21</t>
  </si>
  <si>
    <t>BTX/2021/2929</t>
  </si>
  <si>
    <t>BTX/2021/2930</t>
  </si>
  <si>
    <t>BTX/2021/2931</t>
  </si>
  <si>
    <t>BTX/2021/2977</t>
  </si>
  <si>
    <t>BTX/2021/2978</t>
  </si>
  <si>
    <t>BTX/2021/2979</t>
  </si>
  <si>
    <t>BTX/2021/2980</t>
  </si>
  <si>
    <t>BTX/2021/2981</t>
  </si>
  <si>
    <t>BTX/2021/2983</t>
  </si>
  <si>
    <t>BTX/2021/2984</t>
  </si>
  <si>
    <t>BTX/2021/2985</t>
  </si>
  <si>
    <t>858/21</t>
  </si>
  <si>
    <t>859/21</t>
  </si>
  <si>
    <t>860/21</t>
  </si>
  <si>
    <t>861/21</t>
  </si>
  <si>
    <t>862/21</t>
  </si>
  <si>
    <t>863/21</t>
  </si>
  <si>
    <t>864/21</t>
  </si>
  <si>
    <t>865/21</t>
  </si>
  <si>
    <t>BTX/2021/2990</t>
  </si>
  <si>
    <t>BTX/2021/2993</t>
  </si>
  <si>
    <t>BTX/2021/2994</t>
  </si>
  <si>
    <t>BTX/2021/2995</t>
  </si>
  <si>
    <t>BTX/2021/2996</t>
  </si>
  <si>
    <t>BTX/2021/2997</t>
  </si>
  <si>
    <t>BTX/2021/2998</t>
  </si>
  <si>
    <t>SX67064458</t>
  </si>
  <si>
    <t>BTX/2021/2999</t>
  </si>
  <si>
    <t>BTX/2021/3000</t>
  </si>
  <si>
    <t>BTX/2021/3001</t>
  </si>
  <si>
    <t>BTX/2021/3025</t>
  </si>
  <si>
    <t>BTX/2021/3026</t>
  </si>
  <si>
    <t>BTX/2021/3027</t>
  </si>
  <si>
    <t>BTX/2021/3028</t>
  </si>
  <si>
    <t>BTX/2021/3029</t>
  </si>
  <si>
    <t>BTX/2021/3030</t>
  </si>
  <si>
    <t>BTX/2021/3031</t>
  </si>
  <si>
    <t>BTX/2021/3032</t>
  </si>
  <si>
    <t>BTX/2021/3033</t>
  </si>
  <si>
    <t>BTX/2021/3034</t>
  </si>
  <si>
    <t>BTX/2021/3035</t>
  </si>
  <si>
    <t>BTX/2021/3036</t>
  </si>
  <si>
    <t>BTX/2021/3037</t>
  </si>
  <si>
    <t>BTX/2021/3038</t>
  </si>
  <si>
    <t>BTX/2021/3039</t>
  </si>
  <si>
    <t>BTX/2021/3040</t>
  </si>
  <si>
    <t>BTX/2021/3041</t>
  </si>
  <si>
    <t>BTX/2021/3042</t>
  </si>
  <si>
    <t>BTX/2021/3055</t>
  </si>
  <si>
    <t>SJ1761080458</t>
  </si>
  <si>
    <t>BTX/2021/3056</t>
  </si>
  <si>
    <t>BTX/2021/3057</t>
  </si>
  <si>
    <t>BTX/2021/3058</t>
  </si>
  <si>
    <t>BTX/2021/3059</t>
  </si>
  <si>
    <t>BTX/2021/3060</t>
  </si>
  <si>
    <t>BTX/2021/3061</t>
  </si>
  <si>
    <t>BTX/2021/3063</t>
  </si>
  <si>
    <t>BTX/2021/3064</t>
  </si>
  <si>
    <t>BTX/2021/3065</t>
  </si>
  <si>
    <t>866/21</t>
  </si>
  <si>
    <t>867/21</t>
  </si>
  <si>
    <t>868/21</t>
  </si>
  <si>
    <t>869/21</t>
  </si>
  <si>
    <t>870/21</t>
  </si>
  <si>
    <t>871/21</t>
  </si>
  <si>
    <t>872/21</t>
  </si>
  <si>
    <t>873/21</t>
  </si>
  <si>
    <t>874/21</t>
  </si>
  <si>
    <t>875/21</t>
  </si>
  <si>
    <t>876/21</t>
  </si>
  <si>
    <t>877/21</t>
  </si>
  <si>
    <t>878/21</t>
  </si>
  <si>
    <t>879/21</t>
  </si>
  <si>
    <t>880/21</t>
  </si>
  <si>
    <t>881/21</t>
  </si>
  <si>
    <t>882/21</t>
  </si>
  <si>
    <t>883/21</t>
  </si>
  <si>
    <t>884/21</t>
  </si>
  <si>
    <t>885/21</t>
  </si>
  <si>
    <t>886/21</t>
  </si>
  <si>
    <t>887/21</t>
  </si>
  <si>
    <t>888/21</t>
  </si>
  <si>
    <t>889/21</t>
  </si>
  <si>
    <t>890/21</t>
  </si>
  <si>
    <t>892/21</t>
  </si>
  <si>
    <t>893/21</t>
  </si>
  <si>
    <t>894/21</t>
  </si>
  <si>
    <t>895/21</t>
  </si>
  <si>
    <t>896/21</t>
  </si>
  <si>
    <t>897/21</t>
  </si>
  <si>
    <t>898/21</t>
  </si>
  <si>
    <t>899/21</t>
  </si>
  <si>
    <t>BTX/2021/3067</t>
  </si>
  <si>
    <t>BTX/2021/3080</t>
  </si>
  <si>
    <t>BTX/2021/3081</t>
  </si>
  <si>
    <t>BTX/2021/3082</t>
  </si>
  <si>
    <t>BTX/2021/3083</t>
  </si>
  <si>
    <t>TL9740613451</t>
  </si>
  <si>
    <t>BTX/2021/3084</t>
  </si>
  <si>
    <t>BTX/2021/3108</t>
  </si>
  <si>
    <t>BTX/2021/3110</t>
  </si>
  <si>
    <t>SN4598800027</t>
  </si>
  <si>
    <t>BTX/2021/3111</t>
  </si>
  <si>
    <t>BTX/2021/3112</t>
  </si>
  <si>
    <t>SN3616107621</t>
  </si>
  <si>
    <t>BTX/2021/3114</t>
  </si>
  <si>
    <t>BTX/2021/3115</t>
  </si>
  <si>
    <t>BTX/2021/3116</t>
  </si>
  <si>
    <t>BTX/2021/3124</t>
  </si>
  <si>
    <t>B052D</t>
  </si>
  <si>
    <t>SD16897651</t>
  </si>
  <si>
    <t>Duddon Estuary</t>
  </si>
  <si>
    <t>BTX/2021/3125</t>
  </si>
  <si>
    <t>BTX/2021/3126</t>
  </si>
  <si>
    <t>BTX/2021/3127</t>
  </si>
  <si>
    <t>BTX/2021/3128</t>
  </si>
  <si>
    <t>900/21</t>
  </si>
  <si>
    <t>901/21</t>
  </si>
  <si>
    <t>903/21</t>
  </si>
  <si>
    <t>904/21</t>
  </si>
  <si>
    <t>905/21</t>
  </si>
  <si>
    <t>906/21</t>
  </si>
  <si>
    <t>907/21</t>
  </si>
  <si>
    <t>908/21</t>
  </si>
  <si>
    <t>910/21</t>
  </si>
  <si>
    <t>911/21</t>
  </si>
  <si>
    <t>912/21</t>
  </si>
  <si>
    <t>913/21</t>
  </si>
  <si>
    <t>914/21</t>
  </si>
  <si>
    <t>BTX/2021/3141</t>
  </si>
  <si>
    <t>BTX/2021/3142</t>
  </si>
  <si>
    <t>BTX/2021/3143</t>
  </si>
  <si>
    <t>BTX/2021/3144</t>
  </si>
  <si>
    <t>BTX/2021/3160</t>
  </si>
  <si>
    <t>BTX/2021/3161</t>
  </si>
  <si>
    <t>Duddon</t>
  </si>
  <si>
    <t>BTX/2021/3177</t>
  </si>
  <si>
    <t>915/21</t>
  </si>
  <si>
    <t>916/21</t>
  </si>
  <si>
    <t>917/21</t>
  </si>
  <si>
    <t>BTX/2021/3186</t>
  </si>
  <si>
    <t>BTX/2021/3187</t>
  </si>
  <si>
    <t>BTX/2021/3188</t>
  </si>
  <si>
    <t>BTX/2021/3213</t>
  </si>
  <si>
    <t>BTX/2021/3214</t>
  </si>
  <si>
    <t>BTX/2021/3229</t>
  </si>
  <si>
    <t>BTX/2021/3230</t>
  </si>
  <si>
    <t>918/21</t>
  </si>
  <si>
    <t>919/21</t>
  </si>
  <si>
    <t>920/21</t>
  </si>
  <si>
    <t>921/21</t>
  </si>
  <si>
    <t>922/21</t>
  </si>
  <si>
    <t>923/21</t>
  </si>
  <si>
    <t>924/21</t>
  </si>
  <si>
    <t>925/21</t>
  </si>
  <si>
    <t>926/21</t>
  </si>
  <si>
    <t>927/21</t>
  </si>
  <si>
    <t>928/21</t>
  </si>
  <si>
    <t>929/21</t>
  </si>
  <si>
    <t>930/21</t>
  </si>
  <si>
    <t>931/21</t>
  </si>
  <si>
    <t>932/21</t>
  </si>
  <si>
    <t>933/21</t>
  </si>
  <si>
    <t>934/21</t>
  </si>
  <si>
    <t>935/21</t>
  </si>
  <si>
    <t>936/21</t>
  </si>
  <si>
    <t>937/21</t>
  </si>
  <si>
    <t>938/21</t>
  </si>
  <si>
    <t>939/21</t>
  </si>
  <si>
    <t>940/21</t>
  </si>
  <si>
    <t>941/21</t>
  </si>
  <si>
    <t>942/21</t>
  </si>
  <si>
    <t>943/21</t>
  </si>
  <si>
    <t>944/21</t>
  </si>
  <si>
    <t>945/21</t>
  </si>
  <si>
    <t>946/21</t>
  </si>
  <si>
    <t>BTX/2021/3238</t>
  </si>
  <si>
    <t>BTX/2021/3239</t>
  </si>
  <si>
    <t>BTX/2021/3240</t>
  </si>
  <si>
    <t>BTX/2021/3241</t>
  </si>
  <si>
    <t>BTX/2021/3242</t>
  </si>
  <si>
    <t>BTX/2021/3243</t>
  </si>
  <si>
    <t>BTX/2021/3244</t>
  </si>
  <si>
    <t>BTX/2021/3245</t>
  </si>
  <si>
    <t>BTX/2021/3246</t>
  </si>
  <si>
    <t>BTX/2021/3247</t>
  </si>
  <si>
    <t>BTX/2021/3248</t>
  </si>
  <si>
    <t>BTX/2021/3249</t>
  </si>
  <si>
    <t>BTX/2021/3277</t>
  </si>
  <si>
    <t>BTX/2021/3278</t>
  </si>
  <si>
    <t>BTX/2021/3279</t>
  </si>
  <si>
    <t>BTX/2021/3280</t>
  </si>
  <si>
    <t>BTX/2021/3281</t>
  </si>
  <si>
    <t>BTX/2021/3290</t>
  </si>
  <si>
    <t>BTX/2021/3291</t>
  </si>
  <si>
    <t>BTX/2021/3292</t>
  </si>
  <si>
    <t>BTX/2021/3293</t>
  </si>
  <si>
    <t>BTX/2021/3294</t>
  </si>
  <si>
    <t>BTX/2021/3295</t>
  </si>
  <si>
    <t>BTX/2021/3296</t>
  </si>
  <si>
    <t>Not Tested</t>
  </si>
  <si>
    <t>BTX/2021/3297</t>
  </si>
  <si>
    <t>BTX/2021/3298</t>
  </si>
  <si>
    <t>BTX/2021/3303</t>
  </si>
  <si>
    <t>BTX/2021/3304</t>
  </si>
  <si>
    <t>BTX/2021/3305</t>
  </si>
  <si>
    <t>BTX/2021/3306</t>
  </si>
  <si>
    <t>BTX/2021/3312</t>
  </si>
  <si>
    <t>BTX/2021/3313</t>
  </si>
  <si>
    <t>BTX/2021/3314</t>
  </si>
  <si>
    <t>BTX/2021/3315</t>
  </si>
  <si>
    <t>BTX/2021/3316</t>
  </si>
  <si>
    <t>BTX/2021/3317</t>
  </si>
  <si>
    <t>BTX/2021/3318</t>
  </si>
  <si>
    <t>BTX/2021/3319</t>
  </si>
  <si>
    <t>BTX/2021/3320</t>
  </si>
  <si>
    <t>BTX/2021/3321</t>
  </si>
  <si>
    <t>BTX/2021/3322</t>
  </si>
  <si>
    <t>TL9726513500</t>
  </si>
  <si>
    <t>BTX/2021/3324</t>
  </si>
  <si>
    <t>BTX/2021/3335</t>
  </si>
  <si>
    <t>TL9983013136</t>
  </si>
  <si>
    <t>BTX/2021/3336</t>
  </si>
  <si>
    <t>SN4591700072</t>
  </si>
  <si>
    <t>BTX/2021/3337</t>
  </si>
  <si>
    <t>SN3591907563</t>
  </si>
  <si>
    <t>BTX/2021/3338</t>
  </si>
  <si>
    <t>BTX/2021/3339</t>
  </si>
  <si>
    <t>BTX/2021/3340</t>
  </si>
  <si>
    <t>SJ1779080430</t>
  </si>
  <si>
    <t>BTX/2021/3341</t>
  </si>
  <si>
    <t>BTX/2021/3342</t>
  </si>
  <si>
    <t>BTX/2021/3348</t>
  </si>
  <si>
    <t>BTX/2021/3349</t>
  </si>
  <si>
    <t>BTX/2021/3350</t>
  </si>
  <si>
    <t>BTX/2021/3351</t>
  </si>
  <si>
    <t>947/21</t>
  </si>
  <si>
    <t>949/21</t>
  </si>
  <si>
    <t>950/21</t>
  </si>
  <si>
    <t>952/21</t>
  </si>
  <si>
    <t>953/21</t>
  </si>
  <si>
    <t>954/21</t>
  </si>
  <si>
    <t>955/21</t>
  </si>
  <si>
    <t>956/21</t>
  </si>
  <si>
    <t>957/21</t>
  </si>
  <si>
    <t>958/21</t>
  </si>
  <si>
    <t>959/21</t>
  </si>
  <si>
    <t>960/21</t>
  </si>
  <si>
    <t>961/21</t>
  </si>
  <si>
    <t>962/21</t>
  </si>
  <si>
    <t>963/21</t>
  </si>
  <si>
    <t>964/21</t>
  </si>
  <si>
    <t>965/21</t>
  </si>
  <si>
    <t>966/21</t>
  </si>
  <si>
    <t>967/21</t>
  </si>
  <si>
    <t>968/21</t>
  </si>
  <si>
    <t>969/21</t>
  </si>
  <si>
    <t>Not tested, submitted outside of routine testing frequency</t>
  </si>
  <si>
    <t>970/21</t>
  </si>
  <si>
    <t xml:space="preserve">Grid reference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</si>
</sst>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/18&quot;"/>
    <numFmt numFmtId="165" formatCode="0.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  <font>
      <b/>
      <vertAlign val="superscript"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FF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" fillId="0" borderId="0"/>
    <xf numFmtId="0" fontId="1" fillId="0" borderId="0"/>
  </cellStyleXfs>
  <cellXfs count="183">
    <xf numFmtId="0" fontId="0" fillId="0" borderId="0" xfId="0"/>
    <xf numFmtId="0" fontId="3" fillId="0" borderId="0" xfId="0" applyFont="1"/>
    <xf numFmtId="0" fontId="3" fillId="0" borderId="0" xfId="42" applyFont="1"/>
    <xf numFmtId="14" fontId="25" fillId="0" borderId="11" xfId="42" applyNumberFormat="1" applyFont="1" applyBorder="1" applyAlignment="1">
      <alignment horizontal="center"/>
    </xf>
    <xf numFmtId="0" fontId="25" fillId="29" borderId="11" xfId="42" applyFont="1" applyFill="1" applyBorder="1" applyAlignment="1">
      <alignment horizontal="center"/>
    </xf>
    <xf numFmtId="0" fontId="25" fillId="30" borderId="11" xfId="42" applyFont="1" applyFill="1" applyBorder="1" applyAlignment="1">
      <alignment horizontal="center"/>
    </xf>
    <xf numFmtId="0" fontId="24" fillId="0" borderId="11" xfId="0" applyFont="1" applyBorder="1" applyAlignment="1">
      <alignment horizontal="left" wrapText="1"/>
    </xf>
    <xf numFmtId="0" fontId="25" fillId="0" borderId="0" xfId="42" applyFont="1"/>
    <xf numFmtId="0" fontId="25" fillId="0" borderId="0" xfId="39" applyFont="1"/>
    <xf numFmtId="0" fontId="25" fillId="0" borderId="0" xfId="0" applyFont="1" applyAlignment="1">
      <alignment horizontal="left"/>
    </xf>
    <xf numFmtId="0" fontId="24" fillId="0" borderId="0" xfId="42" applyFont="1"/>
    <xf numFmtId="0" fontId="24" fillId="0" borderId="0" xfId="39" applyFont="1"/>
    <xf numFmtId="0" fontId="25" fillId="0" borderId="0" xfId="39" applyFont="1" applyAlignment="1">
      <alignment horizontal="center"/>
    </xf>
    <xf numFmtId="0" fontId="25" fillId="0" borderId="0" xfId="39" applyFont="1" applyAlignment="1">
      <alignment horizontal="left"/>
    </xf>
    <xf numFmtId="0" fontId="25" fillId="0" borderId="0" xfId="0" applyFont="1"/>
    <xf numFmtId="0" fontId="24" fillId="0" borderId="0" xfId="42" applyFont="1" applyAlignment="1">
      <alignment horizontal="left"/>
    </xf>
    <xf numFmtId="0" fontId="24" fillId="0" borderId="16" xfId="0" applyFont="1" applyBorder="1"/>
    <xf numFmtId="14" fontId="24" fillId="0" borderId="11" xfId="0" applyNumberFormat="1" applyFont="1" applyBorder="1" applyAlignment="1">
      <alignment wrapText="1"/>
    </xf>
    <xf numFmtId="0" fontId="24" fillId="0" borderId="0" xfId="0" applyFont="1" applyAlignment="1">
      <alignment wrapText="1"/>
    </xf>
    <xf numFmtId="0" fontId="25" fillId="0" borderId="0" xfId="42" applyFont="1" applyAlignment="1">
      <alignment horizontal="left"/>
    </xf>
    <xf numFmtId="0" fontId="24" fillId="0" borderId="0" xfId="39" applyFont="1" applyAlignment="1">
      <alignment horizontal="left"/>
    </xf>
    <xf numFmtId="0" fontId="24" fillId="0" borderId="0" xfId="0" applyFont="1"/>
    <xf numFmtId="164" fontId="25" fillId="0" borderId="0" xfId="0" applyNumberFormat="1" applyFont="1"/>
    <xf numFmtId="0" fontId="25" fillId="31" borderId="0" xfId="0" applyFont="1" applyFill="1" applyAlignment="1">
      <alignment wrapText="1"/>
    </xf>
    <xf numFmtId="164" fontId="25" fillId="26" borderId="0" xfId="0" applyNumberFormat="1" applyFont="1" applyFill="1"/>
    <xf numFmtId="0" fontId="25" fillId="28" borderId="0" xfId="39" applyFont="1" applyFill="1"/>
    <xf numFmtId="0" fontId="25" fillId="0" borderId="17" xfId="39" applyFont="1" applyBorder="1"/>
    <xf numFmtId="0" fontId="25" fillId="0" borderId="15" xfId="39" applyFont="1" applyBorder="1"/>
    <xf numFmtId="165" fontId="29" fillId="0" borderId="0" xfId="41" applyNumberFormat="1" applyFont="1" applyAlignment="1">
      <alignment horizontal="center" vertical="center"/>
    </xf>
    <xf numFmtId="0" fontId="30" fillId="0" borderId="0" xfId="41" applyFont="1" applyAlignment="1">
      <alignment horizontal="center" vertical="center" wrapText="1"/>
    </xf>
    <xf numFmtId="0" fontId="25" fillId="0" borderId="18" xfId="39" applyFont="1" applyBorder="1"/>
    <xf numFmtId="165" fontId="25" fillId="0" borderId="19" xfId="41" applyNumberFormat="1" applyFont="1" applyBorder="1" applyAlignment="1">
      <alignment horizontal="center" vertical="center"/>
    </xf>
    <xf numFmtId="165" fontId="25" fillId="0" borderId="20" xfId="41" applyNumberFormat="1" applyFont="1" applyBorder="1" applyAlignment="1">
      <alignment horizontal="center" vertical="center"/>
    </xf>
    <xf numFmtId="165" fontId="25" fillId="0" borderId="21" xfId="41" applyNumberFormat="1" applyFont="1" applyBorder="1" applyAlignment="1">
      <alignment horizontal="center" vertical="center"/>
    </xf>
    <xf numFmtId="0" fontId="24" fillId="28" borderId="22" xfId="41" applyFont="1" applyFill="1" applyBorder="1" applyAlignment="1">
      <alignment horizontal="center" vertical="center" wrapText="1"/>
    </xf>
    <xf numFmtId="0" fontId="24" fillId="0" borderId="22" xfId="41" applyFont="1" applyBorder="1"/>
    <xf numFmtId="0" fontId="31" fillId="0" borderId="23" xfId="39" applyFont="1" applyBorder="1" applyAlignment="1">
      <alignment horizontal="center"/>
    </xf>
    <xf numFmtId="0" fontId="31" fillId="0" borderId="24" xfId="39" applyFont="1" applyBorder="1" applyAlignment="1">
      <alignment horizontal="center"/>
    </xf>
    <xf numFmtId="0" fontId="31" fillId="0" borderId="24" xfId="39" applyFont="1" applyBorder="1" applyAlignment="1">
      <alignment horizontal="center" wrapText="1"/>
    </xf>
    <xf numFmtId="0" fontId="31" fillId="0" borderId="25" xfId="39" applyFont="1" applyBorder="1" applyAlignment="1">
      <alignment horizontal="center" wrapText="1"/>
    </xf>
    <xf numFmtId="0" fontId="24" fillId="28" borderId="26" xfId="41" applyFont="1" applyFill="1" applyBorder="1" applyAlignment="1">
      <alignment horizontal="center" vertical="center" wrapText="1"/>
    </xf>
    <xf numFmtId="0" fontId="31" fillId="0" borderId="28" xfId="39" applyFont="1" applyBorder="1" applyAlignment="1">
      <alignment horizontal="center"/>
    </xf>
    <xf numFmtId="0" fontId="31" fillId="0" borderId="11" xfId="39" applyFont="1" applyBorder="1" applyAlignment="1">
      <alignment horizontal="center"/>
    </xf>
    <xf numFmtId="0" fontId="31" fillId="0" borderId="11" xfId="39" applyFont="1" applyBorder="1" applyAlignment="1">
      <alignment horizontal="center" wrapText="1"/>
    </xf>
    <xf numFmtId="0" fontId="31" fillId="0" borderId="29" xfId="39" applyFont="1" applyBorder="1" applyAlignment="1">
      <alignment horizontal="center" wrapText="1"/>
    </xf>
    <xf numFmtId="0" fontId="31" fillId="0" borderId="31" xfId="39" applyFont="1" applyBorder="1" applyAlignment="1">
      <alignment horizontal="center"/>
    </xf>
    <xf numFmtId="0" fontId="31" fillId="0" borderId="14" xfId="39" applyFont="1" applyBorder="1" applyAlignment="1">
      <alignment horizontal="center"/>
    </xf>
    <xf numFmtId="0" fontId="31" fillId="0" borderId="14" xfId="39" applyFont="1" applyBorder="1" applyAlignment="1">
      <alignment horizontal="center" wrapText="1"/>
    </xf>
    <xf numFmtId="0" fontId="31" fillId="0" borderId="32" xfId="39" applyFont="1" applyBorder="1" applyAlignment="1">
      <alignment horizontal="center" wrapText="1"/>
    </xf>
    <xf numFmtId="0" fontId="24" fillId="28" borderId="33" xfId="41" applyFont="1" applyFill="1" applyBorder="1" applyAlignment="1">
      <alignment horizontal="center" vertical="center" wrapText="1"/>
    </xf>
    <xf numFmtId="0" fontId="32" fillId="0" borderId="35" xfId="39" applyFont="1" applyBorder="1" applyAlignment="1">
      <alignment horizontal="center" wrapText="1"/>
    </xf>
    <xf numFmtId="0" fontId="32" fillId="0" borderId="36" xfId="39" applyFont="1" applyBorder="1" applyAlignment="1">
      <alignment horizontal="center" wrapText="1"/>
    </xf>
    <xf numFmtId="0" fontId="32" fillId="0" borderId="37" xfId="39" applyFont="1" applyBorder="1" applyAlignment="1">
      <alignment horizontal="center" wrapText="1"/>
    </xf>
    <xf numFmtId="0" fontId="25" fillId="0" borderId="40" xfId="39" applyFont="1" applyBorder="1"/>
    <xf numFmtId="0" fontId="24" fillId="0" borderId="17" xfId="39" applyFont="1" applyBorder="1"/>
    <xf numFmtId="0" fontId="25" fillId="0" borderId="17" xfId="39" applyFont="1" applyBorder="1" applyAlignment="1">
      <alignment horizontal="left"/>
    </xf>
    <xf numFmtId="0" fontId="25" fillId="28" borderId="17" xfId="39" applyFont="1" applyFill="1" applyBorder="1" applyAlignment="1" applyProtection="1">
      <alignment horizontal="left" vertical="center"/>
      <protection locked="0"/>
    </xf>
    <xf numFmtId="0" fontId="25" fillId="28" borderId="17" xfId="39" applyFont="1" applyFill="1" applyBorder="1"/>
    <xf numFmtId="0" fontId="25" fillId="0" borderId="0" xfId="39" applyFont="1" applyProtection="1">
      <protection locked="0"/>
    </xf>
    <xf numFmtId="0" fontId="3" fillId="0" borderId="0" xfId="42" applyFont="1" applyAlignment="1"/>
    <xf numFmtId="0" fontId="3" fillId="0" borderId="0" xfId="42" applyFont="1" applyAlignment="1">
      <alignment horizontal="left"/>
    </xf>
    <xf numFmtId="0" fontId="25" fillId="0" borderId="11" xfId="45" applyFont="1" applyBorder="1" applyAlignment="1">
      <alignment horizontal="left"/>
    </xf>
    <xf numFmtId="0" fontId="25" fillId="0" borderId="11" xfId="46" applyFont="1" applyBorder="1" applyAlignment="1">
      <alignment horizontal="left"/>
    </xf>
    <xf numFmtId="0" fontId="25" fillId="0" borderId="11" xfId="44" applyFont="1" applyBorder="1" applyAlignment="1">
      <alignment horizontal="left"/>
    </xf>
    <xf numFmtId="0" fontId="25" fillId="0" borderId="11" xfId="39" applyFont="1" applyBorder="1" applyAlignment="1">
      <alignment horizontal="left"/>
    </xf>
    <xf numFmtId="0" fontId="25" fillId="0" borderId="11" xfId="49" applyFont="1" applyBorder="1" applyAlignment="1">
      <alignment horizontal="left"/>
    </xf>
    <xf numFmtId="0" fontId="25" fillId="0" borderId="11" xfId="48" applyFont="1" applyBorder="1" applyAlignment="1">
      <alignment horizontal="left"/>
    </xf>
    <xf numFmtId="0" fontId="25" fillId="0" borderId="11" xfId="47" applyFont="1" applyBorder="1" applyAlignment="1">
      <alignment horizontal="left"/>
    </xf>
    <xf numFmtId="0" fontId="27" fillId="0" borderId="11" xfId="45" applyFont="1" applyBorder="1" applyAlignment="1">
      <alignment horizontal="left"/>
    </xf>
    <xf numFmtId="0" fontId="25" fillId="28" borderId="11" xfId="55" applyFont="1" applyFill="1" applyBorder="1" applyAlignment="1">
      <alignment horizontal="left"/>
    </xf>
    <xf numFmtId="0" fontId="25" fillId="0" borderId="11" xfId="55" applyFont="1" applyBorder="1" applyAlignment="1">
      <alignment horizontal="left"/>
    </xf>
    <xf numFmtId="14" fontId="3" fillId="0" borderId="0" xfId="42" applyNumberFormat="1" applyFont="1" applyAlignment="1">
      <alignment horizontal="right"/>
    </xf>
    <xf numFmtId="14" fontId="25" fillId="0" borderId="0" xfId="42" applyNumberFormat="1" applyFont="1" applyAlignment="1">
      <alignment horizontal="right"/>
    </xf>
    <xf numFmtId="0" fontId="25" fillId="0" borderId="0" xfId="42" applyFont="1" applyAlignment="1">
      <alignment horizontal="right"/>
    </xf>
    <xf numFmtId="14" fontId="24" fillId="0" borderId="11" xfId="42" applyNumberFormat="1" applyFont="1" applyBorder="1" applyAlignment="1">
      <alignment horizontal="center" wrapText="1"/>
    </xf>
    <xf numFmtId="0" fontId="24" fillId="0" borderId="11" xfId="42" applyFont="1" applyBorder="1" applyAlignment="1">
      <alignment horizontal="center" wrapText="1"/>
    </xf>
    <xf numFmtId="0" fontId="24" fillId="0" borderId="12" xfId="42" applyFont="1" applyBorder="1" applyAlignment="1">
      <alignment horizontal="center" wrapText="1"/>
    </xf>
    <xf numFmtId="49" fontId="24" fillId="0" borderId="11" xfId="39" applyNumberFormat="1" applyFont="1" applyBorder="1" applyAlignment="1" applyProtection="1">
      <alignment horizontal="center" wrapText="1"/>
      <protection locked="0"/>
    </xf>
    <xf numFmtId="1" fontId="24" fillId="0" borderId="11" xfId="39" applyNumberFormat="1" applyFont="1" applyBorder="1" applyAlignment="1">
      <alignment horizontal="center" wrapText="1"/>
    </xf>
    <xf numFmtId="49" fontId="24" fillId="0" borderId="11" xfId="39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164" fontId="24" fillId="0" borderId="11" xfId="0" applyNumberFormat="1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24" fillId="0" borderId="12" xfId="0" applyFont="1" applyBorder="1" applyAlignment="1">
      <alignment horizontal="center" wrapText="1"/>
    </xf>
    <xf numFmtId="0" fontId="24" fillId="0" borderId="13" xfId="0" applyFont="1" applyBorder="1" applyAlignment="1">
      <alignment horizontal="center" wrapText="1"/>
    </xf>
    <xf numFmtId="14" fontId="0" fillId="0" borderId="0" xfId="0" applyNumberFormat="1" applyAlignment="1"/>
    <xf numFmtId="14" fontId="0" fillId="0" borderId="0" xfId="0" applyNumberFormat="1" applyAlignment="1">
      <alignment horizontal="left"/>
    </xf>
    <xf numFmtId="0" fontId="25" fillId="0" borderId="0" xfId="42" applyFont="1" applyBorder="1" applyAlignment="1"/>
    <xf numFmtId="0" fontId="25" fillId="0" borderId="11" xfId="42" applyFont="1" applyBorder="1" applyAlignment="1">
      <alignment horizontal="left"/>
    </xf>
    <xf numFmtId="0" fontId="25" fillId="0" borderId="11" xfId="42" applyFont="1" applyBorder="1" applyAlignment="1">
      <alignment horizontal="center"/>
    </xf>
    <xf numFmtId="0" fontId="25" fillId="27" borderId="11" xfId="42" applyFont="1" applyFill="1" applyBorder="1" applyAlignment="1">
      <alignment horizontal="center"/>
    </xf>
    <xf numFmtId="0" fontId="25" fillId="0" borderId="12" xfId="42" applyFont="1" applyBorder="1" applyAlignment="1">
      <alignment horizontal="left"/>
    </xf>
    <xf numFmtId="0" fontId="25" fillId="0" borderId="12" xfId="42" applyFont="1" applyBorder="1" applyAlignment="1">
      <alignment horizontal="center"/>
    </xf>
    <xf numFmtId="0" fontId="25" fillId="28" borderId="11" xfId="42" applyFont="1" applyFill="1" applyBorder="1" applyAlignment="1">
      <alignment horizontal="left"/>
    </xf>
    <xf numFmtId="49" fontId="25" fillId="0" borderId="11" xfId="39" applyNumberFormat="1" applyFont="1" applyBorder="1" applyAlignment="1">
      <alignment horizontal="center"/>
    </xf>
    <xf numFmtId="14" fontId="25" fillId="0" borderId="11" xfId="39" applyNumberFormat="1" applyFont="1" applyBorder="1" applyAlignment="1">
      <alignment horizontal="center"/>
    </xf>
    <xf numFmtId="0" fontId="25" fillId="0" borderId="0" xfId="0" applyFont="1"/>
    <xf numFmtId="0" fontId="25" fillId="0" borderId="11" xfId="0" applyFont="1" applyBorder="1" applyAlignment="1">
      <alignment horizontal="left"/>
    </xf>
    <xf numFmtId="0" fontId="25" fillId="0" borderId="11" xfId="0" applyFont="1" applyBorder="1"/>
    <xf numFmtId="0" fontId="25" fillId="0" borderId="11" xfId="0" applyFont="1" applyBorder="1" applyAlignment="1">
      <alignment horizontal="left" wrapText="1"/>
    </xf>
    <xf numFmtId="0" fontId="25" fillId="0" borderId="11" xfId="0" applyFont="1" applyBorder="1" applyAlignment="1" applyProtection="1">
      <alignment horizontal="left"/>
      <protection locked="0"/>
    </xf>
    <xf numFmtId="0" fontId="25" fillId="0" borderId="11" xfId="0" applyFont="1" applyBorder="1" applyProtection="1">
      <protection locked="0"/>
    </xf>
    <xf numFmtId="14" fontId="25" fillId="0" borderId="11" xfId="0" applyNumberFormat="1" applyFont="1" applyBorder="1" applyProtection="1">
      <protection locked="0"/>
    </xf>
    <xf numFmtId="0" fontId="25" fillId="0" borderId="11" xfId="0" applyFont="1" applyBorder="1" applyAlignment="1" applyProtection="1">
      <alignment horizontal="left" wrapText="1"/>
      <protection locked="0"/>
    </xf>
    <xf numFmtId="14" fontId="3" fillId="0" borderId="0" xfId="42" applyNumberFormat="1" applyFont="1" applyAlignment="1"/>
    <xf numFmtId="0" fontId="25" fillId="0" borderId="11" xfId="42" applyFont="1" applyBorder="1"/>
    <xf numFmtId="0" fontId="25" fillId="0" borderId="11" xfId="39" applyFont="1" applyBorder="1"/>
    <xf numFmtId="0" fontId="24" fillId="0" borderId="0" xfId="0" applyFont="1" applyAlignment="1">
      <alignment horizontal="center" wrapText="1"/>
    </xf>
    <xf numFmtId="0" fontId="25" fillId="0" borderId="0" xfId="42" applyFont="1" applyBorder="1"/>
    <xf numFmtId="0" fontId="25" fillId="0" borderId="0" xfId="42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0" xfId="0" applyFont="1" applyProtection="1">
      <protection locked="0"/>
    </xf>
    <xf numFmtId="0" fontId="33" fillId="0" borderId="0" xfId="0" applyFont="1" applyProtection="1">
      <protection locked="0"/>
    </xf>
    <xf numFmtId="0" fontId="34" fillId="0" borderId="0" xfId="0" applyFont="1" applyProtection="1">
      <protection locked="0"/>
    </xf>
    <xf numFmtId="0" fontId="24" fillId="0" borderId="11" xfId="42" applyFont="1" applyBorder="1" applyAlignment="1">
      <alignment horizontal="center"/>
    </xf>
    <xf numFmtId="0" fontId="3" fillId="0" borderId="11" xfId="42" applyFont="1" applyBorder="1" applyAlignment="1"/>
    <xf numFmtId="14" fontId="25" fillId="0" borderId="11" xfId="42" applyNumberFormat="1" applyFont="1" applyBorder="1" applyAlignment="1">
      <alignment horizontal="left"/>
    </xf>
    <xf numFmtId="0" fontId="24" fillId="26" borderId="10" xfId="0" applyFont="1" applyFill="1" applyBorder="1" applyAlignment="1" applyProtection="1">
      <alignment wrapText="1"/>
      <protection locked="0"/>
    </xf>
    <xf numFmtId="14" fontId="25" fillId="0" borderId="11" xfId="39" applyNumberFormat="1" applyFont="1" applyBorder="1" applyAlignment="1">
      <alignment horizontal="left"/>
    </xf>
    <xf numFmtId="14" fontId="25" fillId="28" borderId="11" xfId="42" applyNumberFormat="1" applyFont="1" applyFill="1" applyBorder="1" applyAlignment="1">
      <alignment horizontal="left"/>
    </xf>
    <xf numFmtId="14" fontId="25" fillId="0" borderId="12" xfId="42" applyNumberFormat="1" applyFont="1" applyBorder="1" applyAlignment="1">
      <alignment horizontal="left"/>
    </xf>
    <xf numFmtId="0" fontId="25" fillId="0" borderId="12" xfId="42" applyFont="1" applyBorder="1"/>
    <xf numFmtId="0" fontId="24" fillId="26" borderId="10" xfId="0" applyFont="1" applyFill="1" applyBorder="1" applyAlignment="1" applyProtection="1">
      <alignment horizontal="center" wrapText="1"/>
      <protection locked="0"/>
    </xf>
    <xf numFmtId="0" fontId="25" fillId="32" borderId="11" xfId="42" applyFont="1" applyFill="1" applyBorder="1" applyAlignment="1">
      <alignment horizontal="center"/>
    </xf>
    <xf numFmtId="0" fontId="24" fillId="26" borderId="41" xfId="0" applyFont="1" applyFill="1" applyBorder="1" applyAlignment="1" applyProtection="1">
      <alignment wrapText="1"/>
      <protection locked="0"/>
    </xf>
    <xf numFmtId="0" fontId="24" fillId="26" borderId="42" xfId="0" applyFont="1" applyFill="1" applyBorder="1" applyAlignment="1" applyProtection="1">
      <alignment wrapText="1"/>
      <protection locked="0"/>
    </xf>
    <xf numFmtId="49" fontId="25" fillId="28" borderId="11" xfId="39" applyNumberFormat="1" applyFont="1" applyFill="1" applyBorder="1" applyAlignment="1">
      <alignment horizontal="center"/>
    </xf>
    <xf numFmtId="0" fontId="25" fillId="28" borderId="11" xfId="42" applyFont="1" applyFill="1" applyBorder="1" applyAlignment="1">
      <alignment horizontal="center"/>
    </xf>
    <xf numFmtId="49" fontId="25" fillId="0" borderId="11" xfId="0" applyNumberFormat="1" applyFont="1" applyBorder="1" applyAlignment="1" applyProtection="1">
      <alignment horizontal="left"/>
      <protection locked="0"/>
    </xf>
    <xf numFmtId="0" fontId="27" fillId="0" borderId="11" xfId="42" applyFont="1" applyBorder="1" applyAlignment="1">
      <alignment horizontal="center"/>
    </xf>
    <xf numFmtId="0" fontId="31" fillId="0" borderId="11" xfId="0" applyFont="1" applyBorder="1"/>
    <xf numFmtId="14" fontId="25" fillId="28" borderId="11" xfId="39" applyNumberFormat="1" applyFont="1" applyFill="1" applyBorder="1" applyAlignment="1">
      <alignment horizontal="center"/>
    </xf>
    <xf numFmtId="14" fontId="25" fillId="28" borderId="11" xfId="0" applyNumberFormat="1" applyFont="1" applyFill="1" applyBorder="1" applyProtection="1">
      <protection locked="0"/>
    </xf>
    <xf numFmtId="165" fontId="25" fillId="27" borderId="11" xfId="39" applyNumberFormat="1" applyFont="1" applyFill="1" applyBorder="1" applyAlignment="1">
      <alignment horizontal="center"/>
    </xf>
    <xf numFmtId="0" fontId="24" fillId="31" borderId="11" xfId="0" applyFont="1" applyFill="1" applyBorder="1" applyAlignment="1" applyProtection="1">
      <alignment horizontal="left" wrapText="1"/>
      <protection locked="0"/>
    </xf>
    <xf numFmtId="0" fontId="24" fillId="0" borderId="11" xfId="0" applyFont="1" applyBorder="1" applyAlignment="1" applyProtection="1">
      <alignment horizontal="left" wrapText="1"/>
      <protection locked="0"/>
    </xf>
    <xf numFmtId="0" fontId="24" fillId="0" borderId="0" xfId="0" applyFont="1" applyAlignment="1">
      <alignment horizontal="center" wrapText="1"/>
    </xf>
    <xf numFmtId="0" fontId="25" fillId="0" borderId="11" xfId="0" applyFont="1" applyBorder="1" applyAlignment="1" applyProtection="1">
      <alignment horizontal="left"/>
      <protection locked="0"/>
    </xf>
    <xf numFmtId="0" fontId="25" fillId="0" borderId="11" xfId="0" applyFont="1" applyBorder="1" applyProtection="1">
      <protection locked="0"/>
    </xf>
    <xf numFmtId="14" fontId="25" fillId="0" borderId="11" xfId="0" applyNumberFormat="1" applyFont="1" applyBorder="1" applyProtection="1">
      <protection locked="0"/>
    </xf>
    <xf numFmtId="0" fontId="25" fillId="0" borderId="11" xfId="0" applyFont="1" applyBorder="1" applyAlignment="1" applyProtection="1">
      <alignment horizontal="left" wrapText="1"/>
      <protection locked="0"/>
    </xf>
    <xf numFmtId="0" fontId="25" fillId="30" borderId="12" xfId="42" applyFont="1" applyFill="1" applyBorder="1" applyAlignment="1">
      <alignment horizontal="center"/>
    </xf>
    <xf numFmtId="0" fontId="25" fillId="27" borderId="11" xfId="39" applyFont="1" applyFill="1" applyBorder="1" applyAlignment="1">
      <alignment horizontal="center"/>
    </xf>
    <xf numFmtId="0" fontId="3" fillId="0" borderId="11" xfId="42" applyFont="1" applyBorder="1"/>
    <xf numFmtId="1" fontId="25" fillId="31" borderId="11" xfId="39" applyNumberFormat="1" applyFont="1" applyFill="1" applyBorder="1" applyAlignment="1">
      <alignment horizontal="center"/>
    </xf>
    <xf numFmtId="1" fontId="25" fillId="0" borderId="11" xfId="39" applyNumberFormat="1" applyFont="1" applyBorder="1" applyAlignment="1">
      <alignment horizontal="center"/>
    </xf>
    <xf numFmtId="0" fontId="25" fillId="31" borderId="11" xfId="42" applyFont="1" applyFill="1" applyBorder="1" applyAlignment="1">
      <alignment horizontal="center"/>
    </xf>
    <xf numFmtId="1" fontId="25" fillId="0" borderId="11" xfId="42" applyNumberFormat="1" applyFont="1" applyBorder="1" applyAlignment="1">
      <alignment horizontal="center"/>
    </xf>
    <xf numFmtId="165" fontId="25" fillId="27" borderId="11" xfId="42" applyNumberFormat="1" applyFont="1" applyFill="1" applyBorder="1" applyAlignment="1">
      <alignment horizontal="center"/>
    </xf>
    <xf numFmtId="1" fontId="25" fillId="27" borderId="11" xfId="42" applyNumberFormat="1" applyFont="1" applyFill="1" applyBorder="1" applyAlignment="1">
      <alignment horizontal="center"/>
    </xf>
    <xf numFmtId="1" fontId="25" fillId="31" borderId="11" xfId="42" applyNumberFormat="1" applyFont="1" applyFill="1" applyBorder="1" applyAlignment="1">
      <alignment horizontal="center"/>
    </xf>
    <xf numFmtId="0" fontId="25" fillId="0" borderId="11" xfId="39" applyFont="1" applyBorder="1" applyAlignment="1">
      <alignment horizontal="center"/>
    </xf>
    <xf numFmtId="49" fontId="25" fillId="27" borderId="11" xfId="39" applyNumberFormat="1" applyFont="1" applyFill="1" applyBorder="1" applyAlignment="1">
      <alignment horizontal="center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center"/>
      <protection locked="0"/>
    </xf>
    <xf numFmtId="0" fontId="36" fillId="26" borderId="11" xfId="0" applyFont="1" applyFill="1" applyBorder="1" applyAlignment="1">
      <alignment horizontal="center" wrapText="1"/>
    </xf>
    <xf numFmtId="1" fontId="25" fillId="27" borderId="11" xfId="39" applyNumberFormat="1" applyFont="1" applyFill="1" applyBorder="1" applyAlignment="1">
      <alignment horizontal="center"/>
    </xf>
    <xf numFmtId="49" fontId="25" fillId="30" borderId="11" xfId="39" applyNumberFormat="1" applyFont="1" applyFill="1" applyBorder="1" applyAlignment="1">
      <alignment horizontal="center"/>
    </xf>
    <xf numFmtId="1" fontId="25" fillId="27" borderId="11" xfId="39" applyNumberFormat="1" applyFont="1" applyFill="1" applyBorder="1" applyAlignment="1">
      <alignment horizontal="center" vertical="center" wrapText="1"/>
    </xf>
    <xf numFmtId="1" fontId="25" fillId="0" borderId="11" xfId="39" applyNumberFormat="1" applyFont="1" applyBorder="1" applyAlignment="1">
      <alignment horizontal="center" vertical="center" wrapText="1"/>
    </xf>
    <xf numFmtId="49" fontId="25" fillId="0" borderId="11" xfId="39" applyNumberFormat="1" applyFont="1" applyBorder="1" applyAlignment="1">
      <alignment horizontal="center" vertical="center" wrapText="1"/>
    </xf>
    <xf numFmtId="0" fontId="25" fillId="0" borderId="11" xfId="42" applyFont="1" applyBorder="1" applyAlignment="1">
      <alignment horizontal="center" vertical="center" wrapText="1"/>
    </xf>
    <xf numFmtId="0" fontId="27" fillId="31" borderId="11" xfId="42" applyFont="1" applyFill="1" applyBorder="1" applyAlignment="1">
      <alignment horizontal="center"/>
    </xf>
    <xf numFmtId="165" fontId="25" fillId="0" borderId="11" xfId="42" applyNumberFormat="1" applyFont="1" applyBorder="1" applyAlignment="1">
      <alignment horizontal="center"/>
    </xf>
    <xf numFmtId="165" fontId="25" fillId="0" borderId="11" xfId="39" applyNumberFormat="1" applyFont="1" applyBorder="1" applyAlignment="1">
      <alignment horizontal="center"/>
    </xf>
    <xf numFmtId="49" fontId="25" fillId="29" borderId="11" xfId="39" applyNumberFormat="1" applyFont="1" applyFill="1" applyBorder="1" applyAlignment="1">
      <alignment horizontal="center"/>
    </xf>
    <xf numFmtId="0" fontId="25" fillId="24" borderId="0" xfId="42" applyFont="1" applyFill="1" applyAlignment="1">
      <alignment horizontal="left"/>
    </xf>
    <xf numFmtId="0" fontId="25" fillId="25" borderId="0" xfId="42" applyFont="1" applyFill="1" applyAlignment="1">
      <alignment horizontal="left"/>
    </xf>
    <xf numFmtId="0" fontId="25" fillId="26" borderId="0" xfId="42" applyFont="1" applyFill="1" applyAlignment="1">
      <alignment horizontal="left"/>
    </xf>
    <xf numFmtId="0" fontId="24" fillId="26" borderId="11" xfId="0" applyFont="1" applyFill="1" applyBorder="1" applyAlignment="1" applyProtection="1">
      <alignment wrapText="1"/>
      <protection locked="0"/>
    </xf>
    <xf numFmtId="0" fontId="25" fillId="27" borderId="12" xfId="42" applyFont="1" applyFill="1" applyBorder="1" applyAlignment="1">
      <alignment horizontal="center"/>
    </xf>
    <xf numFmtId="0" fontId="25" fillId="0" borderId="42" xfId="42" applyFont="1" applyBorder="1" applyAlignment="1">
      <alignment horizontal="left"/>
    </xf>
    <xf numFmtId="0" fontId="24" fillId="29" borderId="10" xfId="0" applyFont="1" applyFill="1" applyBorder="1" applyAlignment="1" applyProtection="1">
      <alignment wrapText="1"/>
      <protection locked="0"/>
    </xf>
    <xf numFmtId="0" fontId="24" fillId="29" borderId="41" xfId="0" applyFont="1" applyFill="1" applyBorder="1" applyAlignment="1" applyProtection="1">
      <alignment wrapText="1"/>
      <protection locked="0"/>
    </xf>
    <xf numFmtId="0" fontId="24" fillId="29" borderId="42" xfId="0" applyFont="1" applyFill="1" applyBorder="1" applyAlignment="1" applyProtection="1">
      <alignment wrapText="1"/>
      <protection locked="0"/>
    </xf>
    <xf numFmtId="0" fontId="36" fillId="26" borderId="10" xfId="0" applyFont="1" applyFill="1" applyBorder="1" applyAlignment="1">
      <alignment horizontal="center" wrapText="1"/>
    </xf>
    <xf numFmtId="0" fontId="36" fillId="26" borderId="41" xfId="0" applyFont="1" applyFill="1" applyBorder="1" applyAlignment="1">
      <alignment horizontal="center" wrapText="1"/>
    </xf>
    <xf numFmtId="0" fontId="36" fillId="26" borderId="42" xfId="0" applyFont="1" applyFill="1" applyBorder="1" applyAlignment="1">
      <alignment horizontal="center" wrapText="1"/>
    </xf>
    <xf numFmtId="0" fontId="24" fillId="0" borderId="39" xfId="41" applyFont="1" applyBorder="1" applyAlignment="1">
      <alignment horizontal="center" vertical="center" wrapText="1"/>
    </xf>
    <xf numFmtId="0" fontId="24" fillId="0" borderId="38" xfId="41" applyFont="1" applyBorder="1" applyAlignment="1">
      <alignment horizontal="center" vertical="center" wrapText="1"/>
    </xf>
    <xf numFmtId="0" fontId="24" fillId="0" borderId="34" xfId="41" applyFont="1" applyBorder="1" applyAlignment="1">
      <alignment horizontal="center" vertical="center"/>
    </xf>
    <xf numFmtId="0" fontId="24" fillId="0" borderId="30" xfId="41" applyFont="1" applyBorder="1" applyAlignment="1">
      <alignment horizontal="center" vertical="center"/>
    </xf>
    <xf numFmtId="0" fontId="24" fillId="0" borderId="27" xfId="41" applyFont="1" applyBorder="1" applyAlignment="1">
      <alignment horizontal="center" vertical="center"/>
    </xf>
  </cellXfs>
  <cellStyles count="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34" xr:uid="{00000000-0005-0000-0000-000021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rmal 3 2" xfId="41" xr:uid="{00000000-0005-0000-0000-000029000000}"/>
    <cellStyle name="Normal 3 3" xfId="56" xr:uid="{EC250DB6-4278-4069-96FC-7048368D10E6}"/>
    <cellStyle name="Normal 3 4" xfId="57" xr:uid="{8D6C6B31-E29C-45B6-92E1-4C9083770616}"/>
    <cellStyle name="Normal 4" xfId="42" xr:uid="{00000000-0005-0000-0000-00002A000000}"/>
    <cellStyle name="Normal 5" xfId="43" xr:uid="{00000000-0005-0000-0000-00002B000000}"/>
    <cellStyle name="Normal_Flesh results" xfId="44" xr:uid="{00000000-0005-0000-0000-00002C000000}"/>
    <cellStyle name="Normal_Flesh results_1 2" xfId="45" xr:uid="{00000000-0005-0000-0000-00002D000000}"/>
    <cellStyle name="Normal_Flesh results_2" xfId="46" xr:uid="{00000000-0005-0000-0000-00002E000000}"/>
    <cellStyle name="Normal_Flesh results_3" xfId="55" xr:uid="{37D708B2-FA4A-4529-A992-C5A0BB4EC566}"/>
    <cellStyle name="Normal_Flesh results_4" xfId="47" xr:uid="{00000000-0005-0000-0000-00002F000000}"/>
    <cellStyle name="Normal_Flesh results_5" xfId="48" xr:uid="{00000000-0005-0000-0000-000030000000}"/>
    <cellStyle name="Normal_Flesh results_6" xfId="49" xr:uid="{00000000-0005-0000-0000-000031000000}"/>
    <cellStyle name="Note" xfId="50" builtinId="10" customBuiltin="1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1305"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64"/>
  <sheetViews>
    <sheetView zoomScale="70" zoomScaleNormal="70" workbookViewId="0">
      <pane ySplit="2" topLeftCell="A3" activePane="bottomLeft" state="frozen"/>
      <selection pane="bottomLeft" activeCell="G948" sqref="G948"/>
    </sheetView>
  </sheetViews>
  <sheetFormatPr defaultColWidth="22.7109375" defaultRowHeight="12.75" x14ac:dyDescent="0.2"/>
  <cols>
    <col min="1" max="1" width="22.7109375" style="60"/>
    <col min="2" max="2" width="31.7109375" style="60" bestFit="1" customWidth="1"/>
    <col min="3" max="3" width="22.7109375" style="60"/>
    <col min="4" max="4" width="42.85546875" style="60" bestFit="1" customWidth="1"/>
    <col min="5" max="5" width="22.7109375" style="60"/>
    <col min="6" max="6" width="39.140625" style="60" customWidth="1"/>
    <col min="7" max="7" width="22.7109375" style="71"/>
    <col min="8" max="8" width="22.7109375" style="104"/>
    <col min="9" max="15" width="22.7109375" style="59"/>
    <col min="16" max="16384" width="22.7109375" style="2"/>
  </cols>
  <sheetData>
    <row r="1" spans="1:15" ht="24.6" customHeight="1" x14ac:dyDescent="0.25">
      <c r="A1" s="15" t="s">
        <v>340</v>
      </c>
      <c r="H1" s="59"/>
    </row>
    <row r="2" spans="1:15" s="19" customFormat="1" ht="122.25" customHeight="1" x14ac:dyDescent="0.25">
      <c r="A2" s="75" t="s">
        <v>328</v>
      </c>
      <c r="B2" s="75" t="s">
        <v>329</v>
      </c>
      <c r="C2" s="75" t="s">
        <v>0</v>
      </c>
      <c r="D2" s="75" t="s">
        <v>330</v>
      </c>
      <c r="E2" s="75" t="s">
        <v>341</v>
      </c>
      <c r="F2" s="75" t="s">
        <v>331</v>
      </c>
      <c r="G2" s="74" t="s">
        <v>342</v>
      </c>
      <c r="H2" s="75" t="s">
        <v>343</v>
      </c>
      <c r="I2" s="76" t="s">
        <v>344</v>
      </c>
      <c r="J2" s="76" t="s">
        <v>345</v>
      </c>
      <c r="K2" s="77" t="s">
        <v>346</v>
      </c>
      <c r="L2" s="78" t="s">
        <v>347</v>
      </c>
      <c r="M2" s="78" t="s">
        <v>348</v>
      </c>
      <c r="N2" s="78" t="s">
        <v>349</v>
      </c>
      <c r="O2" s="79" t="s">
        <v>350</v>
      </c>
    </row>
    <row r="3" spans="1:15" s="8" customFormat="1" ht="24.6" customHeight="1" x14ac:dyDescent="0.2">
      <c r="A3" s="105" t="s">
        <v>453</v>
      </c>
      <c r="B3" s="88" t="s">
        <v>37</v>
      </c>
      <c r="C3" s="88" t="s">
        <v>38</v>
      </c>
      <c r="D3" s="88" t="s">
        <v>33</v>
      </c>
      <c r="E3" s="93" t="s">
        <v>39</v>
      </c>
      <c r="F3" s="88" t="s">
        <v>40</v>
      </c>
      <c r="G3" s="116">
        <v>44200</v>
      </c>
      <c r="H3" s="88" t="s">
        <v>41</v>
      </c>
      <c r="I3" s="89" t="s">
        <v>22</v>
      </c>
      <c r="J3" s="89"/>
      <c r="K3" s="89" t="s">
        <v>23</v>
      </c>
      <c r="L3" s="89" t="s">
        <v>23</v>
      </c>
      <c r="M3" s="89" t="s">
        <v>23</v>
      </c>
      <c r="N3" s="89" t="s">
        <v>23</v>
      </c>
      <c r="O3" s="89" t="s">
        <v>24</v>
      </c>
    </row>
    <row r="4" spans="1:15" s="8" customFormat="1" ht="24.6" customHeight="1" x14ac:dyDescent="0.2">
      <c r="A4" s="105" t="s">
        <v>454</v>
      </c>
      <c r="B4" s="88" t="s">
        <v>31</v>
      </c>
      <c r="C4" s="88" t="s">
        <v>32</v>
      </c>
      <c r="D4" s="88" t="s">
        <v>33</v>
      </c>
      <c r="E4" s="88" t="s">
        <v>34</v>
      </c>
      <c r="F4" s="88" t="s">
        <v>35</v>
      </c>
      <c r="G4" s="116">
        <v>44200</v>
      </c>
      <c r="H4" s="88" t="s">
        <v>36</v>
      </c>
      <c r="I4" s="89" t="s">
        <v>22</v>
      </c>
      <c r="J4" s="89"/>
      <c r="K4" s="89" t="s">
        <v>23</v>
      </c>
      <c r="L4" s="89" t="s">
        <v>23</v>
      </c>
      <c r="M4" s="89" t="s">
        <v>23</v>
      </c>
      <c r="N4" s="89" t="s">
        <v>23</v>
      </c>
      <c r="O4" s="89" t="s">
        <v>24</v>
      </c>
    </row>
    <row r="5" spans="1:15" s="8" customFormat="1" ht="24.6" customHeight="1" x14ac:dyDescent="0.2">
      <c r="A5" s="105" t="s">
        <v>455</v>
      </c>
      <c r="B5" s="88" t="s">
        <v>159</v>
      </c>
      <c r="C5" s="88" t="s">
        <v>160</v>
      </c>
      <c r="D5" s="93" t="s">
        <v>156</v>
      </c>
      <c r="E5" s="88" t="s">
        <v>161</v>
      </c>
      <c r="F5" s="88" t="s">
        <v>162</v>
      </c>
      <c r="G5" s="116">
        <v>44201</v>
      </c>
      <c r="H5" s="88" t="s">
        <v>21</v>
      </c>
      <c r="I5" s="89" t="s">
        <v>22</v>
      </c>
      <c r="J5" s="89"/>
      <c r="K5" s="89" t="s">
        <v>23</v>
      </c>
      <c r="L5" s="89" t="s">
        <v>23</v>
      </c>
      <c r="M5" s="89" t="s">
        <v>23</v>
      </c>
      <c r="N5" s="89" t="s">
        <v>23</v>
      </c>
      <c r="O5" s="89" t="s">
        <v>24</v>
      </c>
    </row>
    <row r="6" spans="1:15" s="8" customFormat="1" ht="24.6" customHeight="1" x14ac:dyDescent="0.2">
      <c r="A6" s="105" t="s">
        <v>456</v>
      </c>
      <c r="B6" s="88" t="s">
        <v>154</v>
      </c>
      <c r="C6" s="88" t="s">
        <v>155</v>
      </c>
      <c r="D6" s="88" t="s">
        <v>156</v>
      </c>
      <c r="E6" s="88" t="s">
        <v>157</v>
      </c>
      <c r="F6" s="88" t="s">
        <v>158</v>
      </c>
      <c r="G6" s="116">
        <v>44201</v>
      </c>
      <c r="H6" s="88" t="s">
        <v>30</v>
      </c>
      <c r="I6" s="89" t="s">
        <v>22</v>
      </c>
      <c r="J6" s="89"/>
      <c r="K6" s="89" t="s">
        <v>23</v>
      </c>
      <c r="L6" s="89" t="s">
        <v>23</v>
      </c>
      <c r="M6" s="89" t="s">
        <v>23</v>
      </c>
      <c r="N6" s="89" t="s">
        <v>23</v>
      </c>
      <c r="O6" s="89" t="s">
        <v>24</v>
      </c>
    </row>
    <row r="7" spans="1:15" s="7" customFormat="1" ht="24.6" customHeight="1" x14ac:dyDescent="0.2">
      <c r="A7" s="105" t="s">
        <v>457</v>
      </c>
      <c r="B7" s="88" t="s">
        <v>105</v>
      </c>
      <c r="C7" s="88" t="s">
        <v>106</v>
      </c>
      <c r="D7" s="88" t="s">
        <v>76</v>
      </c>
      <c r="E7" s="88" t="s">
        <v>107</v>
      </c>
      <c r="F7" s="88" t="s">
        <v>108</v>
      </c>
      <c r="G7" s="116">
        <v>44201</v>
      </c>
      <c r="H7" s="88" t="s">
        <v>21</v>
      </c>
      <c r="I7" s="89" t="s">
        <v>22</v>
      </c>
      <c r="J7" s="89"/>
      <c r="K7" s="89" t="s">
        <v>23</v>
      </c>
      <c r="L7" s="89" t="s">
        <v>23</v>
      </c>
      <c r="M7" s="89" t="s">
        <v>23</v>
      </c>
      <c r="N7" s="89" t="s">
        <v>23</v>
      </c>
      <c r="O7" s="89" t="s">
        <v>24</v>
      </c>
    </row>
    <row r="8" spans="1:15" s="7" customFormat="1" ht="24.6" customHeight="1" x14ac:dyDescent="0.2">
      <c r="A8" s="105" t="s">
        <v>458</v>
      </c>
      <c r="B8" s="88" t="s">
        <v>105</v>
      </c>
      <c r="C8" s="88" t="s">
        <v>134</v>
      </c>
      <c r="D8" s="88" t="s">
        <v>76</v>
      </c>
      <c r="E8" s="88" t="s">
        <v>135</v>
      </c>
      <c r="F8" s="88" t="s">
        <v>136</v>
      </c>
      <c r="G8" s="116">
        <v>44202</v>
      </c>
      <c r="H8" s="88" t="s">
        <v>21</v>
      </c>
      <c r="I8" s="89" t="s">
        <v>22</v>
      </c>
      <c r="J8" s="89"/>
      <c r="K8" s="89" t="s">
        <v>23</v>
      </c>
      <c r="L8" s="89" t="s">
        <v>23</v>
      </c>
      <c r="M8" s="89" t="s">
        <v>23</v>
      </c>
      <c r="N8" s="89" t="s">
        <v>23</v>
      </c>
      <c r="O8" s="89" t="s">
        <v>24</v>
      </c>
    </row>
    <row r="9" spans="1:15" s="7" customFormat="1" ht="24.6" customHeight="1" x14ac:dyDescent="0.2">
      <c r="A9" s="106" t="s">
        <v>464</v>
      </c>
      <c r="B9" s="88" t="s">
        <v>282</v>
      </c>
      <c r="C9" s="88" t="s">
        <v>445</v>
      </c>
      <c r="D9" s="88" t="s">
        <v>172</v>
      </c>
      <c r="E9" s="88" t="s">
        <v>446</v>
      </c>
      <c r="F9" s="88" t="s">
        <v>447</v>
      </c>
      <c r="G9" s="118">
        <v>44207</v>
      </c>
      <c r="H9" s="88" t="s">
        <v>30</v>
      </c>
      <c r="I9" s="94" t="s">
        <v>22</v>
      </c>
      <c r="J9" s="94"/>
      <c r="K9" s="95" t="s">
        <v>23</v>
      </c>
      <c r="L9" s="94" t="s">
        <v>23</v>
      </c>
      <c r="M9" s="94" t="s">
        <v>23</v>
      </c>
      <c r="N9" s="94" t="s">
        <v>23</v>
      </c>
      <c r="O9" s="95" t="s">
        <v>24</v>
      </c>
    </row>
    <row r="10" spans="1:15" s="8" customFormat="1" ht="24.6" customHeight="1" x14ac:dyDescent="0.2">
      <c r="A10" s="105" t="s">
        <v>465</v>
      </c>
      <c r="B10" s="88" t="s">
        <v>245</v>
      </c>
      <c r="C10" s="88" t="s">
        <v>183</v>
      </c>
      <c r="D10" s="88" t="s">
        <v>172</v>
      </c>
      <c r="E10" s="88" t="s">
        <v>184</v>
      </c>
      <c r="F10" s="88" t="s">
        <v>185</v>
      </c>
      <c r="G10" s="118">
        <v>44207</v>
      </c>
      <c r="H10" s="88" t="s">
        <v>30</v>
      </c>
      <c r="I10" s="94" t="s">
        <v>22</v>
      </c>
      <c r="J10" s="89"/>
      <c r="K10" s="89" t="s">
        <v>23</v>
      </c>
      <c r="L10" s="89" t="s">
        <v>23</v>
      </c>
      <c r="M10" s="89" t="s">
        <v>23</v>
      </c>
      <c r="N10" s="89" t="s">
        <v>23</v>
      </c>
      <c r="O10" s="95" t="s">
        <v>24</v>
      </c>
    </row>
    <row r="11" spans="1:15" s="8" customFormat="1" ht="24.6" customHeight="1" x14ac:dyDescent="0.2">
      <c r="A11" s="105" t="s">
        <v>466</v>
      </c>
      <c r="B11" s="88" t="s">
        <v>178</v>
      </c>
      <c r="C11" s="88" t="s">
        <v>179</v>
      </c>
      <c r="D11" s="88" t="s">
        <v>172</v>
      </c>
      <c r="E11" s="88" t="s">
        <v>180</v>
      </c>
      <c r="F11" s="88" t="s">
        <v>181</v>
      </c>
      <c r="G11" s="118">
        <v>44207</v>
      </c>
      <c r="H11" s="88" t="s">
        <v>30</v>
      </c>
      <c r="I11" s="94" t="s">
        <v>22</v>
      </c>
      <c r="J11" s="89"/>
      <c r="K11" s="89" t="s">
        <v>23</v>
      </c>
      <c r="L11" s="89" t="s">
        <v>23</v>
      </c>
      <c r="M11" s="89" t="s">
        <v>23</v>
      </c>
      <c r="N11" s="89" t="s">
        <v>23</v>
      </c>
      <c r="O11" s="95" t="s">
        <v>24</v>
      </c>
    </row>
    <row r="12" spans="1:15" s="7" customFormat="1" ht="24.6" customHeight="1" x14ac:dyDescent="0.2">
      <c r="A12" s="105" t="s">
        <v>467</v>
      </c>
      <c r="B12" s="88" t="s">
        <v>278</v>
      </c>
      <c r="C12" s="88" t="s">
        <v>299</v>
      </c>
      <c r="D12" s="88" t="s">
        <v>172</v>
      </c>
      <c r="E12" s="88" t="s">
        <v>280</v>
      </c>
      <c r="F12" s="88" t="s">
        <v>281</v>
      </c>
      <c r="G12" s="118">
        <v>44207</v>
      </c>
      <c r="H12" s="88" t="s">
        <v>30</v>
      </c>
      <c r="I12" s="94" t="s">
        <v>22</v>
      </c>
      <c r="J12" s="89"/>
      <c r="K12" s="89" t="s">
        <v>23</v>
      </c>
      <c r="L12" s="89" t="s">
        <v>23</v>
      </c>
      <c r="M12" s="89" t="s">
        <v>23</v>
      </c>
      <c r="N12" s="89" t="s">
        <v>23</v>
      </c>
      <c r="O12" s="95" t="s">
        <v>24</v>
      </c>
    </row>
    <row r="13" spans="1:15" s="8" customFormat="1" ht="24.6" customHeight="1" x14ac:dyDescent="0.2">
      <c r="A13" s="105" t="s">
        <v>468</v>
      </c>
      <c r="B13" s="88" t="s">
        <v>25</v>
      </c>
      <c r="C13" s="88" t="s">
        <v>26</v>
      </c>
      <c r="D13" s="88" t="s">
        <v>27</v>
      </c>
      <c r="E13" s="88" t="s">
        <v>449</v>
      </c>
      <c r="F13" s="88" t="s">
        <v>29</v>
      </c>
      <c r="G13" s="118">
        <v>44207</v>
      </c>
      <c r="H13" s="88" t="s">
        <v>30</v>
      </c>
      <c r="I13" s="94" t="s">
        <v>22</v>
      </c>
      <c r="J13" s="89"/>
      <c r="K13" s="89" t="s">
        <v>23</v>
      </c>
      <c r="L13" s="89" t="s">
        <v>23</v>
      </c>
      <c r="M13" s="89" t="s">
        <v>23</v>
      </c>
      <c r="N13" s="89" t="s">
        <v>23</v>
      </c>
      <c r="O13" s="95" t="s">
        <v>24</v>
      </c>
    </row>
    <row r="14" spans="1:15" s="8" customFormat="1" ht="24.6" customHeight="1" x14ac:dyDescent="0.2">
      <c r="A14" s="105" t="s">
        <v>469</v>
      </c>
      <c r="B14" s="88" t="s">
        <v>147</v>
      </c>
      <c r="C14" s="88" t="s">
        <v>121</v>
      </c>
      <c r="D14" s="88" t="s">
        <v>122</v>
      </c>
      <c r="E14" s="88" t="s">
        <v>123</v>
      </c>
      <c r="F14" s="88" t="s">
        <v>124</v>
      </c>
      <c r="G14" s="116">
        <v>44206</v>
      </c>
      <c r="H14" s="88" t="s">
        <v>21</v>
      </c>
      <c r="I14" s="94" t="s">
        <v>22</v>
      </c>
      <c r="J14" s="89"/>
      <c r="K14" s="89" t="s">
        <v>23</v>
      </c>
      <c r="L14" s="89" t="s">
        <v>23</v>
      </c>
      <c r="M14" s="89" t="s">
        <v>23</v>
      </c>
      <c r="N14" s="89" t="s">
        <v>23</v>
      </c>
      <c r="O14" s="95" t="s">
        <v>24</v>
      </c>
    </row>
    <row r="15" spans="1:15" s="8" customFormat="1" ht="24.6" customHeight="1" x14ac:dyDescent="0.2">
      <c r="A15" s="105" t="s">
        <v>470</v>
      </c>
      <c r="B15" s="88" t="s">
        <v>99</v>
      </c>
      <c r="C15" s="63" t="s">
        <v>436</v>
      </c>
      <c r="D15" s="88" t="s">
        <v>101</v>
      </c>
      <c r="E15" s="63" t="s">
        <v>102</v>
      </c>
      <c r="F15" s="63" t="s">
        <v>444</v>
      </c>
      <c r="G15" s="118">
        <v>44207</v>
      </c>
      <c r="H15" s="88" t="s">
        <v>30</v>
      </c>
      <c r="I15" s="94" t="s">
        <v>22</v>
      </c>
      <c r="J15" s="89"/>
      <c r="K15" s="89" t="s">
        <v>23</v>
      </c>
      <c r="L15" s="89" t="s">
        <v>23</v>
      </c>
      <c r="M15" s="89" t="s">
        <v>23</v>
      </c>
      <c r="N15" s="89" t="s">
        <v>23</v>
      </c>
      <c r="O15" s="95" t="s">
        <v>24</v>
      </c>
    </row>
    <row r="16" spans="1:15" s="8" customFormat="1" ht="24.6" customHeight="1" x14ac:dyDescent="0.2">
      <c r="A16" s="105" t="s">
        <v>471</v>
      </c>
      <c r="B16" s="88" t="s">
        <v>231</v>
      </c>
      <c r="C16" s="88" t="s">
        <v>232</v>
      </c>
      <c r="D16" s="88" t="s">
        <v>233</v>
      </c>
      <c r="E16" s="88" t="s">
        <v>234</v>
      </c>
      <c r="F16" s="88" t="s">
        <v>235</v>
      </c>
      <c r="G16" s="118">
        <v>44207</v>
      </c>
      <c r="H16" s="88" t="s">
        <v>21</v>
      </c>
      <c r="I16" s="94" t="s">
        <v>22</v>
      </c>
      <c r="J16" s="89"/>
      <c r="K16" s="89" t="s">
        <v>23</v>
      </c>
      <c r="L16" s="89" t="s">
        <v>23</v>
      </c>
      <c r="M16" s="89" t="s">
        <v>23</v>
      </c>
      <c r="N16" s="89" t="s">
        <v>23</v>
      </c>
      <c r="O16" s="95" t="s">
        <v>24</v>
      </c>
    </row>
    <row r="17" spans="1:15" s="8" customFormat="1" ht="24.6" customHeight="1" x14ac:dyDescent="0.2">
      <c r="A17" s="105" t="s">
        <v>472</v>
      </c>
      <c r="B17" s="88" t="s">
        <v>42</v>
      </c>
      <c r="C17" s="88" t="s">
        <v>43</v>
      </c>
      <c r="D17" s="88" t="s">
        <v>44</v>
      </c>
      <c r="E17" s="88" t="s">
        <v>45</v>
      </c>
      <c r="F17" s="88" t="s">
        <v>46</v>
      </c>
      <c r="G17" s="118">
        <v>44208</v>
      </c>
      <c r="H17" s="88" t="s">
        <v>21</v>
      </c>
      <c r="I17" s="94" t="s">
        <v>22</v>
      </c>
      <c r="J17" s="89"/>
      <c r="K17" s="89" t="s">
        <v>23</v>
      </c>
      <c r="L17" s="89" t="s">
        <v>23</v>
      </c>
      <c r="M17" s="89" t="s">
        <v>23</v>
      </c>
      <c r="N17" s="89" t="s">
        <v>23</v>
      </c>
      <c r="O17" s="95" t="s">
        <v>24</v>
      </c>
    </row>
    <row r="18" spans="1:15" s="8" customFormat="1" ht="24.6" customHeight="1" x14ac:dyDescent="0.2">
      <c r="A18" s="105" t="s">
        <v>473</v>
      </c>
      <c r="B18" s="88" t="s">
        <v>130</v>
      </c>
      <c r="C18" s="88" t="s">
        <v>251</v>
      </c>
      <c r="D18" s="88" t="s">
        <v>131</v>
      </c>
      <c r="E18" s="88" t="s">
        <v>474</v>
      </c>
      <c r="F18" s="88" t="s">
        <v>252</v>
      </c>
      <c r="G18" s="116">
        <v>44208</v>
      </c>
      <c r="H18" s="88" t="s">
        <v>62</v>
      </c>
      <c r="I18" s="89" t="s">
        <v>63</v>
      </c>
      <c r="J18" s="90" t="s">
        <v>64</v>
      </c>
      <c r="K18" s="89" t="s">
        <v>23</v>
      </c>
      <c r="L18" s="89" t="s">
        <v>23</v>
      </c>
      <c r="M18" s="89" t="s">
        <v>23</v>
      </c>
      <c r="N18" s="89" t="s">
        <v>23</v>
      </c>
      <c r="O18" s="89" t="s">
        <v>24</v>
      </c>
    </row>
    <row r="19" spans="1:15" s="8" customFormat="1" ht="24.6" customHeight="1" x14ac:dyDescent="0.2">
      <c r="A19" s="105" t="s">
        <v>475</v>
      </c>
      <c r="B19" s="88" t="s">
        <v>48</v>
      </c>
      <c r="C19" s="88" t="s">
        <v>49</v>
      </c>
      <c r="D19" s="88" t="s">
        <v>18</v>
      </c>
      <c r="E19" s="88" t="s">
        <v>50</v>
      </c>
      <c r="F19" s="88" t="s">
        <v>51</v>
      </c>
      <c r="G19" s="116">
        <v>44208</v>
      </c>
      <c r="H19" s="88" t="s">
        <v>52</v>
      </c>
      <c r="I19" s="89" t="s">
        <v>22</v>
      </c>
      <c r="J19" s="89"/>
      <c r="K19" s="89" t="s">
        <v>23</v>
      </c>
      <c r="L19" s="89" t="s">
        <v>23</v>
      </c>
      <c r="M19" s="89" t="s">
        <v>23</v>
      </c>
      <c r="N19" s="89" t="s">
        <v>23</v>
      </c>
      <c r="O19" s="89" t="s">
        <v>24</v>
      </c>
    </row>
    <row r="20" spans="1:15" s="8" customFormat="1" ht="24.6" customHeight="1" x14ac:dyDescent="0.2">
      <c r="A20" s="105" t="s">
        <v>476</v>
      </c>
      <c r="B20" s="61" t="s">
        <v>16</v>
      </c>
      <c r="C20" s="62" t="s">
        <v>17</v>
      </c>
      <c r="D20" s="88" t="s">
        <v>18</v>
      </c>
      <c r="E20" s="62" t="s">
        <v>19</v>
      </c>
      <c r="F20" s="62" t="s">
        <v>20</v>
      </c>
      <c r="G20" s="116">
        <v>44207</v>
      </c>
      <c r="H20" s="88" t="s">
        <v>21</v>
      </c>
      <c r="I20" s="89" t="s">
        <v>22</v>
      </c>
      <c r="J20" s="89"/>
      <c r="K20" s="89" t="s">
        <v>23</v>
      </c>
      <c r="L20" s="89" t="s">
        <v>23</v>
      </c>
      <c r="M20" s="89" t="s">
        <v>23</v>
      </c>
      <c r="N20" s="89" t="s">
        <v>23</v>
      </c>
      <c r="O20" s="89" t="s">
        <v>24</v>
      </c>
    </row>
    <row r="21" spans="1:15" s="7" customFormat="1" ht="24.6" customHeight="1" x14ac:dyDescent="0.2">
      <c r="A21" s="105" t="s">
        <v>477</v>
      </c>
      <c r="B21" s="88" t="s">
        <v>191</v>
      </c>
      <c r="C21" s="88" t="s">
        <v>192</v>
      </c>
      <c r="D21" s="88" t="s">
        <v>172</v>
      </c>
      <c r="E21" s="88" t="s">
        <v>193</v>
      </c>
      <c r="F21" s="88" t="s">
        <v>194</v>
      </c>
      <c r="G21" s="116">
        <v>44208</v>
      </c>
      <c r="H21" s="88" t="s">
        <v>21</v>
      </c>
      <c r="I21" s="89" t="s">
        <v>22</v>
      </c>
      <c r="J21" s="89"/>
      <c r="K21" s="89" t="s">
        <v>23</v>
      </c>
      <c r="L21" s="89" t="s">
        <v>23</v>
      </c>
      <c r="M21" s="89" t="s">
        <v>23</v>
      </c>
      <c r="N21" s="89" t="s">
        <v>23</v>
      </c>
      <c r="O21" s="89" t="s">
        <v>24</v>
      </c>
    </row>
    <row r="22" spans="1:15" s="8" customFormat="1" ht="24.6" customHeight="1" x14ac:dyDescent="0.2">
      <c r="A22" s="105" t="s">
        <v>478</v>
      </c>
      <c r="B22" s="88" t="s">
        <v>53</v>
      </c>
      <c r="C22" s="88" t="s">
        <v>54</v>
      </c>
      <c r="D22" s="97" t="s">
        <v>55</v>
      </c>
      <c r="E22" s="88" t="s">
        <v>56</v>
      </c>
      <c r="F22" s="88" t="s">
        <v>57</v>
      </c>
      <c r="G22" s="116">
        <v>44208</v>
      </c>
      <c r="H22" s="88" t="s">
        <v>21</v>
      </c>
      <c r="I22" s="89" t="s">
        <v>22</v>
      </c>
      <c r="J22" s="89"/>
      <c r="K22" s="89" t="s">
        <v>23</v>
      </c>
      <c r="L22" s="89" t="s">
        <v>23</v>
      </c>
      <c r="M22" s="89" t="s">
        <v>23</v>
      </c>
      <c r="N22" s="89" t="s">
        <v>23</v>
      </c>
      <c r="O22" s="89" t="s">
        <v>24</v>
      </c>
    </row>
    <row r="23" spans="1:15" s="8" customFormat="1" ht="24.6" customHeight="1" x14ac:dyDescent="0.2">
      <c r="A23" s="105" t="s">
        <v>479</v>
      </c>
      <c r="B23" s="88" t="s">
        <v>115</v>
      </c>
      <c r="C23" s="88" t="s">
        <v>116</v>
      </c>
      <c r="D23" s="97" t="s">
        <v>55</v>
      </c>
      <c r="E23" s="88" t="s">
        <v>117</v>
      </c>
      <c r="F23" s="88" t="s">
        <v>118</v>
      </c>
      <c r="G23" s="116">
        <v>44208</v>
      </c>
      <c r="H23" s="88" t="s">
        <v>30</v>
      </c>
      <c r="I23" s="89" t="s">
        <v>22</v>
      </c>
      <c r="J23" s="89"/>
      <c r="K23" s="89" t="s">
        <v>23</v>
      </c>
      <c r="L23" s="89" t="s">
        <v>23</v>
      </c>
      <c r="M23" s="89" t="s">
        <v>23</v>
      </c>
      <c r="N23" s="89" t="s">
        <v>23</v>
      </c>
      <c r="O23" s="89" t="s">
        <v>24</v>
      </c>
    </row>
    <row r="24" spans="1:15" s="8" customFormat="1" ht="24.6" customHeight="1" x14ac:dyDescent="0.2">
      <c r="A24" s="105" t="s">
        <v>480</v>
      </c>
      <c r="B24" s="88" t="s">
        <v>58</v>
      </c>
      <c r="C24" s="88" t="s">
        <v>59</v>
      </c>
      <c r="D24" s="88" t="s">
        <v>27</v>
      </c>
      <c r="E24" s="88" t="s">
        <v>60</v>
      </c>
      <c r="F24" s="88" t="s">
        <v>61</v>
      </c>
      <c r="G24" s="116">
        <v>44208</v>
      </c>
      <c r="H24" s="88" t="s">
        <v>62</v>
      </c>
      <c r="I24" s="129" t="s">
        <v>63</v>
      </c>
      <c r="J24" s="90" t="s">
        <v>64</v>
      </c>
      <c r="K24" s="89" t="s">
        <v>23</v>
      </c>
      <c r="L24" s="89" t="s">
        <v>23</v>
      </c>
      <c r="M24" s="89" t="s">
        <v>23</v>
      </c>
      <c r="N24" s="89" t="s">
        <v>23</v>
      </c>
      <c r="O24" s="89" t="s">
        <v>24</v>
      </c>
    </row>
    <row r="25" spans="1:15" s="8" customFormat="1" ht="24.6" customHeight="1" x14ac:dyDescent="0.2">
      <c r="A25" s="105" t="s">
        <v>481</v>
      </c>
      <c r="B25" s="88" t="s">
        <v>90</v>
      </c>
      <c r="C25" s="88" t="s">
        <v>91</v>
      </c>
      <c r="D25" s="88" t="s">
        <v>92</v>
      </c>
      <c r="E25" s="88" t="s">
        <v>93</v>
      </c>
      <c r="F25" s="88" t="s">
        <v>94</v>
      </c>
      <c r="G25" s="116">
        <v>44208</v>
      </c>
      <c r="H25" s="88" t="s">
        <v>30</v>
      </c>
      <c r="I25" s="129" t="s">
        <v>22</v>
      </c>
      <c r="J25" s="89"/>
      <c r="K25" s="89" t="s">
        <v>23</v>
      </c>
      <c r="L25" s="89" t="s">
        <v>23</v>
      </c>
      <c r="M25" s="89" t="s">
        <v>23</v>
      </c>
      <c r="N25" s="89" t="s">
        <v>23</v>
      </c>
      <c r="O25" s="89" t="s">
        <v>24</v>
      </c>
    </row>
    <row r="26" spans="1:15" s="8" customFormat="1" ht="24.6" customHeight="1" x14ac:dyDescent="0.2">
      <c r="A26" s="105" t="s">
        <v>482</v>
      </c>
      <c r="B26" s="88" t="s">
        <v>85</v>
      </c>
      <c r="C26" s="88" t="s">
        <v>86</v>
      </c>
      <c r="D26" s="97" t="s">
        <v>87</v>
      </c>
      <c r="E26" s="88" t="s">
        <v>88</v>
      </c>
      <c r="F26" s="88" t="s">
        <v>89</v>
      </c>
      <c r="G26" s="116">
        <v>44208</v>
      </c>
      <c r="H26" s="88" t="s">
        <v>30</v>
      </c>
      <c r="I26" s="89" t="s">
        <v>22</v>
      </c>
      <c r="J26" s="89"/>
      <c r="K26" s="89" t="s">
        <v>23</v>
      </c>
      <c r="L26" s="89" t="s">
        <v>23</v>
      </c>
      <c r="M26" s="89" t="s">
        <v>23</v>
      </c>
      <c r="N26" s="89" t="s">
        <v>23</v>
      </c>
      <c r="O26" s="89" t="s">
        <v>24</v>
      </c>
    </row>
    <row r="27" spans="1:15" s="8" customFormat="1" ht="24.6" customHeight="1" x14ac:dyDescent="0.2">
      <c r="A27" s="105" t="s">
        <v>483</v>
      </c>
      <c r="B27" s="93" t="s">
        <v>195</v>
      </c>
      <c r="C27" s="93" t="s">
        <v>196</v>
      </c>
      <c r="D27" s="93" t="s">
        <v>197</v>
      </c>
      <c r="E27" s="93" t="s">
        <v>198</v>
      </c>
      <c r="F27" s="93" t="s">
        <v>199</v>
      </c>
      <c r="G27" s="116">
        <v>44208</v>
      </c>
      <c r="H27" s="93" t="s">
        <v>84</v>
      </c>
      <c r="I27" s="89" t="s">
        <v>22</v>
      </c>
      <c r="J27" s="89"/>
      <c r="K27" s="89" t="s">
        <v>23</v>
      </c>
      <c r="L27" s="89" t="s">
        <v>23</v>
      </c>
      <c r="M27" s="89" t="s">
        <v>23</v>
      </c>
      <c r="N27" s="89" t="s">
        <v>23</v>
      </c>
      <c r="O27" s="89" t="s">
        <v>24</v>
      </c>
    </row>
    <row r="28" spans="1:15" s="8" customFormat="1" ht="24.6" customHeight="1" x14ac:dyDescent="0.2">
      <c r="A28" s="105" t="s">
        <v>484</v>
      </c>
      <c r="B28" s="88" t="s">
        <v>186</v>
      </c>
      <c r="C28" s="88" t="s">
        <v>187</v>
      </c>
      <c r="D28" s="88" t="s">
        <v>188</v>
      </c>
      <c r="E28" s="88" t="s">
        <v>189</v>
      </c>
      <c r="F28" s="88" t="s">
        <v>190</v>
      </c>
      <c r="G28" s="116">
        <v>44208</v>
      </c>
      <c r="H28" s="88" t="s">
        <v>30</v>
      </c>
      <c r="I28" s="89" t="s">
        <v>22</v>
      </c>
      <c r="J28" s="89"/>
      <c r="K28" s="89" t="s">
        <v>23</v>
      </c>
      <c r="L28" s="89" t="s">
        <v>23</v>
      </c>
      <c r="M28" s="89" t="s">
        <v>23</v>
      </c>
      <c r="N28" s="89" t="s">
        <v>23</v>
      </c>
      <c r="O28" s="89" t="s">
        <v>24</v>
      </c>
    </row>
    <row r="29" spans="1:15" s="8" customFormat="1" ht="24.6" customHeight="1" x14ac:dyDescent="0.2">
      <c r="A29" s="105" t="s">
        <v>485</v>
      </c>
      <c r="B29" s="88" t="s">
        <v>215</v>
      </c>
      <c r="C29" s="88" t="s">
        <v>216</v>
      </c>
      <c r="D29" s="88" t="s">
        <v>217</v>
      </c>
      <c r="E29" s="88" t="s">
        <v>218</v>
      </c>
      <c r="F29" s="88" t="s">
        <v>254</v>
      </c>
      <c r="G29" s="116">
        <v>44208</v>
      </c>
      <c r="H29" s="88" t="s">
        <v>30</v>
      </c>
      <c r="I29" s="89" t="s">
        <v>22</v>
      </c>
      <c r="J29" s="89"/>
      <c r="K29" s="89" t="s">
        <v>23</v>
      </c>
      <c r="L29" s="89" t="s">
        <v>23</v>
      </c>
      <c r="M29" s="89" t="s">
        <v>23</v>
      </c>
      <c r="N29" s="89" t="s">
        <v>23</v>
      </c>
      <c r="O29" s="89" t="s">
        <v>24</v>
      </c>
    </row>
    <row r="30" spans="1:15" s="7" customFormat="1" ht="24.6" customHeight="1" x14ac:dyDescent="0.2">
      <c r="A30" s="105" t="s">
        <v>486</v>
      </c>
      <c r="B30" s="88" t="s">
        <v>47</v>
      </c>
      <c r="C30" s="88" t="s">
        <v>220</v>
      </c>
      <c r="D30" s="88" t="s">
        <v>217</v>
      </c>
      <c r="E30" s="88" t="s">
        <v>255</v>
      </c>
      <c r="F30" s="88" t="s">
        <v>222</v>
      </c>
      <c r="G30" s="116">
        <v>44207</v>
      </c>
      <c r="H30" s="88" t="s">
        <v>30</v>
      </c>
      <c r="I30" s="89" t="s">
        <v>22</v>
      </c>
      <c r="J30" s="89"/>
      <c r="K30" s="89" t="s">
        <v>23</v>
      </c>
      <c r="L30" s="89" t="s">
        <v>23</v>
      </c>
      <c r="M30" s="89" t="s">
        <v>23</v>
      </c>
      <c r="N30" s="89" t="s">
        <v>23</v>
      </c>
      <c r="O30" s="89" t="s">
        <v>24</v>
      </c>
    </row>
    <row r="31" spans="1:15" s="8" customFormat="1" ht="24.6" customHeight="1" x14ac:dyDescent="0.2">
      <c r="A31" s="105" t="s">
        <v>487</v>
      </c>
      <c r="B31" s="88" t="s">
        <v>79</v>
      </c>
      <c r="C31" s="63" t="s">
        <v>80</v>
      </c>
      <c r="D31" s="63" t="s">
        <v>81</v>
      </c>
      <c r="E31" s="63" t="s">
        <v>82</v>
      </c>
      <c r="F31" s="63" t="s">
        <v>83</v>
      </c>
      <c r="G31" s="116">
        <v>44208</v>
      </c>
      <c r="H31" s="63" t="s">
        <v>84</v>
      </c>
      <c r="I31" s="89" t="s">
        <v>22</v>
      </c>
      <c r="J31" s="89"/>
      <c r="K31" s="89" t="s">
        <v>23</v>
      </c>
      <c r="L31" s="89" t="s">
        <v>23</v>
      </c>
      <c r="M31" s="89" t="s">
        <v>23</v>
      </c>
      <c r="N31" s="89" t="s">
        <v>23</v>
      </c>
      <c r="O31" s="89" t="s">
        <v>24</v>
      </c>
    </row>
    <row r="32" spans="1:15" s="8" customFormat="1" ht="24.6" customHeight="1" x14ac:dyDescent="0.2">
      <c r="A32" s="105" t="s">
        <v>488</v>
      </c>
      <c r="B32" s="88" t="s">
        <v>65</v>
      </c>
      <c r="C32" s="88" t="s">
        <v>66</v>
      </c>
      <c r="D32" s="88" t="s">
        <v>67</v>
      </c>
      <c r="E32" s="88" t="s">
        <v>68</v>
      </c>
      <c r="F32" s="88" t="s">
        <v>69</v>
      </c>
      <c r="G32" s="116">
        <v>44209</v>
      </c>
      <c r="H32" s="88" t="s">
        <v>30</v>
      </c>
      <c r="I32" s="89" t="s">
        <v>22</v>
      </c>
      <c r="J32" s="89"/>
      <c r="K32" s="89" t="s">
        <v>23</v>
      </c>
      <c r="L32" s="89" t="s">
        <v>23</v>
      </c>
      <c r="M32" s="89" t="s">
        <v>23</v>
      </c>
      <c r="N32" s="89" t="s">
        <v>23</v>
      </c>
      <c r="O32" s="89" t="s">
        <v>24</v>
      </c>
    </row>
    <row r="33" spans="1:15" s="8" customFormat="1" ht="24.6" customHeight="1" x14ac:dyDescent="0.2">
      <c r="A33" s="105" t="s">
        <v>489</v>
      </c>
      <c r="B33" s="88" t="s">
        <v>58</v>
      </c>
      <c r="C33" s="88" t="s">
        <v>150</v>
      </c>
      <c r="D33" s="88" t="s">
        <v>151</v>
      </c>
      <c r="E33" s="88" t="s">
        <v>152</v>
      </c>
      <c r="F33" s="88" t="s">
        <v>153</v>
      </c>
      <c r="G33" s="116">
        <v>44209</v>
      </c>
      <c r="H33" s="88" t="s">
        <v>30</v>
      </c>
      <c r="I33" s="89" t="s">
        <v>22</v>
      </c>
      <c r="J33" s="89"/>
      <c r="K33" s="89" t="s">
        <v>23</v>
      </c>
      <c r="L33" s="89" t="s">
        <v>23</v>
      </c>
      <c r="M33" s="89" t="s">
        <v>23</v>
      </c>
      <c r="N33" s="89" t="s">
        <v>23</v>
      </c>
      <c r="O33" s="89" t="s">
        <v>24</v>
      </c>
    </row>
    <row r="34" spans="1:15" s="8" customFormat="1" ht="24.6" customHeight="1" x14ac:dyDescent="0.2">
      <c r="A34" s="105" t="s">
        <v>490</v>
      </c>
      <c r="B34" s="63" t="s">
        <v>74</v>
      </c>
      <c r="C34" s="63" t="s">
        <v>75</v>
      </c>
      <c r="D34" s="63" t="s">
        <v>76</v>
      </c>
      <c r="E34" s="63" t="s">
        <v>77</v>
      </c>
      <c r="F34" s="63" t="s">
        <v>78</v>
      </c>
      <c r="G34" s="116">
        <v>44209</v>
      </c>
      <c r="H34" s="63" t="s">
        <v>30</v>
      </c>
      <c r="I34" s="89" t="s">
        <v>22</v>
      </c>
      <c r="J34" s="89"/>
      <c r="K34" s="89" t="s">
        <v>23</v>
      </c>
      <c r="L34" s="89" t="s">
        <v>23</v>
      </c>
      <c r="M34" s="89" t="s">
        <v>23</v>
      </c>
      <c r="N34" s="89" t="s">
        <v>23</v>
      </c>
      <c r="O34" s="89" t="s">
        <v>24</v>
      </c>
    </row>
    <row r="35" spans="1:15" s="7" customFormat="1" ht="24.6" customHeight="1" x14ac:dyDescent="0.2">
      <c r="A35" s="105" t="s">
        <v>491</v>
      </c>
      <c r="B35" s="88" t="s">
        <v>236</v>
      </c>
      <c r="C35" s="88" t="s">
        <v>237</v>
      </c>
      <c r="D35" s="88" t="s">
        <v>197</v>
      </c>
      <c r="E35" s="88" t="s">
        <v>238</v>
      </c>
      <c r="F35" s="88" t="s">
        <v>239</v>
      </c>
      <c r="G35" s="116">
        <v>44209</v>
      </c>
      <c r="H35" s="88" t="s">
        <v>84</v>
      </c>
      <c r="I35" s="89" t="s">
        <v>22</v>
      </c>
      <c r="J35" s="89"/>
      <c r="K35" s="89" t="s">
        <v>23</v>
      </c>
      <c r="L35" s="89" t="s">
        <v>23</v>
      </c>
      <c r="M35" s="89" t="s">
        <v>23</v>
      </c>
      <c r="N35" s="89" t="s">
        <v>23</v>
      </c>
      <c r="O35" s="89" t="s">
        <v>24</v>
      </c>
    </row>
    <row r="36" spans="1:15" s="8" customFormat="1" ht="24.6" customHeight="1" x14ac:dyDescent="0.2">
      <c r="A36" s="105" t="s">
        <v>492</v>
      </c>
      <c r="B36" s="88" t="s">
        <v>205</v>
      </c>
      <c r="C36" s="88" t="s">
        <v>313</v>
      </c>
      <c r="D36" s="88" t="s">
        <v>202</v>
      </c>
      <c r="E36" s="88" t="s">
        <v>315</v>
      </c>
      <c r="F36" s="88" t="s">
        <v>314</v>
      </c>
      <c r="G36" s="116">
        <v>44209</v>
      </c>
      <c r="H36" s="88" t="s">
        <v>253</v>
      </c>
      <c r="I36" s="89" t="s">
        <v>22</v>
      </c>
      <c r="J36" s="89"/>
      <c r="K36" s="89" t="s">
        <v>23</v>
      </c>
      <c r="L36" s="89" t="s">
        <v>23</v>
      </c>
      <c r="M36" s="89" t="s">
        <v>23</v>
      </c>
      <c r="N36" s="89" t="s">
        <v>23</v>
      </c>
      <c r="O36" s="89" t="s">
        <v>24</v>
      </c>
    </row>
    <row r="37" spans="1:15" s="8" customFormat="1" ht="24.6" customHeight="1" x14ac:dyDescent="0.2">
      <c r="A37" s="105" t="s">
        <v>493</v>
      </c>
      <c r="B37" s="88" t="s">
        <v>200</v>
      </c>
      <c r="C37" s="88" t="s">
        <v>310</v>
      </c>
      <c r="D37" s="88" t="s">
        <v>202</v>
      </c>
      <c r="E37" s="88" t="s">
        <v>311</v>
      </c>
      <c r="F37" s="88" t="s">
        <v>312</v>
      </c>
      <c r="G37" s="116">
        <v>44209</v>
      </c>
      <c r="H37" s="88" t="s">
        <v>21</v>
      </c>
      <c r="I37" s="89" t="s">
        <v>22</v>
      </c>
      <c r="J37" s="89"/>
      <c r="K37" s="89" t="s">
        <v>23</v>
      </c>
      <c r="L37" s="89" t="s">
        <v>23</v>
      </c>
      <c r="M37" s="89" t="s">
        <v>23</v>
      </c>
      <c r="N37" s="89" t="s">
        <v>23</v>
      </c>
      <c r="O37" s="89" t="s">
        <v>24</v>
      </c>
    </row>
    <row r="38" spans="1:15" s="8" customFormat="1" ht="24.6" customHeight="1" x14ac:dyDescent="0.2">
      <c r="A38" s="105" t="s">
        <v>494</v>
      </c>
      <c r="B38" s="88" t="s">
        <v>211</v>
      </c>
      <c r="C38" s="67" t="s">
        <v>212</v>
      </c>
      <c r="D38" s="88" t="s">
        <v>208</v>
      </c>
      <c r="E38" s="67" t="s">
        <v>213</v>
      </c>
      <c r="F38" s="67" t="s">
        <v>214</v>
      </c>
      <c r="G38" s="116">
        <v>44209</v>
      </c>
      <c r="H38" s="63" t="s">
        <v>30</v>
      </c>
      <c r="I38" s="89" t="s">
        <v>22</v>
      </c>
      <c r="J38" s="89"/>
      <c r="K38" s="89" t="s">
        <v>23</v>
      </c>
      <c r="L38" s="89" t="s">
        <v>23</v>
      </c>
      <c r="M38" s="89" t="s">
        <v>23</v>
      </c>
      <c r="N38" s="89" t="s">
        <v>23</v>
      </c>
      <c r="O38" s="89" t="s">
        <v>24</v>
      </c>
    </row>
    <row r="39" spans="1:15" s="8" customFormat="1" ht="24.6" customHeight="1" x14ac:dyDescent="0.2">
      <c r="A39" s="105" t="s">
        <v>495</v>
      </c>
      <c r="B39" s="88" t="s">
        <v>125</v>
      </c>
      <c r="C39" s="88" t="s">
        <v>126</v>
      </c>
      <c r="D39" s="97" t="s">
        <v>148</v>
      </c>
      <c r="E39" s="88" t="s">
        <v>149</v>
      </c>
      <c r="F39" s="88" t="s">
        <v>129</v>
      </c>
      <c r="G39" s="116">
        <v>44209</v>
      </c>
      <c r="H39" s="88" t="s">
        <v>21</v>
      </c>
      <c r="I39" s="89" t="s">
        <v>22</v>
      </c>
      <c r="J39" s="89"/>
      <c r="K39" s="89" t="s">
        <v>23</v>
      </c>
      <c r="L39" s="89" t="s">
        <v>23</v>
      </c>
      <c r="M39" s="89" t="s">
        <v>23</v>
      </c>
      <c r="N39" s="89" t="s">
        <v>23</v>
      </c>
      <c r="O39" s="89" t="s">
        <v>24</v>
      </c>
    </row>
    <row r="40" spans="1:15" s="8" customFormat="1" ht="24.6" customHeight="1" x14ac:dyDescent="0.2">
      <c r="A40" s="105" t="s">
        <v>496</v>
      </c>
      <c r="B40" s="88" t="s">
        <v>431</v>
      </c>
      <c r="C40" s="88" t="s">
        <v>432</v>
      </c>
      <c r="D40" s="88" t="s">
        <v>433</v>
      </c>
      <c r="E40" s="88" t="s">
        <v>434</v>
      </c>
      <c r="F40" s="88" t="s">
        <v>435</v>
      </c>
      <c r="G40" s="116">
        <v>44210</v>
      </c>
      <c r="H40" s="88" t="s">
        <v>21</v>
      </c>
      <c r="I40" s="127" t="s">
        <v>22</v>
      </c>
      <c r="J40" s="127"/>
      <c r="K40" s="127" t="s">
        <v>23</v>
      </c>
      <c r="L40" s="127" t="s">
        <v>23</v>
      </c>
      <c r="M40" s="127" t="s">
        <v>23</v>
      </c>
      <c r="N40" s="127" t="s">
        <v>23</v>
      </c>
      <c r="O40" s="127" t="s">
        <v>24</v>
      </c>
    </row>
    <row r="41" spans="1:15" ht="24.6" customHeight="1" x14ac:dyDescent="0.2">
      <c r="A41" s="105" t="s">
        <v>523</v>
      </c>
      <c r="B41" s="88" t="s">
        <v>110</v>
      </c>
      <c r="C41" s="88" t="s">
        <v>111</v>
      </c>
      <c r="D41" s="88" t="s">
        <v>112</v>
      </c>
      <c r="E41" s="88" t="s">
        <v>524</v>
      </c>
      <c r="F41" s="88" t="s">
        <v>114</v>
      </c>
      <c r="G41" s="116">
        <v>44214</v>
      </c>
      <c r="H41" s="88" t="s">
        <v>21</v>
      </c>
      <c r="I41" s="89" t="s">
        <v>22</v>
      </c>
      <c r="J41" s="89"/>
      <c r="K41" s="89"/>
      <c r="L41" s="89" t="s">
        <v>23</v>
      </c>
      <c r="M41" s="89" t="s">
        <v>23</v>
      </c>
      <c r="N41" s="89" t="s">
        <v>23</v>
      </c>
      <c r="O41" s="89" t="s">
        <v>24</v>
      </c>
    </row>
    <row r="42" spans="1:15" ht="24.6" customHeight="1" x14ac:dyDescent="0.2">
      <c r="A42" s="105" t="s">
        <v>525</v>
      </c>
      <c r="B42" s="88" t="s">
        <v>130</v>
      </c>
      <c r="C42" s="88" t="s">
        <v>263</v>
      </c>
      <c r="D42" s="88" t="s">
        <v>260</v>
      </c>
      <c r="E42" s="88" t="s">
        <v>427</v>
      </c>
      <c r="F42" s="88" t="s">
        <v>265</v>
      </c>
      <c r="G42" s="116">
        <v>44214</v>
      </c>
      <c r="H42" s="88" t="s">
        <v>30</v>
      </c>
      <c r="I42" s="89" t="s">
        <v>22</v>
      </c>
      <c r="J42" s="89"/>
      <c r="K42" s="89"/>
      <c r="L42" s="89" t="s">
        <v>23</v>
      </c>
      <c r="M42" s="89" t="s">
        <v>23</v>
      </c>
      <c r="N42" s="89" t="s">
        <v>23</v>
      </c>
      <c r="O42" s="89" t="s">
        <v>24</v>
      </c>
    </row>
    <row r="43" spans="1:15" ht="24.6" customHeight="1" x14ac:dyDescent="0.2">
      <c r="A43" s="106" t="s">
        <v>526</v>
      </c>
      <c r="B43" s="61" t="s">
        <v>16</v>
      </c>
      <c r="C43" s="61" t="s">
        <v>163</v>
      </c>
      <c r="D43" s="88" t="s">
        <v>18</v>
      </c>
      <c r="E43" s="61" t="s">
        <v>164</v>
      </c>
      <c r="F43" s="61" t="s">
        <v>165</v>
      </c>
      <c r="G43" s="116">
        <v>44214</v>
      </c>
      <c r="H43" s="88" t="s">
        <v>21</v>
      </c>
      <c r="I43" s="89" t="s">
        <v>22</v>
      </c>
      <c r="J43" s="89"/>
      <c r="K43" s="94"/>
      <c r="L43" s="94" t="s">
        <v>23</v>
      </c>
      <c r="M43" s="94" t="s">
        <v>23</v>
      </c>
      <c r="N43" s="95" t="s">
        <v>23</v>
      </c>
      <c r="O43" s="89" t="s">
        <v>24</v>
      </c>
    </row>
    <row r="44" spans="1:15" ht="24.6" customHeight="1" x14ac:dyDescent="0.2">
      <c r="A44" s="105" t="s">
        <v>527</v>
      </c>
      <c r="B44" s="88" t="s">
        <v>137</v>
      </c>
      <c r="C44" s="65" t="s">
        <v>138</v>
      </c>
      <c r="D44" s="88" t="s">
        <v>139</v>
      </c>
      <c r="E44" s="65" t="s">
        <v>140</v>
      </c>
      <c r="F44" s="65" t="s">
        <v>141</v>
      </c>
      <c r="G44" s="116">
        <v>44214</v>
      </c>
      <c r="H44" s="88" t="s">
        <v>21</v>
      </c>
      <c r="I44" s="89" t="s">
        <v>22</v>
      </c>
      <c r="J44" s="89"/>
      <c r="K44" s="89"/>
      <c r="L44" s="89" t="s">
        <v>23</v>
      </c>
      <c r="M44" s="89" t="s">
        <v>23</v>
      </c>
      <c r="N44" s="89" t="s">
        <v>23</v>
      </c>
      <c r="O44" s="89" t="s">
        <v>24</v>
      </c>
    </row>
    <row r="45" spans="1:15" ht="24.6" customHeight="1" x14ac:dyDescent="0.2">
      <c r="A45" s="105" t="s">
        <v>528</v>
      </c>
      <c r="B45" s="88" t="s">
        <v>170</v>
      </c>
      <c r="C45" s="88" t="s">
        <v>175</v>
      </c>
      <c r="D45" s="88" t="s">
        <v>172</v>
      </c>
      <c r="E45" s="88" t="s">
        <v>176</v>
      </c>
      <c r="F45" s="88" t="s">
        <v>177</v>
      </c>
      <c r="G45" s="116">
        <v>44215</v>
      </c>
      <c r="H45" s="88" t="s">
        <v>30</v>
      </c>
      <c r="I45" s="89" t="s">
        <v>22</v>
      </c>
      <c r="J45" s="89"/>
      <c r="K45" s="89"/>
      <c r="L45" s="89" t="s">
        <v>23</v>
      </c>
      <c r="M45" s="89" t="s">
        <v>23</v>
      </c>
      <c r="N45" s="89" t="s">
        <v>23</v>
      </c>
      <c r="O45" s="89" t="s">
        <v>24</v>
      </c>
    </row>
    <row r="46" spans="1:15" ht="24.6" customHeight="1" x14ac:dyDescent="0.2">
      <c r="A46" s="105" t="s">
        <v>529</v>
      </c>
      <c r="B46" s="88" t="s">
        <v>170</v>
      </c>
      <c r="C46" s="88" t="s">
        <v>171</v>
      </c>
      <c r="D46" s="88" t="s">
        <v>172</v>
      </c>
      <c r="E46" s="88" t="s">
        <v>173</v>
      </c>
      <c r="F46" s="88" t="s">
        <v>174</v>
      </c>
      <c r="G46" s="116">
        <v>44215</v>
      </c>
      <c r="H46" s="88" t="s">
        <v>41</v>
      </c>
      <c r="I46" s="89" t="s">
        <v>22</v>
      </c>
      <c r="J46" s="89"/>
      <c r="K46" s="89"/>
      <c r="L46" s="89" t="s">
        <v>23</v>
      </c>
      <c r="M46" s="89" t="s">
        <v>23</v>
      </c>
      <c r="N46" s="89" t="s">
        <v>23</v>
      </c>
      <c r="O46" s="89" t="s">
        <v>24</v>
      </c>
    </row>
    <row r="47" spans="1:15" ht="24.6" customHeight="1" x14ac:dyDescent="0.2">
      <c r="A47" s="105" t="s">
        <v>530</v>
      </c>
      <c r="B47" s="88" t="s">
        <v>166</v>
      </c>
      <c r="C47" s="88" t="s">
        <v>167</v>
      </c>
      <c r="D47" s="88" t="s">
        <v>81</v>
      </c>
      <c r="E47" s="88" t="s">
        <v>168</v>
      </c>
      <c r="F47" s="88" t="s">
        <v>169</v>
      </c>
      <c r="G47" s="116">
        <v>44215</v>
      </c>
      <c r="H47" s="88" t="s">
        <v>21</v>
      </c>
      <c r="I47" s="89" t="s">
        <v>22</v>
      </c>
      <c r="J47" s="89"/>
      <c r="K47" s="89"/>
      <c r="L47" s="89" t="s">
        <v>23</v>
      </c>
      <c r="M47" s="89" t="s">
        <v>23</v>
      </c>
      <c r="N47" s="89" t="s">
        <v>23</v>
      </c>
      <c r="O47" s="89" t="s">
        <v>24</v>
      </c>
    </row>
    <row r="48" spans="1:15" ht="24.6" customHeight="1" x14ac:dyDescent="0.2">
      <c r="A48" s="105" t="s">
        <v>531</v>
      </c>
      <c r="B48" s="88" t="s">
        <v>305</v>
      </c>
      <c r="C48" s="69" t="s">
        <v>306</v>
      </c>
      <c r="D48" s="88" t="s">
        <v>307</v>
      </c>
      <c r="E48" s="70" t="s">
        <v>317</v>
      </c>
      <c r="F48" s="70" t="s">
        <v>309</v>
      </c>
      <c r="G48" s="116">
        <v>44215</v>
      </c>
      <c r="H48" s="70" t="s">
        <v>30</v>
      </c>
      <c r="I48" s="89" t="s">
        <v>22</v>
      </c>
      <c r="J48" s="89"/>
      <c r="K48" s="89"/>
      <c r="L48" s="89" t="s">
        <v>23</v>
      </c>
      <c r="M48" s="89" t="s">
        <v>23</v>
      </c>
      <c r="N48" s="89" t="s">
        <v>23</v>
      </c>
      <c r="O48" s="89" t="s">
        <v>24</v>
      </c>
    </row>
    <row r="49" spans="1:15" ht="24.6" customHeight="1" x14ac:dyDescent="0.2">
      <c r="A49" s="105" t="s">
        <v>532</v>
      </c>
      <c r="B49" s="88" t="s">
        <v>533</v>
      </c>
      <c r="C49" s="88" t="s">
        <v>534</v>
      </c>
      <c r="D49" s="88" t="s">
        <v>172</v>
      </c>
      <c r="E49" s="88" t="s">
        <v>535</v>
      </c>
      <c r="F49" s="88" t="s">
        <v>536</v>
      </c>
      <c r="G49" s="116">
        <v>44216</v>
      </c>
      <c r="H49" s="88" t="s">
        <v>376</v>
      </c>
      <c r="I49" s="89" t="s">
        <v>63</v>
      </c>
      <c r="J49" s="90" t="s">
        <v>430</v>
      </c>
      <c r="K49" s="89" t="s">
        <v>23</v>
      </c>
      <c r="L49" s="89" t="s">
        <v>23</v>
      </c>
      <c r="M49" s="89" t="s">
        <v>23</v>
      </c>
      <c r="N49" s="89" t="s">
        <v>23</v>
      </c>
      <c r="O49" s="89" t="s">
        <v>24</v>
      </c>
    </row>
    <row r="50" spans="1:15" ht="24.6" customHeight="1" x14ac:dyDescent="0.2">
      <c r="A50" s="105" t="s">
        <v>537</v>
      </c>
      <c r="B50" s="88" t="s">
        <v>533</v>
      </c>
      <c r="C50" s="88" t="s">
        <v>538</v>
      </c>
      <c r="D50" s="88" t="s">
        <v>172</v>
      </c>
      <c r="E50" s="88" t="s">
        <v>270</v>
      </c>
      <c r="F50" s="88" t="s">
        <v>271</v>
      </c>
      <c r="G50" s="116">
        <v>44216</v>
      </c>
      <c r="H50" s="88" t="s">
        <v>376</v>
      </c>
      <c r="I50" s="89" t="s">
        <v>63</v>
      </c>
      <c r="J50" s="90" t="s">
        <v>64</v>
      </c>
      <c r="K50" s="89"/>
      <c r="L50" s="89" t="s">
        <v>23</v>
      </c>
      <c r="M50" s="89" t="s">
        <v>23</v>
      </c>
      <c r="N50" s="89" t="s">
        <v>23</v>
      </c>
      <c r="O50" s="89" t="s">
        <v>24</v>
      </c>
    </row>
    <row r="51" spans="1:15" ht="24.6" customHeight="1" x14ac:dyDescent="0.2">
      <c r="A51" s="105" t="s">
        <v>539</v>
      </c>
      <c r="B51" s="88" t="s">
        <v>206</v>
      </c>
      <c r="C51" s="67" t="s">
        <v>207</v>
      </c>
      <c r="D51" s="88" t="s">
        <v>208</v>
      </c>
      <c r="E51" s="67" t="s">
        <v>209</v>
      </c>
      <c r="F51" s="67" t="s">
        <v>210</v>
      </c>
      <c r="G51" s="116">
        <v>44216</v>
      </c>
      <c r="H51" s="67" t="s">
        <v>30</v>
      </c>
      <c r="I51" s="89" t="s">
        <v>22</v>
      </c>
      <c r="J51" s="89"/>
      <c r="K51" s="89"/>
      <c r="L51" s="89" t="s">
        <v>23</v>
      </c>
      <c r="M51" s="89" t="s">
        <v>23</v>
      </c>
      <c r="N51" s="89" t="s">
        <v>23</v>
      </c>
      <c r="O51" s="89" t="s">
        <v>24</v>
      </c>
    </row>
    <row r="52" spans="1:15" ht="24.6" customHeight="1" x14ac:dyDescent="0.2">
      <c r="A52" s="105" t="s">
        <v>540</v>
      </c>
      <c r="B52" s="88" t="s">
        <v>223</v>
      </c>
      <c r="C52" s="66" t="s">
        <v>256</v>
      </c>
      <c r="D52" s="66" t="s">
        <v>225</v>
      </c>
      <c r="E52" s="66" t="s">
        <v>257</v>
      </c>
      <c r="F52" s="66" t="s">
        <v>258</v>
      </c>
      <c r="G52" s="116">
        <v>44216</v>
      </c>
      <c r="H52" s="88" t="s">
        <v>62</v>
      </c>
      <c r="I52" s="89" t="s">
        <v>63</v>
      </c>
      <c r="J52" s="90" t="s">
        <v>64</v>
      </c>
      <c r="K52" s="89"/>
      <c r="L52" s="89" t="s">
        <v>23</v>
      </c>
      <c r="M52" s="89" t="s">
        <v>23</v>
      </c>
      <c r="N52" s="89" t="s">
        <v>23</v>
      </c>
      <c r="O52" s="89" t="s">
        <v>24</v>
      </c>
    </row>
    <row r="53" spans="1:15" ht="24.6" customHeight="1" x14ac:dyDescent="0.2">
      <c r="A53" s="105" t="s">
        <v>541</v>
      </c>
      <c r="B53" s="88" t="s">
        <v>223</v>
      </c>
      <c r="C53" s="66" t="s">
        <v>439</v>
      </c>
      <c r="D53" s="66" t="s">
        <v>225</v>
      </c>
      <c r="E53" s="66" t="s">
        <v>440</v>
      </c>
      <c r="F53" s="66" t="s">
        <v>441</v>
      </c>
      <c r="G53" s="116">
        <v>44216</v>
      </c>
      <c r="H53" s="70" t="s">
        <v>30</v>
      </c>
      <c r="I53" s="4" t="s">
        <v>277</v>
      </c>
      <c r="J53" s="89"/>
      <c r="K53" s="89"/>
      <c r="L53" s="4" t="s">
        <v>277</v>
      </c>
      <c r="M53" s="4" t="s">
        <v>277</v>
      </c>
      <c r="N53" s="4" t="s">
        <v>277</v>
      </c>
      <c r="O53" s="4" t="s">
        <v>277</v>
      </c>
    </row>
    <row r="54" spans="1:15" ht="24.6" customHeight="1" x14ac:dyDescent="0.2">
      <c r="A54" s="106" t="s">
        <v>542</v>
      </c>
      <c r="B54" s="88" t="s">
        <v>266</v>
      </c>
      <c r="C54" s="88" t="s">
        <v>267</v>
      </c>
      <c r="D54" s="88" t="s">
        <v>172</v>
      </c>
      <c r="E54" s="88" t="s">
        <v>268</v>
      </c>
      <c r="F54" s="88" t="s">
        <v>275</v>
      </c>
      <c r="G54" s="118">
        <v>44217</v>
      </c>
      <c r="H54" s="88" t="s">
        <v>30</v>
      </c>
      <c r="I54" s="94" t="s">
        <v>22</v>
      </c>
      <c r="J54" s="94"/>
      <c r="K54" s="94"/>
      <c r="L54" s="94" t="s">
        <v>23</v>
      </c>
      <c r="M54" s="94" t="s">
        <v>23</v>
      </c>
      <c r="N54" s="95" t="s">
        <v>23</v>
      </c>
      <c r="O54" s="95" t="s">
        <v>24</v>
      </c>
    </row>
    <row r="55" spans="1:15" ht="24.6" customHeight="1" x14ac:dyDescent="0.2">
      <c r="A55" s="105" t="s">
        <v>543</v>
      </c>
      <c r="B55" s="88" t="s">
        <v>272</v>
      </c>
      <c r="C55" s="88" t="s">
        <v>273</v>
      </c>
      <c r="D55" s="88" t="s">
        <v>172</v>
      </c>
      <c r="E55" s="88" t="s">
        <v>274</v>
      </c>
      <c r="F55" s="88" t="s">
        <v>272</v>
      </c>
      <c r="G55" s="116">
        <v>44217</v>
      </c>
      <c r="H55" s="88" t="s">
        <v>41</v>
      </c>
      <c r="I55" s="94" t="s">
        <v>22</v>
      </c>
      <c r="J55" s="89"/>
      <c r="K55" s="89"/>
      <c r="L55" s="89" t="s">
        <v>23</v>
      </c>
      <c r="M55" s="89" t="s">
        <v>23</v>
      </c>
      <c r="N55" s="89" t="s">
        <v>23</v>
      </c>
      <c r="O55" s="95" t="s">
        <v>24</v>
      </c>
    </row>
    <row r="56" spans="1:15" ht="24.6" customHeight="1" x14ac:dyDescent="0.25">
      <c r="A56" s="105" t="s">
        <v>557</v>
      </c>
      <c r="B56" s="88" t="s">
        <v>70</v>
      </c>
      <c r="C56" s="88" t="s">
        <v>71</v>
      </c>
      <c r="D56" s="88" t="s">
        <v>72</v>
      </c>
      <c r="E56" s="88" t="s">
        <v>283</v>
      </c>
      <c r="F56" s="88" t="s">
        <v>73</v>
      </c>
      <c r="G56" s="116">
        <v>44222</v>
      </c>
      <c r="H56" s="88" t="s">
        <v>30</v>
      </c>
      <c r="I56" s="89" t="s">
        <v>22</v>
      </c>
      <c r="J56" s="89"/>
      <c r="K56" s="114"/>
      <c r="L56" s="89" t="s">
        <v>23</v>
      </c>
      <c r="M56" s="89" t="s">
        <v>23</v>
      </c>
      <c r="N56" s="89" t="s">
        <v>23</v>
      </c>
      <c r="O56" s="89" t="s">
        <v>24</v>
      </c>
    </row>
    <row r="57" spans="1:15" ht="24.6" customHeight="1" x14ac:dyDescent="0.25">
      <c r="A57" s="105" t="s">
        <v>558</v>
      </c>
      <c r="B57" s="88" t="s">
        <v>533</v>
      </c>
      <c r="C57" s="88" t="s">
        <v>538</v>
      </c>
      <c r="D57" s="88" t="s">
        <v>172</v>
      </c>
      <c r="E57" s="88" t="s">
        <v>270</v>
      </c>
      <c r="F57" s="88" t="s">
        <v>271</v>
      </c>
      <c r="G57" s="116">
        <v>44223</v>
      </c>
      <c r="H57" s="88" t="s">
        <v>376</v>
      </c>
      <c r="I57" s="5" t="s">
        <v>277</v>
      </c>
      <c r="J57" s="114"/>
      <c r="K57" s="114"/>
      <c r="L57" s="5" t="s">
        <v>277</v>
      </c>
      <c r="M57" s="5" t="s">
        <v>277</v>
      </c>
      <c r="N57" s="5" t="s">
        <v>277</v>
      </c>
      <c r="O57" s="5" t="s">
        <v>277</v>
      </c>
    </row>
    <row r="58" spans="1:15" ht="24.6" customHeight="1" x14ac:dyDescent="0.25">
      <c r="A58" s="105" t="s">
        <v>559</v>
      </c>
      <c r="B58" s="88" t="s">
        <v>533</v>
      </c>
      <c r="C58" s="88" t="s">
        <v>534</v>
      </c>
      <c r="D58" s="88" t="s">
        <v>172</v>
      </c>
      <c r="E58" s="88" t="s">
        <v>560</v>
      </c>
      <c r="F58" s="88" t="s">
        <v>536</v>
      </c>
      <c r="G58" s="116">
        <v>44223</v>
      </c>
      <c r="H58" s="88" t="s">
        <v>376</v>
      </c>
      <c r="I58" s="5" t="s">
        <v>277</v>
      </c>
      <c r="J58" s="114"/>
      <c r="K58" s="114"/>
      <c r="L58" s="5" t="s">
        <v>277</v>
      </c>
      <c r="M58" s="5" t="s">
        <v>277</v>
      </c>
      <c r="N58" s="5" t="s">
        <v>277</v>
      </c>
      <c r="O58" s="5" t="s">
        <v>277</v>
      </c>
    </row>
    <row r="59" spans="1:15" ht="24.6" customHeight="1" x14ac:dyDescent="0.2">
      <c r="A59" s="105" t="s">
        <v>568</v>
      </c>
      <c r="B59" s="88" t="s">
        <v>142</v>
      </c>
      <c r="C59" s="88" t="s">
        <v>143</v>
      </c>
      <c r="D59" s="88" t="s">
        <v>144</v>
      </c>
      <c r="E59" s="88" t="s">
        <v>145</v>
      </c>
      <c r="F59" s="88" t="s">
        <v>146</v>
      </c>
      <c r="G59" s="116">
        <v>44228</v>
      </c>
      <c r="H59" s="88" t="s">
        <v>30</v>
      </c>
      <c r="I59" s="89" t="s">
        <v>22</v>
      </c>
      <c r="J59" s="89"/>
      <c r="K59" s="89"/>
      <c r="L59" s="89" t="s">
        <v>23</v>
      </c>
      <c r="M59" s="89" t="s">
        <v>23</v>
      </c>
      <c r="N59" s="89" t="s">
        <v>23</v>
      </c>
      <c r="O59" s="89" t="s">
        <v>24</v>
      </c>
    </row>
    <row r="60" spans="1:15" ht="24.6" customHeight="1" x14ac:dyDescent="0.2">
      <c r="A60" s="105" t="s">
        <v>569</v>
      </c>
      <c r="B60" s="88" t="s">
        <v>147</v>
      </c>
      <c r="C60" s="88" t="s">
        <v>121</v>
      </c>
      <c r="D60" s="88" t="s">
        <v>122</v>
      </c>
      <c r="E60" s="88" t="s">
        <v>123</v>
      </c>
      <c r="F60" s="88" t="s">
        <v>124</v>
      </c>
      <c r="G60" s="116">
        <v>44227</v>
      </c>
      <c r="H60" s="88" t="s">
        <v>21</v>
      </c>
      <c r="I60" s="89" t="s">
        <v>22</v>
      </c>
      <c r="J60" s="89"/>
      <c r="K60" s="89"/>
      <c r="L60" s="89" t="s">
        <v>23</v>
      </c>
      <c r="M60" s="89" t="s">
        <v>23</v>
      </c>
      <c r="N60" s="89" t="s">
        <v>23</v>
      </c>
      <c r="O60" s="89" t="s">
        <v>24</v>
      </c>
    </row>
    <row r="61" spans="1:15" ht="24.6" customHeight="1" x14ac:dyDescent="0.2">
      <c r="A61" s="105" t="s">
        <v>570</v>
      </c>
      <c r="B61" s="88" t="s">
        <v>53</v>
      </c>
      <c r="C61" s="88" t="s">
        <v>54</v>
      </c>
      <c r="D61" s="97" t="s">
        <v>55</v>
      </c>
      <c r="E61" s="88" t="s">
        <v>56</v>
      </c>
      <c r="F61" s="88" t="s">
        <v>57</v>
      </c>
      <c r="G61" s="116">
        <v>44229</v>
      </c>
      <c r="H61" s="88" t="s">
        <v>21</v>
      </c>
      <c r="I61" s="89" t="s">
        <v>22</v>
      </c>
      <c r="J61" s="89"/>
      <c r="K61" s="89"/>
      <c r="L61" s="89" t="s">
        <v>23</v>
      </c>
      <c r="M61" s="89" t="s">
        <v>23</v>
      </c>
      <c r="N61" s="89" t="s">
        <v>23</v>
      </c>
      <c r="O61" s="89" t="s">
        <v>24</v>
      </c>
    </row>
    <row r="62" spans="1:15" ht="24.6" customHeight="1" x14ac:dyDescent="0.2">
      <c r="A62" s="105" t="s">
        <v>571</v>
      </c>
      <c r="B62" s="88" t="s">
        <v>115</v>
      </c>
      <c r="C62" s="88" t="s">
        <v>116</v>
      </c>
      <c r="D62" s="97" t="s">
        <v>55</v>
      </c>
      <c r="E62" s="88" t="s">
        <v>117</v>
      </c>
      <c r="F62" s="88" t="s">
        <v>118</v>
      </c>
      <c r="G62" s="116">
        <v>44229</v>
      </c>
      <c r="H62" s="88" t="s">
        <v>30</v>
      </c>
      <c r="I62" s="89" t="s">
        <v>22</v>
      </c>
      <c r="J62" s="89"/>
      <c r="K62" s="89"/>
      <c r="L62" s="89" t="s">
        <v>23</v>
      </c>
      <c r="M62" s="89" t="s">
        <v>23</v>
      </c>
      <c r="N62" s="89" t="s">
        <v>23</v>
      </c>
      <c r="O62" s="89" t="s">
        <v>24</v>
      </c>
    </row>
    <row r="63" spans="1:15" ht="24.6" customHeight="1" x14ac:dyDescent="0.2">
      <c r="A63" s="105" t="s">
        <v>572</v>
      </c>
      <c r="B63" s="88" t="s">
        <v>246</v>
      </c>
      <c r="C63" s="88" t="s">
        <v>247</v>
      </c>
      <c r="D63" s="88" t="s">
        <v>248</v>
      </c>
      <c r="E63" s="88" t="s">
        <v>249</v>
      </c>
      <c r="F63" s="88" t="s">
        <v>250</v>
      </c>
      <c r="G63" s="116">
        <v>44229</v>
      </c>
      <c r="H63" s="88" t="s">
        <v>30</v>
      </c>
      <c r="I63" s="89" t="s">
        <v>22</v>
      </c>
      <c r="J63" s="89"/>
      <c r="K63" s="89"/>
      <c r="L63" s="89" t="s">
        <v>23</v>
      </c>
      <c r="M63" s="89" t="s">
        <v>23</v>
      </c>
      <c r="N63" s="89" t="s">
        <v>23</v>
      </c>
      <c r="O63" s="89" t="s">
        <v>24</v>
      </c>
    </row>
    <row r="64" spans="1:15" ht="24.6" customHeight="1" x14ac:dyDescent="0.2">
      <c r="A64" s="105" t="s">
        <v>573</v>
      </c>
      <c r="B64" s="88" t="s">
        <v>58</v>
      </c>
      <c r="C64" s="88" t="s">
        <v>150</v>
      </c>
      <c r="D64" s="88" t="s">
        <v>151</v>
      </c>
      <c r="E64" s="88" t="s">
        <v>152</v>
      </c>
      <c r="F64" s="88" t="s">
        <v>153</v>
      </c>
      <c r="G64" s="116">
        <v>44228</v>
      </c>
      <c r="H64" s="88" t="s">
        <v>30</v>
      </c>
      <c r="I64" s="89" t="s">
        <v>22</v>
      </c>
      <c r="J64" s="89"/>
      <c r="K64" s="89"/>
      <c r="L64" s="89" t="s">
        <v>23</v>
      </c>
      <c r="M64" s="89" t="s">
        <v>23</v>
      </c>
      <c r="N64" s="89" t="s">
        <v>23</v>
      </c>
      <c r="O64" s="89" t="s">
        <v>24</v>
      </c>
    </row>
    <row r="65" spans="1:15" ht="24.6" customHeight="1" x14ac:dyDescent="0.2">
      <c r="A65" s="105" t="s">
        <v>574</v>
      </c>
      <c r="B65" s="88" t="s">
        <v>105</v>
      </c>
      <c r="C65" s="88" t="s">
        <v>106</v>
      </c>
      <c r="D65" s="88" t="s">
        <v>76</v>
      </c>
      <c r="E65" s="88" t="s">
        <v>107</v>
      </c>
      <c r="F65" s="88" t="s">
        <v>108</v>
      </c>
      <c r="G65" s="116">
        <v>44229</v>
      </c>
      <c r="H65" s="88" t="s">
        <v>21</v>
      </c>
      <c r="I65" s="89" t="s">
        <v>22</v>
      </c>
      <c r="J65" s="89"/>
      <c r="K65" s="89"/>
      <c r="L65" s="89" t="s">
        <v>23</v>
      </c>
      <c r="M65" s="89" t="s">
        <v>23</v>
      </c>
      <c r="N65" s="89" t="s">
        <v>23</v>
      </c>
      <c r="O65" s="89" t="s">
        <v>24</v>
      </c>
    </row>
    <row r="66" spans="1:15" ht="24.6" customHeight="1" x14ac:dyDescent="0.2">
      <c r="A66" s="105" t="s">
        <v>575</v>
      </c>
      <c r="B66" s="88" t="s">
        <v>154</v>
      </c>
      <c r="C66" s="88" t="s">
        <v>155</v>
      </c>
      <c r="D66" s="88" t="s">
        <v>156</v>
      </c>
      <c r="E66" s="88" t="s">
        <v>157</v>
      </c>
      <c r="F66" s="88" t="s">
        <v>158</v>
      </c>
      <c r="G66" s="116">
        <v>44230</v>
      </c>
      <c r="H66" s="88" t="s">
        <v>30</v>
      </c>
      <c r="I66" s="89" t="s">
        <v>22</v>
      </c>
      <c r="J66" s="89"/>
      <c r="K66" s="89"/>
      <c r="L66" s="89" t="s">
        <v>23</v>
      </c>
      <c r="M66" s="89" t="s">
        <v>23</v>
      </c>
      <c r="N66" s="89" t="s">
        <v>23</v>
      </c>
      <c r="O66" s="89" t="s">
        <v>24</v>
      </c>
    </row>
    <row r="67" spans="1:15" ht="24.6" customHeight="1" x14ac:dyDescent="0.2">
      <c r="A67" s="105" t="s">
        <v>576</v>
      </c>
      <c r="B67" s="88" t="s">
        <v>159</v>
      </c>
      <c r="C67" s="88" t="s">
        <v>160</v>
      </c>
      <c r="D67" s="93" t="s">
        <v>156</v>
      </c>
      <c r="E67" s="88" t="s">
        <v>161</v>
      </c>
      <c r="F67" s="88" t="s">
        <v>162</v>
      </c>
      <c r="G67" s="116">
        <v>44230</v>
      </c>
      <c r="H67" s="88" t="s">
        <v>21</v>
      </c>
      <c r="I67" s="89" t="s">
        <v>22</v>
      </c>
      <c r="J67" s="89"/>
      <c r="K67" s="89"/>
      <c r="L67" s="89" t="s">
        <v>23</v>
      </c>
      <c r="M67" s="89" t="s">
        <v>23</v>
      </c>
      <c r="N67" s="89" t="s">
        <v>23</v>
      </c>
      <c r="O67" s="89" t="s">
        <v>24</v>
      </c>
    </row>
    <row r="68" spans="1:15" ht="24.6" customHeight="1" x14ac:dyDescent="0.2">
      <c r="A68" s="105" t="s">
        <v>577</v>
      </c>
      <c r="B68" s="88" t="s">
        <v>533</v>
      </c>
      <c r="C68" s="88" t="s">
        <v>538</v>
      </c>
      <c r="D68" s="88" t="s">
        <v>172</v>
      </c>
      <c r="E68" s="88" t="s">
        <v>270</v>
      </c>
      <c r="F68" s="88" t="s">
        <v>271</v>
      </c>
      <c r="G68" s="116">
        <v>44230</v>
      </c>
      <c r="H68" s="88" t="s">
        <v>376</v>
      </c>
      <c r="I68" s="89" t="s">
        <v>63</v>
      </c>
      <c r="J68" s="90" t="s">
        <v>64</v>
      </c>
      <c r="K68" s="89"/>
      <c r="L68" s="89" t="s">
        <v>23</v>
      </c>
      <c r="M68" s="89" t="s">
        <v>23</v>
      </c>
      <c r="N68" s="89" t="s">
        <v>23</v>
      </c>
      <c r="O68" s="89" t="s">
        <v>24</v>
      </c>
    </row>
    <row r="69" spans="1:15" ht="24.6" customHeight="1" x14ac:dyDescent="0.2">
      <c r="A69" s="105" t="s">
        <v>578</v>
      </c>
      <c r="B69" s="88" t="s">
        <v>533</v>
      </c>
      <c r="C69" s="88" t="s">
        <v>534</v>
      </c>
      <c r="D69" s="88" t="s">
        <v>172</v>
      </c>
      <c r="E69" s="88" t="s">
        <v>560</v>
      </c>
      <c r="F69" s="88" t="s">
        <v>536</v>
      </c>
      <c r="G69" s="116">
        <v>44230</v>
      </c>
      <c r="H69" s="88" t="s">
        <v>376</v>
      </c>
      <c r="I69" s="89" t="s">
        <v>63</v>
      </c>
      <c r="J69" s="90" t="s">
        <v>430</v>
      </c>
      <c r="K69" s="90">
        <v>226</v>
      </c>
      <c r="L69" s="89" t="s">
        <v>23</v>
      </c>
      <c r="M69" s="89" t="s">
        <v>23</v>
      </c>
      <c r="N69" s="89" t="s">
        <v>23</v>
      </c>
      <c r="O69" s="89" t="s">
        <v>24</v>
      </c>
    </row>
    <row r="70" spans="1:15" s="8" customFormat="1" ht="24.6" customHeight="1" x14ac:dyDescent="0.2">
      <c r="A70" s="105" t="s">
        <v>585</v>
      </c>
      <c r="B70" s="88" t="s">
        <v>25</v>
      </c>
      <c r="C70" s="88" t="s">
        <v>26</v>
      </c>
      <c r="D70" s="88" t="s">
        <v>27</v>
      </c>
      <c r="E70" s="88" t="s">
        <v>449</v>
      </c>
      <c r="F70" s="88" t="s">
        <v>29</v>
      </c>
      <c r="G70" s="116">
        <v>44235</v>
      </c>
      <c r="H70" s="88" t="s">
        <v>30</v>
      </c>
      <c r="I70" s="89" t="s">
        <v>22</v>
      </c>
      <c r="J70" s="89"/>
      <c r="K70" s="89"/>
      <c r="L70" s="89" t="s">
        <v>23</v>
      </c>
      <c r="M70" s="89" t="s">
        <v>23</v>
      </c>
      <c r="N70" s="89" t="s">
        <v>23</v>
      </c>
      <c r="O70" s="89" t="s">
        <v>24</v>
      </c>
    </row>
    <row r="71" spans="1:15" s="8" customFormat="1" ht="24.6" customHeight="1" x14ac:dyDescent="0.2">
      <c r="A71" s="105" t="s">
        <v>586</v>
      </c>
      <c r="B71" s="88" t="s">
        <v>99</v>
      </c>
      <c r="C71" s="63" t="s">
        <v>587</v>
      </c>
      <c r="D71" s="88" t="s">
        <v>450</v>
      </c>
      <c r="E71" s="130" t="s">
        <v>588</v>
      </c>
      <c r="F71" s="63" t="s">
        <v>444</v>
      </c>
      <c r="G71" s="116">
        <v>44234</v>
      </c>
      <c r="H71" s="88" t="s">
        <v>30</v>
      </c>
      <c r="I71" s="89" t="s">
        <v>22</v>
      </c>
      <c r="J71" s="89"/>
      <c r="K71" s="89"/>
      <c r="L71" s="89" t="s">
        <v>23</v>
      </c>
      <c r="M71" s="89" t="s">
        <v>23</v>
      </c>
      <c r="N71" s="89" t="s">
        <v>23</v>
      </c>
      <c r="O71" s="89" t="s">
        <v>24</v>
      </c>
    </row>
    <row r="72" spans="1:15" s="7" customFormat="1" ht="24.6" customHeight="1" x14ac:dyDescent="0.2">
      <c r="A72" s="105" t="s">
        <v>589</v>
      </c>
      <c r="B72" s="88" t="s">
        <v>42</v>
      </c>
      <c r="C72" s="88" t="s">
        <v>43</v>
      </c>
      <c r="D72" s="88" t="s">
        <v>44</v>
      </c>
      <c r="E72" s="88" t="s">
        <v>45</v>
      </c>
      <c r="F72" s="88" t="s">
        <v>46</v>
      </c>
      <c r="G72" s="116">
        <v>44236</v>
      </c>
      <c r="H72" s="88" t="s">
        <v>21</v>
      </c>
      <c r="I72" s="89" t="s">
        <v>22</v>
      </c>
      <c r="J72" s="89"/>
      <c r="K72" s="89"/>
      <c r="L72" s="89" t="s">
        <v>23</v>
      </c>
      <c r="M72" s="89" t="s">
        <v>23</v>
      </c>
      <c r="N72" s="89" t="s">
        <v>23</v>
      </c>
      <c r="O72" s="89" t="s">
        <v>24</v>
      </c>
    </row>
    <row r="73" spans="1:15" s="8" customFormat="1" ht="24.6" customHeight="1" x14ac:dyDescent="0.2">
      <c r="A73" s="105" t="s">
        <v>590</v>
      </c>
      <c r="B73" s="88" t="s">
        <v>130</v>
      </c>
      <c r="C73" s="88" t="s">
        <v>591</v>
      </c>
      <c r="D73" s="88" t="s">
        <v>131</v>
      </c>
      <c r="E73" s="88" t="s">
        <v>592</v>
      </c>
      <c r="F73" s="88" t="s">
        <v>593</v>
      </c>
      <c r="G73" s="116">
        <v>44236</v>
      </c>
      <c r="H73" s="88" t="s">
        <v>62</v>
      </c>
      <c r="I73" s="89" t="s">
        <v>22</v>
      </c>
      <c r="J73" s="89"/>
      <c r="K73" s="89"/>
      <c r="L73" s="89" t="s">
        <v>23</v>
      </c>
      <c r="M73" s="89" t="s">
        <v>23</v>
      </c>
      <c r="N73" s="89" t="s">
        <v>23</v>
      </c>
      <c r="O73" s="89" t="s">
        <v>24</v>
      </c>
    </row>
    <row r="74" spans="1:15" s="8" customFormat="1" ht="24.6" customHeight="1" x14ac:dyDescent="0.2">
      <c r="A74" s="121" t="s">
        <v>594</v>
      </c>
      <c r="B74" s="91" t="s">
        <v>70</v>
      </c>
      <c r="C74" s="91" t="s">
        <v>71</v>
      </c>
      <c r="D74" s="91" t="s">
        <v>72</v>
      </c>
      <c r="E74" s="91" t="s">
        <v>595</v>
      </c>
      <c r="F74" s="91" t="s">
        <v>73</v>
      </c>
      <c r="G74" s="120">
        <v>44235</v>
      </c>
      <c r="H74" s="91" t="s">
        <v>30</v>
      </c>
      <c r="I74" s="89" t="s">
        <v>22</v>
      </c>
      <c r="J74" s="92"/>
      <c r="K74" s="92"/>
      <c r="L74" s="92" t="s">
        <v>23</v>
      </c>
      <c r="M74" s="92" t="s">
        <v>23</v>
      </c>
      <c r="N74" s="92" t="s">
        <v>23</v>
      </c>
      <c r="O74" s="89" t="s">
        <v>24</v>
      </c>
    </row>
    <row r="75" spans="1:15" s="7" customFormat="1" ht="24.6" customHeight="1" x14ac:dyDescent="0.2">
      <c r="A75" s="105" t="s">
        <v>596</v>
      </c>
      <c r="B75" s="88" t="s">
        <v>58</v>
      </c>
      <c r="C75" s="88" t="s">
        <v>59</v>
      </c>
      <c r="D75" s="88" t="s">
        <v>27</v>
      </c>
      <c r="E75" s="88" t="s">
        <v>60</v>
      </c>
      <c r="F75" s="88" t="s">
        <v>61</v>
      </c>
      <c r="G75" s="116">
        <v>44236</v>
      </c>
      <c r="H75" s="88" t="s">
        <v>62</v>
      </c>
      <c r="I75" s="89" t="s">
        <v>63</v>
      </c>
      <c r="J75" s="90" t="s">
        <v>64</v>
      </c>
      <c r="K75" s="89"/>
      <c r="L75" s="89" t="s">
        <v>23</v>
      </c>
      <c r="M75" s="89" t="s">
        <v>23</v>
      </c>
      <c r="N75" s="89" t="s">
        <v>23</v>
      </c>
      <c r="O75" s="89" t="s">
        <v>24</v>
      </c>
    </row>
    <row r="76" spans="1:15" s="11" customFormat="1" ht="24.6" customHeight="1" x14ac:dyDescent="0.25">
      <c r="A76" s="105" t="s">
        <v>597</v>
      </c>
      <c r="B76" s="88" t="s">
        <v>231</v>
      </c>
      <c r="C76" s="88" t="s">
        <v>232</v>
      </c>
      <c r="D76" s="88" t="s">
        <v>233</v>
      </c>
      <c r="E76" s="88" t="s">
        <v>234</v>
      </c>
      <c r="F76" s="88" t="s">
        <v>235</v>
      </c>
      <c r="G76" s="116">
        <v>44236</v>
      </c>
      <c r="H76" s="88" t="s">
        <v>21</v>
      </c>
      <c r="I76" s="89" t="s">
        <v>22</v>
      </c>
      <c r="J76" s="89"/>
      <c r="K76" s="89"/>
      <c r="L76" s="89" t="s">
        <v>23</v>
      </c>
      <c r="M76" s="89" t="s">
        <v>23</v>
      </c>
      <c r="N76" s="89" t="s">
        <v>23</v>
      </c>
      <c r="O76" s="89" t="s">
        <v>24</v>
      </c>
    </row>
    <row r="77" spans="1:15" s="8" customFormat="1" ht="24.6" customHeight="1" x14ac:dyDescent="0.2">
      <c r="A77" s="105" t="s">
        <v>598</v>
      </c>
      <c r="B77" s="88" t="s">
        <v>85</v>
      </c>
      <c r="C77" s="88" t="s">
        <v>86</v>
      </c>
      <c r="D77" s="97" t="s">
        <v>87</v>
      </c>
      <c r="E77" s="88" t="s">
        <v>88</v>
      </c>
      <c r="F77" s="88" t="s">
        <v>89</v>
      </c>
      <c r="G77" s="116">
        <v>44236</v>
      </c>
      <c r="H77" s="88" t="s">
        <v>30</v>
      </c>
      <c r="I77" s="89" t="s">
        <v>22</v>
      </c>
      <c r="J77" s="89"/>
      <c r="K77" s="89"/>
      <c r="L77" s="89" t="s">
        <v>23</v>
      </c>
      <c r="M77" s="89" t="s">
        <v>23</v>
      </c>
      <c r="N77" s="89" t="s">
        <v>23</v>
      </c>
      <c r="O77" s="89" t="s">
        <v>24</v>
      </c>
    </row>
    <row r="78" spans="1:15" s="8" customFormat="1" ht="24.6" customHeight="1" x14ac:dyDescent="0.2">
      <c r="A78" s="105" t="s">
        <v>599</v>
      </c>
      <c r="B78" s="88" t="s">
        <v>223</v>
      </c>
      <c r="C78" s="66" t="s">
        <v>256</v>
      </c>
      <c r="D78" s="66" t="s">
        <v>225</v>
      </c>
      <c r="E78" s="66" t="s">
        <v>257</v>
      </c>
      <c r="F78" s="66" t="s">
        <v>258</v>
      </c>
      <c r="G78" s="116">
        <v>44235</v>
      </c>
      <c r="H78" s="88" t="s">
        <v>62</v>
      </c>
      <c r="I78" s="89" t="s">
        <v>22</v>
      </c>
      <c r="J78" s="89"/>
      <c r="K78" s="89"/>
      <c r="L78" s="89" t="s">
        <v>23</v>
      </c>
      <c r="M78" s="89" t="s">
        <v>23</v>
      </c>
      <c r="N78" s="89" t="s">
        <v>23</v>
      </c>
      <c r="O78" s="89" t="s">
        <v>24</v>
      </c>
    </row>
    <row r="79" spans="1:15" s="8" customFormat="1" ht="24.6" customHeight="1" x14ac:dyDescent="0.2">
      <c r="A79" s="105" t="s">
        <v>600</v>
      </c>
      <c r="B79" s="88" t="s">
        <v>65</v>
      </c>
      <c r="C79" s="88" t="s">
        <v>66</v>
      </c>
      <c r="D79" s="88" t="s">
        <v>67</v>
      </c>
      <c r="E79" s="88" t="s">
        <v>68</v>
      </c>
      <c r="F79" s="88" t="s">
        <v>69</v>
      </c>
      <c r="G79" s="116">
        <v>44237</v>
      </c>
      <c r="H79" s="88" t="s">
        <v>30</v>
      </c>
      <c r="I79" s="89" t="s">
        <v>22</v>
      </c>
      <c r="J79" s="89"/>
      <c r="K79" s="89"/>
      <c r="L79" s="89" t="s">
        <v>23</v>
      </c>
      <c r="M79" s="89" t="s">
        <v>23</v>
      </c>
      <c r="N79" s="89" t="s">
        <v>23</v>
      </c>
      <c r="O79" s="89" t="s">
        <v>24</v>
      </c>
    </row>
    <row r="80" spans="1:15" s="8" customFormat="1" ht="24.6" customHeight="1" x14ac:dyDescent="0.2">
      <c r="A80" s="105" t="s">
        <v>601</v>
      </c>
      <c r="B80" s="88" t="s">
        <v>533</v>
      </c>
      <c r="C80" s="88" t="s">
        <v>538</v>
      </c>
      <c r="D80" s="88" t="s">
        <v>172</v>
      </c>
      <c r="E80" s="88" t="s">
        <v>270</v>
      </c>
      <c r="F80" s="88" t="s">
        <v>271</v>
      </c>
      <c r="G80" s="116">
        <v>44237</v>
      </c>
      <c r="H80" s="88" t="s">
        <v>376</v>
      </c>
      <c r="I80" s="89" t="s">
        <v>63</v>
      </c>
      <c r="J80" s="90" t="s">
        <v>64</v>
      </c>
      <c r="K80" s="89"/>
      <c r="L80" s="89" t="s">
        <v>23</v>
      </c>
      <c r="M80" s="89" t="s">
        <v>23</v>
      </c>
      <c r="N80" s="89" t="s">
        <v>23</v>
      </c>
      <c r="O80" s="89" t="s">
        <v>24</v>
      </c>
    </row>
    <row r="81" spans="1:15" s="7" customFormat="1" ht="24.6" customHeight="1" x14ac:dyDescent="0.2">
      <c r="A81" s="105" t="s">
        <v>602</v>
      </c>
      <c r="B81" s="88" t="s">
        <v>603</v>
      </c>
      <c r="C81" s="88" t="s">
        <v>604</v>
      </c>
      <c r="D81" s="88" t="s">
        <v>172</v>
      </c>
      <c r="E81" s="88" t="s">
        <v>605</v>
      </c>
      <c r="F81" s="88" t="s">
        <v>606</v>
      </c>
      <c r="G81" s="116">
        <v>44237</v>
      </c>
      <c r="H81" s="88" t="s">
        <v>376</v>
      </c>
      <c r="I81" s="89" t="s">
        <v>63</v>
      </c>
      <c r="J81" s="90" t="s">
        <v>64</v>
      </c>
      <c r="K81" s="89"/>
      <c r="L81" s="89" t="s">
        <v>23</v>
      </c>
      <c r="M81" s="89" t="s">
        <v>23</v>
      </c>
      <c r="N81" s="89" t="s">
        <v>23</v>
      </c>
      <c r="O81" s="89" t="s">
        <v>24</v>
      </c>
    </row>
    <row r="82" spans="1:15" s="11" customFormat="1" ht="24.6" customHeight="1" x14ac:dyDescent="0.25">
      <c r="A82" s="105" t="s">
        <v>607</v>
      </c>
      <c r="B82" s="88" t="s">
        <v>191</v>
      </c>
      <c r="C82" s="88" t="s">
        <v>192</v>
      </c>
      <c r="D82" s="88" t="s">
        <v>172</v>
      </c>
      <c r="E82" s="88" t="s">
        <v>193</v>
      </c>
      <c r="F82" s="88" t="s">
        <v>194</v>
      </c>
      <c r="G82" s="116">
        <v>44237</v>
      </c>
      <c r="H82" s="88" t="s">
        <v>21</v>
      </c>
      <c r="I82" s="89" t="s">
        <v>22</v>
      </c>
      <c r="J82" s="89"/>
      <c r="K82" s="89"/>
      <c r="L82" s="89" t="s">
        <v>23</v>
      </c>
      <c r="M82" s="89" t="s">
        <v>23</v>
      </c>
      <c r="N82" s="89" t="s">
        <v>23</v>
      </c>
      <c r="O82" s="89" t="s">
        <v>24</v>
      </c>
    </row>
    <row r="83" spans="1:15" s="8" customFormat="1" ht="24.6" customHeight="1" x14ac:dyDescent="0.2">
      <c r="A83" s="105" t="s">
        <v>608</v>
      </c>
      <c r="B83" s="88" t="s">
        <v>200</v>
      </c>
      <c r="C83" s="88" t="s">
        <v>310</v>
      </c>
      <c r="D83" s="88" t="s">
        <v>202</v>
      </c>
      <c r="E83" s="88" t="s">
        <v>311</v>
      </c>
      <c r="F83" s="88" t="s">
        <v>312</v>
      </c>
      <c r="G83" s="116">
        <v>44237</v>
      </c>
      <c r="H83" s="88" t="s">
        <v>21</v>
      </c>
      <c r="I83" s="89" t="s">
        <v>22</v>
      </c>
      <c r="J83" s="89"/>
      <c r="K83" s="89"/>
      <c r="L83" s="89" t="s">
        <v>23</v>
      </c>
      <c r="M83" s="89" t="s">
        <v>23</v>
      </c>
      <c r="N83" s="89" t="s">
        <v>23</v>
      </c>
      <c r="O83" s="89" t="s">
        <v>24</v>
      </c>
    </row>
    <row r="84" spans="1:15" s="8" customFormat="1" ht="24.6" customHeight="1" x14ac:dyDescent="0.2">
      <c r="A84" s="105" t="s">
        <v>609</v>
      </c>
      <c r="B84" s="88" t="s">
        <v>426</v>
      </c>
      <c r="C84" s="88" t="s">
        <v>423</v>
      </c>
      <c r="D84" s="88" t="s">
        <v>202</v>
      </c>
      <c r="E84" s="88" t="s">
        <v>443</v>
      </c>
      <c r="F84" s="88" t="s">
        <v>425</v>
      </c>
      <c r="G84" s="116">
        <v>44237</v>
      </c>
      <c r="H84" s="88" t="s">
        <v>21</v>
      </c>
      <c r="I84" s="89" t="s">
        <v>22</v>
      </c>
      <c r="J84" s="89"/>
      <c r="K84" s="89"/>
      <c r="L84" s="89" t="s">
        <v>23</v>
      </c>
      <c r="M84" s="89" t="s">
        <v>23</v>
      </c>
      <c r="N84" s="89" t="s">
        <v>23</v>
      </c>
      <c r="O84" s="89" t="s">
        <v>24</v>
      </c>
    </row>
    <row r="85" spans="1:15" s="11" customFormat="1" ht="24.6" customHeight="1" x14ac:dyDescent="0.25">
      <c r="A85" s="105" t="s">
        <v>610</v>
      </c>
      <c r="B85" s="88" t="s">
        <v>31</v>
      </c>
      <c r="C85" s="88" t="s">
        <v>32</v>
      </c>
      <c r="D85" s="88" t="s">
        <v>33</v>
      </c>
      <c r="E85" s="88" t="s">
        <v>34</v>
      </c>
      <c r="F85" s="88" t="s">
        <v>35</v>
      </c>
      <c r="G85" s="116">
        <v>44237</v>
      </c>
      <c r="H85" s="88" t="s">
        <v>36</v>
      </c>
      <c r="I85" s="89" t="s">
        <v>22</v>
      </c>
      <c r="J85" s="89"/>
      <c r="K85" s="89"/>
      <c r="L85" s="89" t="s">
        <v>23</v>
      </c>
      <c r="M85" s="89" t="s">
        <v>23</v>
      </c>
      <c r="N85" s="89" t="s">
        <v>23</v>
      </c>
      <c r="O85" s="89" t="s">
        <v>24</v>
      </c>
    </row>
    <row r="86" spans="1:15" s="11" customFormat="1" ht="24.6" customHeight="1" x14ac:dyDescent="0.25">
      <c r="A86" s="105" t="s">
        <v>611</v>
      </c>
      <c r="B86" s="88" t="s">
        <v>37</v>
      </c>
      <c r="C86" s="88" t="s">
        <v>38</v>
      </c>
      <c r="D86" s="88" t="s">
        <v>33</v>
      </c>
      <c r="E86" s="93" t="s">
        <v>39</v>
      </c>
      <c r="F86" s="88" t="s">
        <v>40</v>
      </c>
      <c r="G86" s="116">
        <v>44237</v>
      </c>
      <c r="H86" s="88" t="s">
        <v>41</v>
      </c>
      <c r="I86" s="89" t="s">
        <v>22</v>
      </c>
      <c r="J86" s="89"/>
      <c r="K86" s="89"/>
      <c r="L86" s="89" t="s">
        <v>23</v>
      </c>
      <c r="M86" s="89" t="s">
        <v>23</v>
      </c>
      <c r="N86" s="89" t="s">
        <v>23</v>
      </c>
      <c r="O86" s="89" t="s">
        <v>24</v>
      </c>
    </row>
    <row r="87" spans="1:15" s="8" customFormat="1" ht="24.6" customHeight="1" x14ac:dyDescent="0.2">
      <c r="A87" s="105" t="s">
        <v>612</v>
      </c>
      <c r="B87" s="88" t="s">
        <v>186</v>
      </c>
      <c r="C87" s="88" t="s">
        <v>187</v>
      </c>
      <c r="D87" s="88" t="s">
        <v>188</v>
      </c>
      <c r="E87" s="88" t="s">
        <v>189</v>
      </c>
      <c r="F87" s="88" t="s">
        <v>190</v>
      </c>
      <c r="G87" s="116">
        <v>44237</v>
      </c>
      <c r="H87" s="88" t="s">
        <v>30</v>
      </c>
      <c r="I87" s="89" t="s">
        <v>22</v>
      </c>
      <c r="J87" s="89"/>
      <c r="K87" s="89"/>
      <c r="L87" s="89" t="s">
        <v>23</v>
      </c>
      <c r="M87" s="89" t="s">
        <v>23</v>
      </c>
      <c r="N87" s="89" t="s">
        <v>23</v>
      </c>
      <c r="O87" s="89" t="s">
        <v>24</v>
      </c>
    </row>
    <row r="88" spans="1:15" s="8" customFormat="1" ht="24.6" customHeight="1" x14ac:dyDescent="0.2">
      <c r="A88" s="105" t="s">
        <v>613</v>
      </c>
      <c r="B88" s="88" t="s">
        <v>125</v>
      </c>
      <c r="C88" s="88" t="s">
        <v>126</v>
      </c>
      <c r="D88" s="97" t="s">
        <v>148</v>
      </c>
      <c r="E88" s="88" t="s">
        <v>128</v>
      </c>
      <c r="F88" s="88" t="s">
        <v>129</v>
      </c>
      <c r="G88" s="116">
        <v>44237</v>
      </c>
      <c r="H88" s="88" t="s">
        <v>21</v>
      </c>
      <c r="I88" s="89" t="s">
        <v>22</v>
      </c>
      <c r="J88" s="89"/>
      <c r="K88" s="89"/>
      <c r="L88" s="89" t="s">
        <v>23</v>
      </c>
      <c r="M88" s="89" t="s">
        <v>23</v>
      </c>
      <c r="N88" s="89" t="s">
        <v>23</v>
      </c>
      <c r="O88" s="89" t="s">
        <v>24</v>
      </c>
    </row>
    <row r="89" spans="1:15" s="8" customFormat="1" ht="24.6" customHeight="1" x14ac:dyDescent="0.2">
      <c r="A89" s="105" t="s">
        <v>614</v>
      </c>
      <c r="B89" s="88" t="s">
        <v>79</v>
      </c>
      <c r="C89" s="63" t="s">
        <v>80</v>
      </c>
      <c r="D89" s="63" t="s">
        <v>81</v>
      </c>
      <c r="E89" s="63" t="s">
        <v>82</v>
      </c>
      <c r="F89" s="63" t="s">
        <v>83</v>
      </c>
      <c r="G89" s="116">
        <v>44238</v>
      </c>
      <c r="H89" s="63" t="s">
        <v>84</v>
      </c>
      <c r="I89" s="89" t="s">
        <v>22</v>
      </c>
      <c r="J89" s="89"/>
      <c r="K89" s="89"/>
      <c r="L89" s="89" t="s">
        <v>23</v>
      </c>
      <c r="M89" s="89" t="s">
        <v>23</v>
      </c>
      <c r="N89" s="89" t="s">
        <v>23</v>
      </c>
      <c r="O89" s="127" t="s">
        <v>24</v>
      </c>
    </row>
    <row r="90" spans="1:15" s="8" customFormat="1" ht="24.6" customHeight="1" x14ac:dyDescent="0.2">
      <c r="A90" s="106" t="s">
        <v>631</v>
      </c>
      <c r="B90" s="61" t="s">
        <v>16</v>
      </c>
      <c r="C90" s="61" t="s">
        <v>163</v>
      </c>
      <c r="D90" s="88" t="s">
        <v>18</v>
      </c>
      <c r="E90" s="61" t="s">
        <v>164</v>
      </c>
      <c r="F90" s="61" t="s">
        <v>165</v>
      </c>
      <c r="G90" s="118">
        <v>44242</v>
      </c>
      <c r="H90" s="88" t="s">
        <v>21</v>
      </c>
      <c r="I90" s="94" t="s">
        <v>22</v>
      </c>
      <c r="J90" s="94"/>
      <c r="K90" s="95"/>
      <c r="L90" s="95" t="s">
        <v>23</v>
      </c>
      <c r="M90" s="94" t="s">
        <v>23</v>
      </c>
      <c r="N90" s="94" t="s">
        <v>23</v>
      </c>
      <c r="O90" s="95" t="s">
        <v>24</v>
      </c>
    </row>
    <row r="91" spans="1:15" s="8" customFormat="1" ht="24.6" customHeight="1" x14ac:dyDescent="0.2">
      <c r="A91" s="105" t="s">
        <v>632</v>
      </c>
      <c r="B91" s="88" t="s">
        <v>278</v>
      </c>
      <c r="C91" s="88" t="s">
        <v>299</v>
      </c>
      <c r="D91" s="88" t="s">
        <v>172</v>
      </c>
      <c r="E91" s="88" t="s">
        <v>280</v>
      </c>
      <c r="F91" s="88" t="s">
        <v>281</v>
      </c>
      <c r="G91" s="118">
        <v>44242</v>
      </c>
      <c r="H91" s="88" t="s">
        <v>30</v>
      </c>
      <c r="I91" s="94" t="s">
        <v>22</v>
      </c>
      <c r="J91" s="94"/>
      <c r="K91" s="89"/>
      <c r="L91" s="89" t="s">
        <v>23</v>
      </c>
      <c r="M91" s="89" t="s">
        <v>23</v>
      </c>
      <c r="N91" s="89" t="s">
        <v>23</v>
      </c>
      <c r="O91" s="95" t="s">
        <v>24</v>
      </c>
    </row>
    <row r="92" spans="1:15" s="7" customFormat="1" ht="24.6" customHeight="1" x14ac:dyDescent="0.2">
      <c r="A92" s="106" t="s">
        <v>633</v>
      </c>
      <c r="B92" s="88" t="s">
        <v>282</v>
      </c>
      <c r="C92" s="88" t="s">
        <v>445</v>
      </c>
      <c r="D92" s="88" t="s">
        <v>172</v>
      </c>
      <c r="E92" s="88" t="s">
        <v>446</v>
      </c>
      <c r="F92" s="88" t="s">
        <v>447</v>
      </c>
      <c r="G92" s="118">
        <v>44242</v>
      </c>
      <c r="H92" s="88" t="s">
        <v>30</v>
      </c>
      <c r="I92" s="94" t="s">
        <v>22</v>
      </c>
      <c r="J92" s="94"/>
      <c r="K92" s="95"/>
      <c r="L92" s="95" t="s">
        <v>23</v>
      </c>
      <c r="M92" s="94" t="s">
        <v>23</v>
      </c>
      <c r="N92" s="94" t="s">
        <v>23</v>
      </c>
      <c r="O92" s="95" t="s">
        <v>24</v>
      </c>
    </row>
    <row r="93" spans="1:15" s="8" customFormat="1" ht="24.6" customHeight="1" x14ac:dyDescent="0.2">
      <c r="A93" s="105" t="s">
        <v>634</v>
      </c>
      <c r="B93" s="88" t="s">
        <v>245</v>
      </c>
      <c r="C93" s="88" t="s">
        <v>183</v>
      </c>
      <c r="D93" s="88" t="s">
        <v>172</v>
      </c>
      <c r="E93" s="88" t="s">
        <v>184</v>
      </c>
      <c r="F93" s="88" t="s">
        <v>185</v>
      </c>
      <c r="G93" s="118">
        <v>44242</v>
      </c>
      <c r="H93" s="88" t="s">
        <v>30</v>
      </c>
      <c r="I93" s="94" t="s">
        <v>22</v>
      </c>
      <c r="J93" s="94"/>
      <c r="K93" s="89"/>
      <c r="L93" s="89" t="s">
        <v>23</v>
      </c>
      <c r="M93" s="89" t="s">
        <v>23</v>
      </c>
      <c r="N93" s="89" t="s">
        <v>23</v>
      </c>
      <c r="O93" s="95" t="s">
        <v>24</v>
      </c>
    </row>
    <row r="94" spans="1:15" s="8" customFormat="1" ht="24.6" customHeight="1" x14ac:dyDescent="0.2">
      <c r="A94" s="105" t="s">
        <v>635</v>
      </c>
      <c r="B94" s="88" t="s">
        <v>431</v>
      </c>
      <c r="C94" s="88" t="s">
        <v>432</v>
      </c>
      <c r="D94" s="88" t="s">
        <v>433</v>
      </c>
      <c r="E94" s="88" t="s">
        <v>434</v>
      </c>
      <c r="F94" s="88" t="s">
        <v>435</v>
      </c>
      <c r="G94" s="118">
        <v>44242</v>
      </c>
      <c r="H94" s="88" t="s">
        <v>21</v>
      </c>
      <c r="I94" s="94" t="s">
        <v>22</v>
      </c>
      <c r="J94" s="94"/>
      <c r="K94" s="89"/>
      <c r="L94" s="89" t="s">
        <v>23</v>
      </c>
      <c r="M94" s="89" t="s">
        <v>23</v>
      </c>
      <c r="N94" s="89" t="s">
        <v>23</v>
      </c>
      <c r="O94" s="95" t="s">
        <v>24</v>
      </c>
    </row>
    <row r="95" spans="1:15" s="8" customFormat="1" ht="24.6" customHeight="1" x14ac:dyDescent="0.2">
      <c r="A95" s="105" t="s">
        <v>636</v>
      </c>
      <c r="B95" s="88" t="s">
        <v>130</v>
      </c>
      <c r="C95" s="88" t="s">
        <v>263</v>
      </c>
      <c r="D95" s="88" t="s">
        <v>260</v>
      </c>
      <c r="E95" s="88" t="s">
        <v>427</v>
      </c>
      <c r="F95" s="88" t="s">
        <v>265</v>
      </c>
      <c r="G95" s="118">
        <v>44242</v>
      </c>
      <c r="H95" s="88" t="s">
        <v>30</v>
      </c>
      <c r="I95" s="94" t="s">
        <v>22</v>
      </c>
      <c r="J95" s="94"/>
      <c r="K95" s="89"/>
      <c r="L95" s="89" t="s">
        <v>23</v>
      </c>
      <c r="M95" s="89" t="s">
        <v>23</v>
      </c>
      <c r="N95" s="89" t="s">
        <v>23</v>
      </c>
      <c r="O95" s="95" t="s">
        <v>24</v>
      </c>
    </row>
    <row r="96" spans="1:15" s="8" customFormat="1" ht="24.6" customHeight="1" x14ac:dyDescent="0.2">
      <c r="A96" s="105" t="s">
        <v>637</v>
      </c>
      <c r="B96" s="88" t="s">
        <v>130</v>
      </c>
      <c r="C96" s="88" t="s">
        <v>259</v>
      </c>
      <c r="D96" s="88" t="s">
        <v>260</v>
      </c>
      <c r="E96" s="88" t="s">
        <v>428</v>
      </c>
      <c r="F96" s="88" t="s">
        <v>262</v>
      </c>
      <c r="G96" s="116">
        <v>44243</v>
      </c>
      <c r="H96" s="88" t="s">
        <v>62</v>
      </c>
      <c r="I96" s="89" t="s">
        <v>22</v>
      </c>
      <c r="J96" s="89"/>
      <c r="K96" s="89"/>
      <c r="L96" s="89" t="s">
        <v>23</v>
      </c>
      <c r="M96" s="89" t="s">
        <v>23</v>
      </c>
      <c r="N96" s="89" t="s">
        <v>23</v>
      </c>
      <c r="O96" s="89" t="s">
        <v>24</v>
      </c>
    </row>
    <row r="97" spans="1:15" s="8" customFormat="1" ht="24.6" customHeight="1" x14ac:dyDescent="0.2">
      <c r="A97" s="105" t="s">
        <v>638</v>
      </c>
      <c r="B97" s="88" t="s">
        <v>603</v>
      </c>
      <c r="C97" s="88" t="s">
        <v>175</v>
      </c>
      <c r="D97" s="88" t="s">
        <v>172</v>
      </c>
      <c r="E97" s="88" t="s">
        <v>176</v>
      </c>
      <c r="F97" s="88" t="s">
        <v>177</v>
      </c>
      <c r="G97" s="116">
        <v>44243</v>
      </c>
      <c r="H97" s="88" t="s">
        <v>30</v>
      </c>
      <c r="I97" s="89" t="s">
        <v>22</v>
      </c>
      <c r="J97" s="89"/>
      <c r="K97" s="89"/>
      <c r="L97" s="89" t="s">
        <v>23</v>
      </c>
      <c r="M97" s="89" t="s">
        <v>23</v>
      </c>
      <c r="N97" s="89" t="s">
        <v>23</v>
      </c>
      <c r="O97" s="89" t="s">
        <v>24</v>
      </c>
    </row>
    <row r="98" spans="1:15" s="7" customFormat="1" ht="24.6" customHeight="1" x14ac:dyDescent="0.2">
      <c r="A98" s="105" t="s">
        <v>639</v>
      </c>
      <c r="B98" s="88" t="s">
        <v>533</v>
      </c>
      <c r="C98" s="88" t="s">
        <v>269</v>
      </c>
      <c r="D98" s="88" t="s">
        <v>172</v>
      </c>
      <c r="E98" s="88" t="s">
        <v>270</v>
      </c>
      <c r="F98" s="88" t="s">
        <v>271</v>
      </c>
      <c r="G98" s="116">
        <v>44243</v>
      </c>
      <c r="H98" s="88" t="s">
        <v>41</v>
      </c>
      <c r="I98" s="89" t="s">
        <v>22</v>
      </c>
      <c r="J98" s="89"/>
      <c r="K98" s="89"/>
      <c r="L98" s="89" t="s">
        <v>23</v>
      </c>
      <c r="M98" s="89" t="s">
        <v>23</v>
      </c>
      <c r="N98" s="89" t="s">
        <v>23</v>
      </c>
      <c r="O98" s="89" t="s">
        <v>24</v>
      </c>
    </row>
    <row r="99" spans="1:15" s="8" customFormat="1" ht="24.6" customHeight="1" x14ac:dyDescent="0.2">
      <c r="A99" s="105" t="s">
        <v>640</v>
      </c>
      <c r="B99" s="88" t="s">
        <v>603</v>
      </c>
      <c r="C99" s="88" t="s">
        <v>171</v>
      </c>
      <c r="D99" s="88" t="s">
        <v>172</v>
      </c>
      <c r="E99" s="88" t="s">
        <v>173</v>
      </c>
      <c r="F99" s="88" t="s">
        <v>174</v>
      </c>
      <c r="G99" s="116">
        <v>44243</v>
      </c>
      <c r="H99" s="88" t="s">
        <v>41</v>
      </c>
      <c r="I99" s="89" t="s">
        <v>22</v>
      </c>
      <c r="J99" s="89"/>
      <c r="K99" s="89"/>
      <c r="L99" s="89" t="s">
        <v>23</v>
      </c>
      <c r="M99" s="89" t="s">
        <v>23</v>
      </c>
      <c r="N99" s="89" t="s">
        <v>23</v>
      </c>
      <c r="O99" s="89" t="s">
        <v>24</v>
      </c>
    </row>
    <row r="100" spans="1:15" s="8" customFormat="1" ht="24.6" customHeight="1" x14ac:dyDescent="0.2">
      <c r="A100" s="105" t="s">
        <v>641</v>
      </c>
      <c r="B100" s="88" t="s">
        <v>105</v>
      </c>
      <c r="C100" s="88" t="s">
        <v>134</v>
      </c>
      <c r="D100" s="88" t="s">
        <v>76</v>
      </c>
      <c r="E100" s="88" t="s">
        <v>135</v>
      </c>
      <c r="F100" s="88" t="s">
        <v>136</v>
      </c>
      <c r="G100" s="116">
        <v>44243</v>
      </c>
      <c r="H100" s="88" t="s">
        <v>21</v>
      </c>
      <c r="I100" s="89" t="s">
        <v>22</v>
      </c>
      <c r="J100" s="89"/>
      <c r="K100" s="89"/>
      <c r="L100" s="89" t="s">
        <v>23</v>
      </c>
      <c r="M100" s="89" t="s">
        <v>23</v>
      </c>
      <c r="N100" s="89" t="s">
        <v>23</v>
      </c>
      <c r="O100" s="89" t="s">
        <v>24</v>
      </c>
    </row>
    <row r="101" spans="1:15" s="8" customFormat="1" ht="24.6" customHeight="1" x14ac:dyDescent="0.2">
      <c r="A101" s="105" t="s">
        <v>642</v>
      </c>
      <c r="B101" s="88" t="s">
        <v>110</v>
      </c>
      <c r="C101" s="88" t="s">
        <v>111</v>
      </c>
      <c r="D101" s="88" t="s">
        <v>112</v>
      </c>
      <c r="E101" s="88" t="s">
        <v>643</v>
      </c>
      <c r="F101" s="88" t="s">
        <v>114</v>
      </c>
      <c r="G101" s="116">
        <v>44243</v>
      </c>
      <c r="H101" s="88" t="s">
        <v>21</v>
      </c>
      <c r="I101" s="89" t="s">
        <v>22</v>
      </c>
      <c r="J101" s="89"/>
      <c r="K101" s="89"/>
      <c r="L101" s="89" t="s">
        <v>23</v>
      </c>
      <c r="M101" s="89" t="s">
        <v>23</v>
      </c>
      <c r="N101" s="89" t="s">
        <v>23</v>
      </c>
      <c r="O101" s="89" t="s">
        <v>24</v>
      </c>
    </row>
    <row r="102" spans="1:15" s="8" customFormat="1" ht="24.6" customHeight="1" x14ac:dyDescent="0.2">
      <c r="A102" s="105" t="s">
        <v>644</v>
      </c>
      <c r="B102" s="93" t="s">
        <v>195</v>
      </c>
      <c r="C102" s="93" t="s">
        <v>196</v>
      </c>
      <c r="D102" s="93" t="s">
        <v>197</v>
      </c>
      <c r="E102" s="93" t="s">
        <v>198</v>
      </c>
      <c r="F102" s="93" t="s">
        <v>199</v>
      </c>
      <c r="G102" s="116">
        <v>44243</v>
      </c>
      <c r="H102" s="93" t="s">
        <v>84</v>
      </c>
      <c r="I102" s="89" t="s">
        <v>22</v>
      </c>
      <c r="J102" s="89"/>
      <c r="K102" s="89"/>
      <c r="L102" s="89" t="s">
        <v>23</v>
      </c>
      <c r="M102" s="89" t="s">
        <v>23</v>
      </c>
      <c r="N102" s="89" t="s">
        <v>23</v>
      </c>
      <c r="O102" s="89" t="s">
        <v>24</v>
      </c>
    </row>
    <row r="103" spans="1:15" s="8" customFormat="1" ht="24.6" customHeight="1" x14ac:dyDescent="0.2">
      <c r="A103" s="105" t="s">
        <v>645</v>
      </c>
      <c r="B103" s="88" t="s">
        <v>603</v>
      </c>
      <c r="C103" s="88" t="s">
        <v>604</v>
      </c>
      <c r="D103" s="88" t="s">
        <v>172</v>
      </c>
      <c r="E103" s="88" t="s">
        <v>605</v>
      </c>
      <c r="F103" s="88" t="s">
        <v>606</v>
      </c>
      <c r="G103" s="116">
        <v>44244</v>
      </c>
      <c r="H103" s="88" t="s">
        <v>376</v>
      </c>
      <c r="I103" s="89" t="s">
        <v>63</v>
      </c>
      <c r="J103" s="90" t="s">
        <v>64</v>
      </c>
      <c r="K103" s="89"/>
      <c r="L103" s="89" t="s">
        <v>23</v>
      </c>
      <c r="M103" s="89" t="s">
        <v>23</v>
      </c>
      <c r="N103" s="89" t="s">
        <v>23</v>
      </c>
      <c r="O103" s="89" t="s">
        <v>24</v>
      </c>
    </row>
    <row r="104" spans="1:15" s="8" customFormat="1" ht="24.6" customHeight="1" x14ac:dyDescent="0.2">
      <c r="A104" s="105" t="s">
        <v>646</v>
      </c>
      <c r="B104" s="88" t="s">
        <v>533</v>
      </c>
      <c r="C104" s="88" t="s">
        <v>534</v>
      </c>
      <c r="D104" s="88" t="s">
        <v>172</v>
      </c>
      <c r="E104" s="88" t="s">
        <v>535</v>
      </c>
      <c r="F104" s="88" t="s">
        <v>536</v>
      </c>
      <c r="G104" s="116">
        <v>44244</v>
      </c>
      <c r="H104" s="88" t="s">
        <v>376</v>
      </c>
      <c r="I104" s="89" t="s">
        <v>63</v>
      </c>
      <c r="J104" s="90" t="s">
        <v>64</v>
      </c>
      <c r="K104" s="89"/>
      <c r="L104" s="89" t="s">
        <v>23</v>
      </c>
      <c r="M104" s="89" t="s">
        <v>23</v>
      </c>
      <c r="N104" s="89" t="s">
        <v>23</v>
      </c>
      <c r="O104" s="89" t="s">
        <v>24</v>
      </c>
    </row>
    <row r="105" spans="1:15" s="7" customFormat="1" ht="24.6" customHeight="1" x14ac:dyDescent="0.2">
      <c r="A105" s="105" t="s">
        <v>647</v>
      </c>
      <c r="B105" s="88" t="s">
        <v>302</v>
      </c>
      <c r="C105" s="68" t="s">
        <v>285</v>
      </c>
      <c r="D105" s="88" t="s">
        <v>286</v>
      </c>
      <c r="E105" s="68" t="s">
        <v>303</v>
      </c>
      <c r="F105" s="68" t="s">
        <v>288</v>
      </c>
      <c r="G105" s="116">
        <v>44243</v>
      </c>
      <c r="H105" s="68" t="s">
        <v>30</v>
      </c>
      <c r="I105" s="89" t="s">
        <v>22</v>
      </c>
      <c r="J105" s="89"/>
      <c r="K105" s="89"/>
      <c r="L105" s="89" t="s">
        <v>23</v>
      </c>
      <c r="M105" s="89" t="s">
        <v>23</v>
      </c>
      <c r="N105" s="89" t="s">
        <v>23</v>
      </c>
      <c r="O105" s="89" t="s">
        <v>24</v>
      </c>
    </row>
    <row r="106" spans="1:15" s="8" customFormat="1" ht="24.6" customHeight="1" x14ac:dyDescent="0.2">
      <c r="A106" s="105" t="s">
        <v>648</v>
      </c>
      <c r="B106" s="88" t="s">
        <v>301</v>
      </c>
      <c r="C106" s="68" t="s">
        <v>290</v>
      </c>
      <c r="D106" s="88" t="s">
        <v>286</v>
      </c>
      <c r="E106" s="68" t="s">
        <v>291</v>
      </c>
      <c r="F106" s="68" t="s">
        <v>292</v>
      </c>
      <c r="G106" s="116">
        <v>44244</v>
      </c>
      <c r="H106" s="68" t="s">
        <v>30</v>
      </c>
      <c r="I106" s="89" t="s">
        <v>22</v>
      </c>
      <c r="J106" s="89"/>
      <c r="K106" s="89"/>
      <c r="L106" s="89" t="s">
        <v>23</v>
      </c>
      <c r="M106" s="89" t="s">
        <v>23</v>
      </c>
      <c r="N106" s="89" t="s">
        <v>23</v>
      </c>
      <c r="O106" s="89" t="s">
        <v>24</v>
      </c>
    </row>
    <row r="107" spans="1:15" s="8" customFormat="1" ht="24.6" customHeight="1" x14ac:dyDescent="0.2">
      <c r="A107" s="105" t="s">
        <v>649</v>
      </c>
      <c r="B107" s="88" t="s">
        <v>236</v>
      </c>
      <c r="C107" s="88" t="s">
        <v>237</v>
      </c>
      <c r="D107" s="88" t="s">
        <v>197</v>
      </c>
      <c r="E107" s="88" t="s">
        <v>238</v>
      </c>
      <c r="F107" s="88" t="s">
        <v>239</v>
      </c>
      <c r="G107" s="116">
        <v>44244</v>
      </c>
      <c r="H107" s="88" t="s">
        <v>84</v>
      </c>
      <c r="I107" s="89" t="s">
        <v>22</v>
      </c>
      <c r="J107" s="89"/>
      <c r="K107" s="89"/>
      <c r="L107" s="89" t="s">
        <v>23</v>
      </c>
      <c r="M107" s="89" t="s">
        <v>23</v>
      </c>
      <c r="N107" s="89" t="s">
        <v>23</v>
      </c>
      <c r="O107" s="89" t="s">
        <v>24</v>
      </c>
    </row>
    <row r="108" spans="1:15" s="8" customFormat="1" ht="24.6" customHeight="1" x14ac:dyDescent="0.2">
      <c r="A108" s="105" t="s">
        <v>650</v>
      </c>
      <c r="B108" s="88" t="s">
        <v>166</v>
      </c>
      <c r="C108" s="88" t="s">
        <v>167</v>
      </c>
      <c r="D108" s="88" t="s">
        <v>81</v>
      </c>
      <c r="E108" s="88" t="s">
        <v>168</v>
      </c>
      <c r="F108" s="88" t="s">
        <v>169</v>
      </c>
      <c r="G108" s="116">
        <v>44244</v>
      </c>
      <c r="H108" s="88" t="s">
        <v>21</v>
      </c>
      <c r="I108" s="89" t="s">
        <v>22</v>
      </c>
      <c r="J108" s="89"/>
      <c r="K108" s="89"/>
      <c r="L108" s="89" t="s">
        <v>23</v>
      </c>
      <c r="M108" s="89" t="s">
        <v>23</v>
      </c>
      <c r="N108" s="89" t="s">
        <v>23</v>
      </c>
      <c r="O108" s="89" t="s">
        <v>24</v>
      </c>
    </row>
    <row r="109" spans="1:15" s="8" customFormat="1" ht="24.6" customHeight="1" x14ac:dyDescent="0.2">
      <c r="A109" s="105" t="s">
        <v>651</v>
      </c>
      <c r="B109" s="63" t="s">
        <v>74</v>
      </c>
      <c r="C109" s="63" t="s">
        <v>75</v>
      </c>
      <c r="D109" s="63" t="s">
        <v>76</v>
      </c>
      <c r="E109" s="63" t="s">
        <v>77</v>
      </c>
      <c r="F109" s="63" t="s">
        <v>78</v>
      </c>
      <c r="G109" s="116">
        <v>44244</v>
      </c>
      <c r="H109" s="63" t="s">
        <v>30</v>
      </c>
      <c r="I109" s="89" t="s">
        <v>22</v>
      </c>
      <c r="J109" s="89"/>
      <c r="K109" s="89"/>
      <c r="L109" s="89" t="s">
        <v>23</v>
      </c>
      <c r="M109" s="89" t="s">
        <v>23</v>
      </c>
      <c r="N109" s="89" t="s">
        <v>23</v>
      </c>
      <c r="O109" s="89" t="s">
        <v>24</v>
      </c>
    </row>
    <row r="110" spans="1:15" s="7" customFormat="1" ht="24.6" customHeight="1" x14ac:dyDescent="0.2">
      <c r="A110" s="105" t="s">
        <v>652</v>
      </c>
      <c r="B110" s="88" t="s">
        <v>137</v>
      </c>
      <c r="C110" s="65" t="s">
        <v>138</v>
      </c>
      <c r="D110" s="88" t="s">
        <v>139</v>
      </c>
      <c r="E110" s="65" t="s">
        <v>140</v>
      </c>
      <c r="F110" s="65" t="s">
        <v>141</v>
      </c>
      <c r="G110" s="116">
        <v>44245</v>
      </c>
      <c r="H110" s="88" t="s">
        <v>21</v>
      </c>
      <c r="I110" s="89" t="s">
        <v>22</v>
      </c>
      <c r="J110" s="89"/>
      <c r="K110" s="89"/>
      <c r="L110" s="89" t="s">
        <v>23</v>
      </c>
      <c r="M110" s="89" t="s">
        <v>23</v>
      </c>
      <c r="N110" s="89" t="s">
        <v>23</v>
      </c>
      <c r="O110" s="89" t="s">
        <v>24</v>
      </c>
    </row>
    <row r="111" spans="1:15" s="8" customFormat="1" ht="24.6" customHeight="1" x14ac:dyDescent="0.2">
      <c r="A111" s="105" t="s">
        <v>675</v>
      </c>
      <c r="B111" s="61" t="s">
        <v>16</v>
      </c>
      <c r="C111" s="62" t="s">
        <v>17</v>
      </c>
      <c r="D111" s="88" t="s">
        <v>18</v>
      </c>
      <c r="E111" s="62" t="s">
        <v>19</v>
      </c>
      <c r="F111" s="62" t="s">
        <v>20</v>
      </c>
      <c r="G111" s="116">
        <v>44249</v>
      </c>
      <c r="H111" s="88" t="s">
        <v>21</v>
      </c>
      <c r="I111" s="89" t="s">
        <v>22</v>
      </c>
      <c r="J111" s="89"/>
      <c r="K111" s="3"/>
      <c r="L111" s="89" t="s">
        <v>23</v>
      </c>
      <c r="M111" s="89" t="s">
        <v>23</v>
      </c>
      <c r="N111" s="89" t="s">
        <v>23</v>
      </c>
      <c r="O111" s="89" t="s">
        <v>24</v>
      </c>
    </row>
    <row r="112" spans="1:15" s="8" customFormat="1" ht="24.6" customHeight="1" x14ac:dyDescent="0.2">
      <c r="A112" s="105" t="s">
        <v>676</v>
      </c>
      <c r="B112" s="88" t="s">
        <v>48</v>
      </c>
      <c r="C112" s="88" t="s">
        <v>49</v>
      </c>
      <c r="D112" s="88" t="s">
        <v>18</v>
      </c>
      <c r="E112" s="88" t="s">
        <v>50</v>
      </c>
      <c r="F112" s="88" t="s">
        <v>51</v>
      </c>
      <c r="G112" s="116">
        <v>44250</v>
      </c>
      <c r="H112" s="88" t="s">
        <v>52</v>
      </c>
      <c r="I112" s="89" t="s">
        <v>677</v>
      </c>
      <c r="J112" s="89"/>
      <c r="K112" s="3"/>
      <c r="L112" s="89" t="s">
        <v>23</v>
      </c>
      <c r="M112" s="89" t="s">
        <v>23</v>
      </c>
      <c r="N112" s="89" t="s">
        <v>23</v>
      </c>
      <c r="O112" s="89" t="s">
        <v>24</v>
      </c>
    </row>
    <row r="113" spans="1:15" s="8" customFormat="1" ht="24.6" customHeight="1" x14ac:dyDescent="0.2">
      <c r="A113" s="105" t="s">
        <v>678</v>
      </c>
      <c r="B113" s="88" t="s">
        <v>215</v>
      </c>
      <c r="C113" s="88" t="s">
        <v>216</v>
      </c>
      <c r="D113" s="88" t="s">
        <v>217</v>
      </c>
      <c r="E113" s="88" t="s">
        <v>218</v>
      </c>
      <c r="F113" s="88" t="s">
        <v>254</v>
      </c>
      <c r="G113" s="116">
        <v>44249</v>
      </c>
      <c r="H113" s="88" t="s">
        <v>30</v>
      </c>
      <c r="I113" s="89" t="s">
        <v>677</v>
      </c>
      <c r="J113" s="89"/>
      <c r="K113" s="3"/>
      <c r="L113" s="89" t="s">
        <v>23</v>
      </c>
      <c r="M113" s="89" t="s">
        <v>23</v>
      </c>
      <c r="N113" s="89" t="s">
        <v>23</v>
      </c>
      <c r="O113" s="89" t="s">
        <v>24</v>
      </c>
    </row>
    <row r="114" spans="1:15" s="7" customFormat="1" ht="24.6" customHeight="1" x14ac:dyDescent="0.2">
      <c r="A114" s="105" t="s">
        <v>679</v>
      </c>
      <c r="B114" s="88" t="s">
        <v>47</v>
      </c>
      <c r="C114" s="88" t="s">
        <v>220</v>
      </c>
      <c r="D114" s="88" t="s">
        <v>217</v>
      </c>
      <c r="E114" s="88" t="s">
        <v>680</v>
      </c>
      <c r="F114" s="88" t="s">
        <v>222</v>
      </c>
      <c r="G114" s="116">
        <v>44249</v>
      </c>
      <c r="H114" s="88" t="s">
        <v>30</v>
      </c>
      <c r="I114" s="89" t="s">
        <v>677</v>
      </c>
      <c r="J114" s="89"/>
      <c r="K114" s="3"/>
      <c r="L114" s="89" t="s">
        <v>23</v>
      </c>
      <c r="M114" s="89" t="s">
        <v>23</v>
      </c>
      <c r="N114" s="89" t="s">
        <v>23</v>
      </c>
      <c r="O114" s="89" t="s">
        <v>24</v>
      </c>
    </row>
    <row r="115" spans="1:15" s="11" customFormat="1" ht="24.6" customHeight="1" x14ac:dyDescent="0.25">
      <c r="A115" s="105" t="s">
        <v>681</v>
      </c>
      <c r="B115" s="88" t="s">
        <v>305</v>
      </c>
      <c r="C115" s="69" t="s">
        <v>306</v>
      </c>
      <c r="D115" s="88" t="s">
        <v>307</v>
      </c>
      <c r="E115" s="70" t="s">
        <v>308</v>
      </c>
      <c r="F115" s="70" t="s">
        <v>309</v>
      </c>
      <c r="G115" s="116">
        <v>44249</v>
      </c>
      <c r="H115" s="70" t="s">
        <v>30</v>
      </c>
      <c r="I115" s="89" t="s">
        <v>677</v>
      </c>
      <c r="J115" s="89"/>
      <c r="K115" s="3"/>
      <c r="L115" s="89" t="s">
        <v>23</v>
      </c>
      <c r="M115" s="89" t="s">
        <v>23</v>
      </c>
      <c r="N115" s="89" t="s">
        <v>23</v>
      </c>
      <c r="O115" s="89" t="s">
        <v>24</v>
      </c>
    </row>
    <row r="116" spans="1:15" s="8" customFormat="1" ht="24.6" customHeight="1" x14ac:dyDescent="0.2">
      <c r="A116" s="105" t="s">
        <v>682</v>
      </c>
      <c r="B116" s="88" t="s">
        <v>191</v>
      </c>
      <c r="C116" s="88" t="s">
        <v>192</v>
      </c>
      <c r="D116" s="88" t="s">
        <v>172</v>
      </c>
      <c r="E116" s="88" t="s">
        <v>193</v>
      </c>
      <c r="F116" s="88" t="s">
        <v>194</v>
      </c>
      <c r="G116" s="116">
        <v>44251</v>
      </c>
      <c r="H116" s="88" t="s">
        <v>21</v>
      </c>
      <c r="I116" s="89" t="s">
        <v>22</v>
      </c>
      <c r="J116" s="89"/>
      <c r="K116" s="3"/>
      <c r="L116" s="3"/>
      <c r="M116" s="3"/>
      <c r="N116" s="3"/>
      <c r="O116" s="3"/>
    </row>
    <row r="117" spans="1:15" s="8" customFormat="1" ht="24" customHeight="1" x14ac:dyDescent="0.2">
      <c r="A117" s="105" t="s">
        <v>683</v>
      </c>
      <c r="B117" s="88" t="s">
        <v>603</v>
      </c>
      <c r="C117" s="88" t="s">
        <v>604</v>
      </c>
      <c r="D117" s="88" t="s">
        <v>172</v>
      </c>
      <c r="E117" s="88" t="s">
        <v>605</v>
      </c>
      <c r="F117" s="88" t="s">
        <v>606</v>
      </c>
      <c r="G117" s="116">
        <v>44251</v>
      </c>
      <c r="H117" s="88" t="s">
        <v>376</v>
      </c>
      <c r="I117" s="89" t="s">
        <v>63</v>
      </c>
      <c r="J117" s="90" t="s">
        <v>64</v>
      </c>
      <c r="K117" s="3"/>
      <c r="L117" s="89" t="s">
        <v>23</v>
      </c>
      <c r="M117" s="89" t="s">
        <v>23</v>
      </c>
      <c r="N117" s="89" t="s">
        <v>23</v>
      </c>
      <c r="O117" s="89" t="s">
        <v>24</v>
      </c>
    </row>
    <row r="118" spans="1:15" s="7" customFormat="1" ht="24.6" customHeight="1" x14ac:dyDescent="0.2">
      <c r="A118" s="105" t="s">
        <v>684</v>
      </c>
      <c r="B118" s="88" t="s">
        <v>533</v>
      </c>
      <c r="C118" s="88" t="s">
        <v>538</v>
      </c>
      <c r="D118" s="88" t="s">
        <v>172</v>
      </c>
      <c r="E118" s="88" t="s">
        <v>270</v>
      </c>
      <c r="F118" s="88" t="s">
        <v>271</v>
      </c>
      <c r="G118" s="116">
        <v>44251</v>
      </c>
      <c r="H118" s="88" t="s">
        <v>376</v>
      </c>
      <c r="I118" s="89" t="s">
        <v>63</v>
      </c>
      <c r="J118" s="90" t="s">
        <v>64</v>
      </c>
      <c r="K118" s="3"/>
      <c r="L118" s="89" t="s">
        <v>23</v>
      </c>
      <c r="M118" s="89" t="s">
        <v>23</v>
      </c>
      <c r="N118" s="89" t="s">
        <v>23</v>
      </c>
      <c r="O118" s="89" t="s">
        <v>24</v>
      </c>
    </row>
    <row r="119" spans="1:15" s="8" customFormat="1" ht="24.6" customHeight="1" x14ac:dyDescent="0.2">
      <c r="A119" s="105" t="s">
        <v>685</v>
      </c>
      <c r="B119" s="88" t="s">
        <v>246</v>
      </c>
      <c r="C119" s="88" t="s">
        <v>247</v>
      </c>
      <c r="D119" s="88" t="s">
        <v>248</v>
      </c>
      <c r="E119" s="88" t="s">
        <v>249</v>
      </c>
      <c r="F119" s="88" t="s">
        <v>250</v>
      </c>
      <c r="G119" s="116">
        <v>44251</v>
      </c>
      <c r="H119" s="88" t="s">
        <v>30</v>
      </c>
      <c r="I119" s="89" t="s">
        <v>22</v>
      </c>
      <c r="J119" s="89"/>
      <c r="K119" s="3"/>
      <c r="L119" s="89" t="s">
        <v>23</v>
      </c>
      <c r="M119" s="89" t="s">
        <v>23</v>
      </c>
      <c r="N119" s="89" t="s">
        <v>23</v>
      </c>
      <c r="O119" s="89" t="s">
        <v>24</v>
      </c>
    </row>
    <row r="120" spans="1:15" s="8" customFormat="1" ht="24.6" customHeight="1" x14ac:dyDescent="0.2">
      <c r="A120" s="105" t="s">
        <v>686</v>
      </c>
      <c r="B120" s="88" t="s">
        <v>211</v>
      </c>
      <c r="C120" s="67" t="s">
        <v>212</v>
      </c>
      <c r="D120" s="88" t="s">
        <v>208</v>
      </c>
      <c r="E120" s="67" t="s">
        <v>213</v>
      </c>
      <c r="F120" s="67" t="s">
        <v>214</v>
      </c>
      <c r="G120" s="116">
        <v>44251</v>
      </c>
      <c r="H120" s="67" t="s">
        <v>30</v>
      </c>
      <c r="I120" s="89" t="s">
        <v>22</v>
      </c>
      <c r="J120" s="89"/>
      <c r="K120" s="3"/>
      <c r="L120" s="89" t="s">
        <v>23</v>
      </c>
      <c r="M120" s="89" t="s">
        <v>23</v>
      </c>
      <c r="N120" s="89" t="s">
        <v>23</v>
      </c>
      <c r="O120" s="89" t="s">
        <v>24</v>
      </c>
    </row>
    <row r="121" spans="1:15" s="8" customFormat="1" ht="24.6" customHeight="1" x14ac:dyDescent="0.2">
      <c r="A121" s="105" t="s">
        <v>687</v>
      </c>
      <c r="B121" s="88" t="s">
        <v>206</v>
      </c>
      <c r="C121" s="67" t="s">
        <v>207</v>
      </c>
      <c r="D121" s="88" t="s">
        <v>208</v>
      </c>
      <c r="E121" s="67" t="s">
        <v>209</v>
      </c>
      <c r="F121" s="67" t="s">
        <v>210</v>
      </c>
      <c r="G121" s="116">
        <v>44251</v>
      </c>
      <c r="H121" s="67" t="s">
        <v>30</v>
      </c>
      <c r="I121" s="89" t="s">
        <v>22</v>
      </c>
      <c r="J121" s="89"/>
      <c r="K121" s="3"/>
      <c r="L121" s="89" t="s">
        <v>23</v>
      </c>
      <c r="M121" s="89" t="s">
        <v>23</v>
      </c>
      <c r="N121" s="89" t="s">
        <v>23</v>
      </c>
      <c r="O121" s="89" t="s">
        <v>24</v>
      </c>
    </row>
    <row r="122" spans="1:15" s="8" customFormat="1" ht="24.6" customHeight="1" x14ac:dyDescent="0.2">
      <c r="A122" s="106" t="s">
        <v>688</v>
      </c>
      <c r="B122" s="88" t="s">
        <v>266</v>
      </c>
      <c r="C122" s="88" t="s">
        <v>267</v>
      </c>
      <c r="D122" s="88" t="s">
        <v>172</v>
      </c>
      <c r="E122" s="88" t="s">
        <v>268</v>
      </c>
      <c r="F122" s="88" t="s">
        <v>275</v>
      </c>
      <c r="G122" s="118">
        <v>44252</v>
      </c>
      <c r="H122" s="88" t="s">
        <v>30</v>
      </c>
      <c r="I122" s="94" t="s">
        <v>22</v>
      </c>
      <c r="J122" s="94"/>
      <c r="K122" s="95"/>
      <c r="L122" s="95" t="s">
        <v>23</v>
      </c>
      <c r="M122" s="94" t="s">
        <v>23</v>
      </c>
      <c r="N122" s="95" t="s">
        <v>23</v>
      </c>
      <c r="O122" s="95" t="s">
        <v>24</v>
      </c>
    </row>
    <row r="123" spans="1:15" s="8" customFormat="1" ht="24.6" customHeight="1" x14ac:dyDescent="0.2">
      <c r="A123" s="105" t="s">
        <v>689</v>
      </c>
      <c r="B123" s="88" t="s">
        <v>90</v>
      </c>
      <c r="C123" s="88" t="s">
        <v>91</v>
      </c>
      <c r="D123" s="88" t="s">
        <v>92</v>
      </c>
      <c r="E123" s="88" t="s">
        <v>93</v>
      </c>
      <c r="F123" s="88" t="s">
        <v>94</v>
      </c>
      <c r="G123" s="118">
        <v>44252</v>
      </c>
      <c r="H123" s="88" t="s">
        <v>30</v>
      </c>
      <c r="I123" s="89" t="s">
        <v>22</v>
      </c>
      <c r="J123" s="89"/>
      <c r="K123" s="3"/>
      <c r="L123" s="89" t="s">
        <v>23</v>
      </c>
      <c r="M123" s="89" t="s">
        <v>23</v>
      </c>
      <c r="N123" s="89" t="s">
        <v>23</v>
      </c>
      <c r="O123" s="89" t="s">
        <v>24</v>
      </c>
    </row>
    <row r="124" spans="1:15" s="7" customFormat="1" ht="24.6" customHeight="1" x14ac:dyDescent="0.2">
      <c r="A124" s="105" t="s">
        <v>690</v>
      </c>
      <c r="B124" s="88" t="s">
        <v>240</v>
      </c>
      <c r="C124" s="88" t="s">
        <v>241</v>
      </c>
      <c r="D124" s="88" t="s">
        <v>242</v>
      </c>
      <c r="E124" s="88" t="s">
        <v>243</v>
      </c>
      <c r="F124" s="88" t="s">
        <v>244</v>
      </c>
      <c r="G124" s="118">
        <v>44252</v>
      </c>
      <c r="H124" s="88" t="s">
        <v>62</v>
      </c>
      <c r="I124" s="89" t="s">
        <v>63</v>
      </c>
      <c r="J124" s="90" t="s">
        <v>64</v>
      </c>
      <c r="K124" s="3"/>
      <c r="L124" s="89" t="s">
        <v>23</v>
      </c>
      <c r="M124" s="89" t="s">
        <v>23</v>
      </c>
      <c r="N124" s="89" t="s">
        <v>23</v>
      </c>
      <c r="O124" s="89" t="s">
        <v>24</v>
      </c>
    </row>
    <row r="125" spans="1:15" s="7" customFormat="1" ht="24.6" customHeight="1" x14ac:dyDescent="0.2">
      <c r="A125" s="105" t="s">
        <v>700</v>
      </c>
      <c r="B125" s="88" t="s">
        <v>426</v>
      </c>
      <c r="C125" s="88" t="s">
        <v>423</v>
      </c>
      <c r="D125" s="88" t="s">
        <v>202</v>
      </c>
      <c r="E125" s="88" t="s">
        <v>443</v>
      </c>
      <c r="F125" s="88" t="s">
        <v>425</v>
      </c>
      <c r="G125" s="116">
        <v>44256</v>
      </c>
      <c r="H125" s="88" t="s">
        <v>21</v>
      </c>
      <c r="I125" s="89" t="s">
        <v>22</v>
      </c>
      <c r="J125" s="89"/>
      <c r="K125" s="3"/>
      <c r="L125" s="89" t="s">
        <v>23</v>
      </c>
      <c r="M125" s="89" t="s">
        <v>23</v>
      </c>
      <c r="N125" s="89" t="s">
        <v>23</v>
      </c>
      <c r="O125" s="89" t="s">
        <v>24</v>
      </c>
    </row>
    <row r="126" spans="1:15" s="8" customFormat="1" ht="24.6" customHeight="1" x14ac:dyDescent="0.2">
      <c r="A126" s="105" t="s">
        <v>701</v>
      </c>
      <c r="B126" s="88" t="s">
        <v>142</v>
      </c>
      <c r="C126" s="88" t="s">
        <v>143</v>
      </c>
      <c r="D126" s="88" t="s">
        <v>144</v>
      </c>
      <c r="E126" s="88" t="s">
        <v>145</v>
      </c>
      <c r="F126" s="88" t="s">
        <v>146</v>
      </c>
      <c r="G126" s="116">
        <v>44257</v>
      </c>
      <c r="H126" s="88" t="s">
        <v>30</v>
      </c>
      <c r="I126" s="89" t="s">
        <v>22</v>
      </c>
      <c r="J126" s="89"/>
      <c r="K126" s="3"/>
      <c r="L126" s="89" t="s">
        <v>23</v>
      </c>
      <c r="M126" s="89" t="s">
        <v>23</v>
      </c>
      <c r="N126" s="89" t="s">
        <v>23</v>
      </c>
      <c r="O126" s="89" t="s">
        <v>24</v>
      </c>
    </row>
    <row r="127" spans="1:15" s="8" customFormat="1" ht="24.6" customHeight="1" x14ac:dyDescent="0.2">
      <c r="A127" s="105" t="s">
        <v>702</v>
      </c>
      <c r="B127" s="88" t="s">
        <v>58</v>
      </c>
      <c r="C127" s="88" t="s">
        <v>150</v>
      </c>
      <c r="D127" s="88" t="s">
        <v>151</v>
      </c>
      <c r="E127" s="88" t="s">
        <v>152</v>
      </c>
      <c r="F127" s="88" t="s">
        <v>153</v>
      </c>
      <c r="G127" s="116">
        <v>44256</v>
      </c>
      <c r="H127" s="88" t="s">
        <v>30</v>
      </c>
      <c r="I127" s="89" t="s">
        <v>22</v>
      </c>
      <c r="J127" s="89"/>
      <c r="K127" s="3"/>
      <c r="L127" s="89" t="s">
        <v>23</v>
      </c>
      <c r="M127" s="89" t="s">
        <v>23</v>
      </c>
      <c r="N127" s="89" t="s">
        <v>23</v>
      </c>
      <c r="O127" s="89" t="s">
        <v>24</v>
      </c>
    </row>
    <row r="128" spans="1:15" s="7" customFormat="1" ht="24.6" customHeight="1" x14ac:dyDescent="0.2">
      <c r="A128" s="105" t="s">
        <v>703</v>
      </c>
      <c r="B128" s="88" t="s">
        <v>105</v>
      </c>
      <c r="C128" s="88" t="s">
        <v>106</v>
      </c>
      <c r="D128" s="88" t="s">
        <v>76</v>
      </c>
      <c r="E128" s="88" t="s">
        <v>107</v>
      </c>
      <c r="F128" s="88" t="s">
        <v>108</v>
      </c>
      <c r="G128" s="116">
        <v>44257</v>
      </c>
      <c r="H128" s="88" t="s">
        <v>21</v>
      </c>
      <c r="I128" s="89" t="s">
        <v>22</v>
      </c>
      <c r="J128" s="89"/>
      <c r="K128" s="3"/>
      <c r="L128" s="89" t="s">
        <v>23</v>
      </c>
      <c r="M128" s="89" t="s">
        <v>23</v>
      </c>
      <c r="N128" s="89" t="s">
        <v>23</v>
      </c>
      <c r="O128" s="89" t="s">
        <v>24</v>
      </c>
    </row>
    <row r="129" spans="1:15" s="8" customFormat="1" ht="24.6" customHeight="1" x14ac:dyDescent="0.2">
      <c r="A129" s="105" t="s">
        <v>704</v>
      </c>
      <c r="B129" s="88" t="s">
        <v>236</v>
      </c>
      <c r="C129" s="88" t="s">
        <v>237</v>
      </c>
      <c r="D129" s="88" t="s">
        <v>197</v>
      </c>
      <c r="E129" s="88" t="s">
        <v>238</v>
      </c>
      <c r="F129" s="88" t="s">
        <v>239</v>
      </c>
      <c r="G129" s="119">
        <v>44257</v>
      </c>
      <c r="H129" s="88" t="s">
        <v>84</v>
      </c>
      <c r="I129" s="89" t="s">
        <v>22</v>
      </c>
      <c r="J129" s="89"/>
      <c r="K129" s="3"/>
      <c r="L129" s="89" t="s">
        <v>23</v>
      </c>
      <c r="M129" s="89" t="s">
        <v>23</v>
      </c>
      <c r="N129" s="89" t="s">
        <v>23</v>
      </c>
      <c r="O129" s="89" t="s">
        <v>24</v>
      </c>
    </row>
    <row r="130" spans="1:15" s="8" customFormat="1" ht="24.6" customHeight="1" x14ac:dyDescent="0.2">
      <c r="A130" s="105" t="s">
        <v>705</v>
      </c>
      <c r="B130" s="88" t="s">
        <v>154</v>
      </c>
      <c r="C130" s="88" t="s">
        <v>155</v>
      </c>
      <c r="D130" s="88" t="s">
        <v>156</v>
      </c>
      <c r="E130" s="88" t="s">
        <v>157</v>
      </c>
      <c r="F130" s="88" t="s">
        <v>158</v>
      </c>
      <c r="G130" s="116">
        <v>44258</v>
      </c>
      <c r="H130" s="88" t="s">
        <v>30</v>
      </c>
      <c r="I130" s="89" t="s">
        <v>22</v>
      </c>
      <c r="J130" s="89"/>
      <c r="K130" s="3"/>
      <c r="L130" s="89" t="s">
        <v>23</v>
      </c>
      <c r="M130" s="89" t="s">
        <v>23</v>
      </c>
      <c r="N130" s="89" t="s">
        <v>23</v>
      </c>
      <c r="O130" s="89" t="s">
        <v>24</v>
      </c>
    </row>
    <row r="131" spans="1:15" s="8" customFormat="1" ht="24.6" customHeight="1" x14ac:dyDescent="0.2">
      <c r="A131" s="105" t="s">
        <v>706</v>
      </c>
      <c r="B131" s="88" t="s">
        <v>159</v>
      </c>
      <c r="C131" s="88" t="s">
        <v>160</v>
      </c>
      <c r="D131" s="93" t="s">
        <v>156</v>
      </c>
      <c r="E131" s="88" t="s">
        <v>161</v>
      </c>
      <c r="F131" s="88" t="s">
        <v>162</v>
      </c>
      <c r="G131" s="116">
        <v>44258</v>
      </c>
      <c r="H131" s="88" t="s">
        <v>21</v>
      </c>
      <c r="I131" s="89" t="s">
        <v>22</v>
      </c>
      <c r="J131" s="89"/>
      <c r="K131" s="3"/>
      <c r="L131" s="89" t="s">
        <v>23</v>
      </c>
      <c r="M131" s="89" t="s">
        <v>23</v>
      </c>
      <c r="N131" s="89" t="s">
        <v>23</v>
      </c>
      <c r="O131" s="89" t="s">
        <v>24</v>
      </c>
    </row>
    <row r="132" spans="1:15" s="7" customFormat="1" ht="24.6" customHeight="1" x14ac:dyDescent="0.2">
      <c r="A132" s="105" t="s">
        <v>707</v>
      </c>
      <c r="B132" s="88" t="s">
        <v>603</v>
      </c>
      <c r="C132" s="88" t="s">
        <v>604</v>
      </c>
      <c r="D132" s="88" t="s">
        <v>172</v>
      </c>
      <c r="E132" s="88" t="s">
        <v>605</v>
      </c>
      <c r="F132" s="88" t="s">
        <v>606</v>
      </c>
      <c r="G132" s="116">
        <v>44258</v>
      </c>
      <c r="H132" s="88" t="s">
        <v>376</v>
      </c>
      <c r="I132" s="89" t="s">
        <v>63</v>
      </c>
      <c r="J132" s="90" t="s">
        <v>64</v>
      </c>
      <c r="K132" s="3"/>
      <c r="L132" s="89" t="s">
        <v>23</v>
      </c>
      <c r="M132" s="89" t="s">
        <v>23</v>
      </c>
      <c r="N132" s="89" t="s">
        <v>23</v>
      </c>
      <c r="O132" s="89" t="s">
        <v>24</v>
      </c>
    </row>
    <row r="133" spans="1:15" s="8" customFormat="1" ht="24.6" customHeight="1" x14ac:dyDescent="0.2">
      <c r="A133" s="105" t="s">
        <v>708</v>
      </c>
      <c r="B133" s="88" t="s">
        <v>195</v>
      </c>
      <c r="C133" s="88" t="s">
        <v>196</v>
      </c>
      <c r="D133" s="88" t="s">
        <v>197</v>
      </c>
      <c r="E133" s="88" t="s">
        <v>198</v>
      </c>
      <c r="F133" s="88" t="s">
        <v>199</v>
      </c>
      <c r="G133" s="116">
        <v>44258</v>
      </c>
      <c r="H133" s="88" t="s">
        <v>84</v>
      </c>
      <c r="I133" s="89" t="s">
        <v>22</v>
      </c>
      <c r="J133" s="89"/>
      <c r="K133" s="3"/>
      <c r="L133" s="89" t="s">
        <v>23</v>
      </c>
      <c r="M133" s="89" t="s">
        <v>23</v>
      </c>
      <c r="N133" s="89" t="s">
        <v>23</v>
      </c>
      <c r="O133" s="89" t="s">
        <v>24</v>
      </c>
    </row>
    <row r="134" spans="1:15" s="8" customFormat="1" ht="24.6" customHeight="1" x14ac:dyDescent="0.2">
      <c r="A134" s="105" t="s">
        <v>709</v>
      </c>
      <c r="B134" s="88" t="s">
        <v>105</v>
      </c>
      <c r="C134" s="88" t="s">
        <v>134</v>
      </c>
      <c r="D134" s="88" t="s">
        <v>76</v>
      </c>
      <c r="E134" s="88" t="s">
        <v>135</v>
      </c>
      <c r="F134" s="88" t="s">
        <v>136</v>
      </c>
      <c r="G134" s="116">
        <v>44258</v>
      </c>
      <c r="H134" s="88" t="s">
        <v>21</v>
      </c>
      <c r="I134" s="89" t="s">
        <v>22</v>
      </c>
      <c r="J134" s="89"/>
      <c r="K134" s="3"/>
      <c r="L134" s="89" t="s">
        <v>23</v>
      </c>
      <c r="M134" s="89" t="s">
        <v>23</v>
      </c>
      <c r="N134" s="89" t="s">
        <v>23</v>
      </c>
      <c r="O134" s="89" t="s">
        <v>24</v>
      </c>
    </row>
    <row r="135" spans="1:15" ht="24.6" customHeight="1" x14ac:dyDescent="0.2">
      <c r="A135" s="105" t="s">
        <v>735</v>
      </c>
      <c r="B135" s="88" t="s">
        <v>25</v>
      </c>
      <c r="C135" s="88" t="s">
        <v>26</v>
      </c>
      <c r="D135" s="88" t="s">
        <v>27</v>
      </c>
      <c r="E135" s="88" t="s">
        <v>449</v>
      </c>
      <c r="F135" s="88" t="s">
        <v>29</v>
      </c>
      <c r="G135" s="116">
        <v>44263</v>
      </c>
      <c r="H135" s="88" t="s">
        <v>30</v>
      </c>
      <c r="I135" s="89" t="s">
        <v>22</v>
      </c>
      <c r="J135" s="89"/>
      <c r="K135" s="89"/>
      <c r="L135" s="89" t="s">
        <v>23</v>
      </c>
      <c r="M135" s="89" t="s">
        <v>23</v>
      </c>
      <c r="N135" s="89" t="s">
        <v>23</v>
      </c>
      <c r="O135" s="89" t="s">
        <v>24</v>
      </c>
    </row>
    <row r="136" spans="1:15" ht="24.6" customHeight="1" x14ac:dyDescent="0.2">
      <c r="A136" s="105" t="s">
        <v>736</v>
      </c>
      <c r="B136" s="88" t="s">
        <v>42</v>
      </c>
      <c r="C136" s="88" t="s">
        <v>43</v>
      </c>
      <c r="D136" s="88" t="s">
        <v>44</v>
      </c>
      <c r="E136" s="88" t="s">
        <v>45</v>
      </c>
      <c r="F136" s="88" t="s">
        <v>46</v>
      </c>
      <c r="G136" s="116">
        <v>44264</v>
      </c>
      <c r="H136" s="88" t="s">
        <v>21</v>
      </c>
      <c r="I136" s="89" t="s">
        <v>22</v>
      </c>
      <c r="J136" s="89"/>
      <c r="K136" s="89"/>
      <c r="L136" s="89" t="s">
        <v>23</v>
      </c>
      <c r="M136" s="89" t="s">
        <v>23</v>
      </c>
      <c r="N136" s="89" t="s">
        <v>23</v>
      </c>
      <c r="O136" s="89" t="s">
        <v>24</v>
      </c>
    </row>
    <row r="137" spans="1:15" ht="24.6" customHeight="1" x14ac:dyDescent="0.2">
      <c r="A137" s="105" t="s">
        <v>737</v>
      </c>
      <c r="B137" s="61" t="s">
        <v>16</v>
      </c>
      <c r="C137" s="62" t="s">
        <v>17</v>
      </c>
      <c r="D137" s="88" t="s">
        <v>18</v>
      </c>
      <c r="E137" s="62" t="s">
        <v>19</v>
      </c>
      <c r="F137" s="62" t="s">
        <v>20</v>
      </c>
      <c r="G137" s="116">
        <v>44264</v>
      </c>
      <c r="H137" s="88" t="s">
        <v>21</v>
      </c>
      <c r="I137" s="89" t="s">
        <v>22</v>
      </c>
      <c r="J137" s="89"/>
      <c r="K137" s="89"/>
      <c r="L137" s="89" t="s">
        <v>23</v>
      </c>
      <c r="M137" s="89" t="s">
        <v>23</v>
      </c>
      <c r="N137" s="89" t="s">
        <v>23</v>
      </c>
      <c r="O137" s="89" t="s">
        <v>24</v>
      </c>
    </row>
    <row r="138" spans="1:15" ht="24.6" customHeight="1" x14ac:dyDescent="0.2">
      <c r="A138" s="105" t="s">
        <v>738</v>
      </c>
      <c r="B138" s="88" t="s">
        <v>191</v>
      </c>
      <c r="C138" s="88" t="s">
        <v>192</v>
      </c>
      <c r="D138" s="88" t="s">
        <v>172</v>
      </c>
      <c r="E138" s="88" t="s">
        <v>193</v>
      </c>
      <c r="F138" s="88" t="s">
        <v>194</v>
      </c>
      <c r="G138" s="116">
        <v>44264</v>
      </c>
      <c r="H138" s="88" t="s">
        <v>21</v>
      </c>
      <c r="I138" s="89" t="s">
        <v>22</v>
      </c>
      <c r="J138" s="89"/>
      <c r="K138" s="89"/>
      <c r="L138" s="89" t="s">
        <v>23</v>
      </c>
      <c r="M138" s="89" t="s">
        <v>23</v>
      </c>
      <c r="N138" s="89" t="s">
        <v>23</v>
      </c>
      <c r="O138" s="89" t="s">
        <v>24</v>
      </c>
    </row>
    <row r="139" spans="1:15" ht="24.6" customHeight="1" x14ac:dyDescent="0.2">
      <c r="A139" s="106" t="s">
        <v>739</v>
      </c>
      <c r="B139" s="88" t="s">
        <v>282</v>
      </c>
      <c r="C139" s="88" t="s">
        <v>445</v>
      </c>
      <c r="D139" s="88" t="s">
        <v>172</v>
      </c>
      <c r="E139" s="88" t="s">
        <v>446</v>
      </c>
      <c r="F139" s="88" t="s">
        <v>447</v>
      </c>
      <c r="G139" s="116">
        <v>44264</v>
      </c>
      <c r="H139" s="88" t="s">
        <v>30</v>
      </c>
      <c r="I139" s="89" t="s">
        <v>22</v>
      </c>
      <c r="J139" s="94"/>
      <c r="K139" s="94"/>
      <c r="L139" s="94" t="s">
        <v>23</v>
      </c>
      <c r="M139" s="94" t="s">
        <v>23</v>
      </c>
      <c r="N139" s="95" t="s">
        <v>23</v>
      </c>
      <c r="O139" s="89" t="s">
        <v>24</v>
      </c>
    </row>
    <row r="140" spans="1:15" ht="24.6" customHeight="1" x14ac:dyDescent="0.2">
      <c r="A140" s="105" t="s">
        <v>740</v>
      </c>
      <c r="B140" s="88" t="s">
        <v>245</v>
      </c>
      <c r="C140" s="88" t="s">
        <v>183</v>
      </c>
      <c r="D140" s="88" t="s">
        <v>172</v>
      </c>
      <c r="E140" s="88" t="s">
        <v>184</v>
      </c>
      <c r="F140" s="88" t="s">
        <v>185</v>
      </c>
      <c r="G140" s="116">
        <v>44264</v>
      </c>
      <c r="H140" s="88" t="s">
        <v>30</v>
      </c>
      <c r="I140" s="89" t="s">
        <v>22</v>
      </c>
      <c r="J140" s="89"/>
      <c r="K140" s="89"/>
      <c r="L140" s="89" t="s">
        <v>23</v>
      </c>
      <c r="M140" s="89" t="s">
        <v>23</v>
      </c>
      <c r="N140" s="89" t="s">
        <v>23</v>
      </c>
      <c r="O140" s="89" t="s">
        <v>24</v>
      </c>
    </row>
    <row r="141" spans="1:15" ht="24.6" customHeight="1" x14ac:dyDescent="0.2">
      <c r="A141" s="105" t="s">
        <v>741</v>
      </c>
      <c r="B141" s="88" t="s">
        <v>278</v>
      </c>
      <c r="C141" s="88" t="s">
        <v>299</v>
      </c>
      <c r="D141" s="88" t="s">
        <v>172</v>
      </c>
      <c r="E141" s="88" t="s">
        <v>280</v>
      </c>
      <c r="F141" s="88" t="s">
        <v>281</v>
      </c>
      <c r="G141" s="116">
        <v>44264</v>
      </c>
      <c r="H141" s="88" t="s">
        <v>30</v>
      </c>
      <c r="I141" s="89" t="s">
        <v>22</v>
      </c>
      <c r="J141" s="89"/>
      <c r="K141" s="89"/>
      <c r="L141" s="89" t="s">
        <v>23</v>
      </c>
      <c r="M141" s="89" t="s">
        <v>23</v>
      </c>
      <c r="N141" s="89" t="s">
        <v>23</v>
      </c>
      <c r="O141" s="89" t="s">
        <v>24</v>
      </c>
    </row>
    <row r="142" spans="1:15" ht="24.6" customHeight="1" x14ac:dyDescent="0.2">
      <c r="A142" s="105" t="s">
        <v>742</v>
      </c>
      <c r="B142" s="88" t="s">
        <v>58</v>
      </c>
      <c r="C142" s="88" t="s">
        <v>59</v>
      </c>
      <c r="D142" s="88" t="s">
        <v>27</v>
      </c>
      <c r="E142" s="88" t="s">
        <v>60</v>
      </c>
      <c r="F142" s="88" t="s">
        <v>61</v>
      </c>
      <c r="G142" s="116">
        <v>44264</v>
      </c>
      <c r="H142" s="88" t="s">
        <v>62</v>
      </c>
      <c r="I142" s="89" t="s">
        <v>63</v>
      </c>
      <c r="J142" s="90" t="s">
        <v>64</v>
      </c>
      <c r="K142" s="89"/>
      <c r="L142" s="89" t="s">
        <v>23</v>
      </c>
      <c r="M142" s="89" t="s">
        <v>23</v>
      </c>
      <c r="N142" s="89" t="s">
        <v>23</v>
      </c>
      <c r="O142" s="89" t="s">
        <v>24</v>
      </c>
    </row>
    <row r="143" spans="1:15" ht="24.6" customHeight="1" x14ac:dyDescent="0.2">
      <c r="A143" s="105" t="s">
        <v>743</v>
      </c>
      <c r="B143" s="88" t="s">
        <v>231</v>
      </c>
      <c r="C143" s="88" t="s">
        <v>232</v>
      </c>
      <c r="D143" s="88" t="s">
        <v>233</v>
      </c>
      <c r="E143" s="88" t="s">
        <v>234</v>
      </c>
      <c r="F143" s="88" t="s">
        <v>235</v>
      </c>
      <c r="G143" s="116">
        <v>44264</v>
      </c>
      <c r="H143" s="88" t="s">
        <v>21</v>
      </c>
      <c r="I143" s="89" t="s">
        <v>22</v>
      </c>
      <c r="J143" s="89"/>
      <c r="K143" s="89"/>
      <c r="L143" s="89" t="s">
        <v>23</v>
      </c>
      <c r="M143" s="89" t="s">
        <v>23</v>
      </c>
      <c r="N143" s="89" t="s">
        <v>23</v>
      </c>
      <c r="O143" s="89" t="s">
        <v>24</v>
      </c>
    </row>
    <row r="144" spans="1:15" ht="24.6" customHeight="1" x14ac:dyDescent="0.2">
      <c r="A144" s="105" t="s">
        <v>744</v>
      </c>
      <c r="B144" s="88" t="s">
        <v>205</v>
      </c>
      <c r="C144" s="88" t="s">
        <v>313</v>
      </c>
      <c r="D144" s="88" t="s">
        <v>202</v>
      </c>
      <c r="E144" s="88" t="s">
        <v>315</v>
      </c>
      <c r="F144" s="88" t="s">
        <v>314</v>
      </c>
      <c r="G144" s="116">
        <v>44264</v>
      </c>
      <c r="H144" s="88" t="s">
        <v>253</v>
      </c>
      <c r="I144" s="89" t="s">
        <v>22</v>
      </c>
      <c r="J144" s="89"/>
      <c r="K144" s="89"/>
      <c r="L144" s="89" t="s">
        <v>23</v>
      </c>
      <c r="M144" s="89" t="s">
        <v>23</v>
      </c>
      <c r="N144" s="89" t="s">
        <v>23</v>
      </c>
      <c r="O144" s="89" t="s">
        <v>24</v>
      </c>
    </row>
    <row r="145" spans="1:15" ht="24.6" customHeight="1" x14ac:dyDescent="0.2">
      <c r="A145" s="105" t="s">
        <v>745</v>
      </c>
      <c r="B145" s="88" t="s">
        <v>31</v>
      </c>
      <c r="C145" s="88" t="s">
        <v>32</v>
      </c>
      <c r="D145" s="88" t="s">
        <v>33</v>
      </c>
      <c r="E145" s="88" t="s">
        <v>34</v>
      </c>
      <c r="F145" s="88" t="s">
        <v>35</v>
      </c>
      <c r="G145" s="116">
        <v>44264</v>
      </c>
      <c r="H145" s="88" t="s">
        <v>36</v>
      </c>
      <c r="I145" s="89" t="s">
        <v>22</v>
      </c>
      <c r="J145" s="89"/>
      <c r="K145" s="89"/>
      <c r="L145" s="89" t="s">
        <v>23</v>
      </c>
      <c r="M145" s="89" t="s">
        <v>23</v>
      </c>
      <c r="N145" s="89" t="s">
        <v>23</v>
      </c>
      <c r="O145" s="89" t="s">
        <v>24</v>
      </c>
    </row>
    <row r="146" spans="1:15" ht="24.6" customHeight="1" x14ac:dyDescent="0.2">
      <c r="A146" s="105" t="s">
        <v>746</v>
      </c>
      <c r="B146" s="88" t="s">
        <v>37</v>
      </c>
      <c r="C146" s="88" t="s">
        <v>38</v>
      </c>
      <c r="D146" s="88" t="s">
        <v>33</v>
      </c>
      <c r="E146" s="88" t="s">
        <v>39</v>
      </c>
      <c r="F146" s="88" t="s">
        <v>40</v>
      </c>
      <c r="G146" s="116">
        <v>44264</v>
      </c>
      <c r="H146" s="88" t="s">
        <v>41</v>
      </c>
      <c r="I146" s="89" t="s">
        <v>22</v>
      </c>
      <c r="J146" s="89"/>
      <c r="K146" s="89"/>
      <c r="L146" s="89" t="s">
        <v>23</v>
      </c>
      <c r="M146" s="89" t="s">
        <v>23</v>
      </c>
      <c r="N146" s="89" t="s">
        <v>23</v>
      </c>
      <c r="O146" s="89" t="s">
        <v>24</v>
      </c>
    </row>
    <row r="147" spans="1:15" ht="24.6" customHeight="1" x14ac:dyDescent="0.2">
      <c r="A147" s="105" t="s">
        <v>747</v>
      </c>
      <c r="B147" s="88" t="s">
        <v>53</v>
      </c>
      <c r="C147" s="88" t="s">
        <v>54</v>
      </c>
      <c r="D147" s="97" t="s">
        <v>55</v>
      </c>
      <c r="E147" s="88" t="s">
        <v>56</v>
      </c>
      <c r="F147" s="88" t="s">
        <v>57</v>
      </c>
      <c r="G147" s="116">
        <v>44264</v>
      </c>
      <c r="H147" s="88" t="s">
        <v>21</v>
      </c>
      <c r="I147" s="89" t="s">
        <v>22</v>
      </c>
      <c r="J147" s="89"/>
      <c r="K147" s="89"/>
      <c r="L147" s="89" t="s">
        <v>23</v>
      </c>
      <c r="M147" s="89" t="s">
        <v>23</v>
      </c>
      <c r="N147" s="89" t="s">
        <v>23</v>
      </c>
      <c r="O147" s="89" t="s">
        <v>24</v>
      </c>
    </row>
    <row r="148" spans="1:15" ht="24.6" customHeight="1" x14ac:dyDescent="0.2">
      <c r="A148" s="105" t="s">
        <v>748</v>
      </c>
      <c r="B148" s="88" t="s">
        <v>115</v>
      </c>
      <c r="C148" s="88" t="s">
        <v>116</v>
      </c>
      <c r="D148" s="97" t="s">
        <v>55</v>
      </c>
      <c r="E148" s="88" t="s">
        <v>117</v>
      </c>
      <c r="F148" s="88" t="s">
        <v>118</v>
      </c>
      <c r="G148" s="116">
        <v>44263</v>
      </c>
      <c r="H148" s="88" t="s">
        <v>30</v>
      </c>
      <c r="I148" s="89" t="s">
        <v>22</v>
      </c>
      <c r="J148" s="89"/>
      <c r="K148" s="89"/>
      <c r="L148" s="89" t="s">
        <v>23</v>
      </c>
      <c r="M148" s="89" t="s">
        <v>23</v>
      </c>
      <c r="N148" s="89" t="s">
        <v>23</v>
      </c>
      <c r="O148" s="89" t="s">
        <v>24</v>
      </c>
    </row>
    <row r="149" spans="1:15" ht="24.6" customHeight="1" x14ac:dyDescent="0.2">
      <c r="A149" s="105" t="s">
        <v>749</v>
      </c>
      <c r="B149" s="88" t="s">
        <v>186</v>
      </c>
      <c r="C149" s="88" t="s">
        <v>187</v>
      </c>
      <c r="D149" s="88" t="s">
        <v>188</v>
      </c>
      <c r="E149" s="88" t="s">
        <v>189</v>
      </c>
      <c r="F149" s="88" t="s">
        <v>190</v>
      </c>
      <c r="G149" s="116">
        <v>44264</v>
      </c>
      <c r="H149" s="88" t="s">
        <v>30</v>
      </c>
      <c r="I149" s="89" t="s">
        <v>22</v>
      </c>
      <c r="J149" s="89"/>
      <c r="K149" s="89"/>
      <c r="L149" s="89" t="s">
        <v>23</v>
      </c>
      <c r="M149" s="89" t="s">
        <v>23</v>
      </c>
      <c r="N149" s="89" t="s">
        <v>23</v>
      </c>
      <c r="O149" s="89" t="s">
        <v>24</v>
      </c>
    </row>
    <row r="150" spans="1:15" ht="24.6" customHeight="1" x14ac:dyDescent="0.2">
      <c r="A150" s="105" t="s">
        <v>750</v>
      </c>
      <c r="B150" s="88" t="s">
        <v>99</v>
      </c>
      <c r="C150" s="63" t="s">
        <v>436</v>
      </c>
      <c r="D150" s="88" t="s">
        <v>101</v>
      </c>
      <c r="E150" s="63" t="s">
        <v>451</v>
      </c>
      <c r="F150" s="63" t="s">
        <v>444</v>
      </c>
      <c r="G150" s="116">
        <v>44264</v>
      </c>
      <c r="H150" s="88" t="s">
        <v>30</v>
      </c>
      <c r="I150" s="89" t="s">
        <v>22</v>
      </c>
      <c r="J150" s="89"/>
      <c r="K150" s="89"/>
      <c r="L150" s="89" t="s">
        <v>23</v>
      </c>
      <c r="M150" s="89" t="s">
        <v>23</v>
      </c>
      <c r="N150" s="89" t="s">
        <v>23</v>
      </c>
      <c r="O150" s="89" t="s">
        <v>24</v>
      </c>
    </row>
    <row r="151" spans="1:15" ht="24.6" customHeight="1" x14ac:dyDescent="0.2">
      <c r="A151" s="105" t="s">
        <v>751</v>
      </c>
      <c r="B151" s="88" t="s">
        <v>65</v>
      </c>
      <c r="C151" s="88" t="s">
        <v>66</v>
      </c>
      <c r="D151" s="88" t="s">
        <v>67</v>
      </c>
      <c r="E151" s="88" t="s">
        <v>68</v>
      </c>
      <c r="F151" s="88" t="s">
        <v>69</v>
      </c>
      <c r="G151" s="116">
        <v>44265</v>
      </c>
      <c r="H151" s="88" t="s">
        <v>30</v>
      </c>
      <c r="I151" s="89" t="s">
        <v>22</v>
      </c>
      <c r="J151" s="89"/>
      <c r="K151" s="89"/>
      <c r="L151" s="89" t="s">
        <v>23</v>
      </c>
      <c r="M151" s="89" t="s">
        <v>23</v>
      </c>
      <c r="N151" s="89" t="s">
        <v>23</v>
      </c>
      <c r="O151" s="89" t="s">
        <v>24</v>
      </c>
    </row>
    <row r="152" spans="1:15" ht="24.6" customHeight="1" x14ac:dyDescent="0.2">
      <c r="A152" s="105" t="s">
        <v>752</v>
      </c>
      <c r="B152" s="88" t="s">
        <v>48</v>
      </c>
      <c r="C152" s="88" t="s">
        <v>49</v>
      </c>
      <c r="D152" s="88" t="s">
        <v>18</v>
      </c>
      <c r="E152" s="88" t="s">
        <v>50</v>
      </c>
      <c r="F152" s="88" t="s">
        <v>51</v>
      </c>
      <c r="G152" s="116">
        <v>44265</v>
      </c>
      <c r="H152" s="88" t="s">
        <v>52</v>
      </c>
      <c r="I152" s="89" t="s">
        <v>22</v>
      </c>
      <c r="J152" s="89"/>
      <c r="K152" s="89"/>
      <c r="L152" s="89" t="s">
        <v>23</v>
      </c>
      <c r="M152" s="89" t="s">
        <v>23</v>
      </c>
      <c r="N152" s="89" t="s">
        <v>23</v>
      </c>
      <c r="O152" s="89" t="s">
        <v>24</v>
      </c>
    </row>
    <row r="153" spans="1:15" ht="24.6" customHeight="1" x14ac:dyDescent="0.2">
      <c r="A153" s="105" t="s">
        <v>753</v>
      </c>
      <c r="B153" s="63" t="s">
        <v>74</v>
      </c>
      <c r="C153" s="63" t="s">
        <v>75</v>
      </c>
      <c r="D153" s="63" t="s">
        <v>76</v>
      </c>
      <c r="E153" s="63" t="s">
        <v>77</v>
      </c>
      <c r="F153" s="63" t="s">
        <v>78</v>
      </c>
      <c r="G153" s="116">
        <v>44265</v>
      </c>
      <c r="H153" s="63" t="s">
        <v>30</v>
      </c>
      <c r="I153" s="89" t="s">
        <v>22</v>
      </c>
      <c r="J153" s="89"/>
      <c r="K153" s="89"/>
      <c r="L153" s="89" t="s">
        <v>23</v>
      </c>
      <c r="M153" s="89" t="s">
        <v>23</v>
      </c>
      <c r="N153" s="89" t="s">
        <v>23</v>
      </c>
      <c r="O153" s="89" t="s">
        <v>24</v>
      </c>
    </row>
    <row r="154" spans="1:15" ht="24.6" customHeight="1" x14ac:dyDescent="0.2">
      <c r="A154" s="105" t="s">
        <v>754</v>
      </c>
      <c r="B154" s="88" t="s">
        <v>206</v>
      </c>
      <c r="C154" s="67" t="s">
        <v>207</v>
      </c>
      <c r="D154" s="88" t="s">
        <v>208</v>
      </c>
      <c r="E154" s="67" t="s">
        <v>209</v>
      </c>
      <c r="F154" s="67" t="s">
        <v>210</v>
      </c>
      <c r="G154" s="116">
        <v>44265</v>
      </c>
      <c r="H154" s="67" t="s">
        <v>30</v>
      </c>
      <c r="I154" s="89" t="s">
        <v>22</v>
      </c>
      <c r="J154" s="89"/>
      <c r="K154" s="89"/>
      <c r="L154" s="89" t="s">
        <v>23</v>
      </c>
      <c r="M154" s="89" t="s">
        <v>23</v>
      </c>
      <c r="N154" s="89" t="s">
        <v>23</v>
      </c>
      <c r="O154" s="89" t="s">
        <v>24</v>
      </c>
    </row>
    <row r="155" spans="1:15" ht="24.6" customHeight="1" x14ac:dyDescent="0.2">
      <c r="A155" s="105" t="s">
        <v>755</v>
      </c>
      <c r="B155" s="88" t="s">
        <v>90</v>
      </c>
      <c r="C155" s="88" t="s">
        <v>91</v>
      </c>
      <c r="D155" s="88" t="s">
        <v>92</v>
      </c>
      <c r="E155" s="88" t="s">
        <v>93</v>
      </c>
      <c r="F155" s="88" t="s">
        <v>94</v>
      </c>
      <c r="G155" s="116">
        <v>44266</v>
      </c>
      <c r="H155" s="88" t="s">
        <v>30</v>
      </c>
      <c r="I155" s="89" t="s">
        <v>22</v>
      </c>
      <c r="J155" s="89"/>
      <c r="K155" s="89"/>
      <c r="L155" s="89" t="s">
        <v>23</v>
      </c>
      <c r="M155" s="89" t="s">
        <v>23</v>
      </c>
      <c r="N155" s="89" t="s">
        <v>23</v>
      </c>
      <c r="O155" s="89" t="s">
        <v>24</v>
      </c>
    </row>
    <row r="156" spans="1:15" s="8" customFormat="1" ht="24.6" customHeight="1" x14ac:dyDescent="0.2">
      <c r="A156" s="105" t="s">
        <v>756</v>
      </c>
      <c r="B156" s="88" t="s">
        <v>130</v>
      </c>
      <c r="C156" s="88" t="s">
        <v>591</v>
      </c>
      <c r="D156" s="88" t="s">
        <v>131</v>
      </c>
      <c r="E156" s="88" t="s">
        <v>757</v>
      </c>
      <c r="F156" s="88" t="s">
        <v>593</v>
      </c>
      <c r="G156" s="116">
        <v>44270</v>
      </c>
      <c r="H156" s="88" t="s">
        <v>62</v>
      </c>
      <c r="I156" s="89" t="s">
        <v>22</v>
      </c>
      <c r="J156" s="89"/>
      <c r="K156" s="89"/>
      <c r="L156" s="89" t="s">
        <v>23</v>
      </c>
      <c r="M156" s="89" t="s">
        <v>23</v>
      </c>
      <c r="N156" s="89" t="s">
        <v>23</v>
      </c>
      <c r="O156" s="89" t="s">
        <v>24</v>
      </c>
    </row>
    <row r="157" spans="1:15" s="8" customFormat="1" ht="24.6" customHeight="1" x14ac:dyDescent="0.2">
      <c r="A157" s="105" t="s">
        <v>758</v>
      </c>
      <c r="B157" s="88" t="s">
        <v>431</v>
      </c>
      <c r="C157" s="88" t="s">
        <v>432</v>
      </c>
      <c r="D157" s="88" t="s">
        <v>433</v>
      </c>
      <c r="E157" s="88" t="s">
        <v>434</v>
      </c>
      <c r="F157" s="88" t="s">
        <v>435</v>
      </c>
      <c r="G157" s="116">
        <v>44270</v>
      </c>
      <c r="H157" s="88" t="s">
        <v>21</v>
      </c>
      <c r="I157" s="89" t="s">
        <v>22</v>
      </c>
      <c r="J157" s="89"/>
      <c r="K157" s="89"/>
      <c r="L157" s="89" t="s">
        <v>23</v>
      </c>
      <c r="M157" s="89" t="s">
        <v>23</v>
      </c>
      <c r="N157" s="89" t="s">
        <v>23</v>
      </c>
      <c r="O157" s="89" t="s">
        <v>24</v>
      </c>
    </row>
    <row r="158" spans="1:15" s="7" customFormat="1" ht="24.6" customHeight="1" x14ac:dyDescent="0.2">
      <c r="A158" s="105" t="s">
        <v>759</v>
      </c>
      <c r="B158" s="88" t="s">
        <v>85</v>
      </c>
      <c r="C158" s="88" t="s">
        <v>86</v>
      </c>
      <c r="D158" s="97" t="s">
        <v>87</v>
      </c>
      <c r="E158" s="88" t="s">
        <v>88</v>
      </c>
      <c r="F158" s="88" t="s">
        <v>89</v>
      </c>
      <c r="G158" s="116">
        <v>44270</v>
      </c>
      <c r="H158" s="88" t="s">
        <v>30</v>
      </c>
      <c r="I158" s="89" t="s">
        <v>22</v>
      </c>
      <c r="J158" s="89"/>
      <c r="K158" s="89"/>
      <c r="L158" s="89" t="s">
        <v>23</v>
      </c>
      <c r="M158" s="89" t="s">
        <v>23</v>
      </c>
      <c r="N158" s="89" t="s">
        <v>23</v>
      </c>
      <c r="O158" s="89" t="s">
        <v>24</v>
      </c>
    </row>
    <row r="159" spans="1:15" s="8" customFormat="1" ht="24.6" customHeight="1" x14ac:dyDescent="0.2">
      <c r="A159" s="105" t="s">
        <v>760</v>
      </c>
      <c r="B159" s="88" t="s">
        <v>79</v>
      </c>
      <c r="C159" s="63" t="s">
        <v>80</v>
      </c>
      <c r="D159" s="63" t="s">
        <v>81</v>
      </c>
      <c r="E159" s="63" t="s">
        <v>82</v>
      </c>
      <c r="F159" s="63" t="s">
        <v>83</v>
      </c>
      <c r="G159" s="116">
        <v>44270</v>
      </c>
      <c r="H159" s="63" t="s">
        <v>84</v>
      </c>
      <c r="I159" s="89" t="s">
        <v>22</v>
      </c>
      <c r="J159" s="89"/>
      <c r="K159" s="89"/>
      <c r="L159" s="89" t="s">
        <v>23</v>
      </c>
      <c r="M159" s="89" t="s">
        <v>23</v>
      </c>
      <c r="N159" s="89" t="s">
        <v>23</v>
      </c>
      <c r="O159" s="89" t="s">
        <v>24</v>
      </c>
    </row>
    <row r="160" spans="1:15" s="8" customFormat="1" ht="24.6" customHeight="1" x14ac:dyDescent="0.2">
      <c r="A160" s="105" t="s">
        <v>761</v>
      </c>
      <c r="B160" s="88" t="s">
        <v>223</v>
      </c>
      <c r="C160" s="66" t="s">
        <v>442</v>
      </c>
      <c r="D160" s="66" t="s">
        <v>225</v>
      </c>
      <c r="E160" s="66" t="s">
        <v>226</v>
      </c>
      <c r="F160" s="66" t="s">
        <v>227</v>
      </c>
      <c r="G160" s="116">
        <v>44270</v>
      </c>
      <c r="H160" s="70" t="s">
        <v>30</v>
      </c>
      <c r="I160" s="89" t="s">
        <v>22</v>
      </c>
      <c r="J160" s="89"/>
      <c r="K160" s="89"/>
      <c r="L160" s="89" t="s">
        <v>23</v>
      </c>
      <c r="M160" s="89" t="s">
        <v>23</v>
      </c>
      <c r="N160" s="89" t="s">
        <v>23</v>
      </c>
      <c r="O160" s="89" t="s">
        <v>24</v>
      </c>
    </row>
    <row r="161" spans="1:15" s="8" customFormat="1" ht="24" customHeight="1" x14ac:dyDescent="0.2">
      <c r="A161" s="105" t="s">
        <v>762</v>
      </c>
      <c r="B161" s="88" t="s">
        <v>147</v>
      </c>
      <c r="C161" s="88" t="s">
        <v>121</v>
      </c>
      <c r="D161" s="88" t="s">
        <v>122</v>
      </c>
      <c r="E161" s="88" t="s">
        <v>123</v>
      </c>
      <c r="F161" s="88" t="s">
        <v>124</v>
      </c>
      <c r="G161" s="116">
        <v>44270</v>
      </c>
      <c r="H161" s="88" t="s">
        <v>21</v>
      </c>
      <c r="I161" s="89" t="s">
        <v>22</v>
      </c>
      <c r="J161" s="89"/>
      <c r="K161" s="89"/>
      <c r="L161" s="89" t="s">
        <v>23</v>
      </c>
      <c r="M161" s="89" t="s">
        <v>23</v>
      </c>
      <c r="N161" s="89" t="s">
        <v>23</v>
      </c>
      <c r="O161" s="89" t="s">
        <v>24</v>
      </c>
    </row>
    <row r="162" spans="1:15" s="8" customFormat="1" ht="24.6" customHeight="1" x14ac:dyDescent="0.2">
      <c r="A162" s="105" t="s">
        <v>763</v>
      </c>
      <c r="B162" s="88" t="s">
        <v>130</v>
      </c>
      <c r="C162" s="88" t="s">
        <v>263</v>
      </c>
      <c r="D162" s="88" t="s">
        <v>260</v>
      </c>
      <c r="E162" s="88" t="s">
        <v>427</v>
      </c>
      <c r="F162" s="88" t="s">
        <v>265</v>
      </c>
      <c r="G162" s="116">
        <v>44270</v>
      </c>
      <c r="H162" s="88" t="s">
        <v>30</v>
      </c>
      <c r="I162" s="89" t="s">
        <v>22</v>
      </c>
      <c r="J162" s="89"/>
      <c r="K162" s="89"/>
      <c r="L162" s="89" t="s">
        <v>23</v>
      </c>
      <c r="M162" s="89" t="s">
        <v>23</v>
      </c>
      <c r="N162" s="89" t="s">
        <v>23</v>
      </c>
      <c r="O162" s="89" t="s">
        <v>24</v>
      </c>
    </row>
    <row r="163" spans="1:15" s="8" customFormat="1" ht="24.6" customHeight="1" x14ac:dyDescent="0.2">
      <c r="A163" s="105" t="s">
        <v>764</v>
      </c>
      <c r="B163" s="88" t="s">
        <v>125</v>
      </c>
      <c r="C163" s="88" t="s">
        <v>126</v>
      </c>
      <c r="D163" s="97" t="s">
        <v>148</v>
      </c>
      <c r="E163" s="88" t="s">
        <v>149</v>
      </c>
      <c r="F163" s="88" t="s">
        <v>129</v>
      </c>
      <c r="G163" s="116">
        <v>44270</v>
      </c>
      <c r="H163" s="88" t="s">
        <v>21</v>
      </c>
      <c r="I163" s="123" t="s">
        <v>765</v>
      </c>
      <c r="J163" s="89"/>
      <c r="K163" s="89"/>
      <c r="L163" s="123" t="s">
        <v>765</v>
      </c>
      <c r="M163" s="123" t="s">
        <v>765</v>
      </c>
      <c r="N163" s="123" t="s">
        <v>765</v>
      </c>
      <c r="O163" s="123" t="s">
        <v>765</v>
      </c>
    </row>
    <row r="164" spans="1:15" s="8" customFormat="1" ht="24.6" customHeight="1" x14ac:dyDescent="0.2">
      <c r="A164" s="105" t="s">
        <v>766</v>
      </c>
      <c r="B164" s="88" t="s">
        <v>240</v>
      </c>
      <c r="C164" s="88" t="s">
        <v>241</v>
      </c>
      <c r="D164" s="88" t="s">
        <v>242</v>
      </c>
      <c r="E164" s="88" t="s">
        <v>243</v>
      </c>
      <c r="F164" s="88" t="s">
        <v>244</v>
      </c>
      <c r="G164" s="116">
        <v>44267</v>
      </c>
      <c r="H164" s="88" t="s">
        <v>62</v>
      </c>
      <c r="I164" s="89" t="s">
        <v>22</v>
      </c>
      <c r="J164" s="89"/>
      <c r="K164" s="89"/>
      <c r="L164" s="89" t="s">
        <v>23</v>
      </c>
      <c r="M164" s="89" t="s">
        <v>23</v>
      </c>
      <c r="N164" s="89" t="s">
        <v>23</v>
      </c>
      <c r="O164" s="89" t="s">
        <v>24</v>
      </c>
    </row>
    <row r="165" spans="1:15" s="8" customFormat="1" ht="24.6" customHeight="1" x14ac:dyDescent="0.2">
      <c r="A165" s="106" t="s">
        <v>767</v>
      </c>
      <c r="B165" s="88" t="s">
        <v>282</v>
      </c>
      <c r="C165" s="88" t="s">
        <v>445</v>
      </c>
      <c r="D165" s="88" t="s">
        <v>172</v>
      </c>
      <c r="E165" s="88" t="s">
        <v>446</v>
      </c>
      <c r="F165" s="88" t="s">
        <v>447</v>
      </c>
      <c r="G165" s="118">
        <v>44271</v>
      </c>
      <c r="H165" s="88" t="s">
        <v>30</v>
      </c>
      <c r="I165" s="94" t="s">
        <v>22</v>
      </c>
      <c r="J165" s="89"/>
      <c r="K165" s="89"/>
      <c r="L165" s="94"/>
      <c r="M165" s="94"/>
      <c r="N165" s="95"/>
      <c r="O165" s="95"/>
    </row>
    <row r="166" spans="1:15" s="8" customFormat="1" ht="24.6" customHeight="1" x14ac:dyDescent="0.2">
      <c r="A166" s="105" t="s">
        <v>768</v>
      </c>
      <c r="B166" s="88" t="s">
        <v>533</v>
      </c>
      <c r="C166" s="88" t="s">
        <v>538</v>
      </c>
      <c r="D166" s="88" t="s">
        <v>172</v>
      </c>
      <c r="E166" s="88" t="s">
        <v>270</v>
      </c>
      <c r="F166" s="88" t="s">
        <v>271</v>
      </c>
      <c r="G166" s="118">
        <v>44271</v>
      </c>
      <c r="H166" s="88" t="s">
        <v>376</v>
      </c>
      <c r="I166" s="89" t="s">
        <v>63</v>
      </c>
      <c r="J166" s="89"/>
      <c r="K166" s="89"/>
      <c r="L166" s="89" t="s">
        <v>23</v>
      </c>
      <c r="M166" s="89" t="s">
        <v>23</v>
      </c>
      <c r="N166" s="89" t="s">
        <v>23</v>
      </c>
      <c r="O166" s="89" t="s">
        <v>24</v>
      </c>
    </row>
    <row r="167" spans="1:15" s="7" customFormat="1" ht="24.6" customHeight="1" x14ac:dyDescent="0.2">
      <c r="A167" s="105" t="s">
        <v>769</v>
      </c>
      <c r="B167" s="88" t="s">
        <v>603</v>
      </c>
      <c r="C167" s="88" t="s">
        <v>604</v>
      </c>
      <c r="D167" s="88" t="s">
        <v>172</v>
      </c>
      <c r="E167" s="88" t="s">
        <v>605</v>
      </c>
      <c r="F167" s="88" t="s">
        <v>606</v>
      </c>
      <c r="G167" s="118">
        <v>44271</v>
      </c>
      <c r="H167" s="88" t="s">
        <v>376</v>
      </c>
      <c r="I167" s="89" t="s">
        <v>63</v>
      </c>
      <c r="J167" s="89"/>
      <c r="K167" s="89"/>
      <c r="L167" s="89" t="s">
        <v>23</v>
      </c>
      <c r="M167" s="89" t="s">
        <v>23</v>
      </c>
      <c r="N167" s="89" t="s">
        <v>23</v>
      </c>
      <c r="O167" s="89" t="s">
        <v>24</v>
      </c>
    </row>
    <row r="168" spans="1:15" s="8" customFormat="1" ht="24.6" customHeight="1" x14ac:dyDescent="0.2">
      <c r="A168" s="105" t="s">
        <v>770</v>
      </c>
      <c r="B168" s="88" t="s">
        <v>533</v>
      </c>
      <c r="C168" s="88" t="s">
        <v>534</v>
      </c>
      <c r="D168" s="88" t="s">
        <v>172</v>
      </c>
      <c r="E168" s="88" t="s">
        <v>535</v>
      </c>
      <c r="F168" s="88" t="s">
        <v>536</v>
      </c>
      <c r="G168" s="118">
        <v>44271</v>
      </c>
      <c r="H168" s="88" t="s">
        <v>376</v>
      </c>
      <c r="I168" s="89" t="s">
        <v>63</v>
      </c>
      <c r="J168" s="89"/>
      <c r="K168" s="89"/>
      <c r="L168" s="89" t="s">
        <v>23</v>
      </c>
      <c r="M168" s="89" t="s">
        <v>23</v>
      </c>
      <c r="N168" s="89" t="s">
        <v>23</v>
      </c>
      <c r="O168" s="89" t="s">
        <v>24</v>
      </c>
    </row>
    <row r="169" spans="1:15" s="8" customFormat="1" ht="24.6" customHeight="1" x14ac:dyDescent="0.2">
      <c r="A169" s="105" t="s">
        <v>771</v>
      </c>
      <c r="B169" s="88" t="s">
        <v>130</v>
      </c>
      <c r="C169" s="88" t="s">
        <v>259</v>
      </c>
      <c r="D169" s="88" t="s">
        <v>260</v>
      </c>
      <c r="E169" s="88" t="s">
        <v>428</v>
      </c>
      <c r="F169" s="88" t="s">
        <v>262</v>
      </c>
      <c r="G169" s="118">
        <v>44271</v>
      </c>
      <c r="H169" s="88" t="s">
        <v>62</v>
      </c>
      <c r="I169" s="89" t="s">
        <v>22</v>
      </c>
      <c r="J169" s="89"/>
      <c r="K169" s="89"/>
      <c r="L169" s="89" t="s">
        <v>23</v>
      </c>
      <c r="M169" s="89" t="s">
        <v>23</v>
      </c>
      <c r="N169" s="89" t="s">
        <v>23</v>
      </c>
      <c r="O169" s="89" t="s">
        <v>24</v>
      </c>
    </row>
    <row r="170" spans="1:15" s="8" customFormat="1" ht="24.6" customHeight="1" x14ac:dyDescent="0.2">
      <c r="A170" s="105" t="s">
        <v>772</v>
      </c>
      <c r="B170" s="88" t="s">
        <v>215</v>
      </c>
      <c r="C170" s="88" t="s">
        <v>216</v>
      </c>
      <c r="D170" s="88" t="s">
        <v>217</v>
      </c>
      <c r="E170" s="88" t="s">
        <v>218</v>
      </c>
      <c r="F170" s="88" t="s">
        <v>254</v>
      </c>
      <c r="G170" s="116">
        <v>44270</v>
      </c>
      <c r="H170" s="88" t="s">
        <v>30</v>
      </c>
      <c r="I170" s="89" t="s">
        <v>22</v>
      </c>
      <c r="J170" s="89"/>
      <c r="K170" s="89"/>
      <c r="L170" s="89" t="s">
        <v>23</v>
      </c>
      <c r="M170" s="89" t="s">
        <v>23</v>
      </c>
      <c r="N170" s="89" t="s">
        <v>23</v>
      </c>
      <c r="O170" s="89" t="s">
        <v>24</v>
      </c>
    </row>
    <row r="171" spans="1:15" s="8" customFormat="1" ht="24.6" customHeight="1" x14ac:dyDescent="0.2">
      <c r="A171" s="105" t="s">
        <v>773</v>
      </c>
      <c r="B171" s="88" t="s">
        <v>47</v>
      </c>
      <c r="C171" s="88" t="s">
        <v>220</v>
      </c>
      <c r="D171" s="88" t="s">
        <v>217</v>
      </c>
      <c r="E171" s="88" t="s">
        <v>448</v>
      </c>
      <c r="F171" s="88" t="s">
        <v>222</v>
      </c>
      <c r="G171" s="116">
        <v>44270</v>
      </c>
      <c r="H171" s="88" t="s">
        <v>30</v>
      </c>
      <c r="I171" s="89" t="s">
        <v>22</v>
      </c>
      <c r="J171" s="89"/>
      <c r="K171" s="89"/>
      <c r="L171" s="89" t="s">
        <v>23</v>
      </c>
      <c r="M171" s="89" t="s">
        <v>23</v>
      </c>
      <c r="N171" s="89" t="s">
        <v>23</v>
      </c>
      <c r="O171" s="89" t="s">
        <v>24</v>
      </c>
    </row>
    <row r="172" spans="1:15" s="8" customFormat="1" ht="24.6" customHeight="1" x14ac:dyDescent="0.2">
      <c r="A172" s="105" t="s">
        <v>774</v>
      </c>
      <c r="B172" s="88" t="s">
        <v>110</v>
      </c>
      <c r="C172" s="88" t="s">
        <v>111</v>
      </c>
      <c r="D172" s="88" t="s">
        <v>112</v>
      </c>
      <c r="E172" s="88" t="s">
        <v>775</v>
      </c>
      <c r="F172" s="88" t="s">
        <v>114</v>
      </c>
      <c r="G172" s="116">
        <v>44271</v>
      </c>
      <c r="H172" s="88" t="s">
        <v>21</v>
      </c>
      <c r="I172" s="89" t="s">
        <v>22</v>
      </c>
      <c r="J172" s="89"/>
      <c r="K172" s="89"/>
      <c r="L172" s="89" t="s">
        <v>23</v>
      </c>
      <c r="M172" s="89" t="s">
        <v>23</v>
      </c>
      <c r="N172" s="89" t="s">
        <v>23</v>
      </c>
      <c r="O172" s="89" t="s">
        <v>24</v>
      </c>
    </row>
    <row r="173" spans="1:15" s="8" customFormat="1" ht="24.6" customHeight="1" x14ac:dyDescent="0.2">
      <c r="A173" s="105" t="s">
        <v>776</v>
      </c>
      <c r="B173" s="88" t="s">
        <v>301</v>
      </c>
      <c r="C173" s="68" t="s">
        <v>290</v>
      </c>
      <c r="D173" s="88" t="s">
        <v>286</v>
      </c>
      <c r="E173" s="68" t="s">
        <v>291</v>
      </c>
      <c r="F173" s="68" t="s">
        <v>292</v>
      </c>
      <c r="G173" s="116">
        <v>44272</v>
      </c>
      <c r="H173" s="68" t="s">
        <v>30</v>
      </c>
      <c r="I173" s="89" t="s">
        <v>22</v>
      </c>
      <c r="J173" s="89"/>
      <c r="K173" s="89"/>
      <c r="L173" s="89" t="s">
        <v>23</v>
      </c>
      <c r="M173" s="89" t="s">
        <v>23</v>
      </c>
      <c r="N173" s="89" t="s">
        <v>23</v>
      </c>
      <c r="O173" s="89" t="s">
        <v>24</v>
      </c>
    </row>
    <row r="174" spans="1:15" s="8" customFormat="1" ht="24.6" customHeight="1" x14ac:dyDescent="0.2">
      <c r="A174" s="105" t="s">
        <v>777</v>
      </c>
      <c r="B174" s="88" t="s">
        <v>302</v>
      </c>
      <c r="C174" s="68" t="s">
        <v>285</v>
      </c>
      <c r="D174" s="88" t="s">
        <v>286</v>
      </c>
      <c r="E174" s="68" t="s">
        <v>303</v>
      </c>
      <c r="F174" s="68" t="s">
        <v>288</v>
      </c>
      <c r="G174" s="116">
        <v>44271</v>
      </c>
      <c r="H174" s="68" t="s">
        <v>30</v>
      </c>
      <c r="I174" s="89" t="s">
        <v>22</v>
      </c>
      <c r="J174" s="89"/>
      <c r="K174" s="89"/>
      <c r="L174" s="89" t="s">
        <v>23</v>
      </c>
      <c r="M174" s="89" t="s">
        <v>23</v>
      </c>
      <c r="N174" s="89" t="s">
        <v>23</v>
      </c>
      <c r="O174" s="89" t="s">
        <v>24</v>
      </c>
    </row>
    <row r="175" spans="1:15" s="8" customFormat="1" ht="24" customHeight="1" x14ac:dyDescent="0.2">
      <c r="A175" s="105" t="s">
        <v>778</v>
      </c>
      <c r="B175" s="88" t="s">
        <v>137</v>
      </c>
      <c r="C175" s="65" t="s">
        <v>138</v>
      </c>
      <c r="D175" s="88" t="s">
        <v>139</v>
      </c>
      <c r="E175" s="65" t="s">
        <v>140</v>
      </c>
      <c r="F175" s="65" t="s">
        <v>141</v>
      </c>
      <c r="G175" s="116">
        <v>44273</v>
      </c>
      <c r="H175" s="88" t="s">
        <v>21</v>
      </c>
      <c r="I175" s="89" t="s">
        <v>22</v>
      </c>
      <c r="J175" s="89"/>
      <c r="K175" s="89"/>
      <c r="L175" s="89" t="s">
        <v>23</v>
      </c>
      <c r="M175" s="89" t="s">
        <v>23</v>
      </c>
      <c r="N175" s="89" t="s">
        <v>23</v>
      </c>
      <c r="O175" s="89" t="s">
        <v>24</v>
      </c>
    </row>
    <row r="176" spans="1:15" s="8" customFormat="1" ht="24.6" customHeight="1" x14ac:dyDescent="0.2">
      <c r="A176" s="106" t="s">
        <v>779</v>
      </c>
      <c r="B176" s="61" t="s">
        <v>16</v>
      </c>
      <c r="C176" s="61" t="s">
        <v>163</v>
      </c>
      <c r="D176" s="88" t="s">
        <v>18</v>
      </c>
      <c r="E176" s="61" t="s">
        <v>164</v>
      </c>
      <c r="F176" s="61" t="s">
        <v>165</v>
      </c>
      <c r="G176" s="118">
        <v>44272</v>
      </c>
      <c r="H176" s="88" t="s">
        <v>21</v>
      </c>
      <c r="I176" s="89" t="s">
        <v>22</v>
      </c>
      <c r="J176" s="89"/>
      <c r="K176" s="89"/>
      <c r="L176" s="89" t="s">
        <v>23</v>
      </c>
      <c r="M176" s="89" t="s">
        <v>23</v>
      </c>
      <c r="N176" s="89" t="s">
        <v>23</v>
      </c>
      <c r="O176" s="89" t="s">
        <v>24</v>
      </c>
    </row>
    <row r="177" spans="1:15" ht="24.6" customHeight="1" x14ac:dyDescent="0.2">
      <c r="A177" s="105" t="s">
        <v>807</v>
      </c>
      <c r="B177" s="88" t="s">
        <v>166</v>
      </c>
      <c r="C177" s="88" t="s">
        <v>167</v>
      </c>
      <c r="D177" s="88" t="s">
        <v>81</v>
      </c>
      <c r="E177" s="88" t="s">
        <v>168</v>
      </c>
      <c r="F177" s="88" t="s">
        <v>169</v>
      </c>
      <c r="G177" s="116">
        <v>44277</v>
      </c>
      <c r="H177" s="88" t="s">
        <v>21</v>
      </c>
      <c r="I177" s="89" t="s">
        <v>22</v>
      </c>
      <c r="J177" s="89"/>
      <c r="K177" s="89"/>
      <c r="L177" s="89" t="s">
        <v>23</v>
      </c>
      <c r="M177" s="89" t="s">
        <v>23</v>
      </c>
      <c r="N177" s="89" t="s">
        <v>23</v>
      </c>
      <c r="O177" s="89" t="s">
        <v>24</v>
      </c>
    </row>
    <row r="178" spans="1:15" ht="24.6" customHeight="1" x14ac:dyDescent="0.2">
      <c r="A178" s="105" t="s">
        <v>808</v>
      </c>
      <c r="B178" s="88" t="s">
        <v>603</v>
      </c>
      <c r="C178" s="88" t="s">
        <v>175</v>
      </c>
      <c r="D178" s="88" t="s">
        <v>172</v>
      </c>
      <c r="E178" s="88" t="s">
        <v>176</v>
      </c>
      <c r="F178" s="88" t="s">
        <v>177</v>
      </c>
      <c r="G178" s="116">
        <v>44278</v>
      </c>
      <c r="H178" s="88" t="s">
        <v>30</v>
      </c>
      <c r="I178" s="89" t="s">
        <v>22</v>
      </c>
      <c r="J178" s="89"/>
      <c r="K178" s="89"/>
      <c r="L178" s="89" t="s">
        <v>23</v>
      </c>
      <c r="M178" s="89" t="s">
        <v>23</v>
      </c>
      <c r="N178" s="89" t="s">
        <v>23</v>
      </c>
      <c r="O178" s="89" t="s">
        <v>24</v>
      </c>
    </row>
    <row r="179" spans="1:15" ht="24.6" customHeight="1" x14ac:dyDescent="0.2">
      <c r="A179" s="105" t="s">
        <v>809</v>
      </c>
      <c r="B179" s="88" t="s">
        <v>603</v>
      </c>
      <c r="C179" s="88" t="s">
        <v>171</v>
      </c>
      <c r="D179" s="88" t="s">
        <v>172</v>
      </c>
      <c r="E179" s="88" t="s">
        <v>173</v>
      </c>
      <c r="F179" s="88" t="s">
        <v>174</v>
      </c>
      <c r="G179" s="116">
        <v>44278</v>
      </c>
      <c r="H179" s="88" t="s">
        <v>41</v>
      </c>
      <c r="I179" s="89" t="s">
        <v>22</v>
      </c>
      <c r="J179" s="89"/>
      <c r="K179" s="89"/>
      <c r="L179" s="89" t="s">
        <v>23</v>
      </c>
      <c r="M179" s="89" t="s">
        <v>23</v>
      </c>
      <c r="N179" s="89" t="s">
        <v>23</v>
      </c>
      <c r="O179" s="89" t="s">
        <v>24</v>
      </c>
    </row>
    <row r="180" spans="1:15" ht="24.6" customHeight="1" x14ac:dyDescent="0.2">
      <c r="A180" s="105" t="s">
        <v>810</v>
      </c>
      <c r="B180" s="88" t="s">
        <v>305</v>
      </c>
      <c r="C180" s="69" t="s">
        <v>306</v>
      </c>
      <c r="D180" s="88" t="s">
        <v>307</v>
      </c>
      <c r="E180" s="70" t="s">
        <v>317</v>
      </c>
      <c r="F180" s="70" t="s">
        <v>309</v>
      </c>
      <c r="G180" s="116">
        <v>44278</v>
      </c>
      <c r="H180" s="70" t="s">
        <v>30</v>
      </c>
      <c r="I180" s="89" t="s">
        <v>22</v>
      </c>
      <c r="J180" s="89"/>
      <c r="K180" s="89"/>
      <c r="L180" s="89" t="s">
        <v>23</v>
      </c>
      <c r="M180" s="89" t="s">
        <v>23</v>
      </c>
      <c r="N180" s="89" t="s">
        <v>23</v>
      </c>
      <c r="O180" s="89" t="s">
        <v>24</v>
      </c>
    </row>
    <row r="181" spans="1:15" ht="24.6" customHeight="1" x14ac:dyDescent="0.2">
      <c r="A181" s="105" t="s">
        <v>811</v>
      </c>
      <c r="B181" s="88" t="s">
        <v>272</v>
      </c>
      <c r="C181" s="88" t="s">
        <v>273</v>
      </c>
      <c r="D181" s="88" t="s">
        <v>172</v>
      </c>
      <c r="E181" s="88" t="s">
        <v>274</v>
      </c>
      <c r="F181" s="88" t="s">
        <v>272</v>
      </c>
      <c r="G181" s="116">
        <v>44279</v>
      </c>
      <c r="H181" s="88" t="s">
        <v>41</v>
      </c>
      <c r="I181" s="89" t="s">
        <v>22</v>
      </c>
      <c r="J181" s="89"/>
      <c r="K181" s="89"/>
      <c r="L181" s="89" t="s">
        <v>23</v>
      </c>
      <c r="M181" s="89" t="s">
        <v>23</v>
      </c>
      <c r="N181" s="89" t="s">
        <v>23</v>
      </c>
      <c r="O181" s="89" t="s">
        <v>24</v>
      </c>
    </row>
    <row r="182" spans="1:15" ht="24.6" customHeight="1" x14ac:dyDescent="0.2">
      <c r="A182" s="106" t="s">
        <v>812</v>
      </c>
      <c r="B182" s="88" t="s">
        <v>266</v>
      </c>
      <c r="C182" s="88" t="s">
        <v>267</v>
      </c>
      <c r="D182" s="88" t="s">
        <v>172</v>
      </c>
      <c r="E182" s="88" t="s">
        <v>268</v>
      </c>
      <c r="F182" s="88" t="s">
        <v>275</v>
      </c>
      <c r="G182" s="116">
        <v>44279</v>
      </c>
      <c r="H182" s="88" t="s">
        <v>30</v>
      </c>
      <c r="I182" s="94" t="s">
        <v>22</v>
      </c>
      <c r="J182" s="94"/>
      <c r="K182" s="94"/>
      <c r="L182" s="94" t="s">
        <v>23</v>
      </c>
      <c r="M182" s="94" t="s">
        <v>23</v>
      </c>
      <c r="N182" s="95" t="s">
        <v>23</v>
      </c>
      <c r="O182" s="95" t="s">
        <v>24</v>
      </c>
    </row>
    <row r="183" spans="1:15" ht="24.6" customHeight="1" x14ac:dyDescent="0.2">
      <c r="A183" s="105" t="s">
        <v>813</v>
      </c>
      <c r="B183" s="88" t="s">
        <v>211</v>
      </c>
      <c r="C183" s="67" t="s">
        <v>212</v>
      </c>
      <c r="D183" s="88" t="s">
        <v>208</v>
      </c>
      <c r="E183" s="67" t="s">
        <v>213</v>
      </c>
      <c r="F183" s="67" t="s">
        <v>214</v>
      </c>
      <c r="G183" s="116">
        <v>44279</v>
      </c>
      <c r="H183" s="67" t="s">
        <v>30</v>
      </c>
      <c r="I183" s="89" t="s">
        <v>22</v>
      </c>
      <c r="J183" s="89"/>
      <c r="K183" s="89"/>
      <c r="L183" s="89" t="s">
        <v>23</v>
      </c>
      <c r="M183" s="89" t="s">
        <v>23</v>
      </c>
      <c r="N183" s="89" t="s">
        <v>23</v>
      </c>
      <c r="O183" s="89" t="s">
        <v>24</v>
      </c>
    </row>
    <row r="184" spans="1:15" ht="24.6" customHeight="1" x14ac:dyDescent="0.2">
      <c r="A184" s="105" t="s">
        <v>814</v>
      </c>
      <c r="B184" s="88" t="s">
        <v>603</v>
      </c>
      <c r="C184" s="88" t="s">
        <v>604</v>
      </c>
      <c r="D184" s="88" t="s">
        <v>172</v>
      </c>
      <c r="E184" s="88" t="s">
        <v>605</v>
      </c>
      <c r="F184" s="88" t="s">
        <v>606</v>
      </c>
      <c r="G184" s="116">
        <v>44280</v>
      </c>
      <c r="H184" s="88" t="s">
        <v>376</v>
      </c>
      <c r="I184" s="89" t="s">
        <v>63</v>
      </c>
      <c r="J184" s="90" t="s">
        <v>64</v>
      </c>
      <c r="K184" s="89"/>
      <c r="L184" s="89" t="s">
        <v>23</v>
      </c>
      <c r="M184" s="89" t="s">
        <v>23</v>
      </c>
      <c r="N184" s="89" t="s">
        <v>23</v>
      </c>
      <c r="O184" s="89" t="s">
        <v>24</v>
      </c>
    </row>
    <row r="185" spans="1:15" ht="24.6" customHeight="1" x14ac:dyDescent="0.2">
      <c r="A185" s="105" t="s">
        <v>815</v>
      </c>
      <c r="B185" s="88" t="s">
        <v>70</v>
      </c>
      <c r="C185" s="88" t="s">
        <v>71</v>
      </c>
      <c r="D185" s="88" t="s">
        <v>72</v>
      </c>
      <c r="E185" s="88" t="s">
        <v>283</v>
      </c>
      <c r="F185" s="88" t="s">
        <v>73</v>
      </c>
      <c r="G185" s="116">
        <v>44284</v>
      </c>
      <c r="H185" s="88" t="s">
        <v>30</v>
      </c>
      <c r="I185" s="127" t="s">
        <v>22</v>
      </c>
      <c r="J185" s="127"/>
      <c r="K185" s="89"/>
      <c r="L185" s="127" t="s">
        <v>23</v>
      </c>
      <c r="M185" s="127" t="s">
        <v>23</v>
      </c>
      <c r="N185" s="127" t="s">
        <v>23</v>
      </c>
      <c r="O185" s="127" t="s">
        <v>24</v>
      </c>
    </row>
    <row r="186" spans="1:15" ht="24.6" customHeight="1" x14ac:dyDescent="0.2">
      <c r="A186" s="105" t="s">
        <v>816</v>
      </c>
      <c r="B186" s="88" t="s">
        <v>246</v>
      </c>
      <c r="C186" s="88" t="s">
        <v>247</v>
      </c>
      <c r="D186" s="88" t="s">
        <v>248</v>
      </c>
      <c r="E186" s="88" t="s">
        <v>249</v>
      </c>
      <c r="F186" s="88" t="s">
        <v>250</v>
      </c>
      <c r="G186" s="116">
        <v>44284</v>
      </c>
      <c r="H186" s="88" t="s">
        <v>30</v>
      </c>
      <c r="I186" s="127" t="s">
        <v>22</v>
      </c>
      <c r="J186" s="127"/>
      <c r="K186" s="89"/>
      <c r="L186" s="127" t="s">
        <v>23</v>
      </c>
      <c r="M186" s="127" t="s">
        <v>23</v>
      </c>
      <c r="N186" s="127" t="s">
        <v>23</v>
      </c>
      <c r="O186" s="127" t="s">
        <v>24</v>
      </c>
    </row>
    <row r="187" spans="1:15" ht="24.6" customHeight="1" x14ac:dyDescent="0.2">
      <c r="A187" s="105" t="s">
        <v>817</v>
      </c>
      <c r="B187" s="88" t="s">
        <v>125</v>
      </c>
      <c r="C187" s="88" t="s">
        <v>126</v>
      </c>
      <c r="D187" s="64" t="s">
        <v>148</v>
      </c>
      <c r="E187" s="88" t="s">
        <v>149</v>
      </c>
      <c r="F187" s="88" t="s">
        <v>129</v>
      </c>
      <c r="G187" s="116">
        <v>44284</v>
      </c>
      <c r="H187" s="88" t="s">
        <v>21</v>
      </c>
      <c r="I187" s="127" t="s">
        <v>22</v>
      </c>
      <c r="J187" s="127"/>
      <c r="K187" s="89"/>
      <c r="L187" s="127" t="s">
        <v>23</v>
      </c>
      <c r="M187" s="127" t="s">
        <v>23</v>
      </c>
      <c r="N187" s="127" t="s">
        <v>23</v>
      </c>
      <c r="O187" s="127" t="s">
        <v>24</v>
      </c>
    </row>
    <row r="188" spans="1:15" ht="24.6" customHeight="1" x14ac:dyDescent="0.2">
      <c r="A188" s="106" t="s">
        <v>818</v>
      </c>
      <c r="B188" s="88" t="s">
        <v>316</v>
      </c>
      <c r="C188" s="88" t="s">
        <v>819</v>
      </c>
      <c r="D188" s="88" t="s">
        <v>44</v>
      </c>
      <c r="E188" s="88" t="s">
        <v>820</v>
      </c>
      <c r="F188" s="88" t="s">
        <v>821</v>
      </c>
      <c r="G188" s="118">
        <v>44285</v>
      </c>
      <c r="H188" s="88" t="s">
        <v>30</v>
      </c>
      <c r="I188" s="126" t="s">
        <v>22</v>
      </c>
      <c r="J188" s="126"/>
      <c r="K188" s="94"/>
      <c r="L188" s="126" t="s">
        <v>23</v>
      </c>
      <c r="M188" s="126" t="s">
        <v>23</v>
      </c>
      <c r="N188" s="131" t="s">
        <v>23</v>
      </c>
      <c r="O188" s="131" t="s">
        <v>24</v>
      </c>
    </row>
    <row r="189" spans="1:15" ht="24.6" customHeight="1" x14ac:dyDescent="0.2">
      <c r="A189" s="106" t="s">
        <v>822</v>
      </c>
      <c r="B189" s="88" t="s">
        <v>316</v>
      </c>
      <c r="C189" s="88" t="s">
        <v>823</v>
      </c>
      <c r="D189" s="88" t="s">
        <v>44</v>
      </c>
      <c r="E189" s="88" t="s">
        <v>820</v>
      </c>
      <c r="F189" s="88" t="s">
        <v>824</v>
      </c>
      <c r="G189" s="118">
        <v>44285</v>
      </c>
      <c r="H189" s="88" t="s">
        <v>377</v>
      </c>
      <c r="I189" s="126" t="s">
        <v>22</v>
      </c>
      <c r="J189" s="126"/>
      <c r="K189" s="94"/>
      <c r="L189" s="126" t="s">
        <v>23</v>
      </c>
      <c r="M189" s="126" t="s">
        <v>23</v>
      </c>
      <c r="N189" s="131" t="s">
        <v>23</v>
      </c>
      <c r="O189" s="131" t="s">
        <v>24</v>
      </c>
    </row>
    <row r="190" spans="1:15" s="8" customFormat="1" ht="24.6" customHeight="1" x14ac:dyDescent="0.2">
      <c r="A190" s="105" t="s">
        <v>831</v>
      </c>
      <c r="B190" s="88" t="s">
        <v>603</v>
      </c>
      <c r="C190" s="88" t="s">
        <v>604</v>
      </c>
      <c r="D190" s="88" t="s">
        <v>172</v>
      </c>
      <c r="E190" s="88" t="s">
        <v>605</v>
      </c>
      <c r="F190" s="88" t="s">
        <v>606</v>
      </c>
      <c r="G190" s="116">
        <v>44292</v>
      </c>
      <c r="H190" s="88" t="s">
        <v>376</v>
      </c>
      <c r="I190" s="89" t="s">
        <v>63</v>
      </c>
      <c r="J190" s="90" t="s">
        <v>64</v>
      </c>
      <c r="K190" s="3"/>
      <c r="L190" s="89" t="s">
        <v>23</v>
      </c>
      <c r="M190" s="89" t="s">
        <v>23</v>
      </c>
      <c r="N190" s="89" t="s">
        <v>23</v>
      </c>
      <c r="O190" s="89" t="s">
        <v>24</v>
      </c>
    </row>
    <row r="191" spans="1:15" s="8" customFormat="1" ht="24.6" customHeight="1" x14ac:dyDescent="0.2">
      <c r="A191" s="106" t="s">
        <v>832</v>
      </c>
      <c r="B191" s="88" t="s">
        <v>266</v>
      </c>
      <c r="C191" s="88" t="s">
        <v>267</v>
      </c>
      <c r="D191" s="88" t="s">
        <v>172</v>
      </c>
      <c r="E191" s="88" t="s">
        <v>268</v>
      </c>
      <c r="F191" s="88" t="s">
        <v>275</v>
      </c>
      <c r="G191" s="118">
        <v>44292</v>
      </c>
      <c r="H191" s="88" t="s">
        <v>30</v>
      </c>
      <c r="I191" s="89" t="s">
        <v>22</v>
      </c>
      <c r="J191" s="94"/>
      <c r="K191" s="95"/>
      <c r="L191" s="95" t="s">
        <v>23</v>
      </c>
      <c r="M191" s="94" t="s">
        <v>23</v>
      </c>
      <c r="N191" s="94" t="s">
        <v>23</v>
      </c>
      <c r="O191" s="89" t="s">
        <v>24</v>
      </c>
    </row>
    <row r="192" spans="1:15" s="7" customFormat="1" ht="24.6" customHeight="1" x14ac:dyDescent="0.2">
      <c r="A192" s="105" t="s">
        <v>833</v>
      </c>
      <c r="B192" s="88" t="s">
        <v>533</v>
      </c>
      <c r="C192" s="88" t="s">
        <v>293</v>
      </c>
      <c r="D192" s="88" t="s">
        <v>172</v>
      </c>
      <c r="E192" s="88" t="s">
        <v>300</v>
      </c>
      <c r="F192" s="88" t="s">
        <v>295</v>
      </c>
      <c r="G192" s="116">
        <v>44292</v>
      </c>
      <c r="H192" s="88" t="s">
        <v>30</v>
      </c>
      <c r="I192" s="89" t="s">
        <v>22</v>
      </c>
      <c r="J192" s="89"/>
      <c r="K192" s="3"/>
      <c r="L192" s="89" t="s">
        <v>23</v>
      </c>
      <c r="M192" s="89" t="s">
        <v>23</v>
      </c>
      <c r="N192" s="89" t="s">
        <v>23</v>
      </c>
      <c r="O192" s="89" t="s">
        <v>24</v>
      </c>
    </row>
    <row r="193" spans="1:15" s="11" customFormat="1" ht="24.6" customHeight="1" x14ac:dyDescent="0.25">
      <c r="A193" s="105" t="s">
        <v>834</v>
      </c>
      <c r="B193" s="88" t="s">
        <v>603</v>
      </c>
      <c r="C193" s="88" t="s">
        <v>175</v>
      </c>
      <c r="D193" s="88" t="s">
        <v>172</v>
      </c>
      <c r="E193" s="88" t="s">
        <v>176</v>
      </c>
      <c r="F193" s="88" t="s">
        <v>177</v>
      </c>
      <c r="G193" s="116">
        <v>44292</v>
      </c>
      <c r="H193" s="88" t="s">
        <v>30</v>
      </c>
      <c r="I193" s="89" t="s">
        <v>22</v>
      </c>
      <c r="J193" s="89"/>
      <c r="K193" s="3"/>
      <c r="L193" s="89" t="s">
        <v>23</v>
      </c>
      <c r="M193" s="89" t="s">
        <v>23</v>
      </c>
      <c r="N193" s="89" t="s">
        <v>23</v>
      </c>
      <c r="O193" s="89" t="s">
        <v>24</v>
      </c>
    </row>
    <row r="194" spans="1:15" s="8" customFormat="1" ht="24.6" customHeight="1" x14ac:dyDescent="0.2">
      <c r="A194" s="105" t="s">
        <v>835</v>
      </c>
      <c r="B194" s="88" t="s">
        <v>603</v>
      </c>
      <c r="C194" s="88" t="s">
        <v>296</v>
      </c>
      <c r="D194" s="88" t="s">
        <v>172</v>
      </c>
      <c r="E194" s="88" t="s">
        <v>297</v>
      </c>
      <c r="F194" s="88" t="s">
        <v>298</v>
      </c>
      <c r="G194" s="116">
        <v>44292</v>
      </c>
      <c r="H194" s="88" t="s">
        <v>30</v>
      </c>
      <c r="I194" s="89" t="s">
        <v>22</v>
      </c>
      <c r="J194" s="89"/>
      <c r="K194" s="3"/>
      <c r="L194" s="89" t="s">
        <v>23</v>
      </c>
      <c r="M194" s="89" t="s">
        <v>23</v>
      </c>
      <c r="N194" s="89" t="s">
        <v>23</v>
      </c>
      <c r="O194" s="89" t="s">
        <v>24</v>
      </c>
    </row>
    <row r="195" spans="1:15" s="8" customFormat="1" ht="24.6" customHeight="1" x14ac:dyDescent="0.2">
      <c r="A195" s="106" t="s">
        <v>836</v>
      </c>
      <c r="B195" s="88" t="s">
        <v>282</v>
      </c>
      <c r="C195" s="88" t="s">
        <v>445</v>
      </c>
      <c r="D195" s="88" t="s">
        <v>172</v>
      </c>
      <c r="E195" s="88" t="s">
        <v>446</v>
      </c>
      <c r="F195" s="88" t="s">
        <v>447</v>
      </c>
      <c r="G195" s="118">
        <v>44292</v>
      </c>
      <c r="H195" s="88" t="s">
        <v>30</v>
      </c>
      <c r="I195" s="89" t="s">
        <v>22</v>
      </c>
      <c r="J195" s="94"/>
      <c r="K195" s="95"/>
      <c r="L195" s="95" t="s">
        <v>23</v>
      </c>
      <c r="M195" s="94" t="s">
        <v>23</v>
      </c>
      <c r="N195" s="94" t="s">
        <v>23</v>
      </c>
      <c r="O195" s="89" t="s">
        <v>24</v>
      </c>
    </row>
    <row r="196" spans="1:15" s="11" customFormat="1" ht="24.6" customHeight="1" x14ac:dyDescent="0.25">
      <c r="A196" s="105" t="s">
        <v>837</v>
      </c>
      <c r="B196" s="88" t="s">
        <v>245</v>
      </c>
      <c r="C196" s="88" t="s">
        <v>183</v>
      </c>
      <c r="D196" s="88" t="s">
        <v>172</v>
      </c>
      <c r="E196" s="88" t="s">
        <v>184</v>
      </c>
      <c r="F196" s="88" t="s">
        <v>185</v>
      </c>
      <c r="G196" s="116">
        <v>44292</v>
      </c>
      <c r="H196" s="88" t="s">
        <v>30</v>
      </c>
      <c r="I196" s="89" t="s">
        <v>22</v>
      </c>
      <c r="J196" s="89"/>
      <c r="K196" s="3"/>
      <c r="L196" s="89" t="s">
        <v>23</v>
      </c>
      <c r="M196" s="89" t="s">
        <v>23</v>
      </c>
      <c r="N196" s="89" t="s">
        <v>23</v>
      </c>
      <c r="O196" s="89" t="s">
        <v>24</v>
      </c>
    </row>
    <row r="197" spans="1:15" s="11" customFormat="1" ht="24.6" customHeight="1" x14ac:dyDescent="0.25">
      <c r="A197" s="105" t="s">
        <v>838</v>
      </c>
      <c r="B197" s="88" t="s">
        <v>278</v>
      </c>
      <c r="C197" s="88" t="s">
        <v>299</v>
      </c>
      <c r="D197" s="88" t="s">
        <v>172</v>
      </c>
      <c r="E197" s="88" t="s">
        <v>280</v>
      </c>
      <c r="F197" s="88" t="s">
        <v>281</v>
      </c>
      <c r="G197" s="116">
        <v>44292</v>
      </c>
      <c r="H197" s="88" t="s">
        <v>30</v>
      </c>
      <c r="I197" s="89" t="s">
        <v>22</v>
      </c>
      <c r="J197" s="89"/>
      <c r="K197" s="3"/>
      <c r="L197" s="89" t="s">
        <v>23</v>
      </c>
      <c r="M197" s="89" t="s">
        <v>23</v>
      </c>
      <c r="N197" s="89" t="s">
        <v>23</v>
      </c>
      <c r="O197" s="89" t="s">
        <v>24</v>
      </c>
    </row>
    <row r="198" spans="1:15" s="8" customFormat="1" ht="24.6" customHeight="1" x14ac:dyDescent="0.2">
      <c r="A198" s="105" t="s">
        <v>839</v>
      </c>
      <c r="B198" s="63" t="s">
        <v>74</v>
      </c>
      <c r="C198" s="63" t="s">
        <v>75</v>
      </c>
      <c r="D198" s="63" t="s">
        <v>76</v>
      </c>
      <c r="E198" s="63" t="s">
        <v>77</v>
      </c>
      <c r="F198" s="63" t="s">
        <v>78</v>
      </c>
      <c r="G198" s="116">
        <v>44292</v>
      </c>
      <c r="H198" s="63" t="s">
        <v>30</v>
      </c>
      <c r="I198" s="89" t="s">
        <v>22</v>
      </c>
      <c r="J198" s="89"/>
      <c r="K198" s="3"/>
      <c r="L198" s="89" t="s">
        <v>23</v>
      </c>
      <c r="M198" s="89" t="s">
        <v>23</v>
      </c>
      <c r="N198" s="89" t="s">
        <v>23</v>
      </c>
      <c r="O198" s="89" t="s">
        <v>24</v>
      </c>
    </row>
    <row r="199" spans="1:15" s="8" customFormat="1" ht="24.6" customHeight="1" x14ac:dyDescent="0.2">
      <c r="A199" s="105" t="s">
        <v>840</v>
      </c>
      <c r="B199" s="88" t="s">
        <v>186</v>
      </c>
      <c r="C199" s="88" t="s">
        <v>187</v>
      </c>
      <c r="D199" s="88" t="s">
        <v>188</v>
      </c>
      <c r="E199" s="88" t="s">
        <v>189</v>
      </c>
      <c r="F199" s="88" t="s">
        <v>190</v>
      </c>
      <c r="G199" s="116">
        <v>44292</v>
      </c>
      <c r="H199" s="88" t="s">
        <v>30</v>
      </c>
      <c r="I199" s="89" t="s">
        <v>22</v>
      </c>
      <c r="J199" s="89"/>
      <c r="K199" s="3"/>
      <c r="L199" s="89" t="s">
        <v>23</v>
      </c>
      <c r="M199" s="89" t="s">
        <v>23</v>
      </c>
      <c r="N199" s="89" t="s">
        <v>23</v>
      </c>
      <c r="O199" s="89" t="s">
        <v>24</v>
      </c>
    </row>
    <row r="200" spans="1:15" s="8" customFormat="1" ht="24.6" customHeight="1" x14ac:dyDescent="0.2">
      <c r="A200" s="105" t="s">
        <v>841</v>
      </c>
      <c r="B200" s="88" t="s">
        <v>223</v>
      </c>
      <c r="C200" s="66" t="s">
        <v>256</v>
      </c>
      <c r="D200" s="66" t="s">
        <v>225</v>
      </c>
      <c r="E200" s="66" t="s">
        <v>257</v>
      </c>
      <c r="F200" s="66" t="s">
        <v>258</v>
      </c>
      <c r="G200" s="116">
        <v>44292</v>
      </c>
      <c r="H200" s="88" t="s">
        <v>62</v>
      </c>
      <c r="I200" s="89" t="s">
        <v>63</v>
      </c>
      <c r="J200" s="90" t="s">
        <v>64</v>
      </c>
      <c r="K200" s="3"/>
      <c r="L200" s="89" t="s">
        <v>23</v>
      </c>
      <c r="M200" s="89" t="s">
        <v>23</v>
      </c>
      <c r="N200" s="89" t="s">
        <v>23</v>
      </c>
      <c r="O200" s="89" t="s">
        <v>24</v>
      </c>
    </row>
    <row r="201" spans="1:15" s="8" customFormat="1" ht="24.75" customHeight="1" x14ac:dyDescent="0.2">
      <c r="A201" s="105" t="s">
        <v>842</v>
      </c>
      <c r="B201" s="61" t="s">
        <v>16</v>
      </c>
      <c r="C201" s="62" t="s">
        <v>17</v>
      </c>
      <c r="D201" s="88" t="s">
        <v>18</v>
      </c>
      <c r="E201" s="62" t="s">
        <v>19</v>
      </c>
      <c r="F201" s="62" t="s">
        <v>20</v>
      </c>
      <c r="G201" s="116">
        <v>44293</v>
      </c>
      <c r="H201" s="88" t="s">
        <v>21</v>
      </c>
      <c r="I201" s="89" t="s">
        <v>22</v>
      </c>
      <c r="J201" s="89"/>
      <c r="K201" s="3"/>
      <c r="L201" s="89" t="s">
        <v>23</v>
      </c>
      <c r="M201" s="89" t="s">
        <v>23</v>
      </c>
      <c r="N201" s="89" t="s">
        <v>23</v>
      </c>
      <c r="O201" s="89" t="s">
        <v>24</v>
      </c>
    </row>
    <row r="202" spans="1:15" s="8" customFormat="1" ht="24.6" customHeight="1" x14ac:dyDescent="0.2">
      <c r="A202" s="105" t="s">
        <v>843</v>
      </c>
      <c r="B202" s="88" t="s">
        <v>65</v>
      </c>
      <c r="C202" s="88" t="s">
        <v>66</v>
      </c>
      <c r="D202" s="88" t="s">
        <v>67</v>
      </c>
      <c r="E202" s="88" t="s">
        <v>68</v>
      </c>
      <c r="F202" s="88" t="s">
        <v>69</v>
      </c>
      <c r="G202" s="116">
        <v>44293</v>
      </c>
      <c r="H202" s="88" t="s">
        <v>30</v>
      </c>
      <c r="I202" s="89" t="s">
        <v>22</v>
      </c>
      <c r="J202" s="89"/>
      <c r="K202" s="3"/>
      <c r="L202" s="89" t="s">
        <v>23</v>
      </c>
      <c r="M202" s="89" t="s">
        <v>23</v>
      </c>
      <c r="N202" s="89" t="s">
        <v>23</v>
      </c>
      <c r="O202" s="89" t="s">
        <v>24</v>
      </c>
    </row>
    <row r="203" spans="1:15" s="7" customFormat="1" ht="24.6" customHeight="1" x14ac:dyDescent="0.2">
      <c r="A203" s="105" t="s">
        <v>844</v>
      </c>
      <c r="B203" s="88" t="s">
        <v>191</v>
      </c>
      <c r="C203" s="88" t="s">
        <v>192</v>
      </c>
      <c r="D203" s="88" t="s">
        <v>172</v>
      </c>
      <c r="E203" s="88" t="s">
        <v>193</v>
      </c>
      <c r="F203" s="88" t="s">
        <v>194</v>
      </c>
      <c r="G203" s="116">
        <v>44293</v>
      </c>
      <c r="H203" s="88" t="s">
        <v>21</v>
      </c>
      <c r="I203" s="89" t="s">
        <v>22</v>
      </c>
      <c r="J203" s="89"/>
      <c r="K203" s="3"/>
      <c r="L203" s="89" t="s">
        <v>23</v>
      </c>
      <c r="M203" s="89" t="s">
        <v>23</v>
      </c>
      <c r="N203" s="89" t="s">
        <v>23</v>
      </c>
      <c r="O203" s="89" t="s">
        <v>24</v>
      </c>
    </row>
    <row r="204" spans="1:15" s="8" customFormat="1" ht="24.6" customHeight="1" x14ac:dyDescent="0.2">
      <c r="A204" s="105" t="s">
        <v>845</v>
      </c>
      <c r="B204" s="88" t="s">
        <v>231</v>
      </c>
      <c r="C204" s="88" t="s">
        <v>232</v>
      </c>
      <c r="D204" s="88" t="s">
        <v>233</v>
      </c>
      <c r="E204" s="88" t="s">
        <v>234</v>
      </c>
      <c r="F204" s="88" t="s">
        <v>235</v>
      </c>
      <c r="G204" s="116">
        <v>44293</v>
      </c>
      <c r="H204" s="88" t="s">
        <v>21</v>
      </c>
      <c r="I204" s="89" t="s">
        <v>22</v>
      </c>
      <c r="J204" s="89"/>
      <c r="K204" s="3"/>
      <c r="L204" s="89" t="s">
        <v>23</v>
      </c>
      <c r="M204" s="89" t="s">
        <v>23</v>
      </c>
      <c r="N204" s="89" t="s">
        <v>23</v>
      </c>
      <c r="O204" s="89" t="s">
        <v>24</v>
      </c>
    </row>
    <row r="205" spans="1:15" s="8" customFormat="1" ht="24.6" customHeight="1" x14ac:dyDescent="0.2">
      <c r="A205" s="105" t="s">
        <v>846</v>
      </c>
      <c r="B205" s="88" t="s">
        <v>99</v>
      </c>
      <c r="C205" s="63" t="s">
        <v>436</v>
      </c>
      <c r="D205" s="88" t="s">
        <v>450</v>
      </c>
      <c r="E205" s="63" t="s">
        <v>451</v>
      </c>
      <c r="F205" s="63" t="s">
        <v>437</v>
      </c>
      <c r="G205" s="116">
        <v>44293</v>
      </c>
      <c r="H205" s="88" t="s">
        <v>30</v>
      </c>
      <c r="I205" s="89" t="s">
        <v>22</v>
      </c>
      <c r="J205" s="89"/>
      <c r="K205" s="3"/>
      <c r="L205" s="89" t="s">
        <v>23</v>
      </c>
      <c r="M205" s="89" t="s">
        <v>23</v>
      </c>
      <c r="N205" s="89" t="s">
        <v>23</v>
      </c>
      <c r="O205" s="89" t="s">
        <v>24</v>
      </c>
    </row>
    <row r="206" spans="1:15" s="8" customFormat="1" ht="24.6" customHeight="1" x14ac:dyDescent="0.2">
      <c r="A206" s="105" t="s">
        <v>847</v>
      </c>
      <c r="B206" s="88" t="s">
        <v>48</v>
      </c>
      <c r="C206" s="88" t="s">
        <v>49</v>
      </c>
      <c r="D206" s="88" t="s">
        <v>18</v>
      </c>
      <c r="E206" s="88" t="s">
        <v>50</v>
      </c>
      <c r="F206" s="88" t="s">
        <v>51</v>
      </c>
      <c r="G206" s="116">
        <v>44294</v>
      </c>
      <c r="H206" s="88" t="s">
        <v>52</v>
      </c>
      <c r="I206" s="127" t="s">
        <v>22</v>
      </c>
      <c r="J206" s="127"/>
      <c r="K206" s="3"/>
      <c r="L206" s="127" t="s">
        <v>23</v>
      </c>
      <c r="M206" s="127" t="s">
        <v>23</v>
      </c>
      <c r="N206" s="127" t="s">
        <v>23</v>
      </c>
      <c r="O206" s="127" t="s">
        <v>24</v>
      </c>
    </row>
    <row r="207" spans="1:15" s="8" customFormat="1" ht="24.6" customHeight="1" x14ac:dyDescent="0.2">
      <c r="A207" s="105" t="s">
        <v>848</v>
      </c>
      <c r="B207" s="88" t="s">
        <v>79</v>
      </c>
      <c r="C207" s="63" t="s">
        <v>80</v>
      </c>
      <c r="D207" s="63" t="s">
        <v>81</v>
      </c>
      <c r="E207" s="63" t="s">
        <v>82</v>
      </c>
      <c r="F207" s="63" t="s">
        <v>83</v>
      </c>
      <c r="G207" s="116">
        <v>44294</v>
      </c>
      <c r="H207" s="63" t="s">
        <v>84</v>
      </c>
      <c r="I207" s="127" t="s">
        <v>22</v>
      </c>
      <c r="J207" s="127"/>
      <c r="K207" s="3"/>
      <c r="L207" s="127" t="s">
        <v>23</v>
      </c>
      <c r="M207" s="127" t="s">
        <v>23</v>
      </c>
      <c r="N207" s="127" t="s">
        <v>23</v>
      </c>
      <c r="O207" s="127" t="s">
        <v>24</v>
      </c>
    </row>
    <row r="208" spans="1:15" s="8" customFormat="1" ht="24.6" customHeight="1" x14ac:dyDescent="0.2">
      <c r="A208" s="105" t="s">
        <v>869</v>
      </c>
      <c r="B208" s="88" t="s">
        <v>25</v>
      </c>
      <c r="C208" s="88" t="s">
        <v>26</v>
      </c>
      <c r="D208" s="88" t="s">
        <v>27</v>
      </c>
      <c r="E208" s="88" t="s">
        <v>449</v>
      </c>
      <c r="F208" s="88" t="s">
        <v>29</v>
      </c>
      <c r="G208" s="116">
        <v>44298</v>
      </c>
      <c r="H208" s="88" t="s">
        <v>30</v>
      </c>
      <c r="I208" s="89" t="s">
        <v>22</v>
      </c>
      <c r="J208" s="89"/>
      <c r="K208" s="3"/>
      <c r="L208" s="89" t="s">
        <v>23</v>
      </c>
      <c r="M208" s="89" t="s">
        <v>23</v>
      </c>
      <c r="N208" s="89" t="s">
        <v>23</v>
      </c>
      <c r="O208" s="89" t="s">
        <v>24</v>
      </c>
    </row>
    <row r="209" spans="1:15" s="8" customFormat="1" ht="24.6" customHeight="1" x14ac:dyDescent="0.2">
      <c r="A209" s="105" t="s">
        <v>870</v>
      </c>
      <c r="B209" s="88" t="s">
        <v>147</v>
      </c>
      <c r="C209" s="88" t="s">
        <v>121</v>
      </c>
      <c r="D209" s="88" t="s">
        <v>122</v>
      </c>
      <c r="E209" s="88" t="s">
        <v>123</v>
      </c>
      <c r="F209" s="88" t="s">
        <v>124</v>
      </c>
      <c r="G209" s="116">
        <v>44297</v>
      </c>
      <c r="H209" s="88" t="s">
        <v>21</v>
      </c>
      <c r="I209" s="89" t="s">
        <v>22</v>
      </c>
      <c r="J209" s="89"/>
      <c r="K209" s="3"/>
      <c r="L209" s="89" t="s">
        <v>23</v>
      </c>
      <c r="M209" s="89" t="s">
        <v>23</v>
      </c>
      <c r="N209" s="89" t="s">
        <v>23</v>
      </c>
      <c r="O209" s="89" t="s">
        <v>24</v>
      </c>
    </row>
    <row r="210" spans="1:15" s="7" customFormat="1" ht="24.6" customHeight="1" x14ac:dyDescent="0.2">
      <c r="A210" s="105" t="s">
        <v>871</v>
      </c>
      <c r="B210" s="88" t="s">
        <v>42</v>
      </c>
      <c r="C210" s="88" t="s">
        <v>43</v>
      </c>
      <c r="D210" s="88" t="s">
        <v>44</v>
      </c>
      <c r="E210" s="88" t="s">
        <v>45</v>
      </c>
      <c r="F210" s="88" t="s">
        <v>46</v>
      </c>
      <c r="G210" s="116">
        <v>44299</v>
      </c>
      <c r="H210" s="88" t="s">
        <v>21</v>
      </c>
      <c r="I210" s="89" t="s">
        <v>22</v>
      </c>
      <c r="J210" s="89"/>
      <c r="K210" s="3"/>
      <c r="L210" s="89" t="s">
        <v>23</v>
      </c>
      <c r="M210" s="89" t="s">
        <v>23</v>
      </c>
      <c r="N210" s="89" t="s">
        <v>23</v>
      </c>
      <c r="O210" s="89" t="s">
        <v>24</v>
      </c>
    </row>
    <row r="211" spans="1:15" s="8" customFormat="1" ht="24.6" customHeight="1" x14ac:dyDescent="0.2">
      <c r="A211" s="105" t="s">
        <v>872</v>
      </c>
      <c r="B211" s="88" t="s">
        <v>58</v>
      </c>
      <c r="C211" s="88" t="s">
        <v>59</v>
      </c>
      <c r="D211" s="88" t="s">
        <v>27</v>
      </c>
      <c r="E211" s="88" t="s">
        <v>60</v>
      </c>
      <c r="F211" s="88" t="s">
        <v>61</v>
      </c>
      <c r="G211" s="116">
        <v>44299</v>
      </c>
      <c r="H211" s="88" t="s">
        <v>62</v>
      </c>
      <c r="I211" s="89" t="s">
        <v>22</v>
      </c>
      <c r="J211" s="89"/>
      <c r="K211" s="3"/>
      <c r="L211" s="89" t="s">
        <v>23</v>
      </c>
      <c r="M211" s="89" t="s">
        <v>23</v>
      </c>
      <c r="N211" s="89" t="s">
        <v>23</v>
      </c>
      <c r="O211" s="89" t="s">
        <v>24</v>
      </c>
    </row>
    <row r="212" spans="1:15" s="8" customFormat="1" ht="24.6" customHeight="1" x14ac:dyDescent="0.2">
      <c r="A212" s="105" t="s">
        <v>873</v>
      </c>
      <c r="B212" s="88" t="s">
        <v>130</v>
      </c>
      <c r="C212" s="88" t="s">
        <v>263</v>
      </c>
      <c r="D212" s="88" t="s">
        <v>260</v>
      </c>
      <c r="E212" s="88" t="s">
        <v>427</v>
      </c>
      <c r="F212" s="88" t="s">
        <v>265</v>
      </c>
      <c r="G212" s="116">
        <v>44299</v>
      </c>
      <c r="H212" s="88" t="s">
        <v>30</v>
      </c>
      <c r="I212" s="89" t="s">
        <v>22</v>
      </c>
      <c r="J212" s="89"/>
      <c r="K212" s="3"/>
      <c r="L212" s="89" t="s">
        <v>23</v>
      </c>
      <c r="M212" s="89" t="s">
        <v>23</v>
      </c>
      <c r="N212" s="89" t="s">
        <v>23</v>
      </c>
      <c r="O212" s="89" t="s">
        <v>24</v>
      </c>
    </row>
    <row r="213" spans="1:15" s="7" customFormat="1" ht="24.6" customHeight="1" x14ac:dyDescent="0.2">
      <c r="A213" s="105" t="s">
        <v>874</v>
      </c>
      <c r="B213" s="88" t="s">
        <v>431</v>
      </c>
      <c r="C213" s="88" t="s">
        <v>432</v>
      </c>
      <c r="D213" s="88" t="s">
        <v>433</v>
      </c>
      <c r="E213" s="88" t="s">
        <v>434</v>
      </c>
      <c r="F213" s="88" t="s">
        <v>435</v>
      </c>
      <c r="G213" s="116">
        <v>44299</v>
      </c>
      <c r="H213" s="88" t="s">
        <v>21</v>
      </c>
      <c r="I213" s="89" t="s">
        <v>22</v>
      </c>
      <c r="J213" s="89"/>
      <c r="K213" s="3"/>
      <c r="L213" s="89" t="s">
        <v>23</v>
      </c>
      <c r="M213" s="89" t="s">
        <v>23</v>
      </c>
      <c r="N213" s="89" t="s">
        <v>23</v>
      </c>
      <c r="O213" s="89" t="s">
        <v>24</v>
      </c>
    </row>
    <row r="214" spans="1:15" s="8" customFormat="1" ht="24.6" customHeight="1" x14ac:dyDescent="0.2">
      <c r="A214" s="105" t="s">
        <v>875</v>
      </c>
      <c r="B214" s="88" t="s">
        <v>47</v>
      </c>
      <c r="C214" s="88" t="s">
        <v>220</v>
      </c>
      <c r="D214" s="88" t="s">
        <v>217</v>
      </c>
      <c r="E214" s="88" t="s">
        <v>448</v>
      </c>
      <c r="F214" s="88" t="s">
        <v>222</v>
      </c>
      <c r="G214" s="116">
        <v>44298</v>
      </c>
      <c r="H214" s="88" t="s">
        <v>30</v>
      </c>
      <c r="I214" s="89" t="s">
        <v>22</v>
      </c>
      <c r="J214" s="89"/>
      <c r="K214" s="3"/>
      <c r="L214" s="89" t="s">
        <v>23</v>
      </c>
      <c r="M214" s="89" t="s">
        <v>23</v>
      </c>
      <c r="N214" s="89" t="s">
        <v>23</v>
      </c>
      <c r="O214" s="89" t="s">
        <v>24</v>
      </c>
    </row>
    <row r="215" spans="1:15" s="8" customFormat="1" ht="24.6" customHeight="1" x14ac:dyDescent="0.2">
      <c r="A215" s="105" t="s">
        <v>876</v>
      </c>
      <c r="B215" s="88" t="s">
        <v>215</v>
      </c>
      <c r="C215" s="88" t="s">
        <v>216</v>
      </c>
      <c r="D215" s="88" t="s">
        <v>217</v>
      </c>
      <c r="E215" s="88" t="s">
        <v>218</v>
      </c>
      <c r="F215" s="88" t="s">
        <v>254</v>
      </c>
      <c r="G215" s="116">
        <v>44298</v>
      </c>
      <c r="H215" s="88" t="s">
        <v>30</v>
      </c>
      <c r="I215" s="89" t="s">
        <v>22</v>
      </c>
      <c r="J215" s="89"/>
      <c r="K215" s="3"/>
      <c r="L215" s="89" t="s">
        <v>23</v>
      </c>
      <c r="M215" s="89" t="s">
        <v>23</v>
      </c>
      <c r="N215" s="89" t="s">
        <v>23</v>
      </c>
      <c r="O215" s="89" t="s">
        <v>24</v>
      </c>
    </row>
    <row r="216" spans="1:15" s="8" customFormat="1" ht="24.6" customHeight="1" x14ac:dyDescent="0.2">
      <c r="A216" s="105" t="s">
        <v>877</v>
      </c>
      <c r="B216" s="88" t="s">
        <v>115</v>
      </c>
      <c r="C216" s="88" t="s">
        <v>116</v>
      </c>
      <c r="D216" s="97" t="s">
        <v>55</v>
      </c>
      <c r="E216" s="88" t="s">
        <v>117</v>
      </c>
      <c r="F216" s="88" t="s">
        <v>118</v>
      </c>
      <c r="G216" s="116">
        <v>44299</v>
      </c>
      <c r="H216" s="88" t="s">
        <v>30</v>
      </c>
      <c r="I216" s="89" t="s">
        <v>22</v>
      </c>
      <c r="J216" s="89"/>
      <c r="K216" s="3"/>
      <c r="L216" s="89" t="s">
        <v>23</v>
      </c>
      <c r="M216" s="89" t="s">
        <v>23</v>
      </c>
      <c r="N216" s="89" t="s">
        <v>23</v>
      </c>
      <c r="O216" s="89" t="s">
        <v>24</v>
      </c>
    </row>
    <row r="217" spans="1:15" s="8" customFormat="1" ht="24.6" customHeight="1" x14ac:dyDescent="0.2">
      <c r="A217" s="105" t="s">
        <v>878</v>
      </c>
      <c r="B217" s="88" t="s">
        <v>53</v>
      </c>
      <c r="C217" s="88" t="s">
        <v>54</v>
      </c>
      <c r="D217" s="97" t="s">
        <v>55</v>
      </c>
      <c r="E217" s="88" t="s">
        <v>56</v>
      </c>
      <c r="F217" s="88" t="s">
        <v>57</v>
      </c>
      <c r="G217" s="116">
        <v>44299</v>
      </c>
      <c r="H217" s="88" t="s">
        <v>21</v>
      </c>
      <c r="I217" s="89" t="s">
        <v>22</v>
      </c>
      <c r="J217" s="89"/>
      <c r="K217" s="3"/>
      <c r="L217" s="89" t="s">
        <v>23</v>
      </c>
      <c r="M217" s="89" t="s">
        <v>23</v>
      </c>
      <c r="N217" s="89" t="s">
        <v>23</v>
      </c>
      <c r="O217" s="89" t="s">
        <v>24</v>
      </c>
    </row>
    <row r="218" spans="1:15" s="8" customFormat="1" ht="24.6" customHeight="1" x14ac:dyDescent="0.2">
      <c r="A218" s="105" t="s">
        <v>879</v>
      </c>
      <c r="B218" s="88" t="s">
        <v>130</v>
      </c>
      <c r="C218" s="88" t="s">
        <v>259</v>
      </c>
      <c r="D218" s="88" t="s">
        <v>260</v>
      </c>
      <c r="E218" s="88" t="s">
        <v>428</v>
      </c>
      <c r="F218" s="88" t="s">
        <v>262</v>
      </c>
      <c r="G218" s="116">
        <v>44299</v>
      </c>
      <c r="H218" s="88" t="s">
        <v>62</v>
      </c>
      <c r="I218" s="89" t="s">
        <v>22</v>
      </c>
      <c r="J218" s="89"/>
      <c r="K218" s="3"/>
      <c r="L218" s="89" t="s">
        <v>23</v>
      </c>
      <c r="M218" s="89" t="s">
        <v>23</v>
      </c>
      <c r="N218" s="89" t="s">
        <v>23</v>
      </c>
      <c r="O218" s="89" t="s">
        <v>24</v>
      </c>
    </row>
    <row r="219" spans="1:15" s="8" customFormat="1" ht="24.6" customHeight="1" x14ac:dyDescent="0.2">
      <c r="A219" s="105" t="s">
        <v>880</v>
      </c>
      <c r="B219" s="88" t="s">
        <v>58</v>
      </c>
      <c r="C219" s="88" t="s">
        <v>150</v>
      </c>
      <c r="D219" s="88" t="s">
        <v>151</v>
      </c>
      <c r="E219" s="88" t="s">
        <v>152</v>
      </c>
      <c r="F219" s="88" t="s">
        <v>153</v>
      </c>
      <c r="G219" s="116">
        <v>44298</v>
      </c>
      <c r="H219" s="88" t="s">
        <v>30</v>
      </c>
      <c r="I219" s="89" t="s">
        <v>22</v>
      </c>
      <c r="J219" s="89"/>
      <c r="K219" s="3"/>
      <c r="L219" s="89" t="s">
        <v>23</v>
      </c>
      <c r="M219" s="89" t="s">
        <v>23</v>
      </c>
      <c r="N219" s="89" t="s">
        <v>23</v>
      </c>
      <c r="O219" s="89" t="s">
        <v>24</v>
      </c>
    </row>
    <row r="220" spans="1:15" s="8" customFormat="1" ht="24.6" customHeight="1" x14ac:dyDescent="0.2">
      <c r="A220" s="105" t="s">
        <v>881</v>
      </c>
      <c r="B220" s="88" t="s">
        <v>125</v>
      </c>
      <c r="C220" s="88" t="s">
        <v>126</v>
      </c>
      <c r="D220" s="97" t="s">
        <v>148</v>
      </c>
      <c r="E220" s="88" t="s">
        <v>149</v>
      </c>
      <c r="F220" s="88" t="s">
        <v>129</v>
      </c>
      <c r="G220" s="116">
        <v>44299</v>
      </c>
      <c r="H220" s="88" t="s">
        <v>21</v>
      </c>
      <c r="I220" s="89" t="s">
        <v>22</v>
      </c>
      <c r="J220" s="89"/>
      <c r="K220" s="3"/>
      <c r="L220" s="89" t="s">
        <v>23</v>
      </c>
      <c r="M220" s="89" t="s">
        <v>23</v>
      </c>
      <c r="N220" s="89" t="s">
        <v>23</v>
      </c>
      <c r="O220" s="89" t="s">
        <v>24</v>
      </c>
    </row>
    <row r="221" spans="1:15" s="8" customFormat="1" ht="24.6" customHeight="1" x14ac:dyDescent="0.2">
      <c r="A221" s="105" t="s">
        <v>882</v>
      </c>
      <c r="B221" s="88" t="s">
        <v>110</v>
      </c>
      <c r="C221" s="88" t="s">
        <v>111</v>
      </c>
      <c r="D221" s="88" t="s">
        <v>112</v>
      </c>
      <c r="E221" s="88" t="s">
        <v>113</v>
      </c>
      <c r="F221" s="88" t="s">
        <v>114</v>
      </c>
      <c r="G221" s="116">
        <v>44299</v>
      </c>
      <c r="H221" s="88" t="s">
        <v>21</v>
      </c>
      <c r="I221" s="89" t="s">
        <v>22</v>
      </c>
      <c r="J221" s="89"/>
      <c r="K221" s="3"/>
      <c r="L221" s="89" t="s">
        <v>23</v>
      </c>
      <c r="M221" s="89" t="s">
        <v>23</v>
      </c>
      <c r="N221" s="89" t="s">
        <v>23</v>
      </c>
      <c r="O221" s="89" t="s">
        <v>24</v>
      </c>
    </row>
    <row r="222" spans="1:15" s="7" customFormat="1" ht="24.6" customHeight="1" x14ac:dyDescent="0.2">
      <c r="A222" s="105" t="s">
        <v>883</v>
      </c>
      <c r="B222" s="88" t="s">
        <v>166</v>
      </c>
      <c r="C222" s="88" t="s">
        <v>318</v>
      </c>
      <c r="D222" s="88" t="s">
        <v>81</v>
      </c>
      <c r="E222" s="88" t="s">
        <v>319</v>
      </c>
      <c r="F222" s="88" t="s">
        <v>320</v>
      </c>
      <c r="G222" s="116">
        <v>44299</v>
      </c>
      <c r="H222" s="88" t="s">
        <v>62</v>
      </c>
      <c r="I222" s="89" t="s">
        <v>22</v>
      </c>
      <c r="J222" s="89"/>
      <c r="K222" s="3"/>
      <c r="L222" s="89" t="s">
        <v>23</v>
      </c>
      <c r="M222" s="89" t="s">
        <v>23</v>
      </c>
      <c r="N222" s="89" t="s">
        <v>23</v>
      </c>
      <c r="O222" s="89" t="s">
        <v>24</v>
      </c>
    </row>
    <row r="223" spans="1:15" s="8" customFormat="1" ht="24.6" customHeight="1" x14ac:dyDescent="0.2">
      <c r="A223" s="105" t="s">
        <v>884</v>
      </c>
      <c r="B223" s="88" t="s">
        <v>166</v>
      </c>
      <c r="C223" s="88" t="s">
        <v>321</v>
      </c>
      <c r="D223" s="88" t="s">
        <v>81</v>
      </c>
      <c r="E223" s="88" t="s">
        <v>322</v>
      </c>
      <c r="F223" s="88" t="s">
        <v>323</v>
      </c>
      <c r="G223" s="116">
        <v>44299</v>
      </c>
      <c r="H223" s="88" t="s">
        <v>62</v>
      </c>
      <c r="I223" s="89" t="s">
        <v>22</v>
      </c>
      <c r="J223" s="89"/>
      <c r="K223" s="3"/>
      <c r="L223" s="89" t="s">
        <v>23</v>
      </c>
      <c r="M223" s="89" t="s">
        <v>23</v>
      </c>
      <c r="N223" s="89" t="s">
        <v>23</v>
      </c>
      <c r="O223" s="89" t="s">
        <v>24</v>
      </c>
    </row>
    <row r="224" spans="1:15" s="8" customFormat="1" ht="24.6" customHeight="1" x14ac:dyDescent="0.2">
      <c r="A224" s="105" t="s">
        <v>885</v>
      </c>
      <c r="B224" s="88" t="s">
        <v>166</v>
      </c>
      <c r="C224" s="88" t="s">
        <v>324</v>
      </c>
      <c r="D224" s="88" t="s">
        <v>81</v>
      </c>
      <c r="E224" s="88" t="s">
        <v>325</v>
      </c>
      <c r="F224" s="88" t="s">
        <v>326</v>
      </c>
      <c r="G224" s="116">
        <v>44299</v>
      </c>
      <c r="H224" s="88" t="s">
        <v>62</v>
      </c>
      <c r="I224" s="89" t="s">
        <v>22</v>
      </c>
      <c r="J224" s="89"/>
      <c r="K224" s="3"/>
      <c r="L224" s="89" t="s">
        <v>23</v>
      </c>
      <c r="M224" s="89" t="s">
        <v>23</v>
      </c>
      <c r="N224" s="89" t="s">
        <v>23</v>
      </c>
      <c r="O224" s="89" t="s">
        <v>24</v>
      </c>
    </row>
    <row r="225" spans="1:15" s="8" customFormat="1" ht="24.6" customHeight="1" x14ac:dyDescent="0.2">
      <c r="A225" s="105" t="s">
        <v>886</v>
      </c>
      <c r="B225" s="88" t="s">
        <v>85</v>
      </c>
      <c r="C225" s="88" t="s">
        <v>86</v>
      </c>
      <c r="D225" s="97" t="s">
        <v>87</v>
      </c>
      <c r="E225" s="88" t="s">
        <v>88</v>
      </c>
      <c r="F225" s="88" t="s">
        <v>89</v>
      </c>
      <c r="G225" s="116">
        <v>44299</v>
      </c>
      <c r="H225" s="88" t="s">
        <v>30</v>
      </c>
      <c r="I225" s="89" t="s">
        <v>22</v>
      </c>
      <c r="J225" s="89"/>
      <c r="K225" s="3"/>
      <c r="L225" s="89" t="s">
        <v>23</v>
      </c>
      <c r="M225" s="89" t="s">
        <v>23</v>
      </c>
      <c r="N225" s="89" t="s">
        <v>23</v>
      </c>
      <c r="O225" s="89" t="s">
        <v>24</v>
      </c>
    </row>
    <row r="226" spans="1:15" s="8" customFormat="1" ht="24.6" customHeight="1" x14ac:dyDescent="0.2">
      <c r="A226" s="105" t="s">
        <v>887</v>
      </c>
      <c r="B226" s="88" t="s">
        <v>154</v>
      </c>
      <c r="C226" s="88" t="s">
        <v>155</v>
      </c>
      <c r="D226" s="88" t="s">
        <v>156</v>
      </c>
      <c r="E226" s="88" t="s">
        <v>157</v>
      </c>
      <c r="F226" s="88" t="s">
        <v>158</v>
      </c>
      <c r="G226" s="116">
        <v>44300</v>
      </c>
      <c r="H226" s="88" t="s">
        <v>30</v>
      </c>
      <c r="I226" s="89" t="s">
        <v>22</v>
      </c>
      <c r="J226" s="89"/>
      <c r="K226" s="3"/>
      <c r="L226" s="89" t="s">
        <v>23</v>
      </c>
      <c r="M226" s="89" t="s">
        <v>23</v>
      </c>
      <c r="N226" s="89" t="s">
        <v>23</v>
      </c>
      <c r="O226" s="89" t="s">
        <v>24</v>
      </c>
    </row>
    <row r="227" spans="1:15" s="8" customFormat="1" ht="24.6" customHeight="1" x14ac:dyDescent="0.2">
      <c r="A227" s="105" t="s">
        <v>888</v>
      </c>
      <c r="B227" s="88" t="s">
        <v>159</v>
      </c>
      <c r="C227" s="88" t="s">
        <v>160</v>
      </c>
      <c r="D227" s="93" t="s">
        <v>156</v>
      </c>
      <c r="E227" s="88" t="s">
        <v>161</v>
      </c>
      <c r="F227" s="88" t="s">
        <v>162</v>
      </c>
      <c r="G227" s="116">
        <v>44300</v>
      </c>
      <c r="H227" s="88" t="s">
        <v>21</v>
      </c>
      <c r="I227" s="89" t="s">
        <v>22</v>
      </c>
      <c r="J227" s="89"/>
      <c r="K227" s="3"/>
      <c r="L227" s="89" t="s">
        <v>23</v>
      </c>
      <c r="M227" s="89" t="s">
        <v>23</v>
      </c>
      <c r="N227" s="89" t="s">
        <v>23</v>
      </c>
      <c r="O227" s="89" t="s">
        <v>24</v>
      </c>
    </row>
    <row r="228" spans="1:15" s="7" customFormat="1" ht="24.6" customHeight="1" x14ac:dyDescent="0.2">
      <c r="A228" s="105" t="s">
        <v>889</v>
      </c>
      <c r="B228" s="88" t="s">
        <v>70</v>
      </c>
      <c r="C228" s="88" t="s">
        <v>71</v>
      </c>
      <c r="D228" s="88" t="s">
        <v>72</v>
      </c>
      <c r="E228" s="88" t="s">
        <v>283</v>
      </c>
      <c r="F228" s="88" t="s">
        <v>73</v>
      </c>
      <c r="G228" s="116">
        <v>44300</v>
      </c>
      <c r="H228" s="88" t="s">
        <v>30</v>
      </c>
      <c r="I228" s="89" t="s">
        <v>22</v>
      </c>
      <c r="J228" s="89"/>
      <c r="K228" s="3"/>
      <c r="L228" s="89" t="s">
        <v>23</v>
      </c>
      <c r="M228" s="89" t="s">
        <v>23</v>
      </c>
      <c r="N228" s="89" t="s">
        <v>23</v>
      </c>
      <c r="O228" s="89" t="s">
        <v>24</v>
      </c>
    </row>
    <row r="229" spans="1:15" s="8" customFormat="1" ht="24.6" customHeight="1" x14ac:dyDescent="0.2">
      <c r="A229" s="105" t="s">
        <v>890</v>
      </c>
      <c r="B229" s="88" t="s">
        <v>603</v>
      </c>
      <c r="C229" s="88" t="s">
        <v>604</v>
      </c>
      <c r="D229" s="88" t="s">
        <v>172</v>
      </c>
      <c r="E229" s="88" t="s">
        <v>605</v>
      </c>
      <c r="F229" s="88" t="s">
        <v>606</v>
      </c>
      <c r="G229" s="116">
        <v>44300</v>
      </c>
      <c r="H229" s="88" t="s">
        <v>376</v>
      </c>
      <c r="I229" s="89" t="s">
        <v>63</v>
      </c>
      <c r="J229" s="90" t="s">
        <v>64</v>
      </c>
      <c r="K229" s="3"/>
      <c r="L229" s="89" t="s">
        <v>23</v>
      </c>
      <c r="M229" s="89" t="s">
        <v>23</v>
      </c>
      <c r="N229" s="89" t="s">
        <v>23</v>
      </c>
      <c r="O229" s="89" t="s">
        <v>24</v>
      </c>
    </row>
    <row r="230" spans="1:15" s="8" customFormat="1" ht="24.6" customHeight="1" x14ac:dyDescent="0.2">
      <c r="A230" s="106" t="s">
        <v>891</v>
      </c>
      <c r="B230" s="61" t="s">
        <v>16</v>
      </c>
      <c r="C230" s="61" t="s">
        <v>163</v>
      </c>
      <c r="D230" s="88" t="s">
        <v>18</v>
      </c>
      <c r="E230" s="61" t="s">
        <v>164</v>
      </c>
      <c r="F230" s="61" t="s">
        <v>165</v>
      </c>
      <c r="G230" s="116">
        <v>44300</v>
      </c>
      <c r="H230" s="88" t="s">
        <v>21</v>
      </c>
      <c r="I230" s="94" t="s">
        <v>22</v>
      </c>
      <c r="J230" s="94"/>
      <c r="K230" s="95"/>
      <c r="L230" s="95" t="s">
        <v>23</v>
      </c>
      <c r="M230" s="94" t="s">
        <v>23</v>
      </c>
      <c r="N230" s="94" t="s">
        <v>23</v>
      </c>
      <c r="O230" s="95" t="s">
        <v>24</v>
      </c>
    </row>
    <row r="231" spans="1:15" s="8" customFormat="1" ht="24.6" customHeight="1" x14ac:dyDescent="0.2">
      <c r="A231" s="105" t="s">
        <v>892</v>
      </c>
      <c r="B231" s="88" t="s">
        <v>105</v>
      </c>
      <c r="C231" s="88" t="s">
        <v>134</v>
      </c>
      <c r="D231" s="88" t="s">
        <v>76</v>
      </c>
      <c r="E231" s="88" t="s">
        <v>135</v>
      </c>
      <c r="F231" s="88" t="s">
        <v>136</v>
      </c>
      <c r="G231" s="116">
        <v>44300</v>
      </c>
      <c r="H231" s="88" t="s">
        <v>21</v>
      </c>
      <c r="I231" s="89" t="s">
        <v>22</v>
      </c>
      <c r="J231" s="89"/>
      <c r="K231" s="3"/>
      <c r="L231" s="89" t="s">
        <v>23</v>
      </c>
      <c r="M231" s="89" t="s">
        <v>23</v>
      </c>
      <c r="N231" s="89" t="s">
        <v>23</v>
      </c>
      <c r="O231" s="89" t="s">
        <v>24</v>
      </c>
    </row>
    <row r="232" spans="1:15" s="8" customFormat="1" ht="24.6" customHeight="1" x14ac:dyDescent="0.2">
      <c r="A232" s="105" t="s">
        <v>893</v>
      </c>
      <c r="B232" s="88" t="s">
        <v>206</v>
      </c>
      <c r="C232" s="67" t="s">
        <v>207</v>
      </c>
      <c r="D232" s="88" t="s">
        <v>208</v>
      </c>
      <c r="E232" s="67" t="s">
        <v>209</v>
      </c>
      <c r="F232" s="67" t="s">
        <v>210</v>
      </c>
      <c r="G232" s="116">
        <v>44300</v>
      </c>
      <c r="H232" s="67" t="s">
        <v>30</v>
      </c>
      <c r="I232" s="89" t="s">
        <v>22</v>
      </c>
      <c r="J232" s="89"/>
      <c r="K232" s="3"/>
      <c r="L232" s="89" t="s">
        <v>23</v>
      </c>
      <c r="M232" s="89" t="s">
        <v>23</v>
      </c>
      <c r="N232" s="89" t="s">
        <v>23</v>
      </c>
      <c r="O232" s="89" t="s">
        <v>24</v>
      </c>
    </row>
    <row r="233" spans="1:15" s="7" customFormat="1" ht="24.6" customHeight="1" x14ac:dyDescent="0.2">
      <c r="A233" s="105" t="s">
        <v>894</v>
      </c>
      <c r="B233" s="88" t="s">
        <v>166</v>
      </c>
      <c r="C233" s="88" t="s">
        <v>167</v>
      </c>
      <c r="D233" s="88" t="s">
        <v>81</v>
      </c>
      <c r="E233" s="88" t="s">
        <v>168</v>
      </c>
      <c r="F233" s="88" t="s">
        <v>169</v>
      </c>
      <c r="G233" s="116">
        <v>44301</v>
      </c>
      <c r="H233" s="88" t="s">
        <v>21</v>
      </c>
      <c r="I233" s="89" t="s">
        <v>22</v>
      </c>
      <c r="J233" s="89"/>
      <c r="K233" s="3"/>
      <c r="L233" s="89" t="s">
        <v>23</v>
      </c>
      <c r="M233" s="89" t="s">
        <v>23</v>
      </c>
      <c r="N233" s="89" t="s">
        <v>23</v>
      </c>
      <c r="O233" s="89" t="s">
        <v>24</v>
      </c>
    </row>
    <row r="234" spans="1:15" ht="24.6" customHeight="1" x14ac:dyDescent="0.2">
      <c r="A234" s="106" t="s">
        <v>923</v>
      </c>
      <c r="B234" s="88" t="s">
        <v>316</v>
      </c>
      <c r="C234" s="88" t="s">
        <v>829</v>
      </c>
      <c r="D234" s="88" t="s">
        <v>44</v>
      </c>
      <c r="E234" s="88" t="s">
        <v>820</v>
      </c>
      <c r="F234" s="88" t="s">
        <v>821</v>
      </c>
      <c r="G234" s="118">
        <v>44305</v>
      </c>
      <c r="H234" s="88" t="s">
        <v>30</v>
      </c>
      <c r="I234" s="94" t="s">
        <v>22</v>
      </c>
      <c r="J234" s="94"/>
      <c r="K234" s="94"/>
      <c r="L234" s="95" t="s">
        <v>23</v>
      </c>
      <c r="M234" s="95" t="s">
        <v>23</v>
      </c>
      <c r="N234" s="95" t="s">
        <v>23</v>
      </c>
      <c r="O234" s="95" t="s">
        <v>24</v>
      </c>
    </row>
    <row r="235" spans="1:15" ht="24.6" customHeight="1" x14ac:dyDescent="0.2">
      <c r="A235" s="106" t="s">
        <v>924</v>
      </c>
      <c r="B235" s="88" t="s">
        <v>316</v>
      </c>
      <c r="C235" s="88" t="s">
        <v>823</v>
      </c>
      <c r="D235" s="88" t="s">
        <v>44</v>
      </c>
      <c r="E235" s="88" t="s">
        <v>820</v>
      </c>
      <c r="F235" s="88" t="s">
        <v>824</v>
      </c>
      <c r="G235" s="118">
        <v>44305</v>
      </c>
      <c r="H235" s="88" t="s">
        <v>377</v>
      </c>
      <c r="I235" s="94" t="s">
        <v>22</v>
      </c>
      <c r="J235" s="94"/>
      <c r="K235" s="94"/>
      <c r="L235" s="95" t="s">
        <v>23</v>
      </c>
      <c r="M235" s="95" t="s">
        <v>23</v>
      </c>
      <c r="N235" s="95" t="s">
        <v>23</v>
      </c>
      <c r="O235" s="95" t="s">
        <v>24</v>
      </c>
    </row>
    <row r="236" spans="1:15" ht="24.6" customHeight="1" x14ac:dyDescent="0.2">
      <c r="A236" s="105" t="s">
        <v>925</v>
      </c>
      <c r="B236" s="88" t="s">
        <v>245</v>
      </c>
      <c r="C236" s="88" t="s">
        <v>183</v>
      </c>
      <c r="D236" s="88" t="s">
        <v>172</v>
      </c>
      <c r="E236" s="88" t="s">
        <v>184</v>
      </c>
      <c r="F236" s="88" t="s">
        <v>185</v>
      </c>
      <c r="G236" s="118">
        <v>44305</v>
      </c>
      <c r="H236" s="88" t="s">
        <v>30</v>
      </c>
      <c r="I236" s="94" t="s">
        <v>22</v>
      </c>
      <c r="J236" s="89"/>
      <c r="K236" s="89"/>
      <c r="L236" s="89"/>
      <c r="M236" s="89"/>
      <c r="N236" s="89"/>
      <c r="O236" s="89"/>
    </row>
    <row r="237" spans="1:15" ht="24.6" customHeight="1" x14ac:dyDescent="0.2">
      <c r="A237" s="105" t="s">
        <v>926</v>
      </c>
      <c r="B237" s="88" t="s">
        <v>278</v>
      </c>
      <c r="C237" s="88" t="s">
        <v>299</v>
      </c>
      <c r="D237" s="88" t="s">
        <v>172</v>
      </c>
      <c r="E237" s="88" t="s">
        <v>280</v>
      </c>
      <c r="F237" s="88" t="s">
        <v>281</v>
      </c>
      <c r="G237" s="118">
        <v>44305</v>
      </c>
      <c r="H237" s="88" t="s">
        <v>30</v>
      </c>
      <c r="I237" s="94" t="s">
        <v>22</v>
      </c>
      <c r="J237" s="89"/>
      <c r="K237" s="89"/>
      <c r="L237" s="89"/>
      <c r="M237" s="89"/>
      <c r="N237" s="89"/>
      <c r="O237" s="89"/>
    </row>
    <row r="238" spans="1:15" ht="24.6" customHeight="1" x14ac:dyDescent="0.2">
      <c r="A238" s="106" t="s">
        <v>927</v>
      </c>
      <c r="B238" s="88" t="s">
        <v>282</v>
      </c>
      <c r="C238" s="88" t="s">
        <v>445</v>
      </c>
      <c r="D238" s="88" t="s">
        <v>172</v>
      </c>
      <c r="E238" s="88" t="s">
        <v>446</v>
      </c>
      <c r="F238" s="88" t="s">
        <v>447</v>
      </c>
      <c r="G238" s="118">
        <v>44305</v>
      </c>
      <c r="H238" s="88" t="s">
        <v>30</v>
      </c>
      <c r="I238" s="94" t="s">
        <v>22</v>
      </c>
      <c r="J238" s="94"/>
      <c r="K238" s="94"/>
      <c r="L238" s="94"/>
      <c r="M238" s="94"/>
      <c r="N238" s="95"/>
      <c r="O238" s="95"/>
    </row>
    <row r="239" spans="1:15" ht="24.6" customHeight="1" x14ac:dyDescent="0.2">
      <c r="A239" s="105" t="s">
        <v>928</v>
      </c>
      <c r="B239" s="88" t="s">
        <v>302</v>
      </c>
      <c r="C239" s="68" t="s">
        <v>285</v>
      </c>
      <c r="D239" s="88" t="s">
        <v>286</v>
      </c>
      <c r="E239" s="68" t="s">
        <v>303</v>
      </c>
      <c r="F239" s="68" t="s">
        <v>288</v>
      </c>
      <c r="G239" s="116">
        <v>44304</v>
      </c>
      <c r="H239" s="68" t="s">
        <v>30</v>
      </c>
      <c r="I239" s="94" t="s">
        <v>22</v>
      </c>
      <c r="J239" s="89"/>
      <c r="K239" s="89"/>
      <c r="L239" s="89" t="s">
        <v>23</v>
      </c>
      <c r="M239" s="89" t="s">
        <v>23</v>
      </c>
      <c r="N239" s="89" t="s">
        <v>23</v>
      </c>
      <c r="O239" s="89" t="s">
        <v>24</v>
      </c>
    </row>
    <row r="240" spans="1:15" ht="24.6" customHeight="1" x14ac:dyDescent="0.2">
      <c r="A240" s="105" t="s">
        <v>929</v>
      </c>
      <c r="B240" s="88" t="s">
        <v>301</v>
      </c>
      <c r="C240" s="68" t="s">
        <v>290</v>
      </c>
      <c r="D240" s="88" t="s">
        <v>286</v>
      </c>
      <c r="E240" s="68" t="s">
        <v>291</v>
      </c>
      <c r="F240" s="68" t="s">
        <v>292</v>
      </c>
      <c r="G240" s="118">
        <v>44305</v>
      </c>
      <c r="H240" s="68" t="s">
        <v>30</v>
      </c>
      <c r="I240" s="94" t="s">
        <v>22</v>
      </c>
      <c r="J240" s="89"/>
      <c r="K240" s="89"/>
      <c r="L240" s="89" t="s">
        <v>23</v>
      </c>
      <c r="M240" s="89" t="s">
        <v>23</v>
      </c>
      <c r="N240" s="89" t="s">
        <v>23</v>
      </c>
      <c r="O240" s="89" t="s">
        <v>24</v>
      </c>
    </row>
    <row r="241" spans="1:15" ht="24.6" customHeight="1" x14ac:dyDescent="0.2">
      <c r="A241" s="105" t="s">
        <v>930</v>
      </c>
      <c r="B241" s="88" t="s">
        <v>426</v>
      </c>
      <c r="C241" s="88" t="s">
        <v>423</v>
      </c>
      <c r="D241" s="88" t="s">
        <v>202</v>
      </c>
      <c r="E241" s="88" t="s">
        <v>443</v>
      </c>
      <c r="F241" s="88" t="s">
        <v>425</v>
      </c>
      <c r="G241" s="118">
        <v>44305</v>
      </c>
      <c r="H241" s="88" t="s">
        <v>21</v>
      </c>
      <c r="I241" s="94" t="s">
        <v>22</v>
      </c>
      <c r="J241" s="89"/>
      <c r="K241" s="89"/>
      <c r="L241" s="89" t="s">
        <v>23</v>
      </c>
      <c r="M241" s="89" t="s">
        <v>23</v>
      </c>
      <c r="N241" s="89" t="s">
        <v>23</v>
      </c>
      <c r="O241" s="89" t="s">
        <v>24</v>
      </c>
    </row>
    <row r="242" spans="1:15" ht="24.6" customHeight="1" x14ac:dyDescent="0.2">
      <c r="A242" s="105" t="s">
        <v>931</v>
      </c>
      <c r="B242" s="88" t="s">
        <v>205</v>
      </c>
      <c r="C242" s="88" t="s">
        <v>313</v>
      </c>
      <c r="D242" s="88" t="s">
        <v>202</v>
      </c>
      <c r="E242" s="88" t="s">
        <v>315</v>
      </c>
      <c r="F242" s="88" t="s">
        <v>314</v>
      </c>
      <c r="G242" s="118">
        <v>44305</v>
      </c>
      <c r="H242" s="88" t="s">
        <v>253</v>
      </c>
      <c r="I242" s="94" t="s">
        <v>22</v>
      </c>
      <c r="J242" s="89"/>
      <c r="K242" s="89"/>
      <c r="L242" s="89" t="s">
        <v>23</v>
      </c>
      <c r="M242" s="89" t="s">
        <v>23</v>
      </c>
      <c r="N242" s="89" t="s">
        <v>23</v>
      </c>
      <c r="O242" s="89" t="s">
        <v>24</v>
      </c>
    </row>
    <row r="243" spans="1:15" ht="24.6" customHeight="1" x14ac:dyDescent="0.2">
      <c r="A243" s="105" t="s">
        <v>932</v>
      </c>
      <c r="B243" s="88" t="s">
        <v>305</v>
      </c>
      <c r="C243" s="69" t="s">
        <v>306</v>
      </c>
      <c r="D243" s="88" t="s">
        <v>307</v>
      </c>
      <c r="E243" s="70" t="s">
        <v>317</v>
      </c>
      <c r="F243" s="70" t="s">
        <v>309</v>
      </c>
      <c r="G243" s="116">
        <v>44306</v>
      </c>
      <c r="H243" s="70" t="s">
        <v>30</v>
      </c>
      <c r="I243" s="89" t="s">
        <v>22</v>
      </c>
      <c r="J243" s="89"/>
      <c r="K243" s="89"/>
      <c r="L243" s="89" t="s">
        <v>23</v>
      </c>
      <c r="M243" s="89" t="s">
        <v>23</v>
      </c>
      <c r="N243" s="89" t="s">
        <v>23</v>
      </c>
      <c r="O243" s="89" t="s">
        <v>24</v>
      </c>
    </row>
    <row r="244" spans="1:15" ht="24.6" customHeight="1" x14ac:dyDescent="0.2">
      <c r="A244" s="105" t="s">
        <v>933</v>
      </c>
      <c r="B244" s="88" t="s">
        <v>211</v>
      </c>
      <c r="C244" s="67" t="s">
        <v>212</v>
      </c>
      <c r="D244" s="88" t="s">
        <v>208</v>
      </c>
      <c r="E244" s="67" t="s">
        <v>213</v>
      </c>
      <c r="F244" s="67" t="s">
        <v>214</v>
      </c>
      <c r="G244" s="116">
        <v>44307</v>
      </c>
      <c r="H244" s="67" t="s">
        <v>30</v>
      </c>
      <c r="I244" s="89" t="s">
        <v>22</v>
      </c>
      <c r="J244" s="89"/>
      <c r="K244" s="89"/>
      <c r="L244" s="89" t="s">
        <v>23</v>
      </c>
      <c r="M244" s="89" t="s">
        <v>23</v>
      </c>
      <c r="N244" s="89" t="s">
        <v>23</v>
      </c>
      <c r="O244" s="89" t="s">
        <v>24</v>
      </c>
    </row>
    <row r="245" spans="1:15" ht="24.6" customHeight="1" x14ac:dyDescent="0.2">
      <c r="A245" s="105" t="s">
        <v>934</v>
      </c>
      <c r="B245" s="88" t="s">
        <v>603</v>
      </c>
      <c r="C245" s="88" t="s">
        <v>604</v>
      </c>
      <c r="D245" s="88" t="s">
        <v>172</v>
      </c>
      <c r="E245" s="88" t="s">
        <v>605</v>
      </c>
      <c r="F245" s="88" t="s">
        <v>606</v>
      </c>
      <c r="G245" s="116">
        <v>44308</v>
      </c>
      <c r="H245" s="88" t="s">
        <v>376</v>
      </c>
      <c r="I245" s="89" t="s">
        <v>63</v>
      </c>
      <c r="J245" s="90" t="s">
        <v>64</v>
      </c>
      <c r="K245" s="89"/>
      <c r="L245" s="89" t="s">
        <v>23</v>
      </c>
      <c r="M245" s="89" t="s">
        <v>23</v>
      </c>
      <c r="N245" s="89" t="s">
        <v>23</v>
      </c>
      <c r="O245" s="89" t="s">
        <v>24</v>
      </c>
    </row>
    <row r="246" spans="1:15" ht="24.6" customHeight="1" x14ac:dyDescent="0.2">
      <c r="A246" s="105" t="s">
        <v>976</v>
      </c>
      <c r="B246" s="88" t="s">
        <v>130</v>
      </c>
      <c r="C246" s="88" t="s">
        <v>591</v>
      </c>
      <c r="D246" s="88" t="s">
        <v>131</v>
      </c>
      <c r="E246" s="88" t="s">
        <v>757</v>
      </c>
      <c r="F246" s="88" t="s">
        <v>593</v>
      </c>
      <c r="G246" s="116">
        <v>44312</v>
      </c>
      <c r="H246" s="88" t="s">
        <v>62</v>
      </c>
      <c r="I246" s="89" t="s">
        <v>63</v>
      </c>
      <c r="J246" s="90" t="s">
        <v>64</v>
      </c>
      <c r="K246" s="89"/>
      <c r="L246" s="89" t="s">
        <v>23</v>
      </c>
      <c r="M246" s="89" t="s">
        <v>23</v>
      </c>
      <c r="N246" s="89" t="s">
        <v>23</v>
      </c>
      <c r="O246" s="89" t="s">
        <v>24</v>
      </c>
    </row>
    <row r="247" spans="1:15" ht="24.6" customHeight="1" x14ac:dyDescent="0.2">
      <c r="A247" s="105" t="s">
        <v>977</v>
      </c>
      <c r="B247" s="88" t="s">
        <v>200</v>
      </c>
      <c r="C247" s="88" t="s">
        <v>310</v>
      </c>
      <c r="D247" s="88" t="s">
        <v>202</v>
      </c>
      <c r="E247" s="88" t="s">
        <v>311</v>
      </c>
      <c r="F247" s="88" t="s">
        <v>312</v>
      </c>
      <c r="G247" s="116">
        <v>44312</v>
      </c>
      <c r="H247" s="88" t="s">
        <v>21</v>
      </c>
      <c r="I247" s="89" t="s">
        <v>22</v>
      </c>
      <c r="J247" s="89"/>
      <c r="K247" s="89"/>
      <c r="L247" s="89" t="s">
        <v>23</v>
      </c>
      <c r="M247" s="89" t="s">
        <v>23</v>
      </c>
      <c r="N247" s="89" t="s">
        <v>23</v>
      </c>
      <c r="O247" s="89" t="s">
        <v>24</v>
      </c>
    </row>
    <row r="248" spans="1:15" ht="24.6" customHeight="1" x14ac:dyDescent="0.2">
      <c r="A248" s="105" t="s">
        <v>978</v>
      </c>
      <c r="B248" s="88" t="s">
        <v>240</v>
      </c>
      <c r="C248" s="88" t="s">
        <v>241</v>
      </c>
      <c r="D248" s="88" t="s">
        <v>242</v>
      </c>
      <c r="E248" s="88" t="s">
        <v>243</v>
      </c>
      <c r="F248" s="88" t="s">
        <v>244</v>
      </c>
      <c r="G248" s="116">
        <v>44312</v>
      </c>
      <c r="H248" s="88" t="s">
        <v>62</v>
      </c>
      <c r="I248" s="89" t="s">
        <v>63</v>
      </c>
      <c r="J248" s="90" t="s">
        <v>64</v>
      </c>
      <c r="K248" s="89"/>
      <c r="L248" s="89" t="s">
        <v>23</v>
      </c>
      <c r="M248" s="89" t="s">
        <v>23</v>
      </c>
      <c r="N248" s="89" t="s">
        <v>23</v>
      </c>
      <c r="O248" s="89" t="s">
        <v>24</v>
      </c>
    </row>
    <row r="249" spans="1:15" ht="24.6" customHeight="1" x14ac:dyDescent="0.2">
      <c r="A249" s="105" t="s">
        <v>979</v>
      </c>
      <c r="B249" s="88" t="s">
        <v>533</v>
      </c>
      <c r="C249" s="88" t="s">
        <v>538</v>
      </c>
      <c r="D249" s="88" t="s">
        <v>172</v>
      </c>
      <c r="E249" s="88" t="s">
        <v>270</v>
      </c>
      <c r="F249" s="88" t="s">
        <v>271</v>
      </c>
      <c r="G249" s="116">
        <v>44313</v>
      </c>
      <c r="H249" s="88" t="s">
        <v>376</v>
      </c>
      <c r="I249" s="89" t="s">
        <v>63</v>
      </c>
      <c r="J249" s="90" t="s">
        <v>64</v>
      </c>
      <c r="K249" s="89"/>
      <c r="L249" s="89" t="s">
        <v>23</v>
      </c>
      <c r="M249" s="89" t="s">
        <v>23</v>
      </c>
      <c r="N249" s="89" t="s">
        <v>23</v>
      </c>
      <c r="O249" s="89" t="s">
        <v>24</v>
      </c>
    </row>
    <row r="250" spans="1:15" ht="24.6" customHeight="1" x14ac:dyDescent="0.2">
      <c r="A250" s="105" t="s">
        <v>980</v>
      </c>
      <c r="B250" s="88" t="s">
        <v>90</v>
      </c>
      <c r="C250" s="88" t="s">
        <v>91</v>
      </c>
      <c r="D250" s="88" t="s">
        <v>92</v>
      </c>
      <c r="E250" s="88" t="s">
        <v>93</v>
      </c>
      <c r="F250" s="88" t="s">
        <v>94</v>
      </c>
      <c r="G250" s="116">
        <v>44313</v>
      </c>
      <c r="H250" s="88" t="s">
        <v>30</v>
      </c>
      <c r="I250" s="89" t="s">
        <v>22</v>
      </c>
      <c r="J250" s="89"/>
      <c r="K250" s="89"/>
      <c r="L250" s="89" t="s">
        <v>23</v>
      </c>
      <c r="M250" s="89" t="s">
        <v>23</v>
      </c>
      <c r="N250" s="89" t="s">
        <v>23</v>
      </c>
      <c r="O250" s="89" t="s">
        <v>24</v>
      </c>
    </row>
    <row r="251" spans="1:15" ht="24.6" customHeight="1" x14ac:dyDescent="0.2">
      <c r="A251" s="105" t="s">
        <v>981</v>
      </c>
      <c r="B251" s="88" t="s">
        <v>246</v>
      </c>
      <c r="C251" s="88" t="s">
        <v>247</v>
      </c>
      <c r="D251" s="88" t="s">
        <v>248</v>
      </c>
      <c r="E251" s="88" t="s">
        <v>249</v>
      </c>
      <c r="F251" s="88" t="s">
        <v>250</v>
      </c>
      <c r="G251" s="116">
        <v>44313</v>
      </c>
      <c r="H251" s="88" t="s">
        <v>30</v>
      </c>
      <c r="I251" s="89" t="s">
        <v>22</v>
      </c>
      <c r="J251" s="89"/>
      <c r="K251" s="89"/>
      <c r="L251" s="90">
        <v>28</v>
      </c>
      <c r="M251" s="89" t="s">
        <v>23</v>
      </c>
      <c r="N251" s="89" t="s">
        <v>23</v>
      </c>
      <c r="O251" s="89" t="s">
        <v>24</v>
      </c>
    </row>
    <row r="252" spans="1:15" ht="24.6" customHeight="1" x14ac:dyDescent="0.2">
      <c r="A252" s="105" t="s">
        <v>982</v>
      </c>
      <c r="B252" s="88" t="s">
        <v>205</v>
      </c>
      <c r="C252" s="88" t="s">
        <v>313</v>
      </c>
      <c r="D252" s="88" t="s">
        <v>202</v>
      </c>
      <c r="E252" s="88" t="s">
        <v>315</v>
      </c>
      <c r="F252" s="88" t="s">
        <v>314</v>
      </c>
      <c r="G252" s="116">
        <v>44313</v>
      </c>
      <c r="H252" s="88" t="s">
        <v>253</v>
      </c>
      <c r="I252" s="89"/>
      <c r="J252" s="89"/>
      <c r="K252" s="89"/>
      <c r="L252" s="89"/>
      <c r="M252" s="89"/>
      <c r="N252" s="89"/>
      <c r="O252" s="89" t="s">
        <v>24</v>
      </c>
    </row>
    <row r="253" spans="1:15" ht="24.6" customHeight="1" x14ac:dyDescent="0.2">
      <c r="A253" s="105" t="s">
        <v>983</v>
      </c>
      <c r="B253" s="88" t="s">
        <v>142</v>
      </c>
      <c r="C253" s="88" t="s">
        <v>143</v>
      </c>
      <c r="D253" s="88" t="s">
        <v>144</v>
      </c>
      <c r="E253" s="88" t="s">
        <v>145</v>
      </c>
      <c r="F253" s="88" t="s">
        <v>146</v>
      </c>
      <c r="G253" s="116">
        <v>44314</v>
      </c>
      <c r="H253" s="88" t="s">
        <v>30</v>
      </c>
      <c r="I253" s="89" t="s">
        <v>22</v>
      </c>
      <c r="J253" s="89"/>
      <c r="K253" s="89"/>
      <c r="L253" s="89" t="s">
        <v>23</v>
      </c>
      <c r="M253" s="89" t="s">
        <v>23</v>
      </c>
      <c r="N253" s="89" t="s">
        <v>23</v>
      </c>
      <c r="O253" s="89" t="s">
        <v>24</v>
      </c>
    </row>
    <row r="254" spans="1:15" ht="24.6" customHeight="1" x14ac:dyDescent="0.2">
      <c r="A254" s="105" t="s">
        <v>984</v>
      </c>
      <c r="B254" s="88" t="s">
        <v>105</v>
      </c>
      <c r="C254" s="88" t="s">
        <v>106</v>
      </c>
      <c r="D254" s="88" t="s">
        <v>76</v>
      </c>
      <c r="E254" s="88" t="s">
        <v>107</v>
      </c>
      <c r="F254" s="88" t="s">
        <v>108</v>
      </c>
      <c r="G254" s="116">
        <v>44314</v>
      </c>
      <c r="H254" s="88" t="s">
        <v>21</v>
      </c>
      <c r="I254" s="89" t="s">
        <v>22</v>
      </c>
      <c r="J254" s="89"/>
      <c r="K254" s="89"/>
      <c r="L254" s="89" t="s">
        <v>23</v>
      </c>
      <c r="M254" s="89" t="s">
        <v>23</v>
      </c>
      <c r="N254" s="89" t="s">
        <v>23</v>
      </c>
      <c r="O254" s="89" t="s">
        <v>24</v>
      </c>
    </row>
    <row r="255" spans="1:15" ht="24.6" customHeight="1" x14ac:dyDescent="0.2">
      <c r="A255" s="105" t="s">
        <v>985</v>
      </c>
      <c r="B255" s="88" t="s">
        <v>37</v>
      </c>
      <c r="C255" s="88" t="s">
        <v>38</v>
      </c>
      <c r="D255" s="88" t="s">
        <v>33</v>
      </c>
      <c r="E255" s="88" t="s">
        <v>39</v>
      </c>
      <c r="F255" s="88" t="s">
        <v>40</v>
      </c>
      <c r="G255" s="116">
        <v>44314</v>
      </c>
      <c r="H255" s="88" t="s">
        <v>41</v>
      </c>
      <c r="I255" s="89" t="s">
        <v>22</v>
      </c>
      <c r="J255" s="89"/>
      <c r="K255" s="89"/>
      <c r="L255" s="89" t="s">
        <v>23</v>
      </c>
      <c r="M255" s="89" t="s">
        <v>23</v>
      </c>
      <c r="N255" s="89" t="s">
        <v>23</v>
      </c>
      <c r="O255" s="89" t="s">
        <v>24</v>
      </c>
    </row>
    <row r="256" spans="1:15" ht="24.6" customHeight="1" x14ac:dyDescent="0.2">
      <c r="A256" s="105" t="s">
        <v>986</v>
      </c>
      <c r="B256" s="88" t="s">
        <v>31</v>
      </c>
      <c r="C256" s="88" t="s">
        <v>32</v>
      </c>
      <c r="D256" s="88" t="s">
        <v>33</v>
      </c>
      <c r="E256" s="88" t="s">
        <v>34</v>
      </c>
      <c r="F256" s="88" t="s">
        <v>35</v>
      </c>
      <c r="G256" s="116">
        <v>44314</v>
      </c>
      <c r="H256" s="88" t="s">
        <v>36</v>
      </c>
      <c r="I256" s="89" t="s">
        <v>22</v>
      </c>
      <c r="J256" s="89"/>
      <c r="K256" s="89"/>
      <c r="L256" s="89" t="s">
        <v>23</v>
      </c>
      <c r="M256" s="89" t="s">
        <v>23</v>
      </c>
      <c r="N256" s="89" t="s">
        <v>23</v>
      </c>
      <c r="O256" s="89" t="s">
        <v>24</v>
      </c>
    </row>
    <row r="257" spans="1:15" ht="24.6" customHeight="1" x14ac:dyDescent="0.2">
      <c r="A257" s="105" t="s">
        <v>987</v>
      </c>
      <c r="B257" s="88" t="s">
        <v>603</v>
      </c>
      <c r="C257" s="88" t="s">
        <v>604</v>
      </c>
      <c r="D257" s="88" t="s">
        <v>172</v>
      </c>
      <c r="E257" s="88" t="s">
        <v>605</v>
      </c>
      <c r="F257" s="88" t="s">
        <v>606</v>
      </c>
      <c r="G257" s="116">
        <v>44315</v>
      </c>
      <c r="H257" s="88" t="s">
        <v>376</v>
      </c>
      <c r="I257" s="89" t="s">
        <v>63</v>
      </c>
      <c r="J257" s="90" t="s">
        <v>64</v>
      </c>
      <c r="K257" s="89"/>
      <c r="L257" s="89" t="s">
        <v>23</v>
      </c>
      <c r="M257" s="89" t="s">
        <v>23</v>
      </c>
      <c r="N257" s="89" t="s">
        <v>23</v>
      </c>
      <c r="O257" s="89" t="s">
        <v>24</v>
      </c>
    </row>
    <row r="258" spans="1:15" s="8" customFormat="1" ht="24.6" customHeight="1" x14ac:dyDescent="0.2">
      <c r="A258" s="106" t="s">
        <v>988</v>
      </c>
      <c r="B258" s="88" t="s">
        <v>266</v>
      </c>
      <c r="C258" s="88" t="s">
        <v>267</v>
      </c>
      <c r="D258" s="88" t="s">
        <v>172</v>
      </c>
      <c r="E258" s="88" t="s">
        <v>268</v>
      </c>
      <c r="F258" s="88" t="s">
        <v>275</v>
      </c>
      <c r="G258" s="118">
        <v>44320</v>
      </c>
      <c r="H258" s="88" t="s">
        <v>30</v>
      </c>
      <c r="I258" s="94" t="s">
        <v>22</v>
      </c>
      <c r="J258" s="94"/>
      <c r="K258" s="94"/>
      <c r="L258" s="95" t="s">
        <v>23</v>
      </c>
      <c r="M258" s="94" t="s">
        <v>23</v>
      </c>
      <c r="N258" s="94" t="s">
        <v>23</v>
      </c>
      <c r="O258" s="95" t="s">
        <v>24</v>
      </c>
    </row>
    <row r="259" spans="1:15" s="8" customFormat="1" ht="24.6" customHeight="1" x14ac:dyDescent="0.2">
      <c r="A259" s="105" t="s">
        <v>989</v>
      </c>
      <c r="B259" s="88" t="s">
        <v>603</v>
      </c>
      <c r="C259" s="88" t="s">
        <v>296</v>
      </c>
      <c r="D259" s="88" t="s">
        <v>172</v>
      </c>
      <c r="E259" s="88" t="s">
        <v>297</v>
      </c>
      <c r="F259" s="88" t="s">
        <v>298</v>
      </c>
      <c r="G259" s="118">
        <v>44320</v>
      </c>
      <c r="H259" s="88" t="s">
        <v>30</v>
      </c>
      <c r="I259" s="94" t="s">
        <v>22</v>
      </c>
      <c r="J259" s="89"/>
      <c r="K259" s="89"/>
      <c r="L259" s="89" t="s">
        <v>23</v>
      </c>
      <c r="M259" s="89" t="s">
        <v>23</v>
      </c>
      <c r="N259" s="89" t="s">
        <v>23</v>
      </c>
      <c r="O259" s="95" t="s">
        <v>24</v>
      </c>
    </row>
    <row r="260" spans="1:15" s="7" customFormat="1" ht="24.6" customHeight="1" x14ac:dyDescent="0.2">
      <c r="A260" s="105" t="s">
        <v>990</v>
      </c>
      <c r="B260" s="88" t="s">
        <v>603</v>
      </c>
      <c r="C260" s="88" t="s">
        <v>175</v>
      </c>
      <c r="D260" s="88" t="s">
        <v>172</v>
      </c>
      <c r="E260" s="88" t="s">
        <v>176</v>
      </c>
      <c r="F260" s="88" t="s">
        <v>177</v>
      </c>
      <c r="G260" s="118">
        <v>44320</v>
      </c>
      <c r="H260" s="88" t="s">
        <v>30</v>
      </c>
      <c r="I260" s="94" t="s">
        <v>22</v>
      </c>
      <c r="J260" s="89"/>
      <c r="K260" s="89"/>
      <c r="L260" s="89" t="s">
        <v>23</v>
      </c>
      <c r="M260" s="89" t="s">
        <v>23</v>
      </c>
      <c r="N260" s="89" t="s">
        <v>23</v>
      </c>
      <c r="O260" s="95" t="s">
        <v>24</v>
      </c>
    </row>
    <row r="261" spans="1:15" s="8" customFormat="1" ht="24.6" customHeight="1" x14ac:dyDescent="0.2">
      <c r="A261" s="105" t="s">
        <v>991</v>
      </c>
      <c r="B261" s="88" t="s">
        <v>533</v>
      </c>
      <c r="C261" s="88" t="s">
        <v>293</v>
      </c>
      <c r="D261" s="88" t="s">
        <v>172</v>
      </c>
      <c r="E261" s="88" t="s">
        <v>300</v>
      </c>
      <c r="F261" s="88" t="s">
        <v>295</v>
      </c>
      <c r="G261" s="118">
        <v>44320</v>
      </c>
      <c r="H261" s="88" t="s">
        <v>30</v>
      </c>
      <c r="I261" s="94" t="s">
        <v>22</v>
      </c>
      <c r="J261" s="89"/>
      <c r="K261" s="89"/>
      <c r="L261" s="89" t="s">
        <v>23</v>
      </c>
      <c r="M261" s="89" t="s">
        <v>23</v>
      </c>
      <c r="N261" s="89" t="s">
        <v>23</v>
      </c>
      <c r="O261" s="95" t="s">
        <v>24</v>
      </c>
    </row>
    <row r="262" spans="1:15" s="8" customFormat="1" ht="24.6" customHeight="1" x14ac:dyDescent="0.2">
      <c r="A262" s="105" t="s">
        <v>992</v>
      </c>
      <c r="B262" s="88" t="s">
        <v>115</v>
      </c>
      <c r="C262" s="88" t="s">
        <v>116</v>
      </c>
      <c r="D262" s="97" t="s">
        <v>55</v>
      </c>
      <c r="E262" s="88" t="s">
        <v>117</v>
      </c>
      <c r="F262" s="88" t="s">
        <v>118</v>
      </c>
      <c r="G262" s="118">
        <v>44320</v>
      </c>
      <c r="H262" s="88" t="s">
        <v>30</v>
      </c>
      <c r="I262" s="94" t="s">
        <v>22</v>
      </c>
      <c r="J262" s="89"/>
      <c r="K262" s="89"/>
      <c r="L262" s="89" t="s">
        <v>23</v>
      </c>
      <c r="M262" s="89" t="s">
        <v>23</v>
      </c>
      <c r="N262" s="89" t="s">
        <v>23</v>
      </c>
      <c r="O262" s="95" t="s">
        <v>24</v>
      </c>
    </row>
    <row r="263" spans="1:15" s="8" customFormat="1" ht="24" customHeight="1" x14ac:dyDescent="0.2">
      <c r="A263" s="105" t="s">
        <v>993</v>
      </c>
      <c r="B263" s="88" t="s">
        <v>53</v>
      </c>
      <c r="C263" s="88" t="s">
        <v>54</v>
      </c>
      <c r="D263" s="97" t="s">
        <v>55</v>
      </c>
      <c r="E263" s="88" t="s">
        <v>56</v>
      </c>
      <c r="F263" s="88" t="s">
        <v>57</v>
      </c>
      <c r="G263" s="118">
        <v>44320</v>
      </c>
      <c r="H263" s="88" t="s">
        <v>21</v>
      </c>
      <c r="I263" s="94" t="s">
        <v>22</v>
      </c>
      <c r="J263" s="89"/>
      <c r="K263" s="89"/>
      <c r="L263" s="89" t="s">
        <v>23</v>
      </c>
      <c r="M263" s="89" t="s">
        <v>23</v>
      </c>
      <c r="N263" s="89" t="s">
        <v>23</v>
      </c>
      <c r="O263" s="95" t="s">
        <v>24</v>
      </c>
    </row>
    <row r="264" spans="1:15" s="8" customFormat="1" ht="24.6" customHeight="1" x14ac:dyDescent="0.2">
      <c r="A264" s="105" t="s">
        <v>994</v>
      </c>
      <c r="B264" s="61" t="s">
        <v>16</v>
      </c>
      <c r="C264" s="62" t="s">
        <v>17</v>
      </c>
      <c r="D264" s="88" t="s">
        <v>18</v>
      </c>
      <c r="E264" s="62" t="s">
        <v>19</v>
      </c>
      <c r="F264" s="62" t="s">
        <v>20</v>
      </c>
      <c r="G264" s="116">
        <v>44321</v>
      </c>
      <c r="H264" s="88" t="s">
        <v>21</v>
      </c>
      <c r="I264" s="89" t="s">
        <v>22</v>
      </c>
      <c r="J264" s="89"/>
      <c r="K264" s="89"/>
      <c r="L264" s="89" t="s">
        <v>23</v>
      </c>
      <c r="M264" s="89" t="s">
        <v>23</v>
      </c>
      <c r="N264" s="89" t="s">
        <v>23</v>
      </c>
      <c r="O264" s="89" t="s">
        <v>24</v>
      </c>
    </row>
    <row r="265" spans="1:15" s="8" customFormat="1" ht="24.6" customHeight="1" x14ac:dyDescent="0.2">
      <c r="A265" s="105" t="s">
        <v>995</v>
      </c>
      <c r="B265" s="88" t="s">
        <v>278</v>
      </c>
      <c r="C265" s="88" t="s">
        <v>299</v>
      </c>
      <c r="D265" s="88" t="s">
        <v>172</v>
      </c>
      <c r="E265" s="88" t="s">
        <v>280</v>
      </c>
      <c r="F265" s="88" t="s">
        <v>281</v>
      </c>
      <c r="G265" s="116">
        <v>44321</v>
      </c>
      <c r="H265" s="88" t="s">
        <v>30</v>
      </c>
      <c r="I265" s="89" t="s">
        <v>22</v>
      </c>
      <c r="J265" s="89"/>
      <c r="K265" s="89"/>
      <c r="L265" s="89" t="s">
        <v>23</v>
      </c>
      <c r="M265" s="89" t="s">
        <v>23</v>
      </c>
      <c r="N265" s="89" t="s">
        <v>23</v>
      </c>
      <c r="O265" s="89" t="s">
        <v>24</v>
      </c>
    </row>
    <row r="266" spans="1:15" s="7" customFormat="1" ht="24.6" customHeight="1" x14ac:dyDescent="0.2">
      <c r="A266" s="105" t="s">
        <v>996</v>
      </c>
      <c r="B266" s="88" t="s">
        <v>245</v>
      </c>
      <c r="C266" s="88" t="s">
        <v>183</v>
      </c>
      <c r="D266" s="88" t="s">
        <v>172</v>
      </c>
      <c r="E266" s="88" t="s">
        <v>184</v>
      </c>
      <c r="F266" s="88" t="s">
        <v>185</v>
      </c>
      <c r="G266" s="116">
        <v>44321</v>
      </c>
      <c r="H266" s="88" t="s">
        <v>30</v>
      </c>
      <c r="I266" s="89" t="s">
        <v>22</v>
      </c>
      <c r="J266" s="89"/>
      <c r="K266" s="89"/>
      <c r="L266" s="89" t="s">
        <v>23</v>
      </c>
      <c r="M266" s="89" t="s">
        <v>23</v>
      </c>
      <c r="N266" s="89" t="s">
        <v>23</v>
      </c>
      <c r="O266" s="89" t="s">
        <v>24</v>
      </c>
    </row>
    <row r="267" spans="1:15" s="8" customFormat="1" ht="24.6" customHeight="1" x14ac:dyDescent="0.2">
      <c r="A267" s="106" t="s">
        <v>997</v>
      </c>
      <c r="B267" s="88" t="s">
        <v>282</v>
      </c>
      <c r="C267" s="88" t="s">
        <v>445</v>
      </c>
      <c r="D267" s="88" t="s">
        <v>172</v>
      </c>
      <c r="E267" s="88" t="s">
        <v>446</v>
      </c>
      <c r="F267" s="88" t="s">
        <v>447</v>
      </c>
      <c r="G267" s="116">
        <v>44321</v>
      </c>
      <c r="H267" s="88" t="s">
        <v>30</v>
      </c>
      <c r="I267" s="89" t="s">
        <v>22</v>
      </c>
      <c r="J267" s="94"/>
      <c r="K267" s="94"/>
      <c r="L267" s="95" t="s">
        <v>23</v>
      </c>
      <c r="M267" s="94" t="s">
        <v>23</v>
      </c>
      <c r="N267" s="94" t="s">
        <v>23</v>
      </c>
      <c r="O267" s="89" t="s">
        <v>24</v>
      </c>
    </row>
    <row r="268" spans="1:15" s="8" customFormat="1" ht="24.6" customHeight="1" x14ac:dyDescent="0.2">
      <c r="A268" s="105" t="s">
        <v>998</v>
      </c>
      <c r="B268" s="88" t="s">
        <v>231</v>
      </c>
      <c r="C268" s="88" t="s">
        <v>232</v>
      </c>
      <c r="D268" s="88" t="s">
        <v>233</v>
      </c>
      <c r="E268" s="88" t="s">
        <v>234</v>
      </c>
      <c r="F268" s="88" t="s">
        <v>235</v>
      </c>
      <c r="G268" s="116">
        <v>44321</v>
      </c>
      <c r="H268" s="88" t="s">
        <v>21</v>
      </c>
      <c r="I268" s="89" t="s">
        <v>22</v>
      </c>
      <c r="J268" s="89"/>
      <c r="K268" s="89"/>
      <c r="L268" s="89" t="s">
        <v>23</v>
      </c>
      <c r="M268" s="89" t="s">
        <v>23</v>
      </c>
      <c r="N268" s="89" t="s">
        <v>23</v>
      </c>
      <c r="O268" s="89" t="s">
        <v>24</v>
      </c>
    </row>
    <row r="269" spans="1:15" s="8" customFormat="1" ht="24.6" customHeight="1" x14ac:dyDescent="0.2">
      <c r="A269" s="105" t="s">
        <v>999</v>
      </c>
      <c r="B269" s="88" t="s">
        <v>205</v>
      </c>
      <c r="C269" s="88" t="s">
        <v>313</v>
      </c>
      <c r="D269" s="88" t="s">
        <v>202</v>
      </c>
      <c r="E269" s="88" t="s">
        <v>315</v>
      </c>
      <c r="F269" s="88" t="s">
        <v>314</v>
      </c>
      <c r="G269" s="116">
        <v>44321</v>
      </c>
      <c r="H269" s="88" t="s">
        <v>253</v>
      </c>
      <c r="I269" s="89" t="s">
        <v>22</v>
      </c>
      <c r="J269" s="89"/>
      <c r="K269" s="89"/>
      <c r="L269" s="89" t="s">
        <v>23</v>
      </c>
      <c r="M269" s="89" t="s">
        <v>23</v>
      </c>
      <c r="N269" s="89" t="s">
        <v>23</v>
      </c>
      <c r="O269" s="89" t="s">
        <v>24</v>
      </c>
    </row>
    <row r="270" spans="1:15" s="8" customFormat="1" ht="24.6" customHeight="1" x14ac:dyDescent="0.2">
      <c r="A270" s="105" t="s">
        <v>1000</v>
      </c>
      <c r="B270" s="88" t="s">
        <v>186</v>
      </c>
      <c r="C270" s="88" t="s">
        <v>187</v>
      </c>
      <c r="D270" s="88" t="s">
        <v>188</v>
      </c>
      <c r="E270" s="88" t="s">
        <v>189</v>
      </c>
      <c r="F270" s="88" t="s">
        <v>190</v>
      </c>
      <c r="G270" s="116">
        <v>44321</v>
      </c>
      <c r="H270" s="88" t="s">
        <v>30</v>
      </c>
      <c r="I270" s="89" t="s">
        <v>22</v>
      </c>
      <c r="J270" s="89"/>
      <c r="K270" s="89"/>
      <c r="L270" s="89" t="s">
        <v>23</v>
      </c>
      <c r="M270" s="89" t="s">
        <v>23</v>
      </c>
      <c r="N270" s="89" t="s">
        <v>23</v>
      </c>
      <c r="O270" s="89" t="s">
        <v>24</v>
      </c>
    </row>
    <row r="271" spans="1:15" s="8" customFormat="1" ht="24.6" customHeight="1" x14ac:dyDescent="0.2">
      <c r="A271" s="105" t="s">
        <v>1001</v>
      </c>
      <c r="B271" s="88" t="s">
        <v>48</v>
      </c>
      <c r="C271" s="88" t="s">
        <v>49</v>
      </c>
      <c r="D271" s="88" t="s">
        <v>18</v>
      </c>
      <c r="E271" s="88" t="s">
        <v>50</v>
      </c>
      <c r="F271" s="88" t="s">
        <v>51</v>
      </c>
      <c r="G271" s="116">
        <v>44322</v>
      </c>
      <c r="H271" s="88" t="s">
        <v>52</v>
      </c>
      <c r="I271" s="89" t="s">
        <v>22</v>
      </c>
      <c r="J271" s="89"/>
      <c r="K271" s="89"/>
      <c r="L271" s="89" t="s">
        <v>23</v>
      </c>
      <c r="M271" s="89" t="s">
        <v>23</v>
      </c>
      <c r="N271" s="89" t="s">
        <v>23</v>
      </c>
      <c r="O271" s="89" t="s">
        <v>24</v>
      </c>
    </row>
    <row r="272" spans="1:15" ht="24.6" customHeight="1" x14ac:dyDescent="0.2">
      <c r="A272" s="105" t="s">
        <v>1017</v>
      </c>
      <c r="B272" s="88" t="s">
        <v>191</v>
      </c>
      <c r="C272" s="88" t="s">
        <v>192</v>
      </c>
      <c r="D272" s="88" t="s">
        <v>172</v>
      </c>
      <c r="E272" s="88" t="s">
        <v>193</v>
      </c>
      <c r="F272" s="88" t="s">
        <v>194</v>
      </c>
      <c r="G272" s="116">
        <v>44326</v>
      </c>
      <c r="H272" s="88" t="s">
        <v>21</v>
      </c>
      <c r="I272" s="89" t="s">
        <v>22</v>
      </c>
      <c r="J272" s="89"/>
      <c r="K272" s="89"/>
      <c r="L272" s="89" t="s">
        <v>23</v>
      </c>
      <c r="M272" s="89" t="s">
        <v>23</v>
      </c>
      <c r="N272" s="89" t="s">
        <v>23</v>
      </c>
      <c r="O272" s="89" t="s">
        <v>24</v>
      </c>
    </row>
    <row r="273" spans="1:15" ht="24.6" customHeight="1" x14ac:dyDescent="0.2">
      <c r="A273" s="105" t="s">
        <v>1018</v>
      </c>
      <c r="B273" s="88" t="s">
        <v>58</v>
      </c>
      <c r="C273" s="88" t="s">
        <v>150</v>
      </c>
      <c r="D273" s="88" t="s">
        <v>151</v>
      </c>
      <c r="E273" s="88" t="s">
        <v>152</v>
      </c>
      <c r="F273" s="88" t="s">
        <v>153</v>
      </c>
      <c r="G273" s="116">
        <v>44326</v>
      </c>
      <c r="H273" s="88" t="s">
        <v>30</v>
      </c>
      <c r="I273" s="89" t="s">
        <v>22</v>
      </c>
      <c r="J273" s="89"/>
      <c r="K273" s="89"/>
      <c r="L273" s="89" t="s">
        <v>23</v>
      </c>
      <c r="M273" s="89" t="s">
        <v>23</v>
      </c>
      <c r="N273" s="89" t="s">
        <v>23</v>
      </c>
      <c r="O273" s="89" t="s">
        <v>24</v>
      </c>
    </row>
    <row r="274" spans="1:15" ht="24.6" customHeight="1" x14ac:dyDescent="0.2">
      <c r="A274" s="105" t="s">
        <v>1019</v>
      </c>
      <c r="B274" s="88" t="s">
        <v>25</v>
      </c>
      <c r="C274" s="88" t="s">
        <v>26</v>
      </c>
      <c r="D274" s="88" t="s">
        <v>27</v>
      </c>
      <c r="E274" s="88" t="s">
        <v>1020</v>
      </c>
      <c r="F274" s="88" t="s">
        <v>29</v>
      </c>
      <c r="G274" s="116">
        <v>44326</v>
      </c>
      <c r="H274" s="88" t="s">
        <v>30</v>
      </c>
      <c r="I274" s="89" t="s">
        <v>22</v>
      </c>
      <c r="J274" s="89"/>
      <c r="K274" s="89"/>
      <c r="L274" s="89" t="s">
        <v>23</v>
      </c>
      <c r="M274" s="89" t="s">
        <v>23</v>
      </c>
      <c r="N274" s="89" t="s">
        <v>23</v>
      </c>
      <c r="O274" s="89" t="s">
        <v>24</v>
      </c>
    </row>
    <row r="275" spans="1:15" ht="24.6" customHeight="1" x14ac:dyDescent="0.2">
      <c r="A275" s="105" t="s">
        <v>1021</v>
      </c>
      <c r="B275" s="88" t="s">
        <v>99</v>
      </c>
      <c r="C275" s="63" t="s">
        <v>436</v>
      </c>
      <c r="D275" s="88" t="s">
        <v>450</v>
      </c>
      <c r="E275" s="63" t="s">
        <v>451</v>
      </c>
      <c r="F275" s="63" t="s">
        <v>437</v>
      </c>
      <c r="G275" s="116">
        <v>44326</v>
      </c>
      <c r="H275" s="88" t="s">
        <v>30</v>
      </c>
      <c r="I275" s="89" t="s">
        <v>22</v>
      </c>
      <c r="J275" s="89"/>
      <c r="K275" s="89"/>
      <c r="L275" s="89" t="s">
        <v>23</v>
      </c>
      <c r="M275" s="89" t="s">
        <v>23</v>
      </c>
      <c r="N275" s="89" t="s">
        <v>23</v>
      </c>
      <c r="O275" s="89" t="s">
        <v>24</v>
      </c>
    </row>
    <row r="276" spans="1:15" ht="24.6" customHeight="1" x14ac:dyDescent="0.2">
      <c r="A276" s="105" t="s">
        <v>1022</v>
      </c>
      <c r="B276" s="88" t="s">
        <v>147</v>
      </c>
      <c r="C276" s="88" t="s">
        <v>121</v>
      </c>
      <c r="D276" s="88" t="s">
        <v>122</v>
      </c>
      <c r="E276" s="88" t="s">
        <v>123</v>
      </c>
      <c r="F276" s="88" t="s">
        <v>124</v>
      </c>
      <c r="G276" s="116">
        <v>44326</v>
      </c>
      <c r="H276" s="88" t="s">
        <v>21</v>
      </c>
      <c r="I276" s="89" t="s">
        <v>22</v>
      </c>
      <c r="J276" s="89"/>
      <c r="K276" s="89"/>
      <c r="L276" s="89" t="s">
        <v>23</v>
      </c>
      <c r="M276" s="89" t="s">
        <v>23</v>
      </c>
      <c r="N276" s="89" t="s">
        <v>23</v>
      </c>
      <c r="O276" s="89" t="s">
        <v>24</v>
      </c>
    </row>
    <row r="277" spans="1:15" ht="24.6" customHeight="1" x14ac:dyDescent="0.2">
      <c r="A277" s="105" t="s">
        <v>1023</v>
      </c>
      <c r="B277" s="88" t="s">
        <v>200</v>
      </c>
      <c r="C277" s="88" t="s">
        <v>310</v>
      </c>
      <c r="D277" s="88" t="s">
        <v>202</v>
      </c>
      <c r="E277" s="88" t="s">
        <v>311</v>
      </c>
      <c r="F277" s="88" t="s">
        <v>312</v>
      </c>
      <c r="G277" s="116">
        <v>44326</v>
      </c>
      <c r="H277" s="88" t="s">
        <v>21</v>
      </c>
      <c r="I277" s="89" t="s">
        <v>22</v>
      </c>
      <c r="J277" s="89"/>
      <c r="K277" s="89"/>
      <c r="L277" s="89" t="s">
        <v>23</v>
      </c>
      <c r="M277" s="89" t="s">
        <v>23</v>
      </c>
      <c r="N277" s="89" t="s">
        <v>23</v>
      </c>
      <c r="O277" s="89" t="s">
        <v>24</v>
      </c>
    </row>
    <row r="278" spans="1:15" ht="24.6" customHeight="1" x14ac:dyDescent="0.2">
      <c r="A278" s="105" t="s">
        <v>1024</v>
      </c>
      <c r="B278" s="88" t="s">
        <v>426</v>
      </c>
      <c r="C278" s="88" t="s">
        <v>423</v>
      </c>
      <c r="D278" s="88" t="s">
        <v>202</v>
      </c>
      <c r="E278" s="88" t="s">
        <v>443</v>
      </c>
      <c r="F278" s="88" t="s">
        <v>425</v>
      </c>
      <c r="G278" s="116">
        <v>44326</v>
      </c>
      <c r="H278" s="88" t="s">
        <v>21</v>
      </c>
      <c r="I278" s="89" t="s">
        <v>22</v>
      </c>
      <c r="J278" s="89"/>
      <c r="K278" s="89"/>
      <c r="L278" s="89" t="s">
        <v>23</v>
      </c>
      <c r="M278" s="89" t="s">
        <v>23</v>
      </c>
      <c r="N278" s="89" t="s">
        <v>23</v>
      </c>
      <c r="O278" s="89" t="s">
        <v>24</v>
      </c>
    </row>
    <row r="279" spans="1:15" ht="24.6" customHeight="1" x14ac:dyDescent="0.2">
      <c r="A279" s="105" t="s">
        <v>1025</v>
      </c>
      <c r="B279" s="88" t="s">
        <v>130</v>
      </c>
      <c r="C279" s="88" t="s">
        <v>259</v>
      </c>
      <c r="D279" s="88" t="s">
        <v>260</v>
      </c>
      <c r="E279" s="88" t="s">
        <v>428</v>
      </c>
      <c r="F279" s="88" t="s">
        <v>262</v>
      </c>
      <c r="G279" s="116">
        <v>44326</v>
      </c>
      <c r="H279" s="88" t="s">
        <v>62</v>
      </c>
      <c r="I279" s="89" t="s">
        <v>22</v>
      </c>
      <c r="J279" s="89"/>
      <c r="K279" s="89"/>
      <c r="L279" s="89" t="s">
        <v>23</v>
      </c>
      <c r="M279" s="89" t="s">
        <v>23</v>
      </c>
      <c r="N279" s="89" t="s">
        <v>23</v>
      </c>
      <c r="O279" s="89" t="s">
        <v>24</v>
      </c>
    </row>
    <row r="280" spans="1:15" ht="24.6" customHeight="1" x14ac:dyDescent="0.2">
      <c r="A280" s="105" t="s">
        <v>1026</v>
      </c>
      <c r="B280" s="88" t="s">
        <v>79</v>
      </c>
      <c r="C280" s="63" t="s">
        <v>80</v>
      </c>
      <c r="D280" s="63" t="s">
        <v>81</v>
      </c>
      <c r="E280" s="63" t="s">
        <v>82</v>
      </c>
      <c r="F280" s="63" t="s">
        <v>83</v>
      </c>
      <c r="G280" s="116">
        <v>44326</v>
      </c>
      <c r="H280" s="63" t="s">
        <v>84</v>
      </c>
      <c r="I280" s="89" t="s">
        <v>22</v>
      </c>
      <c r="J280" s="89"/>
      <c r="K280" s="89"/>
      <c r="L280" s="89" t="s">
        <v>23</v>
      </c>
      <c r="M280" s="89" t="s">
        <v>23</v>
      </c>
      <c r="N280" s="89" t="s">
        <v>23</v>
      </c>
      <c r="O280" s="89" t="s">
        <v>24</v>
      </c>
    </row>
    <row r="281" spans="1:15" ht="24.6" customHeight="1" x14ac:dyDescent="0.2">
      <c r="A281" s="105" t="s">
        <v>1027</v>
      </c>
      <c r="B281" s="88" t="s">
        <v>42</v>
      </c>
      <c r="C281" s="88" t="s">
        <v>43</v>
      </c>
      <c r="D281" s="88" t="s">
        <v>44</v>
      </c>
      <c r="E281" s="88" t="s">
        <v>45</v>
      </c>
      <c r="F281" s="88" t="s">
        <v>46</v>
      </c>
      <c r="G281" s="116">
        <v>44327</v>
      </c>
      <c r="H281" s="88" t="s">
        <v>21</v>
      </c>
      <c r="I281" s="89" t="s">
        <v>22</v>
      </c>
      <c r="J281" s="89"/>
      <c r="K281" s="89"/>
      <c r="L281" s="89" t="s">
        <v>23</v>
      </c>
      <c r="M281" s="89" t="s">
        <v>23</v>
      </c>
      <c r="N281" s="89" t="s">
        <v>23</v>
      </c>
      <c r="O281" s="89" t="s">
        <v>24</v>
      </c>
    </row>
    <row r="282" spans="1:15" ht="24.6" customHeight="1" x14ac:dyDescent="0.2">
      <c r="A282" s="105" t="s">
        <v>1028</v>
      </c>
      <c r="B282" s="88" t="s">
        <v>65</v>
      </c>
      <c r="C282" s="88" t="s">
        <v>66</v>
      </c>
      <c r="D282" s="88" t="s">
        <v>67</v>
      </c>
      <c r="E282" s="88" t="s">
        <v>68</v>
      </c>
      <c r="F282" s="88" t="s">
        <v>69</v>
      </c>
      <c r="G282" s="116">
        <v>44327</v>
      </c>
      <c r="H282" s="88" t="s">
        <v>30</v>
      </c>
      <c r="I282" s="89" t="s">
        <v>22</v>
      </c>
      <c r="J282" s="89"/>
      <c r="K282" s="89"/>
      <c r="L282" s="89" t="s">
        <v>23</v>
      </c>
      <c r="M282" s="89" t="s">
        <v>23</v>
      </c>
      <c r="N282" s="89" t="s">
        <v>23</v>
      </c>
      <c r="O282" s="89" t="s">
        <v>24</v>
      </c>
    </row>
    <row r="283" spans="1:15" ht="24.6" customHeight="1" x14ac:dyDescent="0.2">
      <c r="A283" s="105" t="s">
        <v>1029</v>
      </c>
      <c r="B283" s="88" t="s">
        <v>154</v>
      </c>
      <c r="C283" s="88" t="s">
        <v>155</v>
      </c>
      <c r="D283" s="88" t="s">
        <v>156</v>
      </c>
      <c r="E283" s="88" t="s">
        <v>157</v>
      </c>
      <c r="F283" s="88" t="s">
        <v>158</v>
      </c>
      <c r="G283" s="116">
        <v>44327</v>
      </c>
      <c r="H283" s="88" t="s">
        <v>30</v>
      </c>
      <c r="I283" s="89" t="s">
        <v>22</v>
      </c>
      <c r="J283" s="89"/>
      <c r="K283" s="89"/>
      <c r="L283" s="90">
        <v>41</v>
      </c>
      <c r="M283" s="89" t="s">
        <v>23</v>
      </c>
      <c r="N283" s="89" t="s">
        <v>23</v>
      </c>
      <c r="O283" s="89" t="s">
        <v>24</v>
      </c>
    </row>
    <row r="284" spans="1:15" ht="24.6" customHeight="1" x14ac:dyDescent="0.2">
      <c r="A284" s="105" t="s">
        <v>1030</v>
      </c>
      <c r="B284" s="88" t="s">
        <v>159</v>
      </c>
      <c r="C284" s="88" t="s">
        <v>160</v>
      </c>
      <c r="D284" s="93" t="s">
        <v>156</v>
      </c>
      <c r="E284" s="88" t="s">
        <v>161</v>
      </c>
      <c r="F284" s="88" t="s">
        <v>162</v>
      </c>
      <c r="G284" s="116">
        <v>44327</v>
      </c>
      <c r="H284" s="88" t="s">
        <v>21</v>
      </c>
      <c r="I284" s="89" t="s">
        <v>22</v>
      </c>
      <c r="J284" s="89"/>
      <c r="K284" s="89"/>
      <c r="L284" s="89" t="s">
        <v>23</v>
      </c>
      <c r="M284" s="89" t="s">
        <v>23</v>
      </c>
      <c r="N284" s="89" t="s">
        <v>23</v>
      </c>
      <c r="O284" s="90">
        <v>1.6</v>
      </c>
    </row>
    <row r="285" spans="1:15" ht="24.6" customHeight="1" x14ac:dyDescent="0.2">
      <c r="A285" s="105" t="s">
        <v>1031</v>
      </c>
      <c r="B285" s="88" t="s">
        <v>70</v>
      </c>
      <c r="C285" s="88" t="s">
        <v>71</v>
      </c>
      <c r="D285" s="88" t="s">
        <v>72</v>
      </c>
      <c r="E285" s="88" t="s">
        <v>283</v>
      </c>
      <c r="F285" s="88" t="s">
        <v>73</v>
      </c>
      <c r="G285" s="116">
        <v>44327</v>
      </c>
      <c r="H285" s="88" t="s">
        <v>30</v>
      </c>
      <c r="I285" s="89" t="s">
        <v>22</v>
      </c>
      <c r="J285" s="89"/>
      <c r="K285" s="89"/>
      <c r="L285" s="89" t="s">
        <v>23</v>
      </c>
      <c r="M285" s="89" t="s">
        <v>23</v>
      </c>
      <c r="N285" s="89" t="s">
        <v>23</v>
      </c>
      <c r="O285" s="89" t="s">
        <v>24</v>
      </c>
    </row>
    <row r="286" spans="1:15" ht="24.6" customHeight="1" x14ac:dyDescent="0.2">
      <c r="A286" s="105" t="s">
        <v>1032</v>
      </c>
      <c r="B286" s="88" t="s">
        <v>58</v>
      </c>
      <c r="C286" s="88" t="s">
        <v>59</v>
      </c>
      <c r="D286" s="88" t="s">
        <v>27</v>
      </c>
      <c r="E286" s="88" t="s">
        <v>60</v>
      </c>
      <c r="F286" s="88" t="s">
        <v>61</v>
      </c>
      <c r="G286" s="116">
        <v>44327</v>
      </c>
      <c r="H286" s="88" t="s">
        <v>62</v>
      </c>
      <c r="I286" s="89" t="s">
        <v>63</v>
      </c>
      <c r="J286" s="90" t="s">
        <v>64</v>
      </c>
      <c r="K286" s="89"/>
      <c r="L286" s="89" t="s">
        <v>23</v>
      </c>
      <c r="M286" s="89" t="s">
        <v>23</v>
      </c>
      <c r="N286" s="89" t="s">
        <v>23</v>
      </c>
      <c r="O286" s="89" t="s">
        <v>24</v>
      </c>
    </row>
    <row r="287" spans="1:15" ht="24.6" customHeight="1" x14ac:dyDescent="0.2">
      <c r="A287" s="105" t="s">
        <v>1033</v>
      </c>
      <c r="B287" s="63" t="s">
        <v>74</v>
      </c>
      <c r="C287" s="63" t="s">
        <v>75</v>
      </c>
      <c r="D287" s="63" t="s">
        <v>76</v>
      </c>
      <c r="E287" s="63" t="s">
        <v>77</v>
      </c>
      <c r="F287" s="63" t="s">
        <v>78</v>
      </c>
      <c r="G287" s="116">
        <v>44327</v>
      </c>
      <c r="H287" s="63" t="s">
        <v>30</v>
      </c>
      <c r="I287" s="89" t="s">
        <v>22</v>
      </c>
      <c r="J287" s="89"/>
      <c r="K287" s="89"/>
      <c r="L287" s="89" t="s">
        <v>23</v>
      </c>
      <c r="M287" s="89" t="s">
        <v>23</v>
      </c>
      <c r="N287" s="89" t="s">
        <v>23</v>
      </c>
      <c r="O287" s="89" t="s">
        <v>24</v>
      </c>
    </row>
    <row r="288" spans="1:15" ht="24.6" customHeight="1" x14ac:dyDescent="0.2">
      <c r="A288" s="105" t="s">
        <v>1034</v>
      </c>
      <c r="B288" s="88" t="s">
        <v>90</v>
      </c>
      <c r="C288" s="88" t="s">
        <v>91</v>
      </c>
      <c r="D288" s="88" t="s">
        <v>92</v>
      </c>
      <c r="E288" s="88" t="s">
        <v>93</v>
      </c>
      <c r="F288" s="88" t="s">
        <v>94</v>
      </c>
      <c r="G288" s="116">
        <v>44327</v>
      </c>
      <c r="H288" s="88" t="s">
        <v>30</v>
      </c>
      <c r="I288" s="89" t="s">
        <v>22</v>
      </c>
      <c r="J288" s="89"/>
      <c r="K288" s="89"/>
      <c r="L288" s="89" t="s">
        <v>23</v>
      </c>
      <c r="M288" s="89" t="s">
        <v>23</v>
      </c>
      <c r="N288" s="89" t="s">
        <v>23</v>
      </c>
      <c r="O288" s="89" t="s">
        <v>24</v>
      </c>
    </row>
    <row r="289" spans="1:15" ht="24.6" customHeight="1" x14ac:dyDescent="0.2">
      <c r="A289" s="105" t="s">
        <v>1035</v>
      </c>
      <c r="B289" s="88" t="s">
        <v>130</v>
      </c>
      <c r="C289" s="88" t="s">
        <v>263</v>
      </c>
      <c r="D289" s="88" t="s">
        <v>260</v>
      </c>
      <c r="E289" s="88" t="s">
        <v>427</v>
      </c>
      <c r="F289" s="88" t="s">
        <v>265</v>
      </c>
      <c r="G289" s="116">
        <v>44327</v>
      </c>
      <c r="H289" s="88" t="s">
        <v>30</v>
      </c>
      <c r="I289" s="89" t="s">
        <v>22</v>
      </c>
      <c r="J289" s="89"/>
      <c r="K289" s="89"/>
      <c r="L289" s="89" t="s">
        <v>23</v>
      </c>
      <c r="M289" s="89" t="s">
        <v>23</v>
      </c>
      <c r="N289" s="89" t="s">
        <v>23</v>
      </c>
      <c r="O289" s="89" t="s">
        <v>24</v>
      </c>
    </row>
    <row r="290" spans="1:15" ht="24.6" customHeight="1" x14ac:dyDescent="0.2">
      <c r="A290" s="105" t="s">
        <v>1036</v>
      </c>
      <c r="B290" s="88" t="s">
        <v>186</v>
      </c>
      <c r="C290" s="88" t="s">
        <v>187</v>
      </c>
      <c r="D290" s="88" t="s">
        <v>188</v>
      </c>
      <c r="E290" s="88" t="s">
        <v>189</v>
      </c>
      <c r="F290" s="88" t="s">
        <v>190</v>
      </c>
      <c r="G290" s="116">
        <v>44327</v>
      </c>
      <c r="H290" s="88" t="s">
        <v>30</v>
      </c>
      <c r="I290" s="89" t="s">
        <v>22</v>
      </c>
      <c r="J290" s="89"/>
      <c r="K290" s="89"/>
      <c r="L290" s="89"/>
      <c r="M290" s="89"/>
      <c r="N290" s="89"/>
      <c r="O290" s="89"/>
    </row>
    <row r="291" spans="1:15" ht="24.6" customHeight="1" x14ac:dyDescent="0.2">
      <c r="A291" s="105" t="s">
        <v>1037</v>
      </c>
      <c r="B291" s="88" t="s">
        <v>85</v>
      </c>
      <c r="C291" s="88" t="s">
        <v>86</v>
      </c>
      <c r="D291" s="97" t="s">
        <v>87</v>
      </c>
      <c r="E291" s="88" t="s">
        <v>88</v>
      </c>
      <c r="F291" s="88" t="s">
        <v>89</v>
      </c>
      <c r="G291" s="116">
        <v>44327</v>
      </c>
      <c r="H291" s="88" t="s">
        <v>30</v>
      </c>
      <c r="I291" s="89" t="s">
        <v>22</v>
      </c>
      <c r="J291" s="89"/>
      <c r="K291" s="89"/>
      <c r="L291" s="89" t="s">
        <v>23</v>
      </c>
      <c r="M291" s="89" t="s">
        <v>23</v>
      </c>
      <c r="N291" s="89" t="s">
        <v>23</v>
      </c>
      <c r="O291" s="89" t="s">
        <v>24</v>
      </c>
    </row>
    <row r="292" spans="1:15" ht="24.6" customHeight="1" x14ac:dyDescent="0.2">
      <c r="A292" s="105" t="s">
        <v>1038</v>
      </c>
      <c r="B292" s="88" t="s">
        <v>110</v>
      </c>
      <c r="C292" s="88" t="s">
        <v>111</v>
      </c>
      <c r="D292" s="88" t="s">
        <v>112</v>
      </c>
      <c r="E292" s="88" t="s">
        <v>276</v>
      </c>
      <c r="F292" s="88" t="s">
        <v>114</v>
      </c>
      <c r="G292" s="116">
        <v>44328</v>
      </c>
      <c r="H292" s="88" t="s">
        <v>21</v>
      </c>
      <c r="I292" s="89" t="s">
        <v>22</v>
      </c>
      <c r="J292" s="89"/>
      <c r="K292" s="89"/>
      <c r="L292" s="89" t="s">
        <v>23</v>
      </c>
      <c r="M292" s="89" t="s">
        <v>23</v>
      </c>
      <c r="N292" s="89" t="s">
        <v>23</v>
      </c>
      <c r="O292" s="89" t="s">
        <v>24</v>
      </c>
    </row>
    <row r="293" spans="1:15" ht="24.6" customHeight="1" x14ac:dyDescent="0.2">
      <c r="A293" s="106" t="s">
        <v>1039</v>
      </c>
      <c r="B293" s="88" t="s">
        <v>282</v>
      </c>
      <c r="C293" s="88" t="s">
        <v>445</v>
      </c>
      <c r="D293" s="88" t="s">
        <v>172</v>
      </c>
      <c r="E293" s="88" t="s">
        <v>446</v>
      </c>
      <c r="F293" s="88" t="s">
        <v>447</v>
      </c>
      <c r="G293" s="116">
        <v>44328</v>
      </c>
      <c r="H293" s="88" t="s">
        <v>30</v>
      </c>
      <c r="I293" s="94" t="s">
        <v>22</v>
      </c>
      <c r="J293" s="94"/>
      <c r="K293" s="94"/>
      <c r="L293" s="94" t="s">
        <v>23</v>
      </c>
      <c r="M293" s="94" t="s">
        <v>23</v>
      </c>
      <c r="N293" s="95" t="s">
        <v>23</v>
      </c>
      <c r="O293" s="133">
        <v>1.3</v>
      </c>
    </row>
    <row r="294" spans="1:15" ht="24.6" customHeight="1" x14ac:dyDescent="0.2">
      <c r="A294" s="105" t="s">
        <v>1040</v>
      </c>
      <c r="B294" s="88" t="s">
        <v>245</v>
      </c>
      <c r="C294" s="88" t="s">
        <v>183</v>
      </c>
      <c r="D294" s="88" t="s">
        <v>172</v>
      </c>
      <c r="E294" s="88" t="s">
        <v>184</v>
      </c>
      <c r="F294" s="88" t="s">
        <v>185</v>
      </c>
      <c r="G294" s="116">
        <v>44328</v>
      </c>
      <c r="H294" s="88" t="s">
        <v>30</v>
      </c>
      <c r="I294" s="89"/>
      <c r="J294" s="89"/>
      <c r="K294" s="89"/>
      <c r="L294" s="89" t="s">
        <v>23</v>
      </c>
      <c r="M294" s="89" t="s">
        <v>23</v>
      </c>
      <c r="N294" s="89" t="s">
        <v>23</v>
      </c>
      <c r="O294" s="89"/>
    </row>
    <row r="295" spans="1:15" ht="24.6" customHeight="1" x14ac:dyDescent="0.2">
      <c r="A295" s="105" t="s">
        <v>1041</v>
      </c>
      <c r="B295" s="88" t="s">
        <v>603</v>
      </c>
      <c r="C295" s="88" t="s">
        <v>175</v>
      </c>
      <c r="D295" s="88" t="s">
        <v>172</v>
      </c>
      <c r="E295" s="88" t="s">
        <v>176</v>
      </c>
      <c r="F295" s="88" t="s">
        <v>177</v>
      </c>
      <c r="G295" s="116">
        <v>44328</v>
      </c>
      <c r="H295" s="88" t="s">
        <v>30</v>
      </c>
      <c r="I295" s="89" t="s">
        <v>22</v>
      </c>
      <c r="J295" s="89"/>
      <c r="K295" s="89"/>
      <c r="L295" s="89"/>
      <c r="M295" s="89"/>
      <c r="N295" s="89"/>
      <c r="O295" s="89"/>
    </row>
    <row r="296" spans="1:15" ht="24.6" customHeight="1" x14ac:dyDescent="0.2">
      <c r="A296" s="105" t="s">
        <v>1042</v>
      </c>
      <c r="B296" s="88" t="s">
        <v>305</v>
      </c>
      <c r="C296" s="69" t="s">
        <v>415</v>
      </c>
      <c r="D296" s="88" t="s">
        <v>416</v>
      </c>
      <c r="E296" s="70" t="s">
        <v>1043</v>
      </c>
      <c r="F296" s="70" t="s">
        <v>417</v>
      </c>
      <c r="G296" s="116">
        <v>44327</v>
      </c>
      <c r="H296" s="70" t="s">
        <v>62</v>
      </c>
      <c r="I296" s="89" t="s">
        <v>63</v>
      </c>
      <c r="J296" s="90" t="s">
        <v>64</v>
      </c>
      <c r="K296" s="89"/>
      <c r="L296" s="89" t="s">
        <v>23</v>
      </c>
      <c r="M296" s="89" t="s">
        <v>23</v>
      </c>
      <c r="N296" s="89" t="s">
        <v>23</v>
      </c>
      <c r="O296" s="89" t="s">
        <v>24</v>
      </c>
    </row>
    <row r="297" spans="1:15" ht="24.6" customHeight="1" x14ac:dyDescent="0.2">
      <c r="A297" s="105" t="s">
        <v>1044</v>
      </c>
      <c r="B297" s="88" t="s">
        <v>105</v>
      </c>
      <c r="C297" s="88" t="s">
        <v>106</v>
      </c>
      <c r="D297" s="88" t="s">
        <v>76</v>
      </c>
      <c r="E297" s="88" t="s">
        <v>107</v>
      </c>
      <c r="F297" s="88" t="s">
        <v>108</v>
      </c>
      <c r="G297" s="116">
        <v>44328</v>
      </c>
      <c r="H297" s="88" t="s">
        <v>21</v>
      </c>
      <c r="I297" s="89" t="s">
        <v>22</v>
      </c>
      <c r="J297" s="89"/>
      <c r="K297" s="89"/>
      <c r="L297" s="89" t="s">
        <v>23</v>
      </c>
      <c r="M297" s="89" t="s">
        <v>23</v>
      </c>
      <c r="N297" s="89" t="s">
        <v>23</v>
      </c>
      <c r="O297" s="89" t="s">
        <v>24</v>
      </c>
    </row>
    <row r="298" spans="1:15" ht="24.6" customHeight="1" x14ac:dyDescent="0.2">
      <c r="A298" s="105" t="s">
        <v>1045</v>
      </c>
      <c r="B298" s="88" t="s">
        <v>431</v>
      </c>
      <c r="C298" s="88" t="s">
        <v>432</v>
      </c>
      <c r="D298" s="88" t="s">
        <v>433</v>
      </c>
      <c r="E298" s="88" t="s">
        <v>434</v>
      </c>
      <c r="F298" s="88" t="s">
        <v>435</v>
      </c>
      <c r="G298" s="116">
        <v>44328</v>
      </c>
      <c r="H298" s="88" t="s">
        <v>21</v>
      </c>
      <c r="I298" s="89" t="s">
        <v>22</v>
      </c>
      <c r="J298" s="89"/>
      <c r="K298" s="89"/>
      <c r="L298" s="89" t="s">
        <v>23</v>
      </c>
      <c r="M298" s="89" t="s">
        <v>23</v>
      </c>
      <c r="N298" s="89" t="s">
        <v>23</v>
      </c>
      <c r="O298" s="89" t="s">
        <v>24</v>
      </c>
    </row>
    <row r="299" spans="1:15" ht="24.6" customHeight="1" x14ac:dyDescent="0.2">
      <c r="A299" s="105" t="s">
        <v>1046</v>
      </c>
      <c r="B299" s="88" t="s">
        <v>125</v>
      </c>
      <c r="C299" s="88" t="s">
        <v>126</v>
      </c>
      <c r="D299" s="97" t="s">
        <v>148</v>
      </c>
      <c r="E299" s="88" t="s">
        <v>149</v>
      </c>
      <c r="F299" s="88" t="s">
        <v>129</v>
      </c>
      <c r="G299" s="116">
        <v>44328</v>
      </c>
      <c r="H299" s="88" t="s">
        <v>21</v>
      </c>
      <c r="I299" s="89" t="s">
        <v>22</v>
      </c>
      <c r="J299" s="89"/>
      <c r="K299" s="89"/>
      <c r="L299" s="89" t="s">
        <v>23</v>
      </c>
      <c r="M299" s="89" t="s">
        <v>23</v>
      </c>
      <c r="N299" s="89" t="s">
        <v>23</v>
      </c>
      <c r="O299" s="89" t="s">
        <v>24</v>
      </c>
    </row>
    <row r="300" spans="1:15" ht="24.6" customHeight="1" x14ac:dyDescent="0.2">
      <c r="A300" s="105" t="s">
        <v>1047</v>
      </c>
      <c r="B300" s="88" t="s">
        <v>31</v>
      </c>
      <c r="C300" s="88" t="s">
        <v>32</v>
      </c>
      <c r="D300" s="88" t="s">
        <v>33</v>
      </c>
      <c r="E300" s="88" t="s">
        <v>34</v>
      </c>
      <c r="F300" s="88" t="s">
        <v>35</v>
      </c>
      <c r="G300" s="116">
        <v>44328</v>
      </c>
      <c r="H300" s="88" t="s">
        <v>36</v>
      </c>
      <c r="I300" s="89" t="s">
        <v>22</v>
      </c>
      <c r="J300" s="89"/>
      <c r="K300" s="89"/>
      <c r="L300" s="89" t="s">
        <v>23</v>
      </c>
      <c r="M300" s="89" t="s">
        <v>23</v>
      </c>
      <c r="N300" s="89" t="s">
        <v>23</v>
      </c>
      <c r="O300" s="89" t="s">
        <v>24</v>
      </c>
    </row>
    <row r="301" spans="1:15" ht="24.6" customHeight="1" x14ac:dyDescent="0.2">
      <c r="A301" s="105" t="s">
        <v>1048</v>
      </c>
      <c r="B301" s="88" t="s">
        <v>37</v>
      </c>
      <c r="C301" s="88" t="s">
        <v>38</v>
      </c>
      <c r="D301" s="88" t="s">
        <v>33</v>
      </c>
      <c r="E301" s="88" t="s">
        <v>39</v>
      </c>
      <c r="F301" s="88" t="s">
        <v>40</v>
      </c>
      <c r="G301" s="116">
        <v>44328</v>
      </c>
      <c r="H301" s="88" t="s">
        <v>41</v>
      </c>
      <c r="I301" s="89" t="s">
        <v>22</v>
      </c>
      <c r="J301" s="89"/>
      <c r="K301" s="89"/>
      <c r="L301" s="89"/>
      <c r="M301" s="89"/>
      <c r="N301" s="89"/>
      <c r="O301" s="89" t="s">
        <v>24</v>
      </c>
    </row>
    <row r="302" spans="1:15" ht="24.6" customHeight="1" x14ac:dyDescent="0.2">
      <c r="A302" s="105" t="s">
        <v>1049</v>
      </c>
      <c r="B302" s="88" t="s">
        <v>205</v>
      </c>
      <c r="C302" s="88" t="s">
        <v>313</v>
      </c>
      <c r="D302" s="88" t="s">
        <v>202</v>
      </c>
      <c r="E302" s="88" t="s">
        <v>315</v>
      </c>
      <c r="F302" s="88" t="s">
        <v>314</v>
      </c>
      <c r="G302" s="116">
        <v>44329</v>
      </c>
      <c r="H302" s="88" t="s">
        <v>253</v>
      </c>
      <c r="I302" s="89"/>
      <c r="J302" s="89"/>
      <c r="K302" s="89"/>
      <c r="L302" s="89"/>
      <c r="M302" s="89"/>
      <c r="N302" s="106"/>
      <c r="O302" s="89" t="s">
        <v>24</v>
      </c>
    </row>
    <row r="303" spans="1:15" ht="24.6" customHeight="1" x14ac:dyDescent="0.2">
      <c r="A303" s="106" t="s">
        <v>1082</v>
      </c>
      <c r="B303" s="88" t="s">
        <v>316</v>
      </c>
      <c r="C303" s="88" t="s">
        <v>819</v>
      </c>
      <c r="D303" s="88" t="s">
        <v>44</v>
      </c>
      <c r="E303" s="88" t="s">
        <v>820</v>
      </c>
      <c r="F303" s="88" t="s">
        <v>821</v>
      </c>
      <c r="G303" s="118">
        <v>44333</v>
      </c>
      <c r="H303" s="88" t="s">
        <v>30</v>
      </c>
      <c r="I303" s="94" t="s">
        <v>22</v>
      </c>
      <c r="J303" s="94"/>
      <c r="K303" s="94"/>
      <c r="L303" s="94" t="s">
        <v>23</v>
      </c>
      <c r="M303" s="94" t="s">
        <v>23</v>
      </c>
      <c r="N303" s="95" t="s">
        <v>23</v>
      </c>
      <c r="O303" s="95" t="s">
        <v>24</v>
      </c>
    </row>
    <row r="304" spans="1:15" ht="24.6" customHeight="1" x14ac:dyDescent="0.2">
      <c r="A304" s="106" t="s">
        <v>1083</v>
      </c>
      <c r="B304" s="88" t="s">
        <v>316</v>
      </c>
      <c r="C304" s="88" t="s">
        <v>823</v>
      </c>
      <c r="D304" s="88" t="s">
        <v>44</v>
      </c>
      <c r="E304" s="88" t="s">
        <v>820</v>
      </c>
      <c r="F304" s="88" t="s">
        <v>824</v>
      </c>
      <c r="G304" s="118">
        <v>44333</v>
      </c>
      <c r="H304" s="88" t="s">
        <v>377</v>
      </c>
      <c r="I304" s="94" t="s">
        <v>22</v>
      </c>
      <c r="J304" s="94"/>
      <c r="K304" s="94"/>
      <c r="L304" s="94" t="s">
        <v>23</v>
      </c>
      <c r="M304" s="94" t="s">
        <v>23</v>
      </c>
      <c r="N304" s="95" t="s">
        <v>23</v>
      </c>
      <c r="O304" s="95" t="s">
        <v>24</v>
      </c>
    </row>
    <row r="305" spans="1:15" ht="24.6" customHeight="1" x14ac:dyDescent="0.2">
      <c r="A305" s="106" t="s">
        <v>1084</v>
      </c>
      <c r="B305" s="61" t="s">
        <v>16</v>
      </c>
      <c r="C305" s="61" t="s">
        <v>163</v>
      </c>
      <c r="D305" s="88" t="s">
        <v>18</v>
      </c>
      <c r="E305" s="61" t="s">
        <v>164</v>
      </c>
      <c r="F305" s="61" t="s">
        <v>165</v>
      </c>
      <c r="G305" s="118">
        <v>44333</v>
      </c>
      <c r="H305" s="88" t="s">
        <v>21</v>
      </c>
      <c r="I305" s="94" t="s">
        <v>22</v>
      </c>
      <c r="J305" s="94"/>
      <c r="K305" s="94"/>
      <c r="L305" s="94" t="s">
        <v>23</v>
      </c>
      <c r="M305" s="94" t="s">
        <v>23</v>
      </c>
      <c r="N305" s="95" t="s">
        <v>23</v>
      </c>
      <c r="O305" s="95" t="s">
        <v>24</v>
      </c>
    </row>
    <row r="306" spans="1:15" ht="24.6" customHeight="1" x14ac:dyDescent="0.2">
      <c r="A306" s="106" t="s">
        <v>1085</v>
      </c>
      <c r="B306" s="88" t="s">
        <v>282</v>
      </c>
      <c r="C306" s="88" t="s">
        <v>445</v>
      </c>
      <c r="D306" s="88" t="s">
        <v>172</v>
      </c>
      <c r="E306" s="88" t="s">
        <v>446</v>
      </c>
      <c r="F306" s="88" t="s">
        <v>447</v>
      </c>
      <c r="G306" s="118">
        <v>44333</v>
      </c>
      <c r="H306" s="88" t="s">
        <v>30</v>
      </c>
      <c r="I306" s="94" t="s">
        <v>22</v>
      </c>
      <c r="J306" s="94"/>
      <c r="K306" s="94"/>
      <c r="L306" s="94" t="s">
        <v>23</v>
      </c>
      <c r="M306" s="94" t="s">
        <v>23</v>
      </c>
      <c r="N306" s="95" t="s">
        <v>23</v>
      </c>
      <c r="O306" s="133">
        <v>1</v>
      </c>
    </row>
    <row r="307" spans="1:15" ht="24.6" customHeight="1" x14ac:dyDescent="0.2">
      <c r="A307" s="105" t="s">
        <v>1086</v>
      </c>
      <c r="B307" s="88" t="s">
        <v>278</v>
      </c>
      <c r="C307" s="88" t="s">
        <v>299</v>
      </c>
      <c r="D307" s="88" t="s">
        <v>172</v>
      </c>
      <c r="E307" s="88" t="s">
        <v>280</v>
      </c>
      <c r="F307" s="88" t="s">
        <v>281</v>
      </c>
      <c r="G307" s="118">
        <v>44333</v>
      </c>
      <c r="H307" s="88" t="s">
        <v>30</v>
      </c>
      <c r="I307" s="89"/>
      <c r="J307" s="89"/>
      <c r="K307" s="89"/>
      <c r="L307" s="89" t="s">
        <v>23</v>
      </c>
      <c r="M307" s="89" t="s">
        <v>23</v>
      </c>
      <c r="N307" s="89" t="s">
        <v>23</v>
      </c>
      <c r="O307" s="89"/>
    </row>
    <row r="308" spans="1:15" ht="24.6" customHeight="1" x14ac:dyDescent="0.2">
      <c r="A308" s="105" t="s">
        <v>1087</v>
      </c>
      <c r="B308" s="88" t="s">
        <v>245</v>
      </c>
      <c r="C308" s="88" t="s">
        <v>183</v>
      </c>
      <c r="D308" s="88" t="s">
        <v>172</v>
      </c>
      <c r="E308" s="88" t="s">
        <v>184</v>
      </c>
      <c r="F308" s="88" t="s">
        <v>185</v>
      </c>
      <c r="G308" s="118">
        <v>44333</v>
      </c>
      <c r="H308" s="88" t="s">
        <v>30</v>
      </c>
      <c r="I308" s="89"/>
      <c r="J308" s="89"/>
      <c r="K308" s="89"/>
      <c r="L308" s="89" t="s">
        <v>23</v>
      </c>
      <c r="M308" s="89" t="s">
        <v>23</v>
      </c>
      <c r="N308" s="89" t="s">
        <v>23</v>
      </c>
      <c r="O308" s="89"/>
    </row>
    <row r="309" spans="1:15" ht="24.6" customHeight="1" x14ac:dyDescent="0.2">
      <c r="A309" s="105" t="s">
        <v>1088</v>
      </c>
      <c r="B309" s="88" t="s">
        <v>191</v>
      </c>
      <c r="C309" s="88" t="s">
        <v>192</v>
      </c>
      <c r="D309" s="88" t="s">
        <v>172</v>
      </c>
      <c r="E309" s="88" t="s">
        <v>193</v>
      </c>
      <c r="F309" s="88" t="s">
        <v>194</v>
      </c>
      <c r="G309" s="118">
        <v>44333</v>
      </c>
      <c r="H309" s="88" t="s">
        <v>21</v>
      </c>
      <c r="I309" s="89" t="s">
        <v>22</v>
      </c>
      <c r="J309" s="89"/>
      <c r="K309" s="89"/>
      <c r="L309" s="3"/>
      <c r="M309" s="3"/>
      <c r="N309" s="3"/>
      <c r="O309" s="3"/>
    </row>
    <row r="310" spans="1:15" ht="24.6" customHeight="1" x14ac:dyDescent="0.2">
      <c r="A310" s="105" t="s">
        <v>1089</v>
      </c>
      <c r="B310" s="88" t="s">
        <v>246</v>
      </c>
      <c r="C310" s="88" t="s">
        <v>247</v>
      </c>
      <c r="D310" s="88" t="s">
        <v>248</v>
      </c>
      <c r="E310" s="88" t="s">
        <v>249</v>
      </c>
      <c r="F310" s="88" t="s">
        <v>250</v>
      </c>
      <c r="G310" s="118">
        <v>44333</v>
      </c>
      <c r="H310" s="88" t="s">
        <v>30</v>
      </c>
      <c r="I310" s="89" t="s">
        <v>22</v>
      </c>
      <c r="J310" s="89"/>
      <c r="K310" s="89"/>
      <c r="L310" s="90">
        <v>41</v>
      </c>
      <c r="M310" s="89" t="s">
        <v>23</v>
      </c>
      <c r="N310" s="89" t="s">
        <v>23</v>
      </c>
      <c r="O310" s="95" t="s">
        <v>24</v>
      </c>
    </row>
    <row r="311" spans="1:15" ht="24.6" customHeight="1" x14ac:dyDescent="0.2">
      <c r="A311" s="105" t="s">
        <v>1090</v>
      </c>
      <c r="B311" s="88" t="s">
        <v>166</v>
      </c>
      <c r="C311" s="88" t="s">
        <v>167</v>
      </c>
      <c r="D311" s="88" t="s">
        <v>81</v>
      </c>
      <c r="E311" s="88" t="s">
        <v>168</v>
      </c>
      <c r="F311" s="88" t="s">
        <v>169</v>
      </c>
      <c r="G311" s="118">
        <v>44333</v>
      </c>
      <c r="H311" s="88" t="s">
        <v>21</v>
      </c>
      <c r="I311" s="89" t="s">
        <v>22</v>
      </c>
      <c r="J311" s="89"/>
      <c r="K311" s="89"/>
      <c r="L311" s="89" t="s">
        <v>23</v>
      </c>
      <c r="M311" s="89" t="s">
        <v>23</v>
      </c>
      <c r="N311" s="89" t="s">
        <v>23</v>
      </c>
      <c r="O311" s="95" t="s">
        <v>24</v>
      </c>
    </row>
    <row r="312" spans="1:15" ht="24.6" customHeight="1" x14ac:dyDescent="0.2">
      <c r="A312" s="105" t="s">
        <v>1091</v>
      </c>
      <c r="B312" s="88" t="s">
        <v>533</v>
      </c>
      <c r="C312" s="88" t="s">
        <v>534</v>
      </c>
      <c r="D312" s="88" t="s">
        <v>172</v>
      </c>
      <c r="E312" s="88" t="s">
        <v>535</v>
      </c>
      <c r="F312" s="88" t="s">
        <v>536</v>
      </c>
      <c r="G312" s="116">
        <v>44334</v>
      </c>
      <c r="H312" s="88" t="s">
        <v>376</v>
      </c>
      <c r="I312" s="89" t="s">
        <v>63</v>
      </c>
      <c r="J312" s="90" t="s">
        <v>64</v>
      </c>
      <c r="K312" s="89"/>
      <c r="L312" s="89" t="s">
        <v>23</v>
      </c>
      <c r="M312" s="89" t="s">
        <v>23</v>
      </c>
      <c r="N312" s="89" t="s">
        <v>23</v>
      </c>
      <c r="O312" s="89" t="s">
        <v>24</v>
      </c>
    </row>
    <row r="313" spans="1:15" ht="24.6" customHeight="1" x14ac:dyDescent="0.2">
      <c r="A313" s="105" t="s">
        <v>1092</v>
      </c>
      <c r="B313" s="88" t="s">
        <v>533</v>
      </c>
      <c r="C313" s="88" t="s">
        <v>538</v>
      </c>
      <c r="D313" s="88" t="s">
        <v>172</v>
      </c>
      <c r="E313" s="88" t="s">
        <v>270</v>
      </c>
      <c r="F313" s="88" t="s">
        <v>271</v>
      </c>
      <c r="G313" s="116">
        <v>44334</v>
      </c>
      <c r="H313" s="88" t="s">
        <v>376</v>
      </c>
      <c r="I313" s="89" t="s">
        <v>63</v>
      </c>
      <c r="J313" s="90" t="s">
        <v>64</v>
      </c>
      <c r="K313" s="89"/>
      <c r="L313" s="89" t="s">
        <v>23</v>
      </c>
      <c r="M313" s="89" t="s">
        <v>23</v>
      </c>
      <c r="N313" s="89" t="s">
        <v>23</v>
      </c>
      <c r="O313" s="89" t="s">
        <v>24</v>
      </c>
    </row>
    <row r="314" spans="1:15" ht="24.6" customHeight="1" x14ac:dyDescent="0.2">
      <c r="A314" s="105" t="s">
        <v>1093</v>
      </c>
      <c r="B314" s="88" t="s">
        <v>603</v>
      </c>
      <c r="C314" s="88" t="s">
        <v>604</v>
      </c>
      <c r="D314" s="88" t="s">
        <v>172</v>
      </c>
      <c r="E314" s="88" t="s">
        <v>605</v>
      </c>
      <c r="F314" s="88" t="s">
        <v>606</v>
      </c>
      <c r="G314" s="116">
        <v>44334</v>
      </c>
      <c r="H314" s="88" t="s">
        <v>376</v>
      </c>
      <c r="I314" s="89" t="s">
        <v>63</v>
      </c>
      <c r="J314" s="90" t="s">
        <v>64</v>
      </c>
      <c r="K314" s="89"/>
      <c r="L314" s="89" t="s">
        <v>23</v>
      </c>
      <c r="M314" s="89" t="s">
        <v>23</v>
      </c>
      <c r="N314" s="89" t="s">
        <v>23</v>
      </c>
      <c r="O314" s="89" t="s">
        <v>24</v>
      </c>
    </row>
    <row r="315" spans="1:15" ht="24.6" customHeight="1" x14ac:dyDescent="0.2">
      <c r="A315" s="105" t="s">
        <v>1094</v>
      </c>
      <c r="B315" s="88" t="s">
        <v>105</v>
      </c>
      <c r="C315" s="88" t="s">
        <v>134</v>
      </c>
      <c r="D315" s="88" t="s">
        <v>76</v>
      </c>
      <c r="E315" s="88" t="s">
        <v>135</v>
      </c>
      <c r="F315" s="88" t="s">
        <v>136</v>
      </c>
      <c r="G315" s="116">
        <v>44334</v>
      </c>
      <c r="H315" s="88" t="s">
        <v>21</v>
      </c>
      <c r="I315" s="89" t="s">
        <v>22</v>
      </c>
      <c r="J315" s="89"/>
      <c r="K315" s="89"/>
      <c r="L315" s="89" t="s">
        <v>23</v>
      </c>
      <c r="M315" s="89" t="s">
        <v>23</v>
      </c>
      <c r="N315" s="89" t="s">
        <v>23</v>
      </c>
      <c r="O315" s="89" t="s">
        <v>24</v>
      </c>
    </row>
    <row r="316" spans="1:15" ht="24.6" customHeight="1" x14ac:dyDescent="0.2">
      <c r="A316" s="105" t="s">
        <v>1095</v>
      </c>
      <c r="B316" s="88" t="s">
        <v>37</v>
      </c>
      <c r="C316" s="88" t="s">
        <v>38</v>
      </c>
      <c r="D316" s="88" t="s">
        <v>33</v>
      </c>
      <c r="E316" s="93" t="s">
        <v>39</v>
      </c>
      <c r="F316" s="88" t="s">
        <v>40</v>
      </c>
      <c r="G316" s="116">
        <v>44334</v>
      </c>
      <c r="H316" s="88" t="s">
        <v>41</v>
      </c>
      <c r="I316" s="89" t="s">
        <v>22</v>
      </c>
      <c r="J316" s="89"/>
      <c r="K316" s="89"/>
      <c r="L316" s="89" t="s">
        <v>23</v>
      </c>
      <c r="M316" s="89" t="s">
        <v>23</v>
      </c>
      <c r="N316" s="89" t="s">
        <v>23</v>
      </c>
      <c r="O316" s="89" t="s">
        <v>24</v>
      </c>
    </row>
    <row r="317" spans="1:15" ht="24.6" customHeight="1" x14ac:dyDescent="0.2">
      <c r="A317" s="105" t="s">
        <v>1096</v>
      </c>
      <c r="B317" s="88" t="s">
        <v>205</v>
      </c>
      <c r="C317" s="88" t="s">
        <v>313</v>
      </c>
      <c r="D317" s="88" t="s">
        <v>202</v>
      </c>
      <c r="E317" s="88" t="s">
        <v>315</v>
      </c>
      <c r="F317" s="88" t="s">
        <v>314</v>
      </c>
      <c r="G317" s="116">
        <v>44334</v>
      </c>
      <c r="H317" s="88" t="s">
        <v>253</v>
      </c>
      <c r="I317" s="89"/>
      <c r="J317" s="89"/>
      <c r="K317" s="89"/>
      <c r="L317" s="89"/>
      <c r="M317" s="89"/>
      <c r="N317" s="89"/>
      <c r="O317" s="89" t="s">
        <v>24</v>
      </c>
    </row>
    <row r="318" spans="1:15" ht="24.6" customHeight="1" x14ac:dyDescent="0.2">
      <c r="A318" s="105" t="s">
        <v>1097</v>
      </c>
      <c r="B318" s="88" t="s">
        <v>137</v>
      </c>
      <c r="C318" s="65" t="s">
        <v>138</v>
      </c>
      <c r="D318" s="88" t="s">
        <v>139</v>
      </c>
      <c r="E318" s="65" t="s">
        <v>140</v>
      </c>
      <c r="F318" s="65" t="s">
        <v>141</v>
      </c>
      <c r="G318" s="116">
        <v>44335</v>
      </c>
      <c r="H318" s="88" t="s">
        <v>21</v>
      </c>
      <c r="I318" s="89" t="s">
        <v>22</v>
      </c>
      <c r="J318" s="89"/>
      <c r="K318" s="89"/>
      <c r="L318" s="89" t="s">
        <v>23</v>
      </c>
      <c r="M318" s="89" t="s">
        <v>23</v>
      </c>
      <c r="N318" s="89" t="s">
        <v>23</v>
      </c>
      <c r="O318" s="89" t="s">
        <v>24</v>
      </c>
    </row>
    <row r="319" spans="1:15" ht="24.6" customHeight="1" x14ac:dyDescent="0.2">
      <c r="A319" s="105" t="s">
        <v>1098</v>
      </c>
      <c r="B319" s="88" t="s">
        <v>186</v>
      </c>
      <c r="C319" s="88" t="s">
        <v>187</v>
      </c>
      <c r="D319" s="88" t="s">
        <v>188</v>
      </c>
      <c r="E319" s="88" t="s">
        <v>189</v>
      </c>
      <c r="F319" s="88" t="s">
        <v>190</v>
      </c>
      <c r="G319" s="116">
        <v>44335</v>
      </c>
      <c r="H319" s="88" t="s">
        <v>30</v>
      </c>
      <c r="I319" s="89" t="s">
        <v>22</v>
      </c>
      <c r="J319" s="89"/>
      <c r="K319" s="89"/>
      <c r="L319" s="89"/>
      <c r="M319" s="89"/>
      <c r="N319" s="89"/>
      <c r="O319" s="89"/>
    </row>
    <row r="320" spans="1:15" ht="24.6" customHeight="1" x14ac:dyDescent="0.2">
      <c r="A320" s="105" t="s">
        <v>1099</v>
      </c>
      <c r="B320" s="88" t="s">
        <v>223</v>
      </c>
      <c r="C320" s="66" t="s">
        <v>256</v>
      </c>
      <c r="D320" s="66" t="s">
        <v>225</v>
      </c>
      <c r="E320" s="66" t="s">
        <v>257</v>
      </c>
      <c r="F320" s="66" t="s">
        <v>258</v>
      </c>
      <c r="G320" s="116">
        <v>44335</v>
      </c>
      <c r="H320" s="88" t="s">
        <v>62</v>
      </c>
      <c r="I320" s="89" t="s">
        <v>22</v>
      </c>
      <c r="J320" s="89"/>
      <c r="K320" s="89"/>
      <c r="L320" s="89" t="s">
        <v>23</v>
      </c>
      <c r="M320" s="89" t="s">
        <v>23</v>
      </c>
      <c r="N320" s="89" t="s">
        <v>23</v>
      </c>
      <c r="O320" s="89" t="s">
        <v>24</v>
      </c>
    </row>
    <row r="321" spans="1:15" s="8" customFormat="1" ht="24.6" customHeight="1" x14ac:dyDescent="0.2">
      <c r="A321" s="105" t="s">
        <v>1118</v>
      </c>
      <c r="B321" s="88" t="s">
        <v>25</v>
      </c>
      <c r="C321" s="88" t="s">
        <v>26</v>
      </c>
      <c r="D321" s="88" t="s">
        <v>27</v>
      </c>
      <c r="E321" s="88" t="s">
        <v>1020</v>
      </c>
      <c r="F321" s="88" t="s">
        <v>29</v>
      </c>
      <c r="G321" s="116">
        <v>44340</v>
      </c>
      <c r="H321" s="88" t="s">
        <v>30</v>
      </c>
      <c r="I321" s="89" t="s">
        <v>22</v>
      </c>
      <c r="J321" s="89"/>
      <c r="K321" s="3"/>
      <c r="L321" s="89" t="s">
        <v>23</v>
      </c>
      <c r="M321" s="89" t="s">
        <v>23</v>
      </c>
      <c r="N321" s="89" t="s">
        <v>23</v>
      </c>
      <c r="O321" s="89" t="s">
        <v>24</v>
      </c>
    </row>
    <row r="322" spans="1:15" s="7" customFormat="1" ht="24.6" customHeight="1" x14ac:dyDescent="0.2">
      <c r="A322" s="105" t="s">
        <v>1119</v>
      </c>
      <c r="B322" s="88" t="s">
        <v>426</v>
      </c>
      <c r="C322" s="88" t="s">
        <v>423</v>
      </c>
      <c r="D322" s="88" t="s">
        <v>202</v>
      </c>
      <c r="E322" s="88" t="s">
        <v>443</v>
      </c>
      <c r="F322" s="88" t="s">
        <v>425</v>
      </c>
      <c r="G322" s="116">
        <v>44340</v>
      </c>
      <c r="H322" s="88" t="s">
        <v>21</v>
      </c>
      <c r="I322" s="89" t="s">
        <v>22</v>
      </c>
      <c r="J322" s="89"/>
      <c r="K322" s="3"/>
      <c r="L322" s="89" t="s">
        <v>23</v>
      </c>
      <c r="M322" s="89" t="s">
        <v>23</v>
      </c>
      <c r="N322" s="89" t="s">
        <v>23</v>
      </c>
      <c r="O322" s="89" t="s">
        <v>24</v>
      </c>
    </row>
    <row r="323" spans="1:15" s="8" customFormat="1" ht="24.6" customHeight="1" x14ac:dyDescent="0.2">
      <c r="A323" s="105" t="s">
        <v>1120</v>
      </c>
      <c r="B323" s="88" t="s">
        <v>240</v>
      </c>
      <c r="C323" s="88" t="s">
        <v>241</v>
      </c>
      <c r="D323" s="88" t="s">
        <v>242</v>
      </c>
      <c r="E323" s="88" t="s">
        <v>243</v>
      </c>
      <c r="F323" s="88" t="s">
        <v>244</v>
      </c>
      <c r="G323" s="116">
        <v>44340</v>
      </c>
      <c r="H323" s="88" t="s">
        <v>62</v>
      </c>
      <c r="I323" s="89" t="s">
        <v>22</v>
      </c>
      <c r="J323" s="89"/>
      <c r="K323" s="3"/>
      <c r="L323" s="89" t="s">
        <v>23</v>
      </c>
      <c r="M323" s="89" t="s">
        <v>23</v>
      </c>
      <c r="N323" s="89" t="s">
        <v>23</v>
      </c>
      <c r="O323" s="89" t="s">
        <v>24</v>
      </c>
    </row>
    <row r="324" spans="1:15" s="8" customFormat="1" ht="24.6" customHeight="1" x14ac:dyDescent="0.2">
      <c r="A324" s="105" t="s">
        <v>1121</v>
      </c>
      <c r="B324" s="88" t="s">
        <v>130</v>
      </c>
      <c r="C324" s="88" t="s">
        <v>591</v>
      </c>
      <c r="D324" s="88" t="s">
        <v>131</v>
      </c>
      <c r="E324" s="88" t="s">
        <v>757</v>
      </c>
      <c r="F324" s="88" t="s">
        <v>593</v>
      </c>
      <c r="G324" s="116">
        <v>44341</v>
      </c>
      <c r="H324" s="88" t="s">
        <v>62</v>
      </c>
      <c r="I324" s="89" t="s">
        <v>63</v>
      </c>
      <c r="J324" s="90" t="s">
        <v>64</v>
      </c>
      <c r="K324" s="3"/>
      <c r="L324" s="89" t="s">
        <v>23</v>
      </c>
      <c r="M324" s="89" t="s">
        <v>23</v>
      </c>
      <c r="N324" s="89" t="s">
        <v>23</v>
      </c>
      <c r="O324" s="89" t="s">
        <v>24</v>
      </c>
    </row>
    <row r="325" spans="1:15" s="8" customFormat="1" ht="24.6" customHeight="1" x14ac:dyDescent="0.2">
      <c r="A325" s="105" t="s">
        <v>1122</v>
      </c>
      <c r="B325" s="88" t="s">
        <v>419</v>
      </c>
      <c r="C325" s="88" t="s">
        <v>420</v>
      </c>
      <c r="D325" s="88" t="s">
        <v>131</v>
      </c>
      <c r="E325" s="88" t="s">
        <v>1123</v>
      </c>
      <c r="F325" s="88" t="s">
        <v>421</v>
      </c>
      <c r="G325" s="116">
        <v>44341</v>
      </c>
      <c r="H325" s="88" t="s">
        <v>62</v>
      </c>
      <c r="I325" s="89" t="s">
        <v>22</v>
      </c>
      <c r="J325" s="89"/>
      <c r="K325" s="3"/>
      <c r="L325" s="89" t="s">
        <v>23</v>
      </c>
      <c r="M325" s="89" t="s">
        <v>23</v>
      </c>
      <c r="N325" s="89" t="s">
        <v>23</v>
      </c>
      <c r="O325" s="89" t="s">
        <v>24</v>
      </c>
    </row>
    <row r="326" spans="1:15" s="7" customFormat="1" ht="24.6" customHeight="1" x14ac:dyDescent="0.2">
      <c r="A326" s="105" t="s">
        <v>1124</v>
      </c>
      <c r="B326" s="88" t="s">
        <v>245</v>
      </c>
      <c r="C326" s="88" t="s">
        <v>183</v>
      </c>
      <c r="D326" s="88" t="s">
        <v>172</v>
      </c>
      <c r="E326" s="88" t="s">
        <v>184</v>
      </c>
      <c r="F326" s="88" t="s">
        <v>185</v>
      </c>
      <c r="G326" s="116">
        <v>44341</v>
      </c>
      <c r="H326" s="88" t="s">
        <v>30</v>
      </c>
      <c r="I326" s="89"/>
      <c r="J326" s="89"/>
      <c r="K326" s="3"/>
      <c r="L326" s="89" t="s">
        <v>23</v>
      </c>
      <c r="M326" s="89" t="s">
        <v>23</v>
      </c>
      <c r="N326" s="89" t="s">
        <v>23</v>
      </c>
      <c r="O326" s="89"/>
    </row>
    <row r="327" spans="1:15" s="8" customFormat="1" ht="24.6" customHeight="1" x14ac:dyDescent="0.2">
      <c r="A327" s="106" t="s">
        <v>1125</v>
      </c>
      <c r="B327" s="88" t="s">
        <v>282</v>
      </c>
      <c r="C327" s="88" t="s">
        <v>445</v>
      </c>
      <c r="D327" s="88" t="s">
        <v>172</v>
      </c>
      <c r="E327" s="88" t="s">
        <v>446</v>
      </c>
      <c r="F327" s="88" t="s">
        <v>447</v>
      </c>
      <c r="G327" s="116">
        <v>44341</v>
      </c>
      <c r="H327" s="88" t="s">
        <v>30</v>
      </c>
      <c r="I327" s="94" t="s">
        <v>22</v>
      </c>
      <c r="J327" s="94"/>
      <c r="K327" s="95"/>
      <c r="L327" s="95" t="s">
        <v>23</v>
      </c>
      <c r="M327" s="94" t="s">
        <v>23</v>
      </c>
      <c r="N327" s="95" t="s">
        <v>23</v>
      </c>
      <c r="O327" s="89" t="s">
        <v>24</v>
      </c>
    </row>
    <row r="328" spans="1:15" s="8" customFormat="1" ht="24.6" customHeight="1" x14ac:dyDescent="0.2">
      <c r="A328" s="105" t="s">
        <v>1126</v>
      </c>
      <c r="B328" s="88" t="s">
        <v>431</v>
      </c>
      <c r="C328" s="88" t="s">
        <v>432</v>
      </c>
      <c r="D328" s="88" t="s">
        <v>433</v>
      </c>
      <c r="E328" s="88" t="s">
        <v>434</v>
      </c>
      <c r="F328" s="88" t="s">
        <v>435</v>
      </c>
      <c r="G328" s="116">
        <v>44341</v>
      </c>
      <c r="H328" s="88" t="s">
        <v>21</v>
      </c>
      <c r="I328" s="89" t="s">
        <v>22</v>
      </c>
      <c r="J328" s="89"/>
      <c r="K328" s="3"/>
      <c r="L328" s="89"/>
      <c r="M328" s="89"/>
      <c r="N328" s="89"/>
      <c r="O328" s="89"/>
    </row>
    <row r="329" spans="1:15" s="8" customFormat="1" ht="24.6" customHeight="1" x14ac:dyDescent="0.2">
      <c r="A329" s="105" t="s">
        <v>1127</v>
      </c>
      <c r="B329" s="88" t="s">
        <v>205</v>
      </c>
      <c r="C329" s="88" t="s">
        <v>313</v>
      </c>
      <c r="D329" s="88" t="s">
        <v>202</v>
      </c>
      <c r="E329" s="88" t="s">
        <v>315</v>
      </c>
      <c r="F329" s="88" t="s">
        <v>314</v>
      </c>
      <c r="G329" s="116">
        <v>44341</v>
      </c>
      <c r="H329" s="88" t="s">
        <v>253</v>
      </c>
      <c r="I329" s="89"/>
      <c r="J329" s="89"/>
      <c r="K329" s="3"/>
      <c r="L329" s="89"/>
      <c r="M329" s="89"/>
      <c r="N329" s="89"/>
      <c r="O329" s="90">
        <v>3.4</v>
      </c>
    </row>
    <row r="330" spans="1:15" s="8" customFormat="1" ht="24.6" customHeight="1" x14ac:dyDescent="0.2">
      <c r="A330" s="105" t="s">
        <v>1128</v>
      </c>
      <c r="B330" s="88" t="s">
        <v>65</v>
      </c>
      <c r="C330" s="88" t="s">
        <v>66</v>
      </c>
      <c r="D330" s="88" t="s">
        <v>67</v>
      </c>
      <c r="E330" s="88" t="s">
        <v>68</v>
      </c>
      <c r="F330" s="88" t="s">
        <v>69</v>
      </c>
      <c r="G330" s="116">
        <v>44342</v>
      </c>
      <c r="H330" s="88" t="s">
        <v>30</v>
      </c>
      <c r="I330" s="4" t="s">
        <v>438</v>
      </c>
      <c r="J330" s="4" t="s">
        <v>438</v>
      </c>
      <c r="K330" s="3"/>
      <c r="L330" s="4" t="s">
        <v>438</v>
      </c>
      <c r="M330" s="4" t="s">
        <v>438</v>
      </c>
      <c r="N330" s="4" t="s">
        <v>438</v>
      </c>
      <c r="O330" s="4" t="s">
        <v>438</v>
      </c>
    </row>
    <row r="331" spans="1:15" s="8" customFormat="1" ht="24.6" customHeight="1" x14ac:dyDescent="0.2">
      <c r="A331" s="105" t="s">
        <v>1129</v>
      </c>
      <c r="B331" s="88" t="s">
        <v>166</v>
      </c>
      <c r="C331" s="88" t="s">
        <v>324</v>
      </c>
      <c r="D331" s="88" t="s">
        <v>81</v>
      </c>
      <c r="E331" s="88" t="s">
        <v>325</v>
      </c>
      <c r="F331" s="88" t="s">
        <v>326</v>
      </c>
      <c r="G331" s="116">
        <v>44342</v>
      </c>
      <c r="H331" s="88" t="s">
        <v>62</v>
      </c>
      <c r="I331" s="89" t="s">
        <v>63</v>
      </c>
      <c r="J331" s="90" t="s">
        <v>64</v>
      </c>
      <c r="K331" s="3"/>
      <c r="L331" s="89" t="s">
        <v>23</v>
      </c>
      <c r="M331" s="89" t="s">
        <v>23</v>
      </c>
      <c r="N331" s="89" t="s">
        <v>23</v>
      </c>
      <c r="O331" s="89" t="s">
        <v>24</v>
      </c>
    </row>
    <row r="332" spans="1:15" s="7" customFormat="1" ht="24.6" customHeight="1" x14ac:dyDescent="0.2">
      <c r="A332" s="105" t="s">
        <v>1130</v>
      </c>
      <c r="B332" s="88" t="s">
        <v>166</v>
      </c>
      <c r="C332" s="88" t="s">
        <v>321</v>
      </c>
      <c r="D332" s="88" t="s">
        <v>81</v>
      </c>
      <c r="E332" s="88" t="s">
        <v>322</v>
      </c>
      <c r="F332" s="88" t="s">
        <v>323</v>
      </c>
      <c r="G332" s="116">
        <v>44342</v>
      </c>
      <c r="H332" s="88" t="s">
        <v>62</v>
      </c>
      <c r="I332" s="89" t="s">
        <v>22</v>
      </c>
      <c r="J332" s="89"/>
      <c r="K332" s="3"/>
      <c r="L332" s="89" t="s">
        <v>23</v>
      </c>
      <c r="M332" s="89" t="s">
        <v>23</v>
      </c>
      <c r="N332" s="89" t="s">
        <v>23</v>
      </c>
      <c r="O332" s="89" t="s">
        <v>24</v>
      </c>
    </row>
    <row r="333" spans="1:15" s="8" customFormat="1" ht="24.6" customHeight="1" x14ac:dyDescent="0.2">
      <c r="A333" s="105" t="s">
        <v>1131</v>
      </c>
      <c r="B333" s="88" t="s">
        <v>166</v>
      </c>
      <c r="C333" s="88" t="s">
        <v>318</v>
      </c>
      <c r="D333" s="88" t="s">
        <v>81</v>
      </c>
      <c r="E333" s="88" t="s">
        <v>319</v>
      </c>
      <c r="F333" s="88" t="s">
        <v>320</v>
      </c>
      <c r="G333" s="116">
        <v>44342</v>
      </c>
      <c r="H333" s="88" t="s">
        <v>62</v>
      </c>
      <c r="I333" s="89" t="s">
        <v>63</v>
      </c>
      <c r="J333" s="90" t="s">
        <v>64</v>
      </c>
      <c r="K333" s="3"/>
      <c r="L333" s="89" t="s">
        <v>23</v>
      </c>
      <c r="M333" s="89" t="s">
        <v>23</v>
      </c>
      <c r="N333" s="89" t="s">
        <v>23</v>
      </c>
      <c r="O333" s="89" t="s">
        <v>24</v>
      </c>
    </row>
    <row r="334" spans="1:15" s="8" customFormat="1" ht="24.6" customHeight="1" x14ac:dyDescent="0.2">
      <c r="A334" s="105" t="s">
        <v>1132</v>
      </c>
      <c r="B334" s="88" t="s">
        <v>37</v>
      </c>
      <c r="C334" s="88" t="s">
        <v>38</v>
      </c>
      <c r="D334" s="88" t="s">
        <v>33</v>
      </c>
      <c r="E334" s="93" t="s">
        <v>39</v>
      </c>
      <c r="F334" s="88" t="s">
        <v>40</v>
      </c>
      <c r="G334" s="116">
        <v>44342</v>
      </c>
      <c r="H334" s="88" t="s">
        <v>41</v>
      </c>
      <c r="I334" s="89"/>
      <c r="J334" s="89"/>
      <c r="K334" s="3"/>
      <c r="L334" s="89"/>
      <c r="M334" s="89"/>
      <c r="N334" s="89"/>
      <c r="O334" s="89" t="s">
        <v>24</v>
      </c>
    </row>
    <row r="335" spans="1:15" s="8" customFormat="1" ht="24.6" customHeight="1" x14ac:dyDescent="0.2">
      <c r="A335" s="105" t="s">
        <v>1133</v>
      </c>
      <c r="B335" s="88" t="s">
        <v>186</v>
      </c>
      <c r="C335" s="88" t="s">
        <v>187</v>
      </c>
      <c r="D335" s="88" t="s">
        <v>188</v>
      </c>
      <c r="E335" s="88" t="s">
        <v>189</v>
      </c>
      <c r="F335" s="88" t="s">
        <v>190</v>
      </c>
      <c r="G335" s="116">
        <v>44342</v>
      </c>
      <c r="H335" s="88" t="s">
        <v>30</v>
      </c>
      <c r="I335" s="89" t="s">
        <v>22</v>
      </c>
      <c r="J335" s="89"/>
      <c r="K335" s="3"/>
      <c r="L335" s="89"/>
      <c r="M335" s="89"/>
      <c r="N335" s="89"/>
      <c r="O335" s="89"/>
    </row>
    <row r="336" spans="1:15" s="8" customFormat="1" ht="24.6" customHeight="1" x14ac:dyDescent="0.2">
      <c r="A336" s="105" t="s">
        <v>1134</v>
      </c>
      <c r="B336" s="88" t="s">
        <v>211</v>
      </c>
      <c r="C336" s="67" t="s">
        <v>212</v>
      </c>
      <c r="D336" s="88" t="s">
        <v>208</v>
      </c>
      <c r="E336" s="67" t="s">
        <v>213</v>
      </c>
      <c r="F336" s="67" t="s">
        <v>214</v>
      </c>
      <c r="G336" s="116">
        <v>44342</v>
      </c>
      <c r="H336" s="67" t="s">
        <v>30</v>
      </c>
      <c r="I336" s="89" t="s">
        <v>22</v>
      </c>
      <c r="J336" s="89"/>
      <c r="K336" s="3"/>
      <c r="L336" s="89" t="s">
        <v>23</v>
      </c>
      <c r="M336" s="89" t="s">
        <v>23</v>
      </c>
      <c r="N336" s="89" t="s">
        <v>23</v>
      </c>
      <c r="O336" s="89" t="s">
        <v>24</v>
      </c>
    </row>
    <row r="337" spans="1:15" s="8" customFormat="1" ht="24.6" customHeight="1" x14ac:dyDescent="0.2">
      <c r="A337" s="105" t="s">
        <v>1135</v>
      </c>
      <c r="B337" s="88" t="s">
        <v>206</v>
      </c>
      <c r="C337" s="67" t="s">
        <v>207</v>
      </c>
      <c r="D337" s="88" t="s">
        <v>208</v>
      </c>
      <c r="E337" s="67" t="s">
        <v>209</v>
      </c>
      <c r="F337" s="67" t="s">
        <v>210</v>
      </c>
      <c r="G337" s="116">
        <v>44342</v>
      </c>
      <c r="H337" s="67" t="s">
        <v>30</v>
      </c>
      <c r="I337" s="89" t="s">
        <v>22</v>
      </c>
      <c r="J337" s="89"/>
      <c r="K337" s="3"/>
      <c r="L337" s="89" t="s">
        <v>23</v>
      </c>
      <c r="M337" s="89" t="s">
        <v>23</v>
      </c>
      <c r="N337" s="89" t="s">
        <v>23</v>
      </c>
      <c r="O337" s="89" t="s">
        <v>24</v>
      </c>
    </row>
    <row r="338" spans="1:15" s="8" customFormat="1" ht="24.6" customHeight="1" x14ac:dyDescent="0.2">
      <c r="A338" s="105" t="s">
        <v>1136</v>
      </c>
      <c r="B338" s="88" t="s">
        <v>215</v>
      </c>
      <c r="C338" s="88" t="s">
        <v>216</v>
      </c>
      <c r="D338" s="88" t="s">
        <v>217</v>
      </c>
      <c r="E338" s="88" t="s">
        <v>218</v>
      </c>
      <c r="F338" s="88" t="s">
        <v>254</v>
      </c>
      <c r="G338" s="116">
        <v>44342</v>
      </c>
      <c r="H338" s="88" t="s">
        <v>30</v>
      </c>
      <c r="I338" s="89" t="s">
        <v>22</v>
      </c>
      <c r="J338" s="89"/>
      <c r="K338" s="3"/>
      <c r="L338" s="89" t="s">
        <v>23</v>
      </c>
      <c r="M338" s="89" t="s">
        <v>23</v>
      </c>
      <c r="N338" s="89" t="s">
        <v>23</v>
      </c>
      <c r="O338" s="89" t="s">
        <v>24</v>
      </c>
    </row>
    <row r="339" spans="1:15" s="8" customFormat="1" ht="24.6" customHeight="1" x14ac:dyDescent="0.2">
      <c r="A339" s="105" t="s">
        <v>1137</v>
      </c>
      <c r="B339" s="88" t="s">
        <v>47</v>
      </c>
      <c r="C339" s="88" t="s">
        <v>220</v>
      </c>
      <c r="D339" s="88" t="s">
        <v>217</v>
      </c>
      <c r="E339" s="88" t="s">
        <v>448</v>
      </c>
      <c r="F339" s="88" t="s">
        <v>222</v>
      </c>
      <c r="G339" s="116">
        <v>44341</v>
      </c>
      <c r="H339" s="88" t="s">
        <v>30</v>
      </c>
      <c r="I339" s="89" t="s">
        <v>22</v>
      </c>
      <c r="J339" s="89"/>
      <c r="K339" s="3"/>
      <c r="L339" s="89" t="s">
        <v>23</v>
      </c>
      <c r="M339" s="89" t="s">
        <v>23</v>
      </c>
      <c r="N339" s="89" t="s">
        <v>23</v>
      </c>
      <c r="O339" s="89" t="s">
        <v>24</v>
      </c>
    </row>
    <row r="340" spans="1:15" s="8" customFormat="1" ht="24.6" customHeight="1" x14ac:dyDescent="0.2">
      <c r="A340" s="105" t="s">
        <v>1138</v>
      </c>
      <c r="B340" s="88" t="s">
        <v>142</v>
      </c>
      <c r="C340" s="88" t="s">
        <v>143</v>
      </c>
      <c r="D340" s="88" t="s">
        <v>144</v>
      </c>
      <c r="E340" s="88" t="s">
        <v>145</v>
      </c>
      <c r="F340" s="88" t="s">
        <v>146</v>
      </c>
      <c r="G340" s="116">
        <v>44342</v>
      </c>
      <c r="H340" s="88" t="s">
        <v>30</v>
      </c>
      <c r="I340" s="89" t="s">
        <v>22</v>
      </c>
      <c r="J340" s="89"/>
      <c r="K340" s="3"/>
      <c r="L340" s="90">
        <v>25</v>
      </c>
      <c r="M340" s="89" t="s">
        <v>23</v>
      </c>
      <c r="N340" s="89" t="s">
        <v>23</v>
      </c>
      <c r="O340" s="89" t="s">
        <v>24</v>
      </c>
    </row>
    <row r="341" spans="1:15" ht="24.6" customHeight="1" x14ac:dyDescent="0.2">
      <c r="A341" s="105" t="s">
        <v>1169</v>
      </c>
      <c r="B341" s="88" t="s">
        <v>245</v>
      </c>
      <c r="C341" s="88" t="s">
        <v>183</v>
      </c>
      <c r="D341" s="88" t="s">
        <v>172</v>
      </c>
      <c r="E341" s="88" t="s">
        <v>184</v>
      </c>
      <c r="F341" s="88" t="s">
        <v>185</v>
      </c>
      <c r="G341" s="116">
        <v>44348</v>
      </c>
      <c r="H341" s="88" t="s">
        <v>30</v>
      </c>
      <c r="I341" s="89" t="s">
        <v>22</v>
      </c>
      <c r="J341" s="89"/>
      <c r="K341" s="115"/>
      <c r="L341" s="89" t="s">
        <v>23</v>
      </c>
      <c r="M341" s="89" t="s">
        <v>23</v>
      </c>
      <c r="N341" s="89" t="s">
        <v>23</v>
      </c>
      <c r="O341" s="89" t="s">
        <v>24</v>
      </c>
    </row>
    <row r="342" spans="1:15" ht="24.6" customHeight="1" x14ac:dyDescent="0.2">
      <c r="A342" s="106" t="s">
        <v>1170</v>
      </c>
      <c r="B342" s="88" t="s">
        <v>282</v>
      </c>
      <c r="C342" s="88" t="s">
        <v>445</v>
      </c>
      <c r="D342" s="88" t="s">
        <v>172</v>
      </c>
      <c r="E342" s="88" t="s">
        <v>446</v>
      </c>
      <c r="F342" s="88" t="s">
        <v>447</v>
      </c>
      <c r="G342" s="116">
        <v>44348</v>
      </c>
      <c r="H342" s="88" t="s">
        <v>30</v>
      </c>
      <c r="I342" s="89" t="s">
        <v>22</v>
      </c>
      <c r="J342" s="94"/>
      <c r="K342" s="115"/>
      <c r="L342" s="89" t="s">
        <v>23</v>
      </c>
      <c r="M342" s="89" t="s">
        <v>23</v>
      </c>
      <c r="N342" s="89" t="s">
        <v>23</v>
      </c>
      <c r="O342" s="89" t="s">
        <v>24</v>
      </c>
    </row>
    <row r="343" spans="1:15" ht="24.6" customHeight="1" x14ac:dyDescent="0.2">
      <c r="A343" s="105" t="s">
        <v>1171</v>
      </c>
      <c r="B343" s="88" t="s">
        <v>278</v>
      </c>
      <c r="C343" s="88" t="s">
        <v>299</v>
      </c>
      <c r="D343" s="88" t="s">
        <v>172</v>
      </c>
      <c r="E343" s="88" t="s">
        <v>280</v>
      </c>
      <c r="F343" s="88" t="s">
        <v>281</v>
      </c>
      <c r="G343" s="116">
        <v>44348</v>
      </c>
      <c r="H343" s="88" t="s">
        <v>30</v>
      </c>
      <c r="I343" s="89" t="s">
        <v>22</v>
      </c>
      <c r="J343" s="89"/>
      <c r="K343" s="115"/>
      <c r="L343" s="89" t="s">
        <v>23</v>
      </c>
      <c r="M343" s="89" t="s">
        <v>23</v>
      </c>
      <c r="N343" s="89" t="s">
        <v>23</v>
      </c>
      <c r="O343" s="89" t="s">
        <v>24</v>
      </c>
    </row>
    <row r="344" spans="1:15" ht="24.6" customHeight="1" x14ac:dyDescent="0.2">
      <c r="A344" s="105" t="s">
        <v>1172</v>
      </c>
      <c r="B344" s="88" t="s">
        <v>533</v>
      </c>
      <c r="C344" s="88" t="s">
        <v>534</v>
      </c>
      <c r="D344" s="88" t="s">
        <v>172</v>
      </c>
      <c r="E344" s="88" t="s">
        <v>535</v>
      </c>
      <c r="F344" s="88" t="s">
        <v>536</v>
      </c>
      <c r="G344" s="116">
        <v>44348</v>
      </c>
      <c r="H344" s="88" t="s">
        <v>376</v>
      </c>
      <c r="I344" s="89" t="s">
        <v>63</v>
      </c>
      <c r="J344" s="90" t="s">
        <v>64</v>
      </c>
      <c r="K344" s="115"/>
      <c r="L344" s="89" t="s">
        <v>23</v>
      </c>
      <c r="M344" s="89" t="s">
        <v>23</v>
      </c>
      <c r="N344" s="89" t="s">
        <v>23</v>
      </c>
      <c r="O344" s="89" t="s">
        <v>24</v>
      </c>
    </row>
    <row r="345" spans="1:15" ht="24.6" customHeight="1" x14ac:dyDescent="0.2">
      <c r="A345" s="105" t="s">
        <v>1173</v>
      </c>
      <c r="B345" s="88" t="s">
        <v>603</v>
      </c>
      <c r="C345" s="88" t="s">
        <v>296</v>
      </c>
      <c r="D345" s="88" t="s">
        <v>172</v>
      </c>
      <c r="E345" s="88" t="s">
        <v>297</v>
      </c>
      <c r="F345" s="88" t="s">
        <v>298</v>
      </c>
      <c r="G345" s="116">
        <v>44348</v>
      </c>
      <c r="H345" s="88" t="s">
        <v>30</v>
      </c>
      <c r="I345" s="89" t="s">
        <v>22</v>
      </c>
      <c r="J345" s="89"/>
      <c r="K345" s="115"/>
      <c r="L345" s="89" t="s">
        <v>23</v>
      </c>
      <c r="M345" s="89" t="s">
        <v>23</v>
      </c>
      <c r="N345" s="89" t="s">
        <v>23</v>
      </c>
      <c r="O345" s="89" t="s">
        <v>24</v>
      </c>
    </row>
    <row r="346" spans="1:15" ht="24.6" customHeight="1" x14ac:dyDescent="0.2">
      <c r="A346" s="105" t="s">
        <v>1174</v>
      </c>
      <c r="B346" s="88" t="s">
        <v>603</v>
      </c>
      <c r="C346" s="88" t="s">
        <v>175</v>
      </c>
      <c r="D346" s="88" t="s">
        <v>172</v>
      </c>
      <c r="E346" s="88" t="s">
        <v>176</v>
      </c>
      <c r="F346" s="88" t="s">
        <v>177</v>
      </c>
      <c r="G346" s="116">
        <v>44348</v>
      </c>
      <c r="H346" s="88" t="s">
        <v>30</v>
      </c>
      <c r="I346" s="89" t="s">
        <v>22</v>
      </c>
      <c r="J346" s="89"/>
      <c r="K346" s="115"/>
      <c r="L346" s="89" t="s">
        <v>23</v>
      </c>
      <c r="M346" s="89" t="s">
        <v>23</v>
      </c>
      <c r="N346" s="89" t="s">
        <v>23</v>
      </c>
      <c r="O346" s="89" t="s">
        <v>24</v>
      </c>
    </row>
    <row r="347" spans="1:15" ht="24.6" customHeight="1" x14ac:dyDescent="0.2">
      <c r="A347" s="105" t="s">
        <v>1175</v>
      </c>
      <c r="B347" s="88" t="s">
        <v>302</v>
      </c>
      <c r="C347" s="68" t="s">
        <v>285</v>
      </c>
      <c r="D347" s="88" t="s">
        <v>286</v>
      </c>
      <c r="E347" s="68" t="s">
        <v>303</v>
      </c>
      <c r="F347" s="68" t="s">
        <v>288</v>
      </c>
      <c r="G347" s="116">
        <v>44347</v>
      </c>
      <c r="H347" s="68" t="s">
        <v>30</v>
      </c>
      <c r="I347" s="89" t="s">
        <v>22</v>
      </c>
      <c r="J347" s="89"/>
      <c r="K347" s="115"/>
      <c r="L347" s="89" t="s">
        <v>23</v>
      </c>
      <c r="M347" s="89" t="s">
        <v>23</v>
      </c>
      <c r="N347" s="89" t="s">
        <v>23</v>
      </c>
      <c r="O347" s="89" t="s">
        <v>24</v>
      </c>
    </row>
    <row r="348" spans="1:15" ht="24.6" customHeight="1" x14ac:dyDescent="0.2">
      <c r="A348" s="105" t="s">
        <v>1176</v>
      </c>
      <c r="B348" s="88" t="s">
        <v>301</v>
      </c>
      <c r="C348" s="68" t="s">
        <v>290</v>
      </c>
      <c r="D348" s="88" t="s">
        <v>286</v>
      </c>
      <c r="E348" s="68" t="s">
        <v>291</v>
      </c>
      <c r="F348" s="68" t="s">
        <v>292</v>
      </c>
      <c r="G348" s="116">
        <v>44348</v>
      </c>
      <c r="H348" s="68" t="s">
        <v>30</v>
      </c>
      <c r="I348" s="89" t="s">
        <v>22</v>
      </c>
      <c r="J348" s="89"/>
      <c r="K348" s="115"/>
      <c r="L348" s="89" t="s">
        <v>23</v>
      </c>
      <c r="M348" s="89" t="s">
        <v>23</v>
      </c>
      <c r="N348" s="89" t="s">
        <v>23</v>
      </c>
      <c r="O348" s="89" t="s">
        <v>24</v>
      </c>
    </row>
    <row r="349" spans="1:15" ht="24.6" customHeight="1" x14ac:dyDescent="0.2">
      <c r="A349" s="105" t="s">
        <v>1177</v>
      </c>
      <c r="B349" s="88" t="s">
        <v>105</v>
      </c>
      <c r="C349" s="88" t="s">
        <v>134</v>
      </c>
      <c r="D349" s="88" t="s">
        <v>76</v>
      </c>
      <c r="E349" s="88" t="s">
        <v>135</v>
      </c>
      <c r="F349" s="88" t="s">
        <v>136</v>
      </c>
      <c r="G349" s="116">
        <v>44348</v>
      </c>
      <c r="H349" s="88" t="s">
        <v>21</v>
      </c>
      <c r="I349" s="89" t="s">
        <v>22</v>
      </c>
      <c r="J349" s="89"/>
      <c r="K349" s="115"/>
      <c r="L349" s="89" t="s">
        <v>23</v>
      </c>
      <c r="M349" s="89" t="s">
        <v>23</v>
      </c>
      <c r="N349" s="89" t="s">
        <v>23</v>
      </c>
      <c r="O349" s="89" t="s">
        <v>24</v>
      </c>
    </row>
    <row r="350" spans="1:15" ht="24.6" customHeight="1" x14ac:dyDescent="0.2">
      <c r="A350" s="105" t="s">
        <v>1178</v>
      </c>
      <c r="B350" s="88" t="s">
        <v>147</v>
      </c>
      <c r="C350" s="88" t="s">
        <v>121</v>
      </c>
      <c r="D350" s="88" t="s">
        <v>122</v>
      </c>
      <c r="E350" s="88" t="s">
        <v>123</v>
      </c>
      <c r="F350" s="88" t="s">
        <v>124</v>
      </c>
      <c r="G350" s="116">
        <v>44347</v>
      </c>
      <c r="H350" s="88" t="s">
        <v>21</v>
      </c>
      <c r="I350" s="89" t="s">
        <v>22</v>
      </c>
      <c r="J350" s="89"/>
      <c r="K350" s="115"/>
      <c r="L350" s="89" t="s">
        <v>23</v>
      </c>
      <c r="M350" s="89" t="s">
        <v>23</v>
      </c>
      <c r="N350" s="89" t="s">
        <v>23</v>
      </c>
      <c r="O350" s="89" t="s">
        <v>24</v>
      </c>
    </row>
    <row r="351" spans="1:15" ht="24.6" customHeight="1" x14ac:dyDescent="0.2">
      <c r="A351" s="105" t="s">
        <v>1179</v>
      </c>
      <c r="B351" s="88" t="s">
        <v>215</v>
      </c>
      <c r="C351" s="88" t="s">
        <v>216</v>
      </c>
      <c r="D351" s="88" t="s">
        <v>217</v>
      </c>
      <c r="E351" s="88" t="s">
        <v>218</v>
      </c>
      <c r="F351" s="88" t="s">
        <v>254</v>
      </c>
      <c r="G351" s="116">
        <v>44348</v>
      </c>
      <c r="H351" s="88" t="s">
        <v>30</v>
      </c>
      <c r="I351" s="89" t="s">
        <v>22</v>
      </c>
      <c r="J351" s="89"/>
      <c r="K351" s="115"/>
      <c r="L351" s="89" t="s">
        <v>23</v>
      </c>
      <c r="M351" s="89" t="s">
        <v>23</v>
      </c>
      <c r="N351" s="89" t="s">
        <v>23</v>
      </c>
      <c r="O351" s="90">
        <v>1.8</v>
      </c>
    </row>
    <row r="352" spans="1:15" ht="24.6" customHeight="1" x14ac:dyDescent="0.2">
      <c r="A352" s="105" t="s">
        <v>1180</v>
      </c>
      <c r="B352" s="88" t="s">
        <v>47</v>
      </c>
      <c r="C352" s="88" t="s">
        <v>220</v>
      </c>
      <c r="D352" s="88" t="s">
        <v>217</v>
      </c>
      <c r="E352" s="88" t="s">
        <v>255</v>
      </c>
      <c r="F352" s="88" t="s">
        <v>222</v>
      </c>
      <c r="G352" s="116">
        <v>44347</v>
      </c>
      <c r="H352" s="88" t="s">
        <v>30</v>
      </c>
      <c r="I352" s="89" t="s">
        <v>22</v>
      </c>
      <c r="J352" s="89"/>
      <c r="K352" s="115"/>
      <c r="L352" s="89" t="s">
        <v>23</v>
      </c>
      <c r="M352" s="89" t="s">
        <v>23</v>
      </c>
      <c r="N352" s="89" t="s">
        <v>23</v>
      </c>
      <c r="O352" s="89" t="s">
        <v>24</v>
      </c>
    </row>
    <row r="353" spans="1:15" ht="24.6" customHeight="1" x14ac:dyDescent="0.2">
      <c r="A353" s="105" t="s">
        <v>1181</v>
      </c>
      <c r="B353" s="88" t="s">
        <v>159</v>
      </c>
      <c r="C353" s="88" t="s">
        <v>160</v>
      </c>
      <c r="D353" s="93" t="s">
        <v>156</v>
      </c>
      <c r="E353" s="88" t="s">
        <v>161</v>
      </c>
      <c r="F353" s="88" t="s">
        <v>162</v>
      </c>
      <c r="G353" s="116">
        <v>44349</v>
      </c>
      <c r="H353" s="88" t="s">
        <v>21</v>
      </c>
      <c r="I353" s="89" t="s">
        <v>22</v>
      </c>
      <c r="J353" s="89"/>
      <c r="K353" s="115"/>
      <c r="L353" s="89" t="s">
        <v>23</v>
      </c>
      <c r="M353" s="89" t="s">
        <v>23</v>
      </c>
      <c r="N353" s="89" t="s">
        <v>23</v>
      </c>
      <c r="O353" s="89" t="s">
        <v>24</v>
      </c>
    </row>
    <row r="354" spans="1:15" ht="24.6" customHeight="1" x14ac:dyDescent="0.2">
      <c r="A354" s="105" t="s">
        <v>1182</v>
      </c>
      <c r="B354" s="88" t="s">
        <v>154</v>
      </c>
      <c r="C354" s="88" t="s">
        <v>155</v>
      </c>
      <c r="D354" s="88" t="s">
        <v>156</v>
      </c>
      <c r="E354" s="88" t="s">
        <v>157</v>
      </c>
      <c r="F354" s="88" t="s">
        <v>158</v>
      </c>
      <c r="G354" s="116">
        <v>44349</v>
      </c>
      <c r="H354" s="88" t="s">
        <v>30</v>
      </c>
      <c r="I354" s="89" t="s">
        <v>22</v>
      </c>
      <c r="J354" s="89"/>
      <c r="K354" s="115"/>
      <c r="L354" s="89" t="s">
        <v>23</v>
      </c>
      <c r="M354" s="89" t="s">
        <v>23</v>
      </c>
      <c r="N354" s="89" t="s">
        <v>23</v>
      </c>
      <c r="O354" s="89" t="s">
        <v>24</v>
      </c>
    </row>
    <row r="355" spans="1:15" ht="24.6" customHeight="1" x14ac:dyDescent="0.2">
      <c r="A355" s="105" t="s">
        <v>1183</v>
      </c>
      <c r="B355" s="88" t="s">
        <v>533</v>
      </c>
      <c r="C355" s="88" t="s">
        <v>538</v>
      </c>
      <c r="D355" s="88" t="s">
        <v>172</v>
      </c>
      <c r="E355" s="88" t="s">
        <v>270</v>
      </c>
      <c r="F355" s="88" t="s">
        <v>271</v>
      </c>
      <c r="G355" s="116">
        <v>44349</v>
      </c>
      <c r="H355" s="88" t="s">
        <v>376</v>
      </c>
      <c r="I355" s="89" t="s">
        <v>63</v>
      </c>
      <c r="J355" s="90" t="s">
        <v>64</v>
      </c>
      <c r="K355" s="115"/>
      <c r="L355" s="89" t="s">
        <v>23</v>
      </c>
      <c r="M355" s="89" t="s">
        <v>23</v>
      </c>
      <c r="N355" s="89" t="s">
        <v>23</v>
      </c>
      <c r="O355" s="89" t="s">
        <v>24</v>
      </c>
    </row>
    <row r="356" spans="1:15" ht="24.6" customHeight="1" x14ac:dyDescent="0.2">
      <c r="A356" s="105" t="s">
        <v>1184</v>
      </c>
      <c r="B356" s="88" t="s">
        <v>533</v>
      </c>
      <c r="C356" s="88" t="s">
        <v>293</v>
      </c>
      <c r="D356" s="88" t="s">
        <v>172</v>
      </c>
      <c r="E356" s="88" t="s">
        <v>300</v>
      </c>
      <c r="F356" s="88" t="s">
        <v>295</v>
      </c>
      <c r="G356" s="116">
        <v>44349</v>
      </c>
      <c r="H356" s="88" t="s">
        <v>30</v>
      </c>
      <c r="I356" s="89" t="s">
        <v>22</v>
      </c>
      <c r="J356" s="89"/>
      <c r="K356" s="115"/>
      <c r="L356" s="89" t="s">
        <v>23</v>
      </c>
      <c r="M356" s="89" t="s">
        <v>23</v>
      </c>
      <c r="N356" s="89" t="s">
        <v>23</v>
      </c>
      <c r="O356" s="89" t="s">
        <v>24</v>
      </c>
    </row>
    <row r="357" spans="1:15" ht="24.6" customHeight="1" x14ac:dyDescent="0.2">
      <c r="A357" s="106" t="s">
        <v>1185</v>
      </c>
      <c r="B357" s="88" t="s">
        <v>266</v>
      </c>
      <c r="C357" s="88" t="s">
        <v>267</v>
      </c>
      <c r="D357" s="88" t="s">
        <v>172</v>
      </c>
      <c r="E357" s="88" t="s">
        <v>268</v>
      </c>
      <c r="F357" s="88" t="s">
        <v>275</v>
      </c>
      <c r="G357" s="116">
        <v>44349</v>
      </c>
      <c r="H357" s="88" t="s">
        <v>30</v>
      </c>
      <c r="I357" s="89" t="s">
        <v>22</v>
      </c>
      <c r="J357" s="94"/>
      <c r="K357" s="115"/>
      <c r="L357" s="95" t="s">
        <v>23</v>
      </c>
      <c r="M357" s="95" t="s">
        <v>23</v>
      </c>
      <c r="N357" s="95" t="s">
        <v>23</v>
      </c>
      <c r="O357" s="133">
        <v>1</v>
      </c>
    </row>
    <row r="358" spans="1:15" ht="24.6" customHeight="1" x14ac:dyDescent="0.2">
      <c r="A358" s="105" t="s">
        <v>1186</v>
      </c>
      <c r="B358" s="88" t="s">
        <v>115</v>
      </c>
      <c r="C358" s="88" t="s">
        <v>116</v>
      </c>
      <c r="D358" s="97" t="s">
        <v>55</v>
      </c>
      <c r="E358" s="88" t="s">
        <v>117</v>
      </c>
      <c r="F358" s="88" t="s">
        <v>118</v>
      </c>
      <c r="G358" s="116">
        <v>44350</v>
      </c>
      <c r="H358" s="88" t="s">
        <v>30</v>
      </c>
      <c r="I358" s="89" t="s">
        <v>22</v>
      </c>
      <c r="J358" s="89"/>
      <c r="K358" s="115"/>
      <c r="L358" s="89" t="s">
        <v>23</v>
      </c>
      <c r="M358" s="89" t="s">
        <v>23</v>
      </c>
      <c r="N358" s="89" t="s">
        <v>23</v>
      </c>
      <c r="O358" s="89" t="s">
        <v>24</v>
      </c>
    </row>
    <row r="359" spans="1:15" ht="24.6" customHeight="1" x14ac:dyDescent="0.2">
      <c r="A359" s="105" t="s">
        <v>1187</v>
      </c>
      <c r="B359" s="88" t="s">
        <v>53</v>
      </c>
      <c r="C359" s="88" t="s">
        <v>54</v>
      </c>
      <c r="D359" s="97" t="s">
        <v>55</v>
      </c>
      <c r="E359" s="88" t="s">
        <v>56</v>
      </c>
      <c r="F359" s="88" t="s">
        <v>57</v>
      </c>
      <c r="G359" s="116">
        <v>44350</v>
      </c>
      <c r="H359" s="88" t="s">
        <v>21</v>
      </c>
      <c r="I359" s="89" t="s">
        <v>22</v>
      </c>
      <c r="J359" s="89"/>
      <c r="K359" s="115"/>
      <c r="L359" s="89" t="s">
        <v>23</v>
      </c>
      <c r="M359" s="89" t="s">
        <v>23</v>
      </c>
      <c r="N359" s="89" t="s">
        <v>23</v>
      </c>
      <c r="O359" s="89" t="s">
        <v>24</v>
      </c>
    </row>
    <row r="360" spans="1:15" ht="24.6" customHeight="1" x14ac:dyDescent="0.2">
      <c r="A360" s="105" t="s">
        <v>1232</v>
      </c>
      <c r="B360" s="88" t="s">
        <v>245</v>
      </c>
      <c r="C360" s="88" t="s">
        <v>183</v>
      </c>
      <c r="D360" s="88" t="s">
        <v>172</v>
      </c>
      <c r="E360" s="88" t="s">
        <v>184</v>
      </c>
      <c r="F360" s="88" t="s">
        <v>185</v>
      </c>
      <c r="G360" s="116">
        <v>44354</v>
      </c>
      <c r="H360" s="88" t="s">
        <v>30</v>
      </c>
      <c r="I360" s="89"/>
      <c r="J360" s="89"/>
      <c r="K360" s="89"/>
      <c r="L360" s="89" t="s">
        <v>23</v>
      </c>
      <c r="M360" s="89" t="s">
        <v>23</v>
      </c>
      <c r="N360" s="89" t="s">
        <v>23</v>
      </c>
      <c r="O360" s="89"/>
    </row>
    <row r="361" spans="1:15" ht="24.6" customHeight="1" x14ac:dyDescent="0.2">
      <c r="A361" s="106" t="s">
        <v>1233</v>
      </c>
      <c r="B361" s="88" t="s">
        <v>282</v>
      </c>
      <c r="C361" s="88" t="s">
        <v>445</v>
      </c>
      <c r="D361" s="88" t="s">
        <v>172</v>
      </c>
      <c r="E361" s="88" t="s">
        <v>446</v>
      </c>
      <c r="F361" s="88" t="s">
        <v>447</v>
      </c>
      <c r="G361" s="116">
        <v>44354</v>
      </c>
      <c r="H361" s="88" t="s">
        <v>30</v>
      </c>
      <c r="I361" s="94" t="s">
        <v>22</v>
      </c>
      <c r="J361" s="94"/>
      <c r="K361" s="94"/>
      <c r="L361" s="94" t="s">
        <v>23</v>
      </c>
      <c r="M361" s="94" t="s">
        <v>23</v>
      </c>
      <c r="N361" s="95" t="s">
        <v>23</v>
      </c>
      <c r="O361" s="95" t="s">
        <v>24</v>
      </c>
    </row>
    <row r="362" spans="1:15" ht="24.6" customHeight="1" x14ac:dyDescent="0.2">
      <c r="A362" s="105" t="s">
        <v>1234</v>
      </c>
      <c r="B362" s="88" t="s">
        <v>278</v>
      </c>
      <c r="C362" s="88" t="s">
        <v>299</v>
      </c>
      <c r="D362" s="88" t="s">
        <v>172</v>
      </c>
      <c r="E362" s="88" t="s">
        <v>280</v>
      </c>
      <c r="F362" s="88" t="s">
        <v>281</v>
      </c>
      <c r="G362" s="116">
        <v>44354</v>
      </c>
      <c r="H362" s="88" t="s">
        <v>30</v>
      </c>
      <c r="I362" s="89"/>
      <c r="J362" s="89"/>
      <c r="K362" s="89"/>
      <c r="L362" s="89" t="s">
        <v>23</v>
      </c>
      <c r="M362" s="89" t="s">
        <v>23</v>
      </c>
      <c r="N362" s="89" t="s">
        <v>23</v>
      </c>
      <c r="O362" s="89"/>
    </row>
    <row r="363" spans="1:15" ht="24.6" customHeight="1" x14ac:dyDescent="0.2">
      <c r="A363" s="105" t="s">
        <v>1235</v>
      </c>
      <c r="B363" s="88" t="s">
        <v>58</v>
      </c>
      <c r="C363" s="88" t="s">
        <v>150</v>
      </c>
      <c r="D363" s="88" t="s">
        <v>151</v>
      </c>
      <c r="E363" s="88" t="s">
        <v>152</v>
      </c>
      <c r="F363" s="88" t="s">
        <v>153</v>
      </c>
      <c r="G363" s="116">
        <v>44354</v>
      </c>
      <c r="H363" s="88" t="s">
        <v>30</v>
      </c>
      <c r="I363" s="89" t="s">
        <v>22</v>
      </c>
      <c r="J363" s="89"/>
      <c r="K363" s="89"/>
      <c r="L363" s="89" t="s">
        <v>23</v>
      </c>
      <c r="M363" s="89" t="s">
        <v>23</v>
      </c>
      <c r="N363" s="89" t="s">
        <v>23</v>
      </c>
      <c r="O363" s="89" t="s">
        <v>24</v>
      </c>
    </row>
    <row r="364" spans="1:15" ht="24.6" customHeight="1" x14ac:dyDescent="0.2">
      <c r="A364" s="105" t="s">
        <v>1236</v>
      </c>
      <c r="B364" s="88" t="s">
        <v>25</v>
      </c>
      <c r="C364" s="88" t="s">
        <v>26</v>
      </c>
      <c r="D364" s="88" t="s">
        <v>27</v>
      </c>
      <c r="E364" s="88" t="s">
        <v>28</v>
      </c>
      <c r="F364" s="88" t="s">
        <v>29</v>
      </c>
      <c r="G364" s="116">
        <v>44354</v>
      </c>
      <c r="H364" s="88" t="s">
        <v>30</v>
      </c>
      <c r="I364" s="89" t="s">
        <v>22</v>
      </c>
      <c r="J364" s="89"/>
      <c r="K364" s="89"/>
      <c r="L364" s="89" t="s">
        <v>23</v>
      </c>
      <c r="M364" s="89" t="s">
        <v>23</v>
      </c>
      <c r="N364" s="89" t="s">
        <v>23</v>
      </c>
      <c r="O364" s="89" t="s">
        <v>24</v>
      </c>
    </row>
    <row r="365" spans="1:15" ht="24.6" customHeight="1" x14ac:dyDescent="0.2">
      <c r="A365" s="105" t="s">
        <v>1237</v>
      </c>
      <c r="B365" s="88" t="s">
        <v>166</v>
      </c>
      <c r="C365" s="88" t="s">
        <v>318</v>
      </c>
      <c r="D365" s="88" t="s">
        <v>81</v>
      </c>
      <c r="E365" s="88" t="s">
        <v>319</v>
      </c>
      <c r="F365" s="88" t="s">
        <v>320</v>
      </c>
      <c r="G365" s="116">
        <v>44354</v>
      </c>
      <c r="H365" s="88" t="s">
        <v>62</v>
      </c>
      <c r="I365" s="89" t="s">
        <v>22</v>
      </c>
      <c r="J365" s="89"/>
      <c r="K365" s="89"/>
      <c r="L365" s="89" t="s">
        <v>23</v>
      </c>
      <c r="M365" s="89" t="s">
        <v>23</v>
      </c>
      <c r="N365" s="89" t="s">
        <v>23</v>
      </c>
      <c r="O365" s="89" t="s">
        <v>24</v>
      </c>
    </row>
    <row r="366" spans="1:15" ht="24.6" customHeight="1" x14ac:dyDescent="0.2">
      <c r="A366" s="105" t="s">
        <v>1238</v>
      </c>
      <c r="B366" s="88" t="s">
        <v>166</v>
      </c>
      <c r="C366" s="88" t="s">
        <v>321</v>
      </c>
      <c r="D366" s="88" t="s">
        <v>81</v>
      </c>
      <c r="E366" s="88" t="s">
        <v>322</v>
      </c>
      <c r="F366" s="88" t="s">
        <v>323</v>
      </c>
      <c r="G366" s="116">
        <v>44354</v>
      </c>
      <c r="H366" s="88" t="s">
        <v>62</v>
      </c>
      <c r="I366" s="89" t="s">
        <v>22</v>
      </c>
      <c r="J366" s="89"/>
      <c r="K366" s="89"/>
      <c r="L366" s="89" t="s">
        <v>23</v>
      </c>
      <c r="M366" s="89" t="s">
        <v>23</v>
      </c>
      <c r="N366" s="89" t="s">
        <v>23</v>
      </c>
      <c r="O366" s="89" t="s">
        <v>24</v>
      </c>
    </row>
    <row r="367" spans="1:15" ht="24.6" customHeight="1" x14ac:dyDescent="0.2">
      <c r="A367" s="105" t="s">
        <v>1239</v>
      </c>
      <c r="B367" s="88" t="s">
        <v>166</v>
      </c>
      <c r="C367" s="88" t="s">
        <v>324</v>
      </c>
      <c r="D367" s="88" t="s">
        <v>81</v>
      </c>
      <c r="E367" s="88" t="s">
        <v>325</v>
      </c>
      <c r="F367" s="88" t="s">
        <v>326</v>
      </c>
      <c r="G367" s="116">
        <v>44354</v>
      </c>
      <c r="H367" s="88" t="s">
        <v>62</v>
      </c>
      <c r="I367" s="89" t="s">
        <v>22</v>
      </c>
      <c r="J367" s="89"/>
      <c r="K367" s="89"/>
      <c r="L367" s="89" t="s">
        <v>23</v>
      </c>
      <c r="M367" s="89" t="s">
        <v>23</v>
      </c>
      <c r="N367" s="89" t="s">
        <v>23</v>
      </c>
      <c r="O367" s="89" t="s">
        <v>24</v>
      </c>
    </row>
    <row r="368" spans="1:15" ht="24.6" customHeight="1" x14ac:dyDescent="0.2">
      <c r="A368" s="105" t="s">
        <v>1240</v>
      </c>
      <c r="B368" s="88" t="s">
        <v>79</v>
      </c>
      <c r="C368" s="63" t="s">
        <v>80</v>
      </c>
      <c r="D368" s="63" t="s">
        <v>81</v>
      </c>
      <c r="E368" s="63" t="s">
        <v>82</v>
      </c>
      <c r="F368" s="63" t="s">
        <v>83</v>
      </c>
      <c r="G368" s="116">
        <v>44354</v>
      </c>
      <c r="H368" s="63" t="s">
        <v>84</v>
      </c>
      <c r="I368" s="89" t="s">
        <v>22</v>
      </c>
      <c r="J368" s="89"/>
      <c r="K368" s="89"/>
      <c r="L368" s="89" t="s">
        <v>23</v>
      </c>
      <c r="M368" s="89" t="s">
        <v>23</v>
      </c>
      <c r="N368" s="89" t="s">
        <v>23</v>
      </c>
      <c r="O368" s="89" t="s">
        <v>24</v>
      </c>
    </row>
    <row r="369" spans="1:15" ht="24.6" customHeight="1" x14ac:dyDescent="0.2">
      <c r="A369" s="105" t="s">
        <v>1241</v>
      </c>
      <c r="B369" s="88" t="s">
        <v>147</v>
      </c>
      <c r="C369" s="88" t="s">
        <v>121</v>
      </c>
      <c r="D369" s="88" t="s">
        <v>122</v>
      </c>
      <c r="E369" s="88" t="s">
        <v>123</v>
      </c>
      <c r="F369" s="88" t="s">
        <v>124</v>
      </c>
      <c r="G369" s="116">
        <v>44353</v>
      </c>
      <c r="H369" s="88" t="s">
        <v>21</v>
      </c>
      <c r="I369" s="89" t="s">
        <v>22</v>
      </c>
      <c r="J369" s="89"/>
      <c r="K369" s="89"/>
      <c r="L369" s="89"/>
      <c r="M369" s="89"/>
      <c r="N369" s="89"/>
      <c r="O369" s="89"/>
    </row>
    <row r="370" spans="1:15" ht="24.6" customHeight="1" x14ac:dyDescent="0.2">
      <c r="A370" s="105" t="s">
        <v>1242</v>
      </c>
      <c r="B370" s="88" t="s">
        <v>99</v>
      </c>
      <c r="C370" s="63" t="s">
        <v>436</v>
      </c>
      <c r="D370" s="88" t="s">
        <v>450</v>
      </c>
      <c r="E370" s="63" t="s">
        <v>451</v>
      </c>
      <c r="F370" s="63" t="s">
        <v>437</v>
      </c>
      <c r="G370" s="116">
        <v>44354</v>
      </c>
      <c r="H370" s="88" t="s">
        <v>30</v>
      </c>
      <c r="I370" s="89" t="s">
        <v>22</v>
      </c>
      <c r="J370" s="89"/>
      <c r="K370" s="89"/>
      <c r="L370" s="89" t="s">
        <v>23</v>
      </c>
      <c r="M370" s="89" t="s">
        <v>23</v>
      </c>
      <c r="N370" s="89" t="s">
        <v>23</v>
      </c>
      <c r="O370" s="89" t="s">
        <v>24</v>
      </c>
    </row>
    <row r="371" spans="1:15" ht="24.6" customHeight="1" x14ac:dyDescent="0.2">
      <c r="A371" s="105" t="s">
        <v>1243</v>
      </c>
      <c r="B371" s="88" t="s">
        <v>426</v>
      </c>
      <c r="C371" s="88" t="s">
        <v>423</v>
      </c>
      <c r="D371" s="88" t="s">
        <v>202</v>
      </c>
      <c r="E371" s="88" t="s">
        <v>443</v>
      </c>
      <c r="F371" s="88" t="s">
        <v>425</v>
      </c>
      <c r="G371" s="116">
        <v>44354</v>
      </c>
      <c r="H371" s="88" t="s">
        <v>21</v>
      </c>
      <c r="I371" s="89" t="s">
        <v>22</v>
      </c>
      <c r="J371" s="89"/>
      <c r="K371" s="89"/>
      <c r="L371" s="89" t="s">
        <v>23</v>
      </c>
      <c r="M371" s="89" t="s">
        <v>23</v>
      </c>
      <c r="N371" s="89" t="s">
        <v>23</v>
      </c>
      <c r="O371" s="89" t="s">
        <v>24</v>
      </c>
    </row>
    <row r="372" spans="1:15" ht="24.6" customHeight="1" x14ac:dyDescent="0.2">
      <c r="A372" s="105" t="s">
        <v>1244</v>
      </c>
      <c r="B372" s="88" t="s">
        <v>42</v>
      </c>
      <c r="C372" s="88" t="s">
        <v>43</v>
      </c>
      <c r="D372" s="88" t="s">
        <v>44</v>
      </c>
      <c r="E372" s="88" t="s">
        <v>45</v>
      </c>
      <c r="F372" s="88" t="s">
        <v>46</v>
      </c>
      <c r="G372" s="116">
        <v>44355</v>
      </c>
      <c r="H372" s="88" t="s">
        <v>21</v>
      </c>
      <c r="I372" s="89" t="s">
        <v>22</v>
      </c>
      <c r="J372" s="89"/>
      <c r="K372" s="89"/>
      <c r="L372" s="89" t="s">
        <v>23</v>
      </c>
      <c r="M372" s="89" t="s">
        <v>23</v>
      </c>
      <c r="N372" s="89" t="s">
        <v>23</v>
      </c>
      <c r="O372" s="89" t="s">
        <v>24</v>
      </c>
    </row>
    <row r="373" spans="1:15" ht="24.6" customHeight="1" x14ac:dyDescent="0.2">
      <c r="A373" s="105" t="s">
        <v>1245</v>
      </c>
      <c r="B373" s="88" t="s">
        <v>191</v>
      </c>
      <c r="C373" s="88" t="s">
        <v>192</v>
      </c>
      <c r="D373" s="88" t="s">
        <v>172</v>
      </c>
      <c r="E373" s="88" t="s">
        <v>193</v>
      </c>
      <c r="F373" s="88" t="s">
        <v>194</v>
      </c>
      <c r="G373" s="116">
        <v>44355</v>
      </c>
      <c r="H373" s="88" t="s">
        <v>21</v>
      </c>
      <c r="I373" s="89" t="s">
        <v>22</v>
      </c>
      <c r="J373" s="89"/>
      <c r="K373" s="89"/>
      <c r="L373" s="89" t="s">
        <v>23</v>
      </c>
      <c r="M373" s="89" t="s">
        <v>23</v>
      </c>
      <c r="N373" s="89" t="s">
        <v>23</v>
      </c>
      <c r="O373" s="89" t="s">
        <v>24</v>
      </c>
    </row>
    <row r="374" spans="1:15" ht="24.6" customHeight="1" x14ac:dyDescent="0.2">
      <c r="A374" s="105" t="s">
        <v>1246</v>
      </c>
      <c r="B374" s="88" t="s">
        <v>58</v>
      </c>
      <c r="C374" s="88" t="s">
        <v>59</v>
      </c>
      <c r="D374" s="88" t="s">
        <v>27</v>
      </c>
      <c r="E374" s="88" t="s">
        <v>60</v>
      </c>
      <c r="F374" s="88" t="s">
        <v>61</v>
      </c>
      <c r="G374" s="116">
        <v>44355</v>
      </c>
      <c r="H374" s="88" t="s">
        <v>62</v>
      </c>
      <c r="I374" s="89" t="s">
        <v>63</v>
      </c>
      <c r="J374" s="90" t="s">
        <v>64</v>
      </c>
      <c r="K374" s="89"/>
      <c r="L374" s="89" t="s">
        <v>23</v>
      </c>
      <c r="M374" s="89" t="s">
        <v>23</v>
      </c>
      <c r="N374" s="89" t="s">
        <v>23</v>
      </c>
      <c r="O374" s="89" t="s">
        <v>24</v>
      </c>
    </row>
    <row r="375" spans="1:15" ht="24.6" customHeight="1" x14ac:dyDescent="0.2">
      <c r="A375" s="105" t="s">
        <v>1247</v>
      </c>
      <c r="B375" s="88" t="s">
        <v>90</v>
      </c>
      <c r="C375" s="88" t="s">
        <v>91</v>
      </c>
      <c r="D375" s="88" t="s">
        <v>92</v>
      </c>
      <c r="E375" s="88" t="s">
        <v>93</v>
      </c>
      <c r="F375" s="88" t="s">
        <v>94</v>
      </c>
      <c r="G375" s="116">
        <v>44355</v>
      </c>
      <c r="H375" s="88" t="s">
        <v>30</v>
      </c>
      <c r="I375" s="89" t="s">
        <v>22</v>
      </c>
      <c r="J375" s="89"/>
      <c r="K375" s="89"/>
      <c r="L375" s="89" t="s">
        <v>23</v>
      </c>
      <c r="M375" s="89" t="s">
        <v>23</v>
      </c>
      <c r="N375" s="89" t="s">
        <v>23</v>
      </c>
      <c r="O375" s="89" t="s">
        <v>24</v>
      </c>
    </row>
    <row r="376" spans="1:15" ht="24.6" customHeight="1" x14ac:dyDescent="0.2">
      <c r="A376" s="105" t="s">
        <v>1248</v>
      </c>
      <c r="B376" s="88" t="s">
        <v>85</v>
      </c>
      <c r="C376" s="88" t="s">
        <v>86</v>
      </c>
      <c r="D376" s="97" t="s">
        <v>87</v>
      </c>
      <c r="E376" s="88" t="s">
        <v>88</v>
      </c>
      <c r="F376" s="88" t="s">
        <v>89</v>
      </c>
      <c r="G376" s="116">
        <v>44355</v>
      </c>
      <c r="H376" s="88" t="s">
        <v>30</v>
      </c>
      <c r="I376" s="89" t="s">
        <v>22</v>
      </c>
      <c r="J376" s="89"/>
      <c r="K376" s="89"/>
      <c r="L376" s="89" t="s">
        <v>23</v>
      </c>
      <c r="M376" s="89" t="s">
        <v>23</v>
      </c>
      <c r="N376" s="89" t="s">
        <v>23</v>
      </c>
      <c r="O376" s="89" t="s">
        <v>24</v>
      </c>
    </row>
    <row r="377" spans="1:15" ht="24.6" customHeight="1" x14ac:dyDescent="0.2">
      <c r="A377" s="105" t="s">
        <v>1249</v>
      </c>
      <c r="B377" s="88" t="s">
        <v>125</v>
      </c>
      <c r="C377" s="88" t="s">
        <v>126</v>
      </c>
      <c r="D377" s="97" t="s">
        <v>148</v>
      </c>
      <c r="E377" s="88" t="s">
        <v>149</v>
      </c>
      <c r="F377" s="88" t="s">
        <v>129</v>
      </c>
      <c r="G377" s="116">
        <v>44355</v>
      </c>
      <c r="H377" s="88" t="s">
        <v>21</v>
      </c>
      <c r="I377" s="89" t="s">
        <v>22</v>
      </c>
      <c r="J377" s="89"/>
      <c r="K377" s="89"/>
      <c r="L377" s="89" t="s">
        <v>23</v>
      </c>
      <c r="M377" s="89" t="s">
        <v>23</v>
      </c>
      <c r="N377" s="89" t="s">
        <v>23</v>
      </c>
      <c r="O377" s="89" t="s">
        <v>24</v>
      </c>
    </row>
    <row r="378" spans="1:15" ht="24.6" customHeight="1" x14ac:dyDescent="0.2">
      <c r="A378" s="105" t="s">
        <v>1250</v>
      </c>
      <c r="B378" s="88" t="s">
        <v>215</v>
      </c>
      <c r="C378" s="88" t="s">
        <v>216</v>
      </c>
      <c r="D378" s="88" t="s">
        <v>217</v>
      </c>
      <c r="E378" s="88" t="s">
        <v>218</v>
      </c>
      <c r="F378" s="88" t="s">
        <v>254</v>
      </c>
      <c r="G378" s="116">
        <v>44354</v>
      </c>
      <c r="H378" s="88" t="s">
        <v>30</v>
      </c>
      <c r="I378" s="89" t="s">
        <v>22</v>
      </c>
      <c r="J378" s="89"/>
      <c r="K378" s="89"/>
      <c r="L378" s="89" t="s">
        <v>23</v>
      </c>
      <c r="M378" s="89" t="s">
        <v>23</v>
      </c>
      <c r="N378" s="89" t="s">
        <v>23</v>
      </c>
      <c r="O378" s="89" t="s">
        <v>24</v>
      </c>
    </row>
    <row r="379" spans="1:15" ht="24.6" customHeight="1" x14ac:dyDescent="0.2">
      <c r="A379" s="105" t="s">
        <v>1251</v>
      </c>
      <c r="B379" s="88" t="s">
        <v>47</v>
      </c>
      <c r="C379" s="88" t="s">
        <v>220</v>
      </c>
      <c r="D379" s="88" t="s">
        <v>217</v>
      </c>
      <c r="E379" s="88" t="s">
        <v>255</v>
      </c>
      <c r="F379" s="88" t="s">
        <v>222</v>
      </c>
      <c r="G379" s="116">
        <v>44354</v>
      </c>
      <c r="H379" s="88" t="s">
        <v>30</v>
      </c>
      <c r="I379" s="89"/>
      <c r="J379" s="89"/>
      <c r="K379" s="89"/>
      <c r="L379" s="89" t="s">
        <v>23</v>
      </c>
      <c r="M379" s="89" t="s">
        <v>23</v>
      </c>
      <c r="N379" s="89" t="s">
        <v>23</v>
      </c>
      <c r="O379" s="89" t="s">
        <v>24</v>
      </c>
    </row>
    <row r="380" spans="1:15" ht="24.6" customHeight="1" x14ac:dyDescent="0.2">
      <c r="A380" s="106" t="s">
        <v>1252</v>
      </c>
      <c r="B380" s="88" t="s">
        <v>266</v>
      </c>
      <c r="C380" s="88" t="s">
        <v>267</v>
      </c>
      <c r="D380" s="88" t="s">
        <v>172</v>
      </c>
      <c r="E380" s="88" t="s">
        <v>268</v>
      </c>
      <c r="F380" s="88" t="s">
        <v>275</v>
      </c>
      <c r="G380" s="118">
        <v>44356</v>
      </c>
      <c r="H380" s="88" t="s">
        <v>30</v>
      </c>
      <c r="I380" s="94" t="s">
        <v>22</v>
      </c>
      <c r="J380" s="94"/>
      <c r="K380" s="94"/>
      <c r="L380" s="94" t="s">
        <v>23</v>
      </c>
      <c r="M380" s="94" t="s">
        <v>23</v>
      </c>
      <c r="N380" s="95" t="s">
        <v>23</v>
      </c>
      <c r="O380" s="95"/>
    </row>
    <row r="381" spans="1:15" ht="24.6" customHeight="1" x14ac:dyDescent="0.2">
      <c r="A381" s="105" t="s">
        <v>1253</v>
      </c>
      <c r="B381" s="88" t="s">
        <v>533</v>
      </c>
      <c r="C381" s="88" t="s">
        <v>293</v>
      </c>
      <c r="D381" s="88" t="s">
        <v>172</v>
      </c>
      <c r="E381" s="88" t="s">
        <v>300</v>
      </c>
      <c r="F381" s="88" t="s">
        <v>295</v>
      </c>
      <c r="G381" s="118">
        <v>44356</v>
      </c>
      <c r="H381" s="88" t="s">
        <v>30</v>
      </c>
      <c r="I381" s="89" t="s">
        <v>22</v>
      </c>
      <c r="J381" s="89"/>
      <c r="K381" s="89"/>
      <c r="L381" s="89"/>
      <c r="M381" s="89"/>
      <c r="N381" s="89"/>
      <c r="O381" s="89"/>
    </row>
    <row r="382" spans="1:15" ht="24.6" customHeight="1" x14ac:dyDescent="0.2">
      <c r="A382" s="105" t="s">
        <v>1254</v>
      </c>
      <c r="B382" s="88" t="s">
        <v>65</v>
      </c>
      <c r="C382" s="88" t="s">
        <v>66</v>
      </c>
      <c r="D382" s="88" t="s">
        <v>67</v>
      </c>
      <c r="E382" s="88" t="s">
        <v>68</v>
      </c>
      <c r="F382" s="88" t="s">
        <v>69</v>
      </c>
      <c r="G382" s="118">
        <v>44356</v>
      </c>
      <c r="H382" s="88" t="s">
        <v>30</v>
      </c>
      <c r="I382" s="89" t="s">
        <v>22</v>
      </c>
      <c r="J382" s="89"/>
      <c r="K382" s="89"/>
      <c r="L382" s="89" t="s">
        <v>23</v>
      </c>
      <c r="M382" s="89" t="s">
        <v>23</v>
      </c>
      <c r="N382" s="89" t="s">
        <v>23</v>
      </c>
      <c r="O382" s="89" t="s">
        <v>24</v>
      </c>
    </row>
    <row r="383" spans="1:15" ht="24.6" customHeight="1" x14ac:dyDescent="0.2">
      <c r="A383" s="105" t="s">
        <v>1255</v>
      </c>
      <c r="B383" s="88" t="s">
        <v>305</v>
      </c>
      <c r="C383" s="69" t="s">
        <v>415</v>
      </c>
      <c r="D383" s="88" t="s">
        <v>416</v>
      </c>
      <c r="E383" s="70" t="s">
        <v>1256</v>
      </c>
      <c r="F383" s="70" t="s">
        <v>417</v>
      </c>
      <c r="G383" s="118">
        <v>44355</v>
      </c>
      <c r="H383" s="70" t="s">
        <v>62</v>
      </c>
      <c r="I383" s="89" t="s">
        <v>22</v>
      </c>
      <c r="J383" s="89"/>
      <c r="K383" s="89"/>
      <c r="L383" s="89" t="s">
        <v>23</v>
      </c>
      <c r="M383" s="89" t="s">
        <v>23</v>
      </c>
      <c r="N383" s="89" t="s">
        <v>23</v>
      </c>
      <c r="O383" s="89" t="s">
        <v>24</v>
      </c>
    </row>
    <row r="384" spans="1:15" ht="24.6" customHeight="1" x14ac:dyDescent="0.2">
      <c r="A384" s="105" t="s">
        <v>1257</v>
      </c>
      <c r="B384" s="88" t="s">
        <v>211</v>
      </c>
      <c r="C384" s="67" t="s">
        <v>212</v>
      </c>
      <c r="D384" s="88" t="s">
        <v>208</v>
      </c>
      <c r="E384" s="67" t="s">
        <v>213</v>
      </c>
      <c r="F384" s="67" t="s">
        <v>214</v>
      </c>
      <c r="G384" s="118">
        <v>44356</v>
      </c>
      <c r="H384" s="67" t="s">
        <v>30</v>
      </c>
      <c r="I384" s="89" t="s">
        <v>22</v>
      </c>
      <c r="J384" s="89"/>
      <c r="K384" s="89"/>
      <c r="L384" s="89" t="s">
        <v>23</v>
      </c>
      <c r="M384" s="89" t="s">
        <v>23</v>
      </c>
      <c r="N384" s="89" t="s">
        <v>23</v>
      </c>
      <c r="O384" s="89" t="s">
        <v>24</v>
      </c>
    </row>
    <row r="385" spans="1:15" ht="24.6" customHeight="1" x14ac:dyDescent="0.2">
      <c r="A385" s="105" t="s">
        <v>1258</v>
      </c>
      <c r="B385" s="88" t="s">
        <v>31</v>
      </c>
      <c r="C385" s="88" t="s">
        <v>32</v>
      </c>
      <c r="D385" s="88" t="s">
        <v>33</v>
      </c>
      <c r="E385" s="88" t="s">
        <v>34</v>
      </c>
      <c r="F385" s="88" t="s">
        <v>35</v>
      </c>
      <c r="G385" s="118">
        <v>44356</v>
      </c>
      <c r="H385" s="88" t="s">
        <v>36</v>
      </c>
      <c r="I385" s="89" t="s">
        <v>63</v>
      </c>
      <c r="J385" s="90" t="s">
        <v>64</v>
      </c>
      <c r="K385" s="89"/>
      <c r="L385" s="89" t="s">
        <v>23</v>
      </c>
      <c r="M385" s="89" t="s">
        <v>23</v>
      </c>
      <c r="N385" s="89" t="s">
        <v>23</v>
      </c>
      <c r="O385" s="89" t="s">
        <v>24</v>
      </c>
    </row>
    <row r="386" spans="1:15" ht="24.6" customHeight="1" x14ac:dyDescent="0.2">
      <c r="A386" s="105" t="s">
        <v>1259</v>
      </c>
      <c r="B386" s="88" t="s">
        <v>37</v>
      </c>
      <c r="C386" s="88" t="s">
        <v>38</v>
      </c>
      <c r="D386" s="88" t="s">
        <v>33</v>
      </c>
      <c r="E386" s="93" t="s">
        <v>39</v>
      </c>
      <c r="F386" s="88" t="s">
        <v>40</v>
      </c>
      <c r="G386" s="118">
        <v>44356</v>
      </c>
      <c r="H386" s="88" t="s">
        <v>41</v>
      </c>
      <c r="I386" s="89" t="s">
        <v>63</v>
      </c>
      <c r="J386" s="90" t="s">
        <v>64</v>
      </c>
      <c r="K386" s="89"/>
      <c r="L386" s="89" t="s">
        <v>23</v>
      </c>
      <c r="M386" s="89" t="s">
        <v>23</v>
      </c>
      <c r="N386" s="89" t="s">
        <v>23</v>
      </c>
      <c r="O386" s="89" t="s">
        <v>24</v>
      </c>
    </row>
    <row r="387" spans="1:15" ht="24.6" customHeight="1" x14ac:dyDescent="0.2">
      <c r="A387" s="105" t="s">
        <v>1260</v>
      </c>
      <c r="B387" s="88" t="s">
        <v>205</v>
      </c>
      <c r="C387" s="88" t="s">
        <v>313</v>
      </c>
      <c r="D387" s="88" t="s">
        <v>202</v>
      </c>
      <c r="E387" s="88" t="s">
        <v>315</v>
      </c>
      <c r="F387" s="88" t="s">
        <v>314</v>
      </c>
      <c r="G387" s="118">
        <v>44356</v>
      </c>
      <c r="H387" s="88" t="s">
        <v>253</v>
      </c>
      <c r="I387" s="89" t="s">
        <v>22</v>
      </c>
      <c r="J387" s="89"/>
      <c r="K387" s="89"/>
      <c r="L387" s="89" t="s">
        <v>23</v>
      </c>
      <c r="M387" s="89" t="s">
        <v>23</v>
      </c>
      <c r="N387" s="89" t="s">
        <v>23</v>
      </c>
      <c r="O387" s="90">
        <v>3.6</v>
      </c>
    </row>
    <row r="388" spans="1:15" ht="24.6" customHeight="1" x14ac:dyDescent="0.2">
      <c r="A388" s="105" t="s">
        <v>1261</v>
      </c>
      <c r="B388" s="88" t="s">
        <v>200</v>
      </c>
      <c r="C388" s="88" t="s">
        <v>310</v>
      </c>
      <c r="D388" s="88" t="s">
        <v>202</v>
      </c>
      <c r="E388" s="88" t="s">
        <v>311</v>
      </c>
      <c r="F388" s="88" t="s">
        <v>312</v>
      </c>
      <c r="G388" s="118">
        <v>44356</v>
      </c>
      <c r="H388" s="88" t="s">
        <v>21</v>
      </c>
      <c r="I388" s="89" t="s">
        <v>22</v>
      </c>
      <c r="J388" s="89"/>
      <c r="K388" s="89"/>
      <c r="L388" s="89" t="s">
        <v>23</v>
      </c>
      <c r="M388" s="89" t="s">
        <v>23</v>
      </c>
      <c r="N388" s="89" t="s">
        <v>23</v>
      </c>
      <c r="O388" s="89" t="s">
        <v>24</v>
      </c>
    </row>
    <row r="389" spans="1:15" ht="24.6" customHeight="1" x14ac:dyDescent="0.2">
      <c r="A389" s="105" t="s">
        <v>1262</v>
      </c>
      <c r="B389" s="88" t="s">
        <v>186</v>
      </c>
      <c r="C389" s="88" t="s">
        <v>187</v>
      </c>
      <c r="D389" s="88" t="s">
        <v>188</v>
      </c>
      <c r="E389" s="88" t="s">
        <v>189</v>
      </c>
      <c r="F389" s="88" t="s">
        <v>190</v>
      </c>
      <c r="G389" s="118">
        <v>44356</v>
      </c>
      <c r="H389" s="88" t="s">
        <v>30</v>
      </c>
      <c r="I389" s="89" t="s">
        <v>22</v>
      </c>
      <c r="J389" s="89"/>
      <c r="K389" s="89"/>
      <c r="L389" s="89" t="s">
        <v>23</v>
      </c>
      <c r="M389" s="89" t="s">
        <v>23</v>
      </c>
      <c r="N389" s="89" t="s">
        <v>23</v>
      </c>
      <c r="O389" s="89" t="s">
        <v>24</v>
      </c>
    </row>
    <row r="390" spans="1:15" ht="24.6" customHeight="1" x14ac:dyDescent="0.2">
      <c r="A390" s="105" t="s">
        <v>1263</v>
      </c>
      <c r="B390" s="88" t="s">
        <v>431</v>
      </c>
      <c r="C390" s="88" t="s">
        <v>432</v>
      </c>
      <c r="D390" s="88" t="s">
        <v>433</v>
      </c>
      <c r="E390" s="88" t="s">
        <v>434</v>
      </c>
      <c r="F390" s="88" t="s">
        <v>435</v>
      </c>
      <c r="G390" s="116">
        <v>44357</v>
      </c>
      <c r="H390" s="88" t="s">
        <v>21</v>
      </c>
      <c r="I390" s="89" t="s">
        <v>22</v>
      </c>
      <c r="J390" s="89"/>
      <c r="K390" s="89"/>
      <c r="L390" s="89" t="s">
        <v>23</v>
      </c>
      <c r="M390" s="89" t="s">
        <v>23</v>
      </c>
      <c r="N390" s="89" t="s">
        <v>23</v>
      </c>
      <c r="O390" s="90">
        <v>1.2</v>
      </c>
    </row>
    <row r="391" spans="1:15" ht="24.6" customHeight="1" x14ac:dyDescent="0.2">
      <c r="A391" s="106" t="s">
        <v>1264</v>
      </c>
      <c r="B391" s="88" t="s">
        <v>316</v>
      </c>
      <c r="C391" s="88" t="s">
        <v>823</v>
      </c>
      <c r="D391" s="88" t="s">
        <v>44</v>
      </c>
      <c r="E391" s="88" t="s">
        <v>820</v>
      </c>
      <c r="F391" s="88" t="s">
        <v>824</v>
      </c>
      <c r="G391" s="118">
        <v>44361</v>
      </c>
      <c r="H391" s="88" t="s">
        <v>377</v>
      </c>
      <c r="I391" s="94" t="s">
        <v>22</v>
      </c>
      <c r="J391" s="94"/>
      <c r="K391" s="94"/>
      <c r="L391" s="94" t="s">
        <v>23</v>
      </c>
      <c r="M391" s="94" t="s">
        <v>23</v>
      </c>
      <c r="N391" s="95" t="s">
        <v>23</v>
      </c>
      <c r="O391" s="95" t="s">
        <v>24</v>
      </c>
    </row>
    <row r="392" spans="1:15" ht="24.6" customHeight="1" x14ac:dyDescent="0.2">
      <c r="A392" s="106" t="s">
        <v>1265</v>
      </c>
      <c r="B392" s="88" t="s">
        <v>316</v>
      </c>
      <c r="C392" s="88" t="s">
        <v>829</v>
      </c>
      <c r="D392" s="88" t="s">
        <v>44</v>
      </c>
      <c r="E392" s="88" t="s">
        <v>820</v>
      </c>
      <c r="F392" s="88" t="s">
        <v>821</v>
      </c>
      <c r="G392" s="118">
        <v>44361</v>
      </c>
      <c r="H392" s="88" t="s">
        <v>30</v>
      </c>
      <c r="I392" s="94" t="s">
        <v>22</v>
      </c>
      <c r="J392" s="94"/>
      <c r="K392" s="94"/>
      <c r="L392" s="94" t="s">
        <v>23</v>
      </c>
      <c r="M392" s="94" t="s">
        <v>23</v>
      </c>
      <c r="N392" s="95" t="s">
        <v>23</v>
      </c>
      <c r="O392" s="95" t="s">
        <v>24</v>
      </c>
    </row>
    <row r="393" spans="1:15" ht="24.6" customHeight="1" x14ac:dyDescent="0.2">
      <c r="A393" s="106" t="s">
        <v>1266</v>
      </c>
      <c r="B393" s="61" t="s">
        <v>16</v>
      </c>
      <c r="C393" s="61" t="s">
        <v>163</v>
      </c>
      <c r="D393" s="88" t="s">
        <v>18</v>
      </c>
      <c r="E393" s="61" t="s">
        <v>164</v>
      </c>
      <c r="F393" s="61" t="s">
        <v>165</v>
      </c>
      <c r="G393" s="118">
        <v>44361</v>
      </c>
      <c r="H393" s="88" t="s">
        <v>21</v>
      </c>
      <c r="I393" s="94" t="s">
        <v>22</v>
      </c>
      <c r="J393" s="94"/>
      <c r="K393" s="94"/>
      <c r="L393" s="94" t="s">
        <v>23</v>
      </c>
      <c r="M393" s="94" t="s">
        <v>23</v>
      </c>
      <c r="N393" s="95" t="s">
        <v>23</v>
      </c>
      <c r="O393" s="95" t="s">
        <v>24</v>
      </c>
    </row>
    <row r="394" spans="1:15" ht="24.6" customHeight="1" x14ac:dyDescent="0.2">
      <c r="A394" s="105" t="s">
        <v>1267</v>
      </c>
      <c r="B394" s="88" t="s">
        <v>278</v>
      </c>
      <c r="C394" s="88" t="s">
        <v>299</v>
      </c>
      <c r="D394" s="88" t="s">
        <v>172</v>
      </c>
      <c r="E394" s="88" t="s">
        <v>280</v>
      </c>
      <c r="F394" s="88" t="s">
        <v>281</v>
      </c>
      <c r="G394" s="116">
        <v>44361</v>
      </c>
      <c r="H394" s="88" t="s">
        <v>30</v>
      </c>
      <c r="I394" s="89"/>
      <c r="J394" s="89"/>
      <c r="K394" s="89"/>
      <c r="L394" s="94" t="s">
        <v>23</v>
      </c>
      <c r="M394" s="94" t="s">
        <v>23</v>
      </c>
      <c r="N394" s="95" t="s">
        <v>23</v>
      </c>
      <c r="O394" s="89"/>
    </row>
    <row r="395" spans="1:15" ht="24.6" customHeight="1" x14ac:dyDescent="0.2">
      <c r="A395" s="106" t="s">
        <v>1268</v>
      </c>
      <c r="B395" s="88" t="s">
        <v>282</v>
      </c>
      <c r="C395" s="88" t="s">
        <v>445</v>
      </c>
      <c r="D395" s="88" t="s">
        <v>172</v>
      </c>
      <c r="E395" s="88" t="s">
        <v>446</v>
      </c>
      <c r="F395" s="88" t="s">
        <v>447</v>
      </c>
      <c r="G395" s="118">
        <v>44361</v>
      </c>
      <c r="H395" s="88" t="s">
        <v>30</v>
      </c>
      <c r="I395" s="94" t="s">
        <v>22</v>
      </c>
      <c r="J395" s="94"/>
      <c r="K395" s="94"/>
      <c r="L395" s="94" t="s">
        <v>23</v>
      </c>
      <c r="M395" s="94" t="s">
        <v>23</v>
      </c>
      <c r="N395" s="95" t="s">
        <v>23</v>
      </c>
      <c r="O395" s="95" t="s">
        <v>24</v>
      </c>
    </row>
    <row r="396" spans="1:15" ht="24.6" customHeight="1" x14ac:dyDescent="0.2">
      <c r="A396" s="105" t="s">
        <v>1269</v>
      </c>
      <c r="B396" s="88" t="s">
        <v>245</v>
      </c>
      <c r="C396" s="88" t="s">
        <v>183</v>
      </c>
      <c r="D396" s="88" t="s">
        <v>172</v>
      </c>
      <c r="E396" s="88" t="s">
        <v>184</v>
      </c>
      <c r="F396" s="88" t="s">
        <v>185</v>
      </c>
      <c r="G396" s="116">
        <v>44361</v>
      </c>
      <c r="H396" s="88" t="s">
        <v>30</v>
      </c>
      <c r="I396" s="89"/>
      <c r="J396" s="89"/>
      <c r="K396" s="89"/>
      <c r="L396" s="90">
        <v>29</v>
      </c>
      <c r="M396" s="94" t="s">
        <v>23</v>
      </c>
      <c r="N396" s="95" t="s">
        <v>23</v>
      </c>
      <c r="O396" s="89"/>
    </row>
    <row r="397" spans="1:15" ht="24.6" customHeight="1" x14ac:dyDescent="0.2">
      <c r="A397" s="105" t="s">
        <v>1270</v>
      </c>
      <c r="B397" s="88" t="s">
        <v>137</v>
      </c>
      <c r="C397" s="65" t="s">
        <v>138</v>
      </c>
      <c r="D397" s="88" t="s">
        <v>139</v>
      </c>
      <c r="E397" s="65" t="s">
        <v>140</v>
      </c>
      <c r="F397" s="65" t="s">
        <v>141</v>
      </c>
      <c r="G397" s="116">
        <v>44361</v>
      </c>
      <c r="H397" s="88" t="s">
        <v>21</v>
      </c>
      <c r="I397" s="89" t="s">
        <v>22</v>
      </c>
      <c r="J397" s="89"/>
      <c r="K397" s="89"/>
      <c r="L397" s="94" t="s">
        <v>23</v>
      </c>
      <c r="M397" s="94" t="s">
        <v>23</v>
      </c>
      <c r="N397" s="95" t="s">
        <v>23</v>
      </c>
      <c r="O397" s="95" t="s">
        <v>24</v>
      </c>
    </row>
    <row r="398" spans="1:15" ht="24.6" customHeight="1" x14ac:dyDescent="0.2">
      <c r="A398" s="105" t="s">
        <v>1271</v>
      </c>
      <c r="B398" s="88" t="s">
        <v>130</v>
      </c>
      <c r="C398" s="88" t="s">
        <v>263</v>
      </c>
      <c r="D398" s="88" t="s">
        <v>260</v>
      </c>
      <c r="E398" s="88" t="s">
        <v>264</v>
      </c>
      <c r="F398" s="88" t="s">
        <v>265</v>
      </c>
      <c r="G398" s="116">
        <v>44361</v>
      </c>
      <c r="H398" s="88" t="s">
        <v>30</v>
      </c>
      <c r="I398" s="89" t="s">
        <v>22</v>
      </c>
      <c r="J398" s="89"/>
      <c r="K398" s="89"/>
      <c r="L398" s="94" t="s">
        <v>23</v>
      </c>
      <c r="M398" s="94" t="s">
        <v>23</v>
      </c>
      <c r="N398" s="95" t="s">
        <v>23</v>
      </c>
      <c r="O398" s="95" t="s">
        <v>24</v>
      </c>
    </row>
    <row r="399" spans="1:15" ht="24.6" customHeight="1" x14ac:dyDescent="0.2">
      <c r="A399" s="105" t="s">
        <v>1272</v>
      </c>
      <c r="B399" s="88" t="s">
        <v>99</v>
      </c>
      <c r="C399" s="63" t="s">
        <v>436</v>
      </c>
      <c r="D399" s="88" t="s">
        <v>450</v>
      </c>
      <c r="E399" s="63" t="s">
        <v>451</v>
      </c>
      <c r="F399" s="63" t="s">
        <v>437</v>
      </c>
      <c r="G399" s="116">
        <v>44361</v>
      </c>
      <c r="H399" s="88" t="s">
        <v>30</v>
      </c>
      <c r="I399" s="89"/>
      <c r="J399" s="89"/>
      <c r="K399" s="89"/>
      <c r="L399" s="94" t="s">
        <v>23</v>
      </c>
      <c r="M399" s="94" t="s">
        <v>23</v>
      </c>
      <c r="N399" s="95" t="s">
        <v>23</v>
      </c>
      <c r="O399" s="89"/>
    </row>
    <row r="400" spans="1:15" ht="24.6" customHeight="1" x14ac:dyDescent="0.2">
      <c r="A400" s="105" t="s">
        <v>1273</v>
      </c>
      <c r="B400" s="88" t="s">
        <v>110</v>
      </c>
      <c r="C400" s="88" t="s">
        <v>111</v>
      </c>
      <c r="D400" s="88" t="s">
        <v>112</v>
      </c>
      <c r="E400" s="88" t="s">
        <v>276</v>
      </c>
      <c r="F400" s="88" t="s">
        <v>114</v>
      </c>
      <c r="G400" s="116">
        <v>44362</v>
      </c>
      <c r="H400" s="88" t="s">
        <v>21</v>
      </c>
      <c r="I400" s="89" t="s">
        <v>22</v>
      </c>
      <c r="J400" s="89"/>
      <c r="K400" s="89"/>
      <c r="L400" s="89" t="s">
        <v>23</v>
      </c>
      <c r="M400" s="89" t="s">
        <v>23</v>
      </c>
      <c r="N400" s="89" t="s">
        <v>23</v>
      </c>
      <c r="O400" s="89" t="s">
        <v>24</v>
      </c>
    </row>
    <row r="401" spans="1:15" ht="24.6" customHeight="1" x14ac:dyDescent="0.2">
      <c r="A401" s="105" t="s">
        <v>1274</v>
      </c>
      <c r="B401" s="88" t="s">
        <v>147</v>
      </c>
      <c r="C401" s="88" t="s">
        <v>121</v>
      </c>
      <c r="D401" s="88" t="s">
        <v>122</v>
      </c>
      <c r="E401" s="88" t="s">
        <v>123</v>
      </c>
      <c r="F401" s="88" t="s">
        <v>124</v>
      </c>
      <c r="G401" s="116">
        <v>44362</v>
      </c>
      <c r="H401" s="88" t="s">
        <v>21</v>
      </c>
      <c r="I401" s="89" t="s">
        <v>22</v>
      </c>
      <c r="J401" s="89"/>
      <c r="K401" s="89"/>
      <c r="L401" s="89"/>
      <c r="M401" s="89"/>
      <c r="N401" s="89"/>
      <c r="O401" s="89"/>
    </row>
    <row r="402" spans="1:15" ht="24.6" customHeight="1" x14ac:dyDescent="0.2">
      <c r="A402" s="105" t="s">
        <v>1275</v>
      </c>
      <c r="B402" s="88" t="s">
        <v>125</v>
      </c>
      <c r="C402" s="88" t="s">
        <v>126</v>
      </c>
      <c r="D402" s="97" t="s">
        <v>148</v>
      </c>
      <c r="E402" s="88" t="s">
        <v>128</v>
      </c>
      <c r="F402" s="88" t="s">
        <v>129</v>
      </c>
      <c r="G402" s="116">
        <v>44362</v>
      </c>
      <c r="H402" s="88" t="s">
        <v>21</v>
      </c>
      <c r="I402" s="89"/>
      <c r="J402" s="89"/>
      <c r="K402" s="89"/>
      <c r="L402" s="89" t="s">
        <v>23</v>
      </c>
      <c r="M402" s="89" t="s">
        <v>23</v>
      </c>
      <c r="N402" s="89" t="s">
        <v>23</v>
      </c>
      <c r="O402" s="89"/>
    </row>
    <row r="403" spans="1:15" ht="24.6" customHeight="1" x14ac:dyDescent="0.2">
      <c r="A403" s="105" t="s">
        <v>1276</v>
      </c>
      <c r="B403" s="88" t="s">
        <v>130</v>
      </c>
      <c r="C403" s="88" t="s">
        <v>259</v>
      </c>
      <c r="D403" s="88" t="s">
        <v>260</v>
      </c>
      <c r="E403" s="88" t="s">
        <v>428</v>
      </c>
      <c r="F403" s="88" t="s">
        <v>262</v>
      </c>
      <c r="G403" s="116">
        <v>44362</v>
      </c>
      <c r="H403" s="88" t="s">
        <v>62</v>
      </c>
      <c r="I403" s="89" t="s">
        <v>22</v>
      </c>
      <c r="J403" s="89"/>
      <c r="K403" s="89"/>
      <c r="L403" s="89" t="s">
        <v>23</v>
      </c>
      <c r="M403" s="89" t="s">
        <v>23</v>
      </c>
      <c r="N403" s="89" t="s">
        <v>23</v>
      </c>
      <c r="O403" s="89" t="s">
        <v>24</v>
      </c>
    </row>
    <row r="404" spans="1:15" ht="24.6" customHeight="1" x14ac:dyDescent="0.2">
      <c r="A404" s="105" t="s">
        <v>1277</v>
      </c>
      <c r="B404" s="88" t="s">
        <v>47</v>
      </c>
      <c r="C404" s="88" t="s">
        <v>220</v>
      </c>
      <c r="D404" s="88" t="s">
        <v>217</v>
      </c>
      <c r="E404" s="88" t="s">
        <v>255</v>
      </c>
      <c r="F404" s="88" t="s">
        <v>222</v>
      </c>
      <c r="G404" s="116">
        <v>44361</v>
      </c>
      <c r="H404" s="88" t="s">
        <v>30</v>
      </c>
      <c r="I404" s="89"/>
      <c r="J404" s="89"/>
      <c r="K404" s="89"/>
      <c r="L404" s="89" t="s">
        <v>23</v>
      </c>
      <c r="M404" s="89" t="s">
        <v>23</v>
      </c>
      <c r="N404" s="89" t="s">
        <v>23</v>
      </c>
      <c r="O404" s="89"/>
    </row>
    <row r="405" spans="1:15" ht="24.6" customHeight="1" x14ac:dyDescent="0.2">
      <c r="A405" s="105" t="s">
        <v>1278</v>
      </c>
      <c r="B405" s="88" t="s">
        <v>246</v>
      </c>
      <c r="C405" s="88" t="s">
        <v>247</v>
      </c>
      <c r="D405" s="88" t="s">
        <v>248</v>
      </c>
      <c r="E405" s="88" t="s">
        <v>249</v>
      </c>
      <c r="F405" s="88" t="s">
        <v>250</v>
      </c>
      <c r="G405" s="116">
        <v>44362</v>
      </c>
      <c r="H405" s="88" t="s">
        <v>30</v>
      </c>
      <c r="I405" s="89" t="s">
        <v>22</v>
      </c>
      <c r="J405" s="89"/>
      <c r="K405" s="89"/>
      <c r="L405" s="90">
        <v>29</v>
      </c>
      <c r="M405" s="89" t="s">
        <v>23</v>
      </c>
      <c r="N405" s="89" t="s">
        <v>23</v>
      </c>
      <c r="O405" s="89" t="s">
        <v>24</v>
      </c>
    </row>
    <row r="406" spans="1:15" ht="24.6" customHeight="1" x14ac:dyDescent="0.2">
      <c r="A406" s="105" t="s">
        <v>1279</v>
      </c>
      <c r="B406" s="88" t="s">
        <v>603</v>
      </c>
      <c r="C406" s="88" t="s">
        <v>296</v>
      </c>
      <c r="D406" s="88" t="s">
        <v>172</v>
      </c>
      <c r="E406" s="88" t="s">
        <v>297</v>
      </c>
      <c r="F406" s="88" t="s">
        <v>298</v>
      </c>
      <c r="G406" s="116">
        <v>44363</v>
      </c>
      <c r="H406" s="88" t="s">
        <v>30</v>
      </c>
      <c r="I406" s="89" t="s">
        <v>63</v>
      </c>
      <c r="J406" s="90" t="s">
        <v>64</v>
      </c>
      <c r="K406" s="89"/>
      <c r="L406" s="89"/>
      <c r="M406" s="89"/>
      <c r="N406" s="89"/>
      <c r="O406" s="89"/>
    </row>
    <row r="407" spans="1:15" ht="24.6" customHeight="1" x14ac:dyDescent="0.2">
      <c r="A407" s="121" t="s">
        <v>1280</v>
      </c>
      <c r="B407" s="91" t="s">
        <v>533</v>
      </c>
      <c r="C407" s="91" t="s">
        <v>293</v>
      </c>
      <c r="D407" s="91" t="s">
        <v>172</v>
      </c>
      <c r="E407" s="91" t="s">
        <v>300</v>
      </c>
      <c r="F407" s="91" t="s">
        <v>295</v>
      </c>
      <c r="G407" s="116">
        <v>44363</v>
      </c>
      <c r="H407" s="91" t="s">
        <v>30</v>
      </c>
      <c r="I407" s="141" t="s">
        <v>277</v>
      </c>
      <c r="J407" s="92"/>
      <c r="K407" s="92"/>
      <c r="L407" s="141" t="s">
        <v>277</v>
      </c>
      <c r="M407" s="141" t="s">
        <v>277</v>
      </c>
      <c r="N407" s="141" t="s">
        <v>277</v>
      </c>
      <c r="O407" s="143"/>
    </row>
    <row r="408" spans="1:15" ht="24.6" customHeight="1" x14ac:dyDescent="0.2">
      <c r="A408" s="106" t="s">
        <v>1281</v>
      </c>
      <c r="B408" s="88" t="s">
        <v>266</v>
      </c>
      <c r="C408" s="88" t="s">
        <v>267</v>
      </c>
      <c r="D408" s="88" t="s">
        <v>172</v>
      </c>
      <c r="E408" s="88" t="s">
        <v>268</v>
      </c>
      <c r="F408" s="88" t="s">
        <v>275</v>
      </c>
      <c r="G408" s="116">
        <v>44363</v>
      </c>
      <c r="H408" s="88" t="s">
        <v>30</v>
      </c>
      <c r="I408" s="94"/>
      <c r="J408" s="94"/>
      <c r="K408" s="94"/>
      <c r="L408" s="94" t="s">
        <v>23</v>
      </c>
      <c r="M408" s="94" t="s">
        <v>23</v>
      </c>
      <c r="N408" s="95"/>
      <c r="O408" s="143"/>
    </row>
    <row r="409" spans="1:15" ht="24.6" customHeight="1" x14ac:dyDescent="0.2">
      <c r="A409" s="105" t="s">
        <v>1282</v>
      </c>
      <c r="B409" s="88" t="s">
        <v>603</v>
      </c>
      <c r="C409" s="88" t="s">
        <v>175</v>
      </c>
      <c r="D409" s="88" t="s">
        <v>172</v>
      </c>
      <c r="E409" s="88" t="s">
        <v>176</v>
      </c>
      <c r="F409" s="88" t="s">
        <v>177</v>
      </c>
      <c r="G409" s="116">
        <v>44363</v>
      </c>
      <c r="H409" s="88" t="s">
        <v>30</v>
      </c>
      <c r="I409" s="89" t="s">
        <v>63</v>
      </c>
      <c r="J409" s="90" t="s">
        <v>64</v>
      </c>
      <c r="K409" s="89"/>
      <c r="L409" s="89"/>
      <c r="M409" s="89"/>
      <c r="N409" s="89"/>
      <c r="O409" s="143"/>
    </row>
    <row r="410" spans="1:15" ht="24.6" customHeight="1" x14ac:dyDescent="0.2">
      <c r="A410" s="105" t="s">
        <v>1283</v>
      </c>
      <c r="B410" s="88" t="s">
        <v>206</v>
      </c>
      <c r="C410" s="67" t="s">
        <v>207</v>
      </c>
      <c r="D410" s="88" t="s">
        <v>208</v>
      </c>
      <c r="E410" s="67" t="s">
        <v>209</v>
      </c>
      <c r="F410" s="67" t="s">
        <v>210</v>
      </c>
      <c r="G410" s="116">
        <v>44363</v>
      </c>
      <c r="H410" s="67" t="s">
        <v>30</v>
      </c>
      <c r="I410" s="89" t="s">
        <v>22</v>
      </c>
      <c r="J410" s="89"/>
      <c r="K410" s="89"/>
      <c r="L410" s="94" t="s">
        <v>23</v>
      </c>
      <c r="M410" s="94" t="s">
        <v>23</v>
      </c>
      <c r="N410" s="94" t="s">
        <v>23</v>
      </c>
      <c r="O410" s="89" t="s">
        <v>24</v>
      </c>
    </row>
    <row r="411" spans="1:15" ht="24.6" customHeight="1" x14ac:dyDescent="0.2">
      <c r="A411" s="105" t="s">
        <v>1284</v>
      </c>
      <c r="B411" s="88" t="s">
        <v>31</v>
      </c>
      <c r="C411" s="88" t="s">
        <v>32</v>
      </c>
      <c r="D411" s="88" t="s">
        <v>33</v>
      </c>
      <c r="E411" s="88" t="s">
        <v>34</v>
      </c>
      <c r="F411" s="88" t="s">
        <v>35</v>
      </c>
      <c r="G411" s="116">
        <v>44363</v>
      </c>
      <c r="H411" s="88" t="s">
        <v>36</v>
      </c>
      <c r="I411" s="89" t="s">
        <v>63</v>
      </c>
      <c r="J411" s="90" t="s">
        <v>64</v>
      </c>
      <c r="K411" s="89"/>
      <c r="L411" s="89"/>
      <c r="M411" s="89"/>
      <c r="N411" s="89"/>
      <c r="O411" s="143"/>
    </row>
    <row r="412" spans="1:15" s="8" customFormat="1" ht="24" customHeight="1" x14ac:dyDescent="0.2">
      <c r="A412" s="105" t="s">
        <v>1309</v>
      </c>
      <c r="B412" s="61" t="s">
        <v>16</v>
      </c>
      <c r="C412" s="62" t="s">
        <v>17</v>
      </c>
      <c r="D412" s="88" t="s">
        <v>18</v>
      </c>
      <c r="E412" s="62" t="s">
        <v>19</v>
      </c>
      <c r="F412" s="62" t="s">
        <v>20</v>
      </c>
      <c r="G412" s="116">
        <v>44368</v>
      </c>
      <c r="H412" s="88" t="s">
        <v>21</v>
      </c>
      <c r="I412" s="89" t="s">
        <v>22</v>
      </c>
      <c r="J412" s="89"/>
      <c r="K412" s="89"/>
      <c r="L412" s="89" t="s">
        <v>23</v>
      </c>
      <c r="M412" s="89" t="s">
        <v>23</v>
      </c>
      <c r="N412" s="89" t="s">
        <v>23</v>
      </c>
      <c r="O412" s="89" t="s">
        <v>24</v>
      </c>
    </row>
    <row r="413" spans="1:15" s="8" customFormat="1" ht="24.6" customHeight="1" x14ac:dyDescent="0.2">
      <c r="A413" s="105" t="s">
        <v>1310</v>
      </c>
      <c r="B413" s="88" t="s">
        <v>278</v>
      </c>
      <c r="C413" s="88" t="s">
        <v>299</v>
      </c>
      <c r="D413" s="88" t="s">
        <v>172</v>
      </c>
      <c r="E413" s="88" t="s">
        <v>280</v>
      </c>
      <c r="F413" s="88" t="s">
        <v>281</v>
      </c>
      <c r="G413" s="116">
        <v>44368</v>
      </c>
      <c r="H413" s="88" t="s">
        <v>30</v>
      </c>
      <c r="I413" s="89"/>
      <c r="J413" s="89"/>
      <c r="K413" s="89"/>
      <c r="L413" s="90">
        <v>81</v>
      </c>
      <c r="M413" s="89" t="s">
        <v>23</v>
      </c>
      <c r="N413" s="89" t="s">
        <v>23</v>
      </c>
      <c r="O413" s="89"/>
    </row>
    <row r="414" spans="1:15" s="7" customFormat="1" ht="24.6" customHeight="1" x14ac:dyDescent="0.2">
      <c r="A414" s="106" t="s">
        <v>1311</v>
      </c>
      <c r="B414" s="88" t="s">
        <v>282</v>
      </c>
      <c r="C414" s="88" t="s">
        <v>445</v>
      </c>
      <c r="D414" s="88" t="s">
        <v>172</v>
      </c>
      <c r="E414" s="88" t="s">
        <v>446</v>
      </c>
      <c r="F414" s="88" t="s">
        <v>447</v>
      </c>
      <c r="G414" s="116">
        <v>44368</v>
      </c>
      <c r="H414" s="88" t="s">
        <v>30</v>
      </c>
      <c r="I414" s="94" t="s">
        <v>22</v>
      </c>
      <c r="J414" s="94"/>
      <c r="K414" s="94"/>
      <c r="L414" s="142">
        <v>28</v>
      </c>
      <c r="M414" s="94" t="s">
        <v>23</v>
      </c>
      <c r="N414" s="95" t="s">
        <v>23</v>
      </c>
      <c r="O414" s="95" t="s">
        <v>24</v>
      </c>
    </row>
    <row r="415" spans="1:15" s="8" customFormat="1" ht="24.6" customHeight="1" x14ac:dyDescent="0.2">
      <c r="A415" s="105" t="s">
        <v>1312</v>
      </c>
      <c r="B415" s="88" t="s">
        <v>245</v>
      </c>
      <c r="C415" s="88" t="s">
        <v>183</v>
      </c>
      <c r="D415" s="88" t="s">
        <v>172</v>
      </c>
      <c r="E415" s="88" t="s">
        <v>184</v>
      </c>
      <c r="F415" s="88" t="s">
        <v>185</v>
      </c>
      <c r="G415" s="116">
        <v>44368</v>
      </c>
      <c r="H415" s="88" t="s">
        <v>30</v>
      </c>
      <c r="I415" s="89"/>
      <c r="J415" s="89"/>
      <c r="K415" s="89"/>
      <c r="L415" s="89" t="s">
        <v>23</v>
      </c>
      <c r="M415" s="89" t="s">
        <v>23</v>
      </c>
      <c r="N415" s="89" t="s">
        <v>23</v>
      </c>
      <c r="O415" s="89"/>
    </row>
    <row r="416" spans="1:15" s="8" customFormat="1" ht="24.6" customHeight="1" x14ac:dyDescent="0.2">
      <c r="A416" s="105" t="s">
        <v>1313</v>
      </c>
      <c r="B416" s="88" t="s">
        <v>147</v>
      </c>
      <c r="C416" s="88" t="s">
        <v>121</v>
      </c>
      <c r="D416" s="88" t="s">
        <v>122</v>
      </c>
      <c r="E416" s="88" t="s">
        <v>123</v>
      </c>
      <c r="F416" s="88" t="s">
        <v>124</v>
      </c>
      <c r="G416" s="116">
        <v>44367</v>
      </c>
      <c r="H416" s="88" t="s">
        <v>21</v>
      </c>
      <c r="I416" s="89" t="s">
        <v>22</v>
      </c>
      <c r="J416" s="89"/>
      <c r="K416" s="89"/>
      <c r="L416" s="89"/>
      <c r="M416" s="89"/>
      <c r="N416" s="89"/>
      <c r="O416" s="89"/>
    </row>
    <row r="417" spans="1:15" s="8" customFormat="1" ht="24.6" customHeight="1" x14ac:dyDescent="0.2">
      <c r="A417" s="105" t="s">
        <v>1314</v>
      </c>
      <c r="B417" s="88" t="s">
        <v>419</v>
      </c>
      <c r="C417" s="88" t="s">
        <v>420</v>
      </c>
      <c r="D417" s="88" t="s">
        <v>131</v>
      </c>
      <c r="E417" s="88" t="s">
        <v>1315</v>
      </c>
      <c r="F417" s="88" t="s">
        <v>421</v>
      </c>
      <c r="G417" s="116">
        <v>44369</v>
      </c>
      <c r="H417" s="88" t="s">
        <v>62</v>
      </c>
      <c r="I417" s="89" t="s">
        <v>22</v>
      </c>
      <c r="J417" s="89"/>
      <c r="K417" s="89"/>
      <c r="L417" s="89" t="s">
        <v>23</v>
      </c>
      <c r="M417" s="89" t="s">
        <v>23</v>
      </c>
      <c r="N417" s="89" t="s">
        <v>23</v>
      </c>
      <c r="O417" s="89" t="s">
        <v>24</v>
      </c>
    </row>
    <row r="418" spans="1:15" s="8" customFormat="1" ht="24.6" customHeight="1" x14ac:dyDescent="0.2">
      <c r="A418" s="105" t="s">
        <v>1316</v>
      </c>
      <c r="B418" s="88" t="s">
        <v>130</v>
      </c>
      <c r="C418" s="88" t="s">
        <v>591</v>
      </c>
      <c r="D418" s="88" t="s">
        <v>131</v>
      </c>
      <c r="E418" s="88" t="s">
        <v>757</v>
      </c>
      <c r="F418" s="88" t="s">
        <v>593</v>
      </c>
      <c r="G418" s="116">
        <v>44369</v>
      </c>
      <c r="H418" s="88" t="s">
        <v>62</v>
      </c>
      <c r="I418" s="89" t="s">
        <v>63</v>
      </c>
      <c r="J418" s="90" t="s">
        <v>64</v>
      </c>
      <c r="K418" s="89"/>
      <c r="L418" s="89" t="s">
        <v>23</v>
      </c>
      <c r="M418" s="89" t="s">
        <v>23</v>
      </c>
      <c r="N418" s="89" t="s">
        <v>23</v>
      </c>
      <c r="O418" s="89" t="s">
        <v>24</v>
      </c>
    </row>
    <row r="419" spans="1:15" s="7" customFormat="1" ht="24.6" customHeight="1" x14ac:dyDescent="0.2">
      <c r="A419" s="105" t="s">
        <v>1317</v>
      </c>
      <c r="B419" s="88" t="s">
        <v>48</v>
      </c>
      <c r="C419" s="88" t="s">
        <v>49</v>
      </c>
      <c r="D419" s="88" t="s">
        <v>18</v>
      </c>
      <c r="E419" s="88" t="s">
        <v>50</v>
      </c>
      <c r="F419" s="88" t="s">
        <v>51</v>
      </c>
      <c r="G419" s="116">
        <v>44369</v>
      </c>
      <c r="H419" s="88" t="s">
        <v>52</v>
      </c>
      <c r="I419" s="89" t="s">
        <v>22</v>
      </c>
      <c r="J419" s="89"/>
      <c r="K419" s="89"/>
      <c r="L419" s="89" t="s">
        <v>23</v>
      </c>
      <c r="M419" s="89" t="s">
        <v>23</v>
      </c>
      <c r="N419" s="89" t="s">
        <v>23</v>
      </c>
      <c r="O419" s="89" t="s">
        <v>24</v>
      </c>
    </row>
    <row r="420" spans="1:15" s="8" customFormat="1" ht="24" customHeight="1" x14ac:dyDescent="0.2">
      <c r="A420" s="105" t="s">
        <v>1318</v>
      </c>
      <c r="B420" s="88" t="s">
        <v>99</v>
      </c>
      <c r="C420" s="63" t="s">
        <v>436</v>
      </c>
      <c r="D420" s="88" t="s">
        <v>450</v>
      </c>
      <c r="E420" s="63" t="s">
        <v>451</v>
      </c>
      <c r="F420" s="63" t="s">
        <v>437</v>
      </c>
      <c r="G420" s="116">
        <v>44369</v>
      </c>
      <c r="H420" s="88" t="s">
        <v>30</v>
      </c>
      <c r="I420" s="89"/>
      <c r="J420" s="89"/>
      <c r="K420" s="89"/>
      <c r="L420" s="89" t="s">
        <v>23</v>
      </c>
      <c r="M420" s="89" t="s">
        <v>23</v>
      </c>
      <c r="N420" s="89" t="s">
        <v>23</v>
      </c>
      <c r="O420" s="89"/>
    </row>
    <row r="421" spans="1:15" s="8" customFormat="1" ht="24.6" customHeight="1" x14ac:dyDescent="0.2">
      <c r="A421" s="105" t="s">
        <v>1319</v>
      </c>
      <c r="B421" s="88" t="s">
        <v>240</v>
      </c>
      <c r="C421" s="88" t="s">
        <v>241</v>
      </c>
      <c r="D421" s="88" t="s">
        <v>242</v>
      </c>
      <c r="E421" s="88" t="s">
        <v>243</v>
      </c>
      <c r="F421" s="88" t="s">
        <v>244</v>
      </c>
      <c r="G421" s="116">
        <v>44369</v>
      </c>
      <c r="H421" s="88" t="s">
        <v>62</v>
      </c>
      <c r="I421" s="89" t="s">
        <v>63</v>
      </c>
      <c r="J421" s="90" t="s">
        <v>64</v>
      </c>
      <c r="K421" s="89"/>
      <c r="L421" s="89" t="s">
        <v>23</v>
      </c>
      <c r="M421" s="89" t="s">
        <v>23</v>
      </c>
      <c r="N421" s="89" t="s">
        <v>23</v>
      </c>
      <c r="O421" s="89" t="s">
        <v>24</v>
      </c>
    </row>
    <row r="422" spans="1:15" s="8" customFormat="1" ht="24.6" customHeight="1" x14ac:dyDescent="0.2">
      <c r="A422" s="106" t="s">
        <v>1320</v>
      </c>
      <c r="B422" s="88" t="s">
        <v>266</v>
      </c>
      <c r="C422" s="88" t="s">
        <v>267</v>
      </c>
      <c r="D422" s="88" t="s">
        <v>172</v>
      </c>
      <c r="E422" s="88" t="s">
        <v>268</v>
      </c>
      <c r="F422" s="88" t="s">
        <v>275</v>
      </c>
      <c r="G422" s="118">
        <v>44370</v>
      </c>
      <c r="H422" s="88" t="s">
        <v>30</v>
      </c>
      <c r="I422" s="94"/>
      <c r="J422" s="94"/>
      <c r="K422" s="89"/>
      <c r="L422" s="94" t="s">
        <v>23</v>
      </c>
      <c r="M422" s="94" t="s">
        <v>23</v>
      </c>
      <c r="N422" s="95" t="s">
        <v>23</v>
      </c>
      <c r="O422" s="95"/>
    </row>
    <row r="423" spans="1:15" s="8" customFormat="1" ht="24.6" customHeight="1" x14ac:dyDescent="0.2">
      <c r="A423" s="105" t="s">
        <v>1321</v>
      </c>
      <c r="B423" s="88" t="s">
        <v>166</v>
      </c>
      <c r="C423" s="88" t="s">
        <v>324</v>
      </c>
      <c r="D423" s="88" t="s">
        <v>81</v>
      </c>
      <c r="E423" s="88" t="s">
        <v>325</v>
      </c>
      <c r="F423" s="88" t="s">
        <v>326</v>
      </c>
      <c r="G423" s="118">
        <v>44370</v>
      </c>
      <c r="H423" s="88" t="s">
        <v>62</v>
      </c>
      <c r="I423" s="89" t="s">
        <v>22</v>
      </c>
      <c r="J423" s="89"/>
      <c r="K423" s="89"/>
      <c r="L423" s="89"/>
      <c r="M423" s="89"/>
      <c r="N423" s="89"/>
      <c r="O423" s="89"/>
    </row>
    <row r="424" spans="1:15" s="7" customFormat="1" ht="24.6" customHeight="1" x14ac:dyDescent="0.2">
      <c r="A424" s="105" t="s">
        <v>1322</v>
      </c>
      <c r="B424" s="63" t="s">
        <v>74</v>
      </c>
      <c r="C424" s="63" t="s">
        <v>75</v>
      </c>
      <c r="D424" s="63" t="s">
        <v>76</v>
      </c>
      <c r="E424" s="63" t="s">
        <v>77</v>
      </c>
      <c r="F424" s="63" t="s">
        <v>78</v>
      </c>
      <c r="G424" s="118">
        <v>44370</v>
      </c>
      <c r="H424" s="63" t="s">
        <v>30</v>
      </c>
      <c r="I424" s="89" t="s">
        <v>22</v>
      </c>
      <c r="J424" s="89"/>
      <c r="K424" s="89"/>
      <c r="L424" s="89" t="s">
        <v>23</v>
      </c>
      <c r="M424" s="89" t="s">
        <v>23</v>
      </c>
      <c r="N424" s="89" t="s">
        <v>23</v>
      </c>
      <c r="O424" s="89" t="s">
        <v>24</v>
      </c>
    </row>
    <row r="425" spans="1:15" s="8" customFormat="1" ht="24.6" customHeight="1" x14ac:dyDescent="0.2">
      <c r="A425" s="105" t="s">
        <v>1323</v>
      </c>
      <c r="B425" s="88" t="s">
        <v>431</v>
      </c>
      <c r="C425" s="88" t="s">
        <v>432</v>
      </c>
      <c r="D425" s="88" t="s">
        <v>433</v>
      </c>
      <c r="E425" s="88" t="s">
        <v>434</v>
      </c>
      <c r="F425" s="88" t="s">
        <v>435</v>
      </c>
      <c r="G425" s="118">
        <v>44370</v>
      </c>
      <c r="H425" s="88" t="s">
        <v>21</v>
      </c>
      <c r="I425" s="89" t="s">
        <v>22</v>
      </c>
      <c r="J425" s="89"/>
      <c r="K425" s="89"/>
      <c r="L425" s="89"/>
      <c r="M425" s="89"/>
      <c r="N425" s="89"/>
      <c r="O425" s="89"/>
    </row>
    <row r="426" spans="1:15" s="8" customFormat="1" ht="24.6" customHeight="1" x14ac:dyDescent="0.2">
      <c r="A426" s="105" t="s">
        <v>1324</v>
      </c>
      <c r="B426" s="88" t="s">
        <v>31</v>
      </c>
      <c r="C426" s="88" t="s">
        <v>32</v>
      </c>
      <c r="D426" s="88" t="s">
        <v>33</v>
      </c>
      <c r="E426" s="88" t="s">
        <v>34</v>
      </c>
      <c r="F426" s="88" t="s">
        <v>35</v>
      </c>
      <c r="G426" s="118">
        <v>44370</v>
      </c>
      <c r="H426" s="88" t="s">
        <v>36</v>
      </c>
      <c r="I426" s="89" t="s">
        <v>22</v>
      </c>
      <c r="J426" s="89"/>
      <c r="K426" s="89"/>
      <c r="L426" s="89"/>
      <c r="M426" s="89"/>
      <c r="N426" s="89"/>
      <c r="O426" s="89"/>
    </row>
    <row r="427" spans="1:15" s="8" customFormat="1" ht="24.6" customHeight="1" x14ac:dyDescent="0.2">
      <c r="A427" s="105" t="s">
        <v>1325</v>
      </c>
      <c r="B427" s="88" t="s">
        <v>426</v>
      </c>
      <c r="C427" s="88" t="s">
        <v>423</v>
      </c>
      <c r="D427" s="88" t="s">
        <v>202</v>
      </c>
      <c r="E427" s="88" t="s">
        <v>443</v>
      </c>
      <c r="F427" s="88" t="s">
        <v>425</v>
      </c>
      <c r="G427" s="118">
        <v>44370</v>
      </c>
      <c r="H427" s="88" t="s">
        <v>21</v>
      </c>
      <c r="I427" s="4" t="s">
        <v>277</v>
      </c>
      <c r="J427" s="89"/>
      <c r="K427" s="89"/>
      <c r="L427" s="4" t="s">
        <v>277</v>
      </c>
      <c r="M427" s="4" t="s">
        <v>277</v>
      </c>
      <c r="N427" s="4" t="s">
        <v>277</v>
      </c>
      <c r="O427" s="4" t="s">
        <v>277</v>
      </c>
    </row>
    <row r="428" spans="1:15" s="8" customFormat="1" ht="24.6" customHeight="1" x14ac:dyDescent="0.2">
      <c r="A428" s="105" t="s">
        <v>1326</v>
      </c>
      <c r="B428" s="88" t="s">
        <v>186</v>
      </c>
      <c r="C428" s="88" t="s">
        <v>187</v>
      </c>
      <c r="D428" s="88" t="s">
        <v>188</v>
      </c>
      <c r="E428" s="88" t="s">
        <v>189</v>
      </c>
      <c r="F428" s="88" t="s">
        <v>190</v>
      </c>
      <c r="G428" s="118">
        <v>44370</v>
      </c>
      <c r="H428" s="88" t="s">
        <v>30</v>
      </c>
      <c r="I428" s="89" t="s">
        <v>22</v>
      </c>
      <c r="J428" s="89"/>
      <c r="K428" s="89"/>
      <c r="L428" s="89" t="s">
        <v>23</v>
      </c>
      <c r="M428" s="89" t="s">
        <v>23</v>
      </c>
      <c r="N428" s="89" t="s">
        <v>23</v>
      </c>
      <c r="O428" s="89"/>
    </row>
    <row r="429" spans="1:15" s="8" customFormat="1" ht="24.6" customHeight="1" x14ac:dyDescent="0.2">
      <c r="A429" s="105" t="s">
        <v>1327</v>
      </c>
      <c r="B429" s="88" t="s">
        <v>90</v>
      </c>
      <c r="C429" s="88" t="s">
        <v>91</v>
      </c>
      <c r="D429" s="88" t="s">
        <v>92</v>
      </c>
      <c r="E429" s="88" t="s">
        <v>93</v>
      </c>
      <c r="F429" s="88" t="s">
        <v>94</v>
      </c>
      <c r="G429" s="116">
        <v>44371</v>
      </c>
      <c r="H429" s="88" t="s">
        <v>30</v>
      </c>
      <c r="I429" s="89"/>
      <c r="J429" s="89"/>
      <c r="K429" s="89"/>
      <c r="L429" s="89"/>
      <c r="M429" s="89"/>
      <c r="N429" s="89"/>
      <c r="O429" s="89" t="s">
        <v>24</v>
      </c>
    </row>
    <row r="430" spans="1:15" s="8" customFormat="1" ht="24.6" customHeight="1" x14ac:dyDescent="0.2">
      <c r="A430" s="105" t="s">
        <v>1328</v>
      </c>
      <c r="B430" s="88" t="s">
        <v>125</v>
      </c>
      <c r="C430" s="88" t="s">
        <v>1329</v>
      </c>
      <c r="D430" s="97" t="s">
        <v>148</v>
      </c>
      <c r="E430" s="88" t="s">
        <v>1330</v>
      </c>
      <c r="F430" s="88" t="s">
        <v>1331</v>
      </c>
      <c r="G430" s="116">
        <v>44371</v>
      </c>
      <c r="H430" s="88" t="s">
        <v>21</v>
      </c>
      <c r="I430" s="89"/>
      <c r="J430" s="89"/>
      <c r="K430" s="89"/>
      <c r="L430" s="89" t="s">
        <v>23</v>
      </c>
      <c r="M430" s="89" t="s">
        <v>23</v>
      </c>
      <c r="N430" s="89" t="s">
        <v>23</v>
      </c>
      <c r="O430" s="89"/>
    </row>
    <row r="431" spans="1:15" s="7" customFormat="1" ht="24.6" customHeight="1" x14ac:dyDescent="0.2">
      <c r="A431" s="105" t="s">
        <v>1332</v>
      </c>
      <c r="B431" s="88" t="s">
        <v>47</v>
      </c>
      <c r="C431" s="88" t="s">
        <v>220</v>
      </c>
      <c r="D431" s="88" t="s">
        <v>217</v>
      </c>
      <c r="E431" s="88" t="s">
        <v>255</v>
      </c>
      <c r="F431" s="88" t="s">
        <v>222</v>
      </c>
      <c r="G431" s="116">
        <v>44370</v>
      </c>
      <c r="H431" s="88" t="s">
        <v>30</v>
      </c>
      <c r="I431" s="89"/>
      <c r="J431" s="89"/>
      <c r="K431" s="89"/>
      <c r="L431" s="90">
        <v>29</v>
      </c>
      <c r="M431" s="89" t="s">
        <v>23</v>
      </c>
      <c r="N431" s="89" t="s">
        <v>23</v>
      </c>
      <c r="O431" s="89"/>
    </row>
    <row r="432" spans="1:15" ht="24.6" customHeight="1" x14ac:dyDescent="0.2">
      <c r="A432" s="105" t="s">
        <v>1356</v>
      </c>
      <c r="B432" s="88" t="s">
        <v>147</v>
      </c>
      <c r="C432" s="88" t="s">
        <v>121</v>
      </c>
      <c r="D432" s="88" t="s">
        <v>122</v>
      </c>
      <c r="E432" s="88" t="s">
        <v>123</v>
      </c>
      <c r="F432" s="88" t="s">
        <v>124</v>
      </c>
      <c r="G432" s="116">
        <v>44374</v>
      </c>
      <c r="H432" s="88" t="s">
        <v>21</v>
      </c>
      <c r="I432" s="89" t="s">
        <v>22</v>
      </c>
      <c r="J432" s="89"/>
      <c r="K432" s="89"/>
      <c r="L432" s="89"/>
      <c r="M432" s="89"/>
      <c r="N432" s="89"/>
      <c r="O432" s="89"/>
    </row>
    <row r="433" spans="1:15" ht="24.6" customHeight="1" x14ac:dyDescent="0.2">
      <c r="A433" s="105" t="s">
        <v>1357</v>
      </c>
      <c r="B433" s="88" t="s">
        <v>125</v>
      </c>
      <c r="C433" s="88" t="s">
        <v>1329</v>
      </c>
      <c r="D433" s="97" t="s">
        <v>148</v>
      </c>
      <c r="E433" s="88" t="s">
        <v>1330</v>
      </c>
      <c r="F433" s="88" t="s">
        <v>1331</v>
      </c>
      <c r="G433" s="116">
        <v>44375</v>
      </c>
      <c r="H433" s="88" t="s">
        <v>21</v>
      </c>
      <c r="I433" s="89"/>
      <c r="J433" s="89"/>
      <c r="K433" s="89"/>
      <c r="L433" s="89" t="s">
        <v>23</v>
      </c>
      <c r="M433" s="89" t="s">
        <v>23</v>
      </c>
      <c r="N433" s="89" t="s">
        <v>23</v>
      </c>
      <c r="O433" s="89"/>
    </row>
    <row r="434" spans="1:15" ht="24.6" customHeight="1" x14ac:dyDescent="0.2">
      <c r="A434" s="105" t="s">
        <v>1358</v>
      </c>
      <c r="B434" s="88" t="s">
        <v>99</v>
      </c>
      <c r="C434" s="63" t="s">
        <v>1359</v>
      </c>
      <c r="D434" s="88" t="s">
        <v>101</v>
      </c>
      <c r="E434" s="63" t="s">
        <v>451</v>
      </c>
      <c r="F434" s="63" t="s">
        <v>444</v>
      </c>
      <c r="G434" s="116">
        <v>44375</v>
      </c>
      <c r="H434" s="88" t="s">
        <v>30</v>
      </c>
      <c r="I434" s="89"/>
      <c r="J434" s="89"/>
      <c r="K434" s="89"/>
      <c r="L434" s="90">
        <v>30</v>
      </c>
      <c r="M434" s="89" t="s">
        <v>23</v>
      </c>
      <c r="N434" s="89" t="s">
        <v>23</v>
      </c>
      <c r="O434" s="89"/>
    </row>
    <row r="435" spans="1:15" ht="24.6" customHeight="1" x14ac:dyDescent="0.2">
      <c r="A435" s="105" t="s">
        <v>1360</v>
      </c>
      <c r="B435" s="88" t="s">
        <v>142</v>
      </c>
      <c r="C435" s="88" t="s">
        <v>143</v>
      </c>
      <c r="D435" s="88" t="s">
        <v>144</v>
      </c>
      <c r="E435" s="88" t="s">
        <v>145</v>
      </c>
      <c r="F435" s="88" t="s">
        <v>146</v>
      </c>
      <c r="G435" s="116">
        <v>44375</v>
      </c>
      <c r="H435" s="88" t="s">
        <v>30</v>
      </c>
      <c r="I435" s="89" t="s">
        <v>22</v>
      </c>
      <c r="J435" s="89"/>
      <c r="K435" s="89"/>
      <c r="L435" s="89" t="s">
        <v>23</v>
      </c>
      <c r="M435" s="89" t="s">
        <v>23</v>
      </c>
      <c r="N435" s="89" t="s">
        <v>23</v>
      </c>
      <c r="O435" s="89" t="s">
        <v>24</v>
      </c>
    </row>
    <row r="436" spans="1:15" ht="24.6" customHeight="1" x14ac:dyDescent="0.2">
      <c r="A436" s="105" t="s">
        <v>1361</v>
      </c>
      <c r="B436" s="88" t="s">
        <v>115</v>
      </c>
      <c r="C436" s="88" t="s">
        <v>116</v>
      </c>
      <c r="D436" s="97" t="s">
        <v>55</v>
      </c>
      <c r="E436" s="88" t="s">
        <v>117</v>
      </c>
      <c r="F436" s="88" t="s">
        <v>118</v>
      </c>
      <c r="G436" s="116">
        <v>44376</v>
      </c>
      <c r="H436" s="88" t="s">
        <v>30</v>
      </c>
      <c r="I436" s="89" t="s">
        <v>22</v>
      </c>
      <c r="J436" s="89"/>
      <c r="K436" s="89"/>
      <c r="L436" s="89" t="s">
        <v>23</v>
      </c>
      <c r="M436" s="89" t="s">
        <v>23</v>
      </c>
      <c r="N436" s="89" t="s">
        <v>23</v>
      </c>
      <c r="O436" s="89" t="s">
        <v>24</v>
      </c>
    </row>
    <row r="437" spans="1:15" ht="24.6" customHeight="1" x14ac:dyDescent="0.2">
      <c r="A437" s="105" t="s">
        <v>1362</v>
      </c>
      <c r="B437" s="88" t="s">
        <v>53</v>
      </c>
      <c r="C437" s="88" t="s">
        <v>54</v>
      </c>
      <c r="D437" s="97" t="s">
        <v>55</v>
      </c>
      <c r="E437" s="88" t="s">
        <v>56</v>
      </c>
      <c r="F437" s="88" t="s">
        <v>57</v>
      </c>
      <c r="G437" s="116">
        <v>44376</v>
      </c>
      <c r="H437" s="88" t="s">
        <v>21</v>
      </c>
      <c r="I437" s="89" t="s">
        <v>22</v>
      </c>
      <c r="J437" s="89"/>
      <c r="K437" s="89"/>
      <c r="L437" s="89" t="s">
        <v>23</v>
      </c>
      <c r="M437" s="89" t="s">
        <v>23</v>
      </c>
      <c r="N437" s="89" t="s">
        <v>23</v>
      </c>
      <c r="O437" s="90">
        <v>1.2</v>
      </c>
    </row>
    <row r="438" spans="1:15" ht="24.6" customHeight="1" x14ac:dyDescent="0.2">
      <c r="A438" s="105" t="s">
        <v>1363</v>
      </c>
      <c r="B438" s="88" t="s">
        <v>105</v>
      </c>
      <c r="C438" s="88" t="s">
        <v>106</v>
      </c>
      <c r="D438" s="88" t="s">
        <v>76</v>
      </c>
      <c r="E438" s="88" t="s">
        <v>107</v>
      </c>
      <c r="F438" s="88" t="s">
        <v>108</v>
      </c>
      <c r="G438" s="116">
        <v>44376</v>
      </c>
      <c r="H438" s="88" t="s">
        <v>21</v>
      </c>
      <c r="I438" s="89" t="s">
        <v>22</v>
      </c>
      <c r="J438" s="89"/>
      <c r="K438" s="89"/>
      <c r="L438" s="89" t="s">
        <v>23</v>
      </c>
      <c r="M438" s="89" t="s">
        <v>23</v>
      </c>
      <c r="N438" s="89" t="s">
        <v>23</v>
      </c>
      <c r="O438" s="89" t="s">
        <v>24</v>
      </c>
    </row>
    <row r="439" spans="1:15" ht="24.6" customHeight="1" x14ac:dyDescent="0.2">
      <c r="A439" s="105" t="s">
        <v>1364</v>
      </c>
      <c r="B439" s="88" t="s">
        <v>205</v>
      </c>
      <c r="C439" s="88" t="s">
        <v>313</v>
      </c>
      <c r="D439" s="88" t="s">
        <v>202</v>
      </c>
      <c r="E439" s="88" t="s">
        <v>1365</v>
      </c>
      <c r="F439" s="88" t="s">
        <v>314</v>
      </c>
      <c r="G439" s="116">
        <v>44376</v>
      </c>
      <c r="H439" s="88" t="s">
        <v>253</v>
      </c>
      <c r="I439" s="89"/>
      <c r="J439" s="89"/>
      <c r="K439" s="89"/>
      <c r="L439" s="89"/>
      <c r="M439" s="89"/>
      <c r="N439" s="89"/>
      <c r="O439" s="90">
        <v>1.3</v>
      </c>
    </row>
    <row r="440" spans="1:15" ht="24.6" customHeight="1" x14ac:dyDescent="0.2">
      <c r="A440" s="105" t="s">
        <v>1366</v>
      </c>
      <c r="B440" s="88" t="s">
        <v>282</v>
      </c>
      <c r="C440" s="88" t="s">
        <v>445</v>
      </c>
      <c r="D440" s="88" t="s">
        <v>172</v>
      </c>
      <c r="E440" s="88" t="s">
        <v>446</v>
      </c>
      <c r="F440" s="88" t="s">
        <v>447</v>
      </c>
      <c r="G440" s="116">
        <v>44377</v>
      </c>
      <c r="H440" s="88" t="s">
        <v>30</v>
      </c>
      <c r="I440" s="94"/>
      <c r="J440" s="94"/>
      <c r="K440" s="94"/>
      <c r="L440" s="144">
        <v>161</v>
      </c>
      <c r="M440" s="145" t="s">
        <v>23</v>
      </c>
      <c r="N440" s="145" t="s">
        <v>23</v>
      </c>
      <c r="O440" s="95"/>
    </row>
    <row r="441" spans="1:15" ht="24.6" customHeight="1" x14ac:dyDescent="0.2">
      <c r="A441" s="105" t="s">
        <v>1367</v>
      </c>
      <c r="B441" s="88" t="s">
        <v>278</v>
      </c>
      <c r="C441" s="88" t="s">
        <v>299</v>
      </c>
      <c r="D441" s="88" t="s">
        <v>172</v>
      </c>
      <c r="E441" s="88" t="s">
        <v>280</v>
      </c>
      <c r="F441" s="88" t="s">
        <v>281</v>
      </c>
      <c r="G441" s="116">
        <v>44377</v>
      </c>
      <c r="H441" s="88" t="s">
        <v>30</v>
      </c>
      <c r="I441" s="89"/>
      <c r="J441" s="89"/>
      <c r="K441" s="89"/>
      <c r="L441" s="90">
        <v>135</v>
      </c>
      <c r="M441" s="89" t="s">
        <v>23</v>
      </c>
      <c r="N441" s="89" t="s">
        <v>23</v>
      </c>
      <c r="O441" s="89"/>
    </row>
    <row r="442" spans="1:15" ht="24.6" customHeight="1" x14ac:dyDescent="0.2">
      <c r="A442" s="105" t="s">
        <v>1368</v>
      </c>
      <c r="B442" s="88" t="s">
        <v>245</v>
      </c>
      <c r="C442" s="88" t="s">
        <v>183</v>
      </c>
      <c r="D442" s="88" t="s">
        <v>172</v>
      </c>
      <c r="E442" s="88" t="s">
        <v>184</v>
      </c>
      <c r="F442" s="88" t="s">
        <v>185</v>
      </c>
      <c r="G442" s="116">
        <v>44377</v>
      </c>
      <c r="H442" s="88" t="s">
        <v>30</v>
      </c>
      <c r="I442" s="89"/>
      <c r="J442" s="89"/>
      <c r="K442" s="89"/>
      <c r="L442" s="90">
        <v>76</v>
      </c>
      <c r="M442" s="89" t="s">
        <v>23</v>
      </c>
      <c r="N442" s="89" t="s">
        <v>23</v>
      </c>
      <c r="O442" s="89"/>
    </row>
    <row r="443" spans="1:15" ht="24.6" customHeight="1" x14ac:dyDescent="0.2">
      <c r="A443" s="105" t="s">
        <v>1369</v>
      </c>
      <c r="B443" s="88" t="s">
        <v>603</v>
      </c>
      <c r="C443" s="88" t="s">
        <v>604</v>
      </c>
      <c r="D443" s="88" t="s">
        <v>172</v>
      </c>
      <c r="E443" s="88" t="s">
        <v>605</v>
      </c>
      <c r="F443" s="88" t="s">
        <v>606</v>
      </c>
      <c r="G443" s="116">
        <v>44377</v>
      </c>
      <c r="H443" s="88" t="s">
        <v>376</v>
      </c>
      <c r="I443" s="89" t="s">
        <v>63</v>
      </c>
      <c r="J443" s="90" t="s">
        <v>64</v>
      </c>
      <c r="K443" s="89"/>
      <c r="L443" s="89" t="s">
        <v>23</v>
      </c>
      <c r="M443" s="89" t="s">
        <v>23</v>
      </c>
      <c r="N443" s="89" t="s">
        <v>23</v>
      </c>
      <c r="O443" s="89" t="s">
        <v>24</v>
      </c>
    </row>
    <row r="444" spans="1:15" ht="24.6" customHeight="1" x14ac:dyDescent="0.2">
      <c r="A444" s="105" t="s">
        <v>1370</v>
      </c>
      <c r="B444" s="88" t="s">
        <v>603</v>
      </c>
      <c r="C444" s="88" t="s">
        <v>296</v>
      </c>
      <c r="D444" s="88" t="s">
        <v>172</v>
      </c>
      <c r="E444" s="88" t="s">
        <v>297</v>
      </c>
      <c r="F444" s="88" t="s">
        <v>298</v>
      </c>
      <c r="G444" s="116">
        <v>44377</v>
      </c>
      <c r="H444" s="88" t="s">
        <v>30</v>
      </c>
      <c r="I444" s="89" t="s">
        <v>63</v>
      </c>
      <c r="J444" s="90" t="s">
        <v>64</v>
      </c>
      <c r="K444" s="89"/>
      <c r="L444" s="89" t="s">
        <v>23</v>
      </c>
      <c r="M444" s="89" t="s">
        <v>23</v>
      </c>
      <c r="N444" s="89" t="s">
        <v>23</v>
      </c>
      <c r="O444" s="89" t="s">
        <v>24</v>
      </c>
    </row>
    <row r="445" spans="1:15" ht="24.6" customHeight="1" x14ac:dyDescent="0.2">
      <c r="A445" s="105" t="s">
        <v>1371</v>
      </c>
      <c r="B445" s="88" t="s">
        <v>603</v>
      </c>
      <c r="C445" s="88" t="s">
        <v>175</v>
      </c>
      <c r="D445" s="88" t="s">
        <v>172</v>
      </c>
      <c r="E445" s="88" t="s">
        <v>176</v>
      </c>
      <c r="F445" s="88" t="s">
        <v>177</v>
      </c>
      <c r="G445" s="116">
        <v>44377</v>
      </c>
      <c r="H445" s="88" t="s">
        <v>30</v>
      </c>
      <c r="I445" s="89" t="s">
        <v>63</v>
      </c>
      <c r="J445" s="90" t="s">
        <v>64</v>
      </c>
      <c r="K445" s="89"/>
      <c r="L445" s="89" t="s">
        <v>23</v>
      </c>
      <c r="M445" s="89" t="s">
        <v>23</v>
      </c>
      <c r="N445" s="89" t="s">
        <v>23</v>
      </c>
      <c r="O445" s="89" t="s">
        <v>24</v>
      </c>
    </row>
    <row r="446" spans="1:15" ht="24.6" customHeight="1" x14ac:dyDescent="0.2">
      <c r="A446" s="106" t="s">
        <v>1372</v>
      </c>
      <c r="B446" s="88" t="s">
        <v>266</v>
      </c>
      <c r="C446" s="88" t="s">
        <v>267</v>
      </c>
      <c r="D446" s="88" t="s">
        <v>172</v>
      </c>
      <c r="E446" s="88" t="s">
        <v>268</v>
      </c>
      <c r="F446" s="88" t="s">
        <v>275</v>
      </c>
      <c r="G446" s="116">
        <v>44377</v>
      </c>
      <c r="H446" s="88" t="s">
        <v>30</v>
      </c>
      <c r="I446" s="94"/>
      <c r="J446" s="94"/>
      <c r="K446" s="94"/>
      <c r="L446" s="142">
        <v>56</v>
      </c>
      <c r="M446" s="94" t="s">
        <v>23</v>
      </c>
      <c r="N446" s="95" t="s">
        <v>23</v>
      </c>
      <c r="O446" s="95"/>
    </row>
    <row r="447" spans="1:15" ht="24.6" customHeight="1" x14ac:dyDescent="0.2">
      <c r="A447" s="105" t="s">
        <v>1373</v>
      </c>
      <c r="B447" s="88" t="s">
        <v>301</v>
      </c>
      <c r="C447" s="68" t="s">
        <v>290</v>
      </c>
      <c r="D447" s="88" t="s">
        <v>286</v>
      </c>
      <c r="E447" s="68" t="s">
        <v>291</v>
      </c>
      <c r="F447" s="68" t="s">
        <v>292</v>
      </c>
      <c r="G447" s="116">
        <v>44377</v>
      </c>
      <c r="H447" s="68" t="s">
        <v>30</v>
      </c>
      <c r="I447" s="89" t="s">
        <v>22</v>
      </c>
      <c r="J447" s="89"/>
      <c r="K447" s="89"/>
      <c r="L447" s="89" t="s">
        <v>23</v>
      </c>
      <c r="M447" s="89" t="s">
        <v>23</v>
      </c>
      <c r="N447" s="89" t="s">
        <v>23</v>
      </c>
      <c r="O447" s="89" t="s">
        <v>24</v>
      </c>
    </row>
    <row r="448" spans="1:15" ht="24.6" customHeight="1" x14ac:dyDescent="0.2">
      <c r="A448" s="105" t="s">
        <v>1374</v>
      </c>
      <c r="B448" s="88" t="s">
        <v>302</v>
      </c>
      <c r="C448" s="68" t="s">
        <v>285</v>
      </c>
      <c r="D448" s="88" t="s">
        <v>286</v>
      </c>
      <c r="E448" s="68" t="s">
        <v>303</v>
      </c>
      <c r="F448" s="68" t="s">
        <v>288</v>
      </c>
      <c r="G448" s="116">
        <v>44377</v>
      </c>
      <c r="H448" s="68" t="s">
        <v>30</v>
      </c>
      <c r="I448" s="89" t="s">
        <v>22</v>
      </c>
      <c r="J448" s="89"/>
      <c r="K448" s="89"/>
      <c r="L448" s="89" t="s">
        <v>23</v>
      </c>
      <c r="M448" s="89" t="s">
        <v>23</v>
      </c>
      <c r="N448" s="89" t="s">
        <v>23</v>
      </c>
      <c r="O448" s="89" t="s">
        <v>24</v>
      </c>
    </row>
    <row r="449" spans="1:15" ht="24.6" customHeight="1" x14ac:dyDescent="0.2">
      <c r="A449" s="105" t="s">
        <v>1375</v>
      </c>
      <c r="B449" s="88" t="s">
        <v>47</v>
      </c>
      <c r="C449" s="88" t="s">
        <v>220</v>
      </c>
      <c r="D449" s="88" t="s">
        <v>217</v>
      </c>
      <c r="E449" s="88" t="s">
        <v>448</v>
      </c>
      <c r="F449" s="88" t="s">
        <v>222</v>
      </c>
      <c r="G449" s="116">
        <v>44376</v>
      </c>
      <c r="H449" s="88" t="s">
        <v>30</v>
      </c>
      <c r="I449" s="89"/>
      <c r="J449" s="89"/>
      <c r="K449" s="89"/>
      <c r="L449" s="89" t="s">
        <v>23</v>
      </c>
      <c r="M449" s="89" t="s">
        <v>23</v>
      </c>
      <c r="N449" s="89" t="s">
        <v>23</v>
      </c>
      <c r="O449" s="89"/>
    </row>
    <row r="450" spans="1:15" s="8" customFormat="1" ht="24.6" customHeight="1" x14ac:dyDescent="0.2">
      <c r="A450" s="105" t="s">
        <v>1397</v>
      </c>
      <c r="B450" s="88" t="s">
        <v>42</v>
      </c>
      <c r="C450" s="88" t="s">
        <v>43</v>
      </c>
      <c r="D450" s="88" t="s">
        <v>44</v>
      </c>
      <c r="E450" s="88" t="s">
        <v>45</v>
      </c>
      <c r="F450" s="88" t="s">
        <v>46</v>
      </c>
      <c r="G450" s="116">
        <v>44383</v>
      </c>
      <c r="H450" s="88" t="s">
        <v>21</v>
      </c>
      <c r="I450" s="89" t="s">
        <v>22</v>
      </c>
      <c r="J450" s="3"/>
      <c r="K450" s="3"/>
      <c r="L450" s="3" t="s">
        <v>23</v>
      </c>
      <c r="M450" s="3" t="s">
        <v>23</v>
      </c>
      <c r="N450" s="3" t="s">
        <v>23</v>
      </c>
      <c r="O450" s="3" t="s">
        <v>24</v>
      </c>
    </row>
    <row r="451" spans="1:15" s="8" customFormat="1" ht="24.6" customHeight="1" x14ac:dyDescent="0.2">
      <c r="A451" s="105" t="s">
        <v>1398</v>
      </c>
      <c r="B451" s="88" t="s">
        <v>25</v>
      </c>
      <c r="C451" s="88" t="s">
        <v>26</v>
      </c>
      <c r="D451" s="88" t="s">
        <v>27</v>
      </c>
      <c r="E451" s="88" t="s">
        <v>28</v>
      </c>
      <c r="F451" s="88" t="s">
        <v>29</v>
      </c>
      <c r="G451" s="116">
        <v>44382</v>
      </c>
      <c r="H451" s="88" t="s">
        <v>30</v>
      </c>
      <c r="I451" s="89" t="s">
        <v>22</v>
      </c>
      <c r="J451" s="3"/>
      <c r="K451" s="3"/>
      <c r="L451" s="3" t="s">
        <v>23</v>
      </c>
      <c r="M451" s="3" t="s">
        <v>23</v>
      </c>
      <c r="N451" s="3" t="s">
        <v>23</v>
      </c>
      <c r="O451" s="3" t="s">
        <v>24</v>
      </c>
    </row>
    <row r="452" spans="1:15" s="7" customFormat="1" ht="24.6" customHeight="1" x14ac:dyDescent="0.2">
      <c r="A452" s="105" t="s">
        <v>1399</v>
      </c>
      <c r="B452" s="88" t="s">
        <v>147</v>
      </c>
      <c r="C452" s="88" t="s">
        <v>121</v>
      </c>
      <c r="D452" s="88" t="s">
        <v>122</v>
      </c>
      <c r="E452" s="88" t="s">
        <v>123</v>
      </c>
      <c r="F452" s="88" t="s">
        <v>124</v>
      </c>
      <c r="G452" s="116">
        <v>44382</v>
      </c>
      <c r="H452" s="88" t="s">
        <v>21</v>
      </c>
      <c r="I452" s="89" t="s">
        <v>22</v>
      </c>
      <c r="J452" s="3"/>
      <c r="K452" s="3"/>
      <c r="L452" s="3" t="s">
        <v>23</v>
      </c>
      <c r="M452" s="3" t="s">
        <v>23</v>
      </c>
      <c r="N452" s="3" t="s">
        <v>23</v>
      </c>
      <c r="O452" s="3" t="s">
        <v>24</v>
      </c>
    </row>
    <row r="453" spans="1:15" s="8" customFormat="1" ht="24.6" customHeight="1" x14ac:dyDescent="0.2">
      <c r="A453" s="105" t="s">
        <v>1400</v>
      </c>
      <c r="B453" s="88" t="s">
        <v>186</v>
      </c>
      <c r="C453" s="88" t="s">
        <v>187</v>
      </c>
      <c r="D453" s="88" t="s">
        <v>188</v>
      </c>
      <c r="E453" s="88" t="s">
        <v>189</v>
      </c>
      <c r="F453" s="88" t="s">
        <v>190</v>
      </c>
      <c r="G453" s="116">
        <v>44382</v>
      </c>
      <c r="H453" s="88" t="s">
        <v>30</v>
      </c>
      <c r="I453" s="89" t="s">
        <v>22</v>
      </c>
      <c r="J453" s="3"/>
      <c r="K453" s="3"/>
      <c r="L453" s="3" t="s">
        <v>23</v>
      </c>
      <c r="M453" s="3" t="s">
        <v>23</v>
      </c>
      <c r="N453" s="3" t="s">
        <v>23</v>
      </c>
      <c r="O453" s="3" t="s">
        <v>24</v>
      </c>
    </row>
    <row r="454" spans="1:15" s="8" customFormat="1" ht="24.6" customHeight="1" x14ac:dyDescent="0.2">
      <c r="A454" s="105" t="s">
        <v>1401</v>
      </c>
      <c r="B454" s="88" t="s">
        <v>191</v>
      </c>
      <c r="C454" s="88" t="s">
        <v>192</v>
      </c>
      <c r="D454" s="88" t="s">
        <v>172</v>
      </c>
      <c r="E454" s="88" t="s">
        <v>193</v>
      </c>
      <c r="F454" s="88" t="s">
        <v>194</v>
      </c>
      <c r="G454" s="116">
        <v>44383</v>
      </c>
      <c r="H454" s="88" t="s">
        <v>21</v>
      </c>
      <c r="I454" s="89" t="s">
        <v>22</v>
      </c>
      <c r="J454" s="3"/>
      <c r="K454" s="3"/>
      <c r="L454" s="89" t="s">
        <v>23</v>
      </c>
      <c r="M454" s="89" t="s">
        <v>23</v>
      </c>
      <c r="N454" s="89" t="s">
        <v>23</v>
      </c>
      <c r="O454" s="89" t="s">
        <v>24</v>
      </c>
    </row>
    <row r="455" spans="1:15" s="8" customFormat="1" ht="24.6" customHeight="1" x14ac:dyDescent="0.2">
      <c r="A455" s="105" t="s">
        <v>1402</v>
      </c>
      <c r="B455" s="88" t="s">
        <v>231</v>
      </c>
      <c r="C455" s="88" t="s">
        <v>232</v>
      </c>
      <c r="D455" s="88" t="s">
        <v>233</v>
      </c>
      <c r="E455" s="88" t="s">
        <v>234</v>
      </c>
      <c r="F455" s="88" t="s">
        <v>235</v>
      </c>
      <c r="G455" s="116">
        <v>44383</v>
      </c>
      <c r="H455" s="88" t="s">
        <v>21</v>
      </c>
      <c r="I455" s="89" t="s">
        <v>22</v>
      </c>
      <c r="J455" s="3"/>
      <c r="K455" s="3"/>
      <c r="L455" s="89" t="s">
        <v>23</v>
      </c>
      <c r="M455" s="89" t="s">
        <v>23</v>
      </c>
      <c r="N455" s="89" t="s">
        <v>23</v>
      </c>
      <c r="O455" s="89" t="s">
        <v>24</v>
      </c>
    </row>
    <row r="456" spans="1:15" s="7" customFormat="1" ht="24" customHeight="1" x14ac:dyDescent="0.2">
      <c r="A456" s="105" t="s">
        <v>1403</v>
      </c>
      <c r="B456" s="88" t="s">
        <v>99</v>
      </c>
      <c r="C456" s="63" t="s">
        <v>436</v>
      </c>
      <c r="D456" s="88" t="s">
        <v>450</v>
      </c>
      <c r="E456" s="63" t="s">
        <v>451</v>
      </c>
      <c r="F456" s="63" t="s">
        <v>437</v>
      </c>
      <c r="G456" s="116">
        <v>44383</v>
      </c>
      <c r="H456" s="88" t="s">
        <v>30</v>
      </c>
      <c r="I456" s="89" t="s">
        <v>22</v>
      </c>
      <c r="J456" s="3"/>
      <c r="K456" s="3"/>
      <c r="L456" s="90">
        <v>39</v>
      </c>
      <c r="M456" s="89" t="s">
        <v>23</v>
      </c>
      <c r="N456" s="89" t="s">
        <v>23</v>
      </c>
      <c r="O456" s="89" t="s">
        <v>24</v>
      </c>
    </row>
    <row r="457" spans="1:15" s="8" customFormat="1" ht="24.6" customHeight="1" x14ac:dyDescent="0.2">
      <c r="A457" s="105" t="s">
        <v>1404</v>
      </c>
      <c r="B457" s="88" t="s">
        <v>47</v>
      </c>
      <c r="C457" s="88" t="s">
        <v>220</v>
      </c>
      <c r="D457" s="88" t="s">
        <v>217</v>
      </c>
      <c r="E457" s="88" t="s">
        <v>255</v>
      </c>
      <c r="F457" s="88" t="s">
        <v>222</v>
      </c>
      <c r="G457" s="116">
        <v>44383</v>
      </c>
      <c r="H457" s="88" t="s">
        <v>30</v>
      </c>
      <c r="I457" s="89" t="s">
        <v>22</v>
      </c>
      <c r="J457" s="3"/>
      <c r="K457" s="3"/>
      <c r="L457" s="89" t="s">
        <v>23</v>
      </c>
      <c r="M457" s="89" t="s">
        <v>23</v>
      </c>
      <c r="N457" s="89" t="s">
        <v>23</v>
      </c>
      <c r="O457" s="89" t="s">
        <v>24</v>
      </c>
    </row>
    <row r="458" spans="1:15" s="8" customFormat="1" ht="24.6" customHeight="1" x14ac:dyDescent="0.2">
      <c r="A458" s="105" t="s">
        <v>1405</v>
      </c>
      <c r="B458" s="88" t="s">
        <v>58</v>
      </c>
      <c r="C458" s="88" t="s">
        <v>59</v>
      </c>
      <c r="D458" s="88" t="s">
        <v>27</v>
      </c>
      <c r="E458" s="88" t="s">
        <v>60</v>
      </c>
      <c r="F458" s="88" t="s">
        <v>61</v>
      </c>
      <c r="G458" s="116">
        <v>44383</v>
      </c>
      <c r="H458" s="88" t="s">
        <v>62</v>
      </c>
      <c r="I458" s="89" t="s">
        <v>63</v>
      </c>
      <c r="J458" s="3"/>
      <c r="K458" s="3"/>
      <c r="L458" s="89" t="s">
        <v>23</v>
      </c>
      <c r="M458" s="89" t="s">
        <v>23</v>
      </c>
      <c r="N458" s="89" t="s">
        <v>23</v>
      </c>
      <c r="O458" s="89" t="s">
        <v>24</v>
      </c>
    </row>
    <row r="459" spans="1:15" s="8" customFormat="1" ht="24" customHeight="1" x14ac:dyDescent="0.2">
      <c r="A459" s="105" t="s">
        <v>1406</v>
      </c>
      <c r="B459" s="88" t="s">
        <v>65</v>
      </c>
      <c r="C459" s="88" t="s">
        <v>66</v>
      </c>
      <c r="D459" s="88" t="s">
        <v>67</v>
      </c>
      <c r="E459" s="88" t="s">
        <v>68</v>
      </c>
      <c r="F459" s="88" t="s">
        <v>69</v>
      </c>
      <c r="G459" s="116">
        <v>44384</v>
      </c>
      <c r="H459" s="88" t="s">
        <v>30</v>
      </c>
      <c r="I459" s="89" t="s">
        <v>22</v>
      </c>
      <c r="J459" s="3"/>
      <c r="K459" s="3"/>
      <c r="L459" s="89" t="s">
        <v>23</v>
      </c>
      <c r="M459" s="89" t="s">
        <v>23</v>
      </c>
      <c r="N459" s="89" t="s">
        <v>23</v>
      </c>
      <c r="O459" s="89" t="s">
        <v>24</v>
      </c>
    </row>
    <row r="460" spans="1:15" s="8" customFormat="1" ht="24" customHeight="1" x14ac:dyDescent="0.2">
      <c r="A460" s="105" t="s">
        <v>1407</v>
      </c>
      <c r="B460" s="88" t="s">
        <v>245</v>
      </c>
      <c r="C460" s="88" t="s">
        <v>183</v>
      </c>
      <c r="D460" s="88" t="s">
        <v>172</v>
      </c>
      <c r="E460" s="88" t="s">
        <v>184</v>
      </c>
      <c r="F460" s="88" t="s">
        <v>185</v>
      </c>
      <c r="G460" s="116">
        <v>44384</v>
      </c>
      <c r="H460" s="88" t="s">
        <v>30</v>
      </c>
      <c r="I460" s="89" t="s">
        <v>22</v>
      </c>
      <c r="J460" s="3"/>
      <c r="K460" s="3"/>
      <c r="L460" s="90">
        <v>145</v>
      </c>
      <c r="M460" s="89" t="s">
        <v>23</v>
      </c>
      <c r="N460" s="89" t="s">
        <v>23</v>
      </c>
      <c r="O460" s="89" t="s">
        <v>24</v>
      </c>
    </row>
    <row r="461" spans="1:15" s="7" customFormat="1" ht="24.6" customHeight="1" x14ac:dyDescent="0.2">
      <c r="A461" s="106" t="s">
        <v>1408</v>
      </c>
      <c r="B461" s="88" t="s">
        <v>266</v>
      </c>
      <c r="C461" s="88" t="s">
        <v>267</v>
      </c>
      <c r="D461" s="88" t="s">
        <v>172</v>
      </c>
      <c r="E461" s="88" t="s">
        <v>268</v>
      </c>
      <c r="F461" s="88" t="s">
        <v>275</v>
      </c>
      <c r="G461" s="118">
        <v>44384</v>
      </c>
      <c r="H461" s="88" t="s">
        <v>30</v>
      </c>
      <c r="I461" s="94" t="s">
        <v>22</v>
      </c>
      <c r="J461" s="95"/>
      <c r="K461" s="95"/>
      <c r="L461" s="90">
        <v>87</v>
      </c>
      <c r="M461" s="89" t="s">
        <v>23</v>
      </c>
      <c r="N461" s="89" t="s">
        <v>23</v>
      </c>
      <c r="O461" s="95" t="s">
        <v>24</v>
      </c>
    </row>
    <row r="462" spans="1:15" s="8" customFormat="1" ht="24.6" customHeight="1" x14ac:dyDescent="0.2">
      <c r="A462" s="105" t="s">
        <v>1409</v>
      </c>
      <c r="B462" s="88" t="s">
        <v>278</v>
      </c>
      <c r="C462" s="88" t="s">
        <v>299</v>
      </c>
      <c r="D462" s="88" t="s">
        <v>172</v>
      </c>
      <c r="E462" s="88" t="s">
        <v>280</v>
      </c>
      <c r="F462" s="88" t="s">
        <v>281</v>
      </c>
      <c r="G462" s="116">
        <v>44384</v>
      </c>
      <c r="H462" s="88" t="s">
        <v>30</v>
      </c>
      <c r="I462" s="89" t="s">
        <v>22</v>
      </c>
      <c r="J462" s="3"/>
      <c r="K462" s="3"/>
      <c r="L462" s="146">
        <v>221</v>
      </c>
      <c r="M462" s="89" t="s">
        <v>23</v>
      </c>
      <c r="N462" s="89" t="s">
        <v>23</v>
      </c>
      <c r="O462" s="89" t="s">
        <v>24</v>
      </c>
    </row>
    <row r="463" spans="1:15" s="8" customFormat="1" ht="24.6" customHeight="1" x14ac:dyDescent="0.2">
      <c r="A463" s="105" t="s">
        <v>1410</v>
      </c>
      <c r="B463" s="88" t="s">
        <v>215</v>
      </c>
      <c r="C463" s="88" t="s">
        <v>216</v>
      </c>
      <c r="D463" s="88" t="s">
        <v>217</v>
      </c>
      <c r="E463" s="88" t="s">
        <v>218</v>
      </c>
      <c r="F463" s="88" t="s">
        <v>254</v>
      </c>
      <c r="G463" s="116">
        <v>44384</v>
      </c>
      <c r="H463" s="88" t="s">
        <v>30</v>
      </c>
      <c r="I463" s="89" t="s">
        <v>22</v>
      </c>
      <c r="J463" s="3"/>
      <c r="K463" s="3"/>
      <c r="L463" s="89" t="s">
        <v>23</v>
      </c>
      <c r="M463" s="89" t="s">
        <v>23</v>
      </c>
      <c r="N463" s="89" t="s">
        <v>23</v>
      </c>
      <c r="O463" s="89" t="s">
        <v>24</v>
      </c>
    </row>
    <row r="464" spans="1:15" s="8" customFormat="1" ht="24.6" customHeight="1" x14ac:dyDescent="0.2">
      <c r="A464" s="105" t="s">
        <v>1411</v>
      </c>
      <c r="B464" s="88" t="s">
        <v>603</v>
      </c>
      <c r="C464" s="88" t="s">
        <v>175</v>
      </c>
      <c r="D464" s="88" t="s">
        <v>172</v>
      </c>
      <c r="E464" s="88" t="s">
        <v>176</v>
      </c>
      <c r="F464" s="88" t="s">
        <v>177</v>
      </c>
      <c r="G464" s="116">
        <v>44384</v>
      </c>
      <c r="H464" s="88" t="s">
        <v>30</v>
      </c>
      <c r="I464" s="89" t="s">
        <v>63</v>
      </c>
      <c r="J464" s="3"/>
      <c r="K464" s="3"/>
      <c r="L464" s="89"/>
      <c r="M464" s="89"/>
      <c r="N464" s="89"/>
      <c r="O464" s="89"/>
    </row>
    <row r="465" spans="1:15" s="8" customFormat="1" ht="24.6" customHeight="1" x14ac:dyDescent="0.2">
      <c r="A465" s="105" t="s">
        <v>1412</v>
      </c>
      <c r="B465" s="88" t="s">
        <v>603</v>
      </c>
      <c r="C465" s="88" t="s">
        <v>296</v>
      </c>
      <c r="D465" s="88" t="s">
        <v>172</v>
      </c>
      <c r="E465" s="88" t="s">
        <v>297</v>
      </c>
      <c r="F465" s="88" t="s">
        <v>298</v>
      </c>
      <c r="G465" s="116">
        <v>44384</v>
      </c>
      <c r="H465" s="88" t="s">
        <v>30</v>
      </c>
      <c r="I465" s="89" t="s">
        <v>63</v>
      </c>
      <c r="J465" s="3"/>
      <c r="K465" s="3"/>
      <c r="L465" s="89" t="s">
        <v>23</v>
      </c>
      <c r="M465" s="89" t="s">
        <v>23</v>
      </c>
      <c r="N465" s="89" t="s">
        <v>23</v>
      </c>
      <c r="O465" s="89"/>
    </row>
    <row r="466" spans="1:15" s="8" customFormat="1" ht="27" customHeight="1" x14ac:dyDescent="0.2">
      <c r="A466" s="106" t="s">
        <v>1413</v>
      </c>
      <c r="B466" s="88" t="s">
        <v>282</v>
      </c>
      <c r="C466" s="88" t="s">
        <v>445</v>
      </c>
      <c r="D466" s="88" t="s">
        <v>172</v>
      </c>
      <c r="E466" s="88" t="s">
        <v>446</v>
      </c>
      <c r="F466" s="88" t="s">
        <v>447</v>
      </c>
      <c r="G466" s="116">
        <v>44384</v>
      </c>
      <c r="H466" s="88" t="s">
        <v>30</v>
      </c>
      <c r="I466" s="89"/>
      <c r="J466" s="95"/>
      <c r="K466" s="95"/>
      <c r="L466" s="90">
        <v>118</v>
      </c>
      <c r="M466" s="89" t="s">
        <v>23</v>
      </c>
      <c r="N466" s="89" t="s">
        <v>23</v>
      </c>
      <c r="O466" s="89"/>
    </row>
    <row r="467" spans="1:15" s="8" customFormat="1" ht="24.6" customHeight="1" x14ac:dyDescent="0.2">
      <c r="A467" s="105" t="s">
        <v>1414</v>
      </c>
      <c r="B467" s="88" t="s">
        <v>533</v>
      </c>
      <c r="C467" s="88" t="s">
        <v>293</v>
      </c>
      <c r="D467" s="88" t="s">
        <v>172</v>
      </c>
      <c r="E467" s="88" t="s">
        <v>300</v>
      </c>
      <c r="F467" s="88" t="s">
        <v>295</v>
      </c>
      <c r="G467" s="116">
        <v>44384</v>
      </c>
      <c r="H467" s="88" t="s">
        <v>30</v>
      </c>
      <c r="I467" s="89" t="s">
        <v>63</v>
      </c>
      <c r="J467" s="3"/>
      <c r="K467" s="3"/>
      <c r="L467" s="89" t="s">
        <v>23</v>
      </c>
      <c r="M467" s="89" t="s">
        <v>23</v>
      </c>
      <c r="N467" s="89" t="s">
        <v>23</v>
      </c>
      <c r="O467" s="89" t="s">
        <v>24</v>
      </c>
    </row>
    <row r="468" spans="1:15" s="8" customFormat="1" ht="24.6" customHeight="1" x14ac:dyDescent="0.2">
      <c r="A468" s="105" t="s">
        <v>1415</v>
      </c>
      <c r="B468" s="88" t="s">
        <v>31</v>
      </c>
      <c r="C468" s="88" t="s">
        <v>32</v>
      </c>
      <c r="D468" s="88" t="s">
        <v>33</v>
      </c>
      <c r="E468" s="88" t="s">
        <v>34</v>
      </c>
      <c r="F468" s="88" t="s">
        <v>35</v>
      </c>
      <c r="G468" s="116">
        <v>44384</v>
      </c>
      <c r="H468" s="88" t="s">
        <v>36</v>
      </c>
      <c r="I468" s="89" t="s">
        <v>22</v>
      </c>
      <c r="J468" s="3"/>
      <c r="K468" s="3"/>
      <c r="L468" s="89" t="s">
        <v>23</v>
      </c>
      <c r="M468" s="89" t="s">
        <v>23</v>
      </c>
      <c r="N468" s="89" t="s">
        <v>23</v>
      </c>
      <c r="O468" s="89" t="s">
        <v>24</v>
      </c>
    </row>
    <row r="469" spans="1:15" s="8" customFormat="1" ht="24.6" customHeight="1" x14ac:dyDescent="0.2">
      <c r="A469" s="105" t="s">
        <v>1416</v>
      </c>
      <c r="B469" s="88" t="s">
        <v>37</v>
      </c>
      <c r="C469" s="88" t="s">
        <v>38</v>
      </c>
      <c r="D469" s="88" t="s">
        <v>33</v>
      </c>
      <c r="E469" s="93" t="s">
        <v>39</v>
      </c>
      <c r="F469" s="88" t="s">
        <v>40</v>
      </c>
      <c r="G469" s="116">
        <v>44384</v>
      </c>
      <c r="H469" s="88" t="s">
        <v>41</v>
      </c>
      <c r="I469" s="89" t="s">
        <v>22</v>
      </c>
      <c r="J469" s="3"/>
      <c r="K469" s="3"/>
      <c r="L469" s="89" t="s">
        <v>23</v>
      </c>
      <c r="M469" s="89" t="s">
        <v>23</v>
      </c>
      <c r="N469" s="89" t="s">
        <v>23</v>
      </c>
      <c r="O469" s="89" t="s">
        <v>24</v>
      </c>
    </row>
    <row r="470" spans="1:15" s="7" customFormat="1" ht="24.6" customHeight="1" x14ac:dyDescent="0.2">
      <c r="A470" s="105" t="s">
        <v>1417</v>
      </c>
      <c r="B470" s="88" t="s">
        <v>205</v>
      </c>
      <c r="C470" s="88" t="s">
        <v>313</v>
      </c>
      <c r="D470" s="88" t="s">
        <v>202</v>
      </c>
      <c r="E470" s="88" t="s">
        <v>1365</v>
      </c>
      <c r="F470" s="88" t="s">
        <v>314</v>
      </c>
      <c r="G470" s="116">
        <v>44384</v>
      </c>
      <c r="H470" s="88" t="s">
        <v>253</v>
      </c>
      <c r="I470" s="89" t="s">
        <v>22</v>
      </c>
      <c r="J470" s="3"/>
      <c r="K470" s="3"/>
      <c r="L470" s="89" t="s">
        <v>23</v>
      </c>
      <c r="M470" s="89" t="s">
        <v>23</v>
      </c>
      <c r="N470" s="89" t="s">
        <v>23</v>
      </c>
      <c r="O470" s="90">
        <v>3.1</v>
      </c>
    </row>
    <row r="471" spans="1:15" s="8" customFormat="1" ht="24.6" customHeight="1" x14ac:dyDescent="0.2">
      <c r="A471" s="105" t="s">
        <v>1418</v>
      </c>
      <c r="B471" s="88" t="s">
        <v>200</v>
      </c>
      <c r="C471" s="88" t="s">
        <v>310</v>
      </c>
      <c r="D471" s="88" t="s">
        <v>202</v>
      </c>
      <c r="E471" s="88" t="s">
        <v>311</v>
      </c>
      <c r="F471" s="88" t="s">
        <v>312</v>
      </c>
      <c r="G471" s="116">
        <v>44384</v>
      </c>
      <c r="H471" s="88" t="s">
        <v>21</v>
      </c>
      <c r="I471" s="89" t="s">
        <v>22</v>
      </c>
      <c r="J471" s="3"/>
      <c r="K471" s="3"/>
      <c r="L471" s="89" t="s">
        <v>23</v>
      </c>
      <c r="M471" s="89" t="s">
        <v>23</v>
      </c>
      <c r="N471" s="89" t="s">
        <v>23</v>
      </c>
      <c r="O471" s="90">
        <v>1.5</v>
      </c>
    </row>
    <row r="472" spans="1:15" s="8" customFormat="1" ht="24.6" customHeight="1" x14ac:dyDescent="0.2">
      <c r="A472" s="105" t="s">
        <v>1419</v>
      </c>
      <c r="B472" s="88" t="s">
        <v>223</v>
      </c>
      <c r="C472" s="66" t="s">
        <v>256</v>
      </c>
      <c r="D472" s="66" t="s">
        <v>225</v>
      </c>
      <c r="E472" s="66" t="s">
        <v>257</v>
      </c>
      <c r="F472" s="66" t="s">
        <v>258</v>
      </c>
      <c r="G472" s="116">
        <v>44384</v>
      </c>
      <c r="H472" s="88" t="s">
        <v>62</v>
      </c>
      <c r="I472" s="89" t="s">
        <v>22</v>
      </c>
      <c r="J472" s="3"/>
      <c r="K472" s="3"/>
      <c r="L472" s="89" t="s">
        <v>23</v>
      </c>
      <c r="M472" s="89" t="s">
        <v>23</v>
      </c>
      <c r="N472" s="89" t="s">
        <v>23</v>
      </c>
      <c r="O472" s="89" t="s">
        <v>24</v>
      </c>
    </row>
    <row r="473" spans="1:15" s="8" customFormat="1" ht="24.6" customHeight="1" x14ac:dyDescent="0.2">
      <c r="A473" s="105" t="s">
        <v>1420</v>
      </c>
      <c r="B473" s="88" t="s">
        <v>79</v>
      </c>
      <c r="C473" s="63" t="s">
        <v>80</v>
      </c>
      <c r="D473" s="63" t="s">
        <v>81</v>
      </c>
      <c r="E473" s="63" t="s">
        <v>82</v>
      </c>
      <c r="F473" s="63" t="s">
        <v>83</v>
      </c>
      <c r="G473" s="116">
        <v>44385</v>
      </c>
      <c r="H473" s="63" t="s">
        <v>84</v>
      </c>
      <c r="I473" s="89" t="s">
        <v>22</v>
      </c>
      <c r="J473" s="3"/>
      <c r="K473" s="3"/>
      <c r="L473" s="89" t="s">
        <v>23</v>
      </c>
      <c r="M473" s="89" t="s">
        <v>23</v>
      </c>
      <c r="N473" s="89" t="s">
        <v>23</v>
      </c>
      <c r="O473" s="89" t="s">
        <v>24</v>
      </c>
    </row>
    <row r="474" spans="1:15" s="8" customFormat="1" ht="24.6" customHeight="1" x14ac:dyDescent="0.2">
      <c r="A474" s="105" t="s">
        <v>1421</v>
      </c>
      <c r="B474" s="88" t="s">
        <v>90</v>
      </c>
      <c r="C474" s="88" t="s">
        <v>91</v>
      </c>
      <c r="D474" s="88" t="s">
        <v>92</v>
      </c>
      <c r="E474" s="88" t="s">
        <v>93</v>
      </c>
      <c r="F474" s="88" t="s">
        <v>94</v>
      </c>
      <c r="G474" s="116">
        <v>44385</v>
      </c>
      <c r="H474" s="88" t="s">
        <v>30</v>
      </c>
      <c r="I474" s="89" t="s">
        <v>22</v>
      </c>
      <c r="J474" s="3"/>
      <c r="K474" s="3"/>
      <c r="L474" s="89" t="s">
        <v>23</v>
      </c>
      <c r="M474" s="89" t="s">
        <v>23</v>
      </c>
      <c r="N474" s="89" t="s">
        <v>23</v>
      </c>
      <c r="O474" s="89" t="s">
        <v>24</v>
      </c>
    </row>
    <row r="475" spans="1:15" s="7" customFormat="1" ht="24" customHeight="1" x14ac:dyDescent="0.2">
      <c r="A475" s="105" t="s">
        <v>1422</v>
      </c>
      <c r="B475" s="88" t="s">
        <v>431</v>
      </c>
      <c r="C475" s="88" t="s">
        <v>432</v>
      </c>
      <c r="D475" s="88" t="s">
        <v>433</v>
      </c>
      <c r="E475" s="88" t="s">
        <v>434</v>
      </c>
      <c r="F475" s="88" t="s">
        <v>435</v>
      </c>
      <c r="G475" s="116">
        <v>44385</v>
      </c>
      <c r="H475" s="88" t="s">
        <v>21</v>
      </c>
      <c r="I475" s="89" t="s">
        <v>22</v>
      </c>
      <c r="J475" s="3"/>
      <c r="K475" s="3"/>
      <c r="L475" s="89" t="s">
        <v>23</v>
      </c>
      <c r="M475" s="89" t="s">
        <v>23</v>
      </c>
      <c r="N475" s="89" t="s">
        <v>23</v>
      </c>
      <c r="O475" s="89" t="s">
        <v>24</v>
      </c>
    </row>
    <row r="476" spans="1:15" ht="24.6" customHeight="1" x14ac:dyDescent="0.2">
      <c r="A476" s="106" t="s">
        <v>1448</v>
      </c>
      <c r="B476" s="88" t="s">
        <v>316</v>
      </c>
      <c r="C476" s="88" t="s">
        <v>819</v>
      </c>
      <c r="D476" s="88" t="s">
        <v>44</v>
      </c>
      <c r="E476" s="88" t="s">
        <v>820</v>
      </c>
      <c r="F476" s="88" t="s">
        <v>821</v>
      </c>
      <c r="G476" s="118">
        <v>44389</v>
      </c>
      <c r="H476" s="88" t="s">
        <v>30</v>
      </c>
      <c r="I476" s="94" t="s">
        <v>22</v>
      </c>
      <c r="J476" s="94"/>
      <c r="K476" s="94"/>
      <c r="L476" s="94" t="s">
        <v>23</v>
      </c>
      <c r="M476" s="94" t="s">
        <v>23</v>
      </c>
      <c r="N476" s="95" t="s">
        <v>23</v>
      </c>
      <c r="O476" s="95" t="s">
        <v>24</v>
      </c>
    </row>
    <row r="477" spans="1:15" ht="24.6" customHeight="1" x14ac:dyDescent="0.2">
      <c r="A477" s="106" t="s">
        <v>1449</v>
      </c>
      <c r="B477" s="88" t="s">
        <v>316</v>
      </c>
      <c r="C477" s="88" t="s">
        <v>823</v>
      </c>
      <c r="D477" s="88" t="s">
        <v>44</v>
      </c>
      <c r="E477" s="88" t="s">
        <v>820</v>
      </c>
      <c r="F477" s="88" t="s">
        <v>824</v>
      </c>
      <c r="G477" s="118">
        <v>44389</v>
      </c>
      <c r="H477" s="88" t="s">
        <v>377</v>
      </c>
      <c r="I477" s="94" t="s">
        <v>22</v>
      </c>
      <c r="J477" s="94"/>
      <c r="K477" s="94"/>
      <c r="L477" s="94" t="s">
        <v>23</v>
      </c>
      <c r="M477" s="94" t="s">
        <v>23</v>
      </c>
      <c r="N477" s="95" t="s">
        <v>23</v>
      </c>
      <c r="O477" s="95" t="s">
        <v>24</v>
      </c>
    </row>
    <row r="478" spans="1:15" ht="24.6" customHeight="1" x14ac:dyDescent="0.2">
      <c r="A478" s="105" t="s">
        <v>1450</v>
      </c>
      <c r="B478" s="88" t="s">
        <v>159</v>
      </c>
      <c r="C478" s="88" t="s">
        <v>160</v>
      </c>
      <c r="D478" s="93" t="s">
        <v>156</v>
      </c>
      <c r="E478" s="88" t="s">
        <v>161</v>
      </c>
      <c r="F478" s="88" t="s">
        <v>162</v>
      </c>
      <c r="G478" s="118">
        <v>44389</v>
      </c>
      <c r="H478" s="88" t="s">
        <v>21</v>
      </c>
      <c r="I478" s="89" t="s">
        <v>22</v>
      </c>
      <c r="J478" s="89"/>
      <c r="K478" s="89"/>
      <c r="L478" s="147" t="s">
        <v>23</v>
      </c>
      <c r="M478" s="147" t="s">
        <v>23</v>
      </c>
      <c r="N478" s="147" t="s">
        <v>23</v>
      </c>
      <c r="O478" s="148">
        <v>2</v>
      </c>
    </row>
    <row r="479" spans="1:15" ht="24.6" customHeight="1" x14ac:dyDescent="0.2">
      <c r="A479" s="105" t="s">
        <v>1451</v>
      </c>
      <c r="B479" s="88" t="s">
        <v>154</v>
      </c>
      <c r="C479" s="88" t="s">
        <v>155</v>
      </c>
      <c r="D479" s="88" t="s">
        <v>156</v>
      </c>
      <c r="E479" s="88" t="s">
        <v>157</v>
      </c>
      <c r="F479" s="88" t="s">
        <v>158</v>
      </c>
      <c r="G479" s="118">
        <v>44389</v>
      </c>
      <c r="H479" s="88" t="s">
        <v>30</v>
      </c>
      <c r="I479" s="89" t="s">
        <v>22</v>
      </c>
      <c r="J479" s="89"/>
      <c r="K479" s="89"/>
      <c r="L479" s="147" t="s">
        <v>23</v>
      </c>
      <c r="M479" s="147" t="s">
        <v>23</v>
      </c>
      <c r="N479" s="147" t="s">
        <v>23</v>
      </c>
      <c r="O479" s="89" t="s">
        <v>24</v>
      </c>
    </row>
    <row r="480" spans="1:15" ht="24.6" customHeight="1" x14ac:dyDescent="0.2">
      <c r="A480" s="105" t="s">
        <v>1452</v>
      </c>
      <c r="B480" s="88" t="s">
        <v>110</v>
      </c>
      <c r="C480" s="88" t="s">
        <v>111</v>
      </c>
      <c r="D480" s="88" t="s">
        <v>112</v>
      </c>
      <c r="E480" s="88" t="s">
        <v>1453</v>
      </c>
      <c r="F480" s="88" t="s">
        <v>114</v>
      </c>
      <c r="G480" s="118">
        <v>44389</v>
      </c>
      <c r="H480" s="88" t="s">
        <v>21</v>
      </c>
      <c r="I480" s="89" t="s">
        <v>22</v>
      </c>
      <c r="J480" s="89"/>
      <c r="K480" s="89"/>
      <c r="L480" s="147" t="s">
        <v>23</v>
      </c>
      <c r="M480" s="147" t="s">
        <v>23</v>
      </c>
      <c r="N480" s="147" t="s">
        <v>23</v>
      </c>
      <c r="O480" s="148">
        <v>2</v>
      </c>
    </row>
    <row r="481" spans="1:15" ht="24.6" customHeight="1" x14ac:dyDescent="0.2">
      <c r="A481" s="106" t="s">
        <v>1454</v>
      </c>
      <c r="B481" s="61" t="s">
        <v>16</v>
      </c>
      <c r="C481" s="61" t="s">
        <v>163</v>
      </c>
      <c r="D481" s="88" t="s">
        <v>18</v>
      </c>
      <c r="E481" s="61" t="s">
        <v>164</v>
      </c>
      <c r="F481" s="61" t="s">
        <v>165</v>
      </c>
      <c r="G481" s="118">
        <v>44389</v>
      </c>
      <c r="H481" s="88" t="s">
        <v>21</v>
      </c>
      <c r="I481" s="94" t="s">
        <v>22</v>
      </c>
      <c r="J481" s="94"/>
      <c r="K481" s="94"/>
      <c r="L481" s="145" t="s">
        <v>23</v>
      </c>
      <c r="M481" s="145" t="s">
        <v>23</v>
      </c>
      <c r="N481" s="145" t="s">
        <v>23</v>
      </c>
      <c r="O481" s="133">
        <v>2.2000000000000002</v>
      </c>
    </row>
    <row r="482" spans="1:15" ht="24.6" customHeight="1" x14ac:dyDescent="0.2">
      <c r="A482" s="105" t="s">
        <v>1455</v>
      </c>
      <c r="B482" s="88" t="s">
        <v>245</v>
      </c>
      <c r="C482" s="88" t="s">
        <v>183</v>
      </c>
      <c r="D482" s="88" t="s">
        <v>172</v>
      </c>
      <c r="E482" s="88" t="s">
        <v>184</v>
      </c>
      <c r="F482" s="88" t="s">
        <v>185</v>
      </c>
      <c r="G482" s="118">
        <v>44389</v>
      </c>
      <c r="H482" s="88" t="s">
        <v>30</v>
      </c>
      <c r="I482" s="89"/>
      <c r="J482" s="89"/>
      <c r="K482" s="89"/>
      <c r="L482" s="149">
        <v>84</v>
      </c>
      <c r="M482" s="147" t="s">
        <v>23</v>
      </c>
      <c r="N482" s="147" t="s">
        <v>23</v>
      </c>
      <c r="O482" s="89"/>
    </row>
    <row r="483" spans="1:15" ht="24.6" customHeight="1" x14ac:dyDescent="0.2">
      <c r="A483" s="105" t="s">
        <v>1456</v>
      </c>
      <c r="B483" s="88" t="s">
        <v>278</v>
      </c>
      <c r="C483" s="88" t="s">
        <v>299</v>
      </c>
      <c r="D483" s="88" t="s">
        <v>172</v>
      </c>
      <c r="E483" s="88" t="s">
        <v>280</v>
      </c>
      <c r="F483" s="88" t="s">
        <v>281</v>
      </c>
      <c r="G483" s="118">
        <v>44389</v>
      </c>
      <c r="H483" s="88" t="s">
        <v>30</v>
      </c>
      <c r="I483" s="89"/>
      <c r="J483" s="89"/>
      <c r="K483" s="89"/>
      <c r="L483" s="150">
        <v>250</v>
      </c>
      <c r="M483" s="147" t="s">
        <v>23</v>
      </c>
      <c r="N483" s="147" t="s">
        <v>23</v>
      </c>
      <c r="O483" s="89"/>
    </row>
    <row r="484" spans="1:15" ht="24.6" customHeight="1" x14ac:dyDescent="0.2">
      <c r="A484" s="106" t="s">
        <v>1457</v>
      </c>
      <c r="B484" s="88" t="s">
        <v>282</v>
      </c>
      <c r="C484" s="88" t="s">
        <v>445</v>
      </c>
      <c r="D484" s="88" t="s">
        <v>172</v>
      </c>
      <c r="E484" s="88" t="s">
        <v>446</v>
      </c>
      <c r="F484" s="88" t="s">
        <v>447</v>
      </c>
      <c r="G484" s="118">
        <v>44389</v>
      </c>
      <c r="H484" s="88" t="s">
        <v>30</v>
      </c>
      <c r="I484" s="94" t="s">
        <v>22</v>
      </c>
      <c r="J484" s="94"/>
      <c r="K484" s="94"/>
      <c r="L484" s="144">
        <v>189</v>
      </c>
      <c r="M484" s="145" t="s">
        <v>23</v>
      </c>
      <c r="N484" s="145" t="s">
        <v>23</v>
      </c>
      <c r="O484" s="95" t="s">
        <v>24</v>
      </c>
    </row>
    <row r="485" spans="1:15" ht="24.6" customHeight="1" x14ac:dyDescent="0.2">
      <c r="A485" s="105" t="s">
        <v>1458</v>
      </c>
      <c r="B485" s="88" t="s">
        <v>166</v>
      </c>
      <c r="C485" s="88" t="s">
        <v>321</v>
      </c>
      <c r="D485" s="88" t="s">
        <v>81</v>
      </c>
      <c r="E485" s="88" t="s">
        <v>322</v>
      </c>
      <c r="F485" s="88" t="s">
        <v>323</v>
      </c>
      <c r="G485" s="118">
        <v>44389</v>
      </c>
      <c r="H485" s="88" t="s">
        <v>62</v>
      </c>
      <c r="I485" s="89" t="s">
        <v>22</v>
      </c>
      <c r="J485" s="89"/>
      <c r="K485" s="89"/>
      <c r="L485" s="89" t="s">
        <v>23</v>
      </c>
      <c r="M485" s="89" t="s">
        <v>23</v>
      </c>
      <c r="N485" s="89" t="s">
        <v>23</v>
      </c>
      <c r="O485" s="95" t="s">
        <v>24</v>
      </c>
    </row>
    <row r="486" spans="1:15" ht="24.6" customHeight="1" x14ac:dyDescent="0.2">
      <c r="A486" s="105" t="s">
        <v>1459</v>
      </c>
      <c r="B486" s="88" t="s">
        <v>166</v>
      </c>
      <c r="C486" s="88" t="s">
        <v>324</v>
      </c>
      <c r="D486" s="88" t="s">
        <v>81</v>
      </c>
      <c r="E486" s="88" t="s">
        <v>325</v>
      </c>
      <c r="F486" s="88" t="s">
        <v>326</v>
      </c>
      <c r="G486" s="118">
        <v>44389</v>
      </c>
      <c r="H486" s="88" t="s">
        <v>62</v>
      </c>
      <c r="I486" s="89" t="s">
        <v>22</v>
      </c>
      <c r="J486" s="89"/>
      <c r="K486" s="89"/>
      <c r="L486" s="89" t="s">
        <v>23</v>
      </c>
      <c r="M486" s="89" t="s">
        <v>23</v>
      </c>
      <c r="N486" s="89" t="s">
        <v>23</v>
      </c>
      <c r="O486" s="95" t="s">
        <v>24</v>
      </c>
    </row>
    <row r="487" spans="1:15" ht="24.6" customHeight="1" x14ac:dyDescent="0.2">
      <c r="A487" s="105" t="s">
        <v>1460</v>
      </c>
      <c r="B487" s="88" t="s">
        <v>166</v>
      </c>
      <c r="C487" s="88" t="s">
        <v>318</v>
      </c>
      <c r="D487" s="88" t="s">
        <v>81</v>
      </c>
      <c r="E487" s="88" t="s">
        <v>319</v>
      </c>
      <c r="F487" s="88" t="s">
        <v>320</v>
      </c>
      <c r="G487" s="118">
        <v>44389</v>
      </c>
      <c r="H487" s="88" t="s">
        <v>62</v>
      </c>
      <c r="I487" s="89" t="s">
        <v>22</v>
      </c>
      <c r="J487" s="89"/>
      <c r="K487" s="89"/>
      <c r="L487" s="89" t="s">
        <v>23</v>
      </c>
      <c r="M487" s="89" t="s">
        <v>23</v>
      </c>
      <c r="N487" s="89" t="s">
        <v>23</v>
      </c>
      <c r="O487" s="95" t="s">
        <v>24</v>
      </c>
    </row>
    <row r="488" spans="1:15" ht="24.6" customHeight="1" x14ac:dyDescent="0.2">
      <c r="A488" s="105" t="s">
        <v>1461</v>
      </c>
      <c r="B488" s="88" t="s">
        <v>99</v>
      </c>
      <c r="C488" s="63" t="s">
        <v>436</v>
      </c>
      <c r="D488" s="88" t="s">
        <v>450</v>
      </c>
      <c r="E488" s="63" t="s">
        <v>451</v>
      </c>
      <c r="F488" s="63" t="s">
        <v>437</v>
      </c>
      <c r="G488" s="118">
        <v>44389</v>
      </c>
      <c r="H488" s="88" t="s">
        <v>30</v>
      </c>
      <c r="I488" s="89"/>
      <c r="J488" s="89"/>
      <c r="K488" s="89"/>
      <c r="L488" s="90">
        <v>80</v>
      </c>
      <c r="M488" s="89" t="s">
        <v>23</v>
      </c>
      <c r="N488" s="89" t="s">
        <v>23</v>
      </c>
      <c r="O488" s="89"/>
    </row>
    <row r="489" spans="1:15" ht="24.6" customHeight="1" x14ac:dyDescent="0.2">
      <c r="A489" s="105" t="s">
        <v>1462</v>
      </c>
      <c r="B489" s="88" t="s">
        <v>125</v>
      </c>
      <c r="C489" s="88" t="s">
        <v>1329</v>
      </c>
      <c r="D489" s="97" t="s">
        <v>148</v>
      </c>
      <c r="E489" s="88" t="s">
        <v>1330</v>
      </c>
      <c r="F489" s="88" t="s">
        <v>1331</v>
      </c>
      <c r="G489" s="118">
        <v>44389</v>
      </c>
      <c r="H489" s="88" t="s">
        <v>21</v>
      </c>
      <c r="I489" s="89" t="s">
        <v>22</v>
      </c>
      <c r="J489" s="89"/>
      <c r="K489" s="89"/>
      <c r="L489" s="89" t="s">
        <v>23</v>
      </c>
      <c r="M489" s="89" t="s">
        <v>23</v>
      </c>
      <c r="N489" s="89" t="s">
        <v>23</v>
      </c>
      <c r="O489" s="90">
        <v>1.2</v>
      </c>
    </row>
    <row r="490" spans="1:15" ht="24.6" customHeight="1" x14ac:dyDescent="0.2">
      <c r="A490" s="105" t="s">
        <v>1463</v>
      </c>
      <c r="B490" s="88" t="s">
        <v>426</v>
      </c>
      <c r="C490" s="88" t="s">
        <v>423</v>
      </c>
      <c r="D490" s="88" t="s">
        <v>202</v>
      </c>
      <c r="E490" s="88" t="s">
        <v>443</v>
      </c>
      <c r="F490" s="88" t="s">
        <v>425</v>
      </c>
      <c r="G490" s="118">
        <v>44389</v>
      </c>
      <c r="H490" s="88" t="s">
        <v>21</v>
      </c>
      <c r="I490" s="89" t="s">
        <v>22</v>
      </c>
      <c r="J490" s="89"/>
      <c r="K490" s="89"/>
      <c r="L490" s="89" t="s">
        <v>23</v>
      </c>
      <c r="M490" s="89" t="s">
        <v>23</v>
      </c>
      <c r="N490" s="89" t="s">
        <v>23</v>
      </c>
      <c r="O490" s="95" t="s">
        <v>24</v>
      </c>
    </row>
    <row r="491" spans="1:15" ht="24.6" customHeight="1" x14ac:dyDescent="0.2">
      <c r="A491" s="105" t="s">
        <v>1464</v>
      </c>
      <c r="B491" s="88" t="s">
        <v>130</v>
      </c>
      <c r="C491" s="88" t="s">
        <v>263</v>
      </c>
      <c r="D491" s="88" t="s">
        <v>260</v>
      </c>
      <c r="E491" s="88" t="s">
        <v>427</v>
      </c>
      <c r="F491" s="88" t="s">
        <v>265</v>
      </c>
      <c r="G491" s="118">
        <v>44389</v>
      </c>
      <c r="H491" s="88" t="s">
        <v>30</v>
      </c>
      <c r="I491" s="89" t="s">
        <v>22</v>
      </c>
      <c r="J491" s="89"/>
      <c r="K491" s="89"/>
      <c r="L491" s="89" t="s">
        <v>23</v>
      </c>
      <c r="M491" s="89" t="s">
        <v>23</v>
      </c>
      <c r="N491" s="89" t="s">
        <v>23</v>
      </c>
      <c r="O491" s="95" t="s">
        <v>24</v>
      </c>
    </row>
    <row r="492" spans="1:15" ht="24.6" customHeight="1" x14ac:dyDescent="0.2">
      <c r="A492" s="105" t="s">
        <v>1465</v>
      </c>
      <c r="B492" s="88" t="s">
        <v>186</v>
      </c>
      <c r="C492" s="88" t="s">
        <v>187</v>
      </c>
      <c r="D492" s="88" t="s">
        <v>188</v>
      </c>
      <c r="E492" s="88" t="s">
        <v>189</v>
      </c>
      <c r="F492" s="88" t="s">
        <v>190</v>
      </c>
      <c r="G492" s="118">
        <v>44389</v>
      </c>
      <c r="H492" s="88" t="s">
        <v>30</v>
      </c>
      <c r="I492" s="89"/>
      <c r="J492" s="89"/>
      <c r="K492" s="89"/>
      <c r="L492" s="89" t="s">
        <v>23</v>
      </c>
      <c r="M492" s="89" t="s">
        <v>23</v>
      </c>
      <c r="N492" s="89" t="s">
        <v>23</v>
      </c>
      <c r="O492" s="89"/>
    </row>
    <row r="493" spans="1:15" ht="24.6" customHeight="1" x14ac:dyDescent="0.2">
      <c r="A493" s="105" t="s">
        <v>1466</v>
      </c>
      <c r="B493" s="88" t="s">
        <v>42</v>
      </c>
      <c r="C493" s="88" t="s">
        <v>43</v>
      </c>
      <c r="D493" s="88" t="s">
        <v>44</v>
      </c>
      <c r="E493" s="88" t="s">
        <v>45</v>
      </c>
      <c r="F493" s="88" t="s">
        <v>46</v>
      </c>
      <c r="G493" s="116">
        <v>44390</v>
      </c>
      <c r="H493" s="88" t="s">
        <v>21</v>
      </c>
      <c r="I493" s="89" t="s">
        <v>22</v>
      </c>
      <c r="J493" s="89"/>
      <c r="K493" s="89"/>
      <c r="L493" s="89" t="s">
        <v>23</v>
      </c>
      <c r="M493" s="89" t="s">
        <v>23</v>
      </c>
      <c r="N493" s="89" t="s">
        <v>23</v>
      </c>
      <c r="O493" s="89" t="s">
        <v>24</v>
      </c>
    </row>
    <row r="494" spans="1:15" ht="24.6" customHeight="1" x14ac:dyDescent="0.2">
      <c r="A494" s="105" t="s">
        <v>1467</v>
      </c>
      <c r="B494" s="88" t="s">
        <v>533</v>
      </c>
      <c r="C494" s="88" t="s">
        <v>534</v>
      </c>
      <c r="D494" s="88" t="s">
        <v>172</v>
      </c>
      <c r="E494" s="88" t="s">
        <v>535</v>
      </c>
      <c r="F494" s="88" t="s">
        <v>536</v>
      </c>
      <c r="G494" s="116">
        <v>44390</v>
      </c>
      <c r="H494" s="88" t="s">
        <v>376</v>
      </c>
      <c r="I494" s="89" t="s">
        <v>63</v>
      </c>
      <c r="J494" s="90" t="s">
        <v>430</v>
      </c>
      <c r="K494" s="89" t="s">
        <v>23</v>
      </c>
      <c r="L494" s="89" t="s">
        <v>23</v>
      </c>
      <c r="M494" s="89" t="s">
        <v>23</v>
      </c>
      <c r="N494" s="89" t="s">
        <v>23</v>
      </c>
      <c r="O494" s="89" t="s">
        <v>24</v>
      </c>
    </row>
    <row r="495" spans="1:15" ht="24.6" customHeight="1" x14ac:dyDescent="0.2">
      <c r="A495" s="105" t="s">
        <v>1468</v>
      </c>
      <c r="B495" s="88" t="s">
        <v>533</v>
      </c>
      <c r="C495" s="88" t="s">
        <v>293</v>
      </c>
      <c r="D495" s="88" t="s">
        <v>172</v>
      </c>
      <c r="E495" s="88" t="s">
        <v>300</v>
      </c>
      <c r="F495" s="88" t="s">
        <v>295</v>
      </c>
      <c r="G495" s="116">
        <v>44390</v>
      </c>
      <c r="H495" s="88" t="s">
        <v>30</v>
      </c>
      <c r="I495" s="89"/>
      <c r="J495" s="89"/>
      <c r="K495" s="89"/>
      <c r="L495" s="89" t="s">
        <v>23</v>
      </c>
      <c r="M495" s="89" t="s">
        <v>23</v>
      </c>
      <c r="N495" s="89" t="s">
        <v>23</v>
      </c>
      <c r="O495" s="89"/>
    </row>
    <row r="496" spans="1:15" ht="24.6" customHeight="1" x14ac:dyDescent="0.2">
      <c r="A496" s="105" t="s">
        <v>1469</v>
      </c>
      <c r="B496" s="88" t="s">
        <v>603</v>
      </c>
      <c r="C496" s="88" t="s">
        <v>296</v>
      </c>
      <c r="D496" s="88" t="s">
        <v>172</v>
      </c>
      <c r="E496" s="88" t="s">
        <v>297</v>
      </c>
      <c r="F496" s="88" t="s">
        <v>298</v>
      </c>
      <c r="G496" s="116">
        <v>44390</v>
      </c>
      <c r="H496" s="88" t="s">
        <v>30</v>
      </c>
      <c r="I496" s="89" t="s">
        <v>63</v>
      </c>
      <c r="J496" s="90" t="s">
        <v>64</v>
      </c>
      <c r="K496" s="89"/>
      <c r="L496" s="89"/>
      <c r="M496" s="89"/>
      <c r="N496" s="89"/>
      <c r="O496" s="89"/>
    </row>
    <row r="497" spans="1:15" ht="24.6" customHeight="1" x14ac:dyDescent="0.2">
      <c r="A497" s="105" t="s">
        <v>1470</v>
      </c>
      <c r="B497" s="88" t="s">
        <v>603</v>
      </c>
      <c r="C497" s="88" t="s">
        <v>175</v>
      </c>
      <c r="D497" s="88" t="s">
        <v>172</v>
      </c>
      <c r="E497" s="88" t="s">
        <v>176</v>
      </c>
      <c r="F497" s="88" t="s">
        <v>177</v>
      </c>
      <c r="G497" s="116">
        <v>44390</v>
      </c>
      <c r="H497" s="88" t="s">
        <v>30</v>
      </c>
      <c r="I497" s="89" t="s">
        <v>63</v>
      </c>
      <c r="J497" s="90" t="s">
        <v>64</v>
      </c>
      <c r="K497" s="89"/>
      <c r="L497" s="89"/>
      <c r="M497" s="89"/>
      <c r="N497" s="89"/>
      <c r="O497" s="89"/>
    </row>
    <row r="498" spans="1:15" ht="24.6" customHeight="1" x14ac:dyDescent="0.2">
      <c r="A498" s="105" t="s">
        <v>1471</v>
      </c>
      <c r="B498" s="88" t="s">
        <v>58</v>
      </c>
      <c r="C498" s="88" t="s">
        <v>150</v>
      </c>
      <c r="D498" s="88" t="s">
        <v>151</v>
      </c>
      <c r="E498" s="88" t="s">
        <v>152</v>
      </c>
      <c r="F498" s="88" t="s">
        <v>153</v>
      </c>
      <c r="G498" s="116">
        <v>44389</v>
      </c>
      <c r="H498" s="88" t="s">
        <v>30</v>
      </c>
      <c r="I498" s="89" t="s">
        <v>22</v>
      </c>
      <c r="J498" s="89"/>
      <c r="K498" s="89"/>
      <c r="L498" s="89" t="s">
        <v>23</v>
      </c>
      <c r="M498" s="89" t="s">
        <v>23</v>
      </c>
      <c r="N498" s="89" t="s">
        <v>23</v>
      </c>
      <c r="O498" s="89" t="s">
        <v>24</v>
      </c>
    </row>
    <row r="499" spans="1:15" ht="24.6" customHeight="1" x14ac:dyDescent="0.2">
      <c r="A499" s="105" t="s">
        <v>1472</v>
      </c>
      <c r="B499" s="88" t="s">
        <v>105</v>
      </c>
      <c r="C499" s="88" t="s">
        <v>134</v>
      </c>
      <c r="D499" s="88" t="s">
        <v>76</v>
      </c>
      <c r="E499" s="88" t="s">
        <v>135</v>
      </c>
      <c r="F499" s="88" t="s">
        <v>136</v>
      </c>
      <c r="G499" s="116">
        <v>44390</v>
      </c>
      <c r="H499" s="88" t="s">
        <v>21</v>
      </c>
      <c r="I499" s="89" t="s">
        <v>22</v>
      </c>
      <c r="J499" s="89"/>
      <c r="K499" s="89"/>
      <c r="L499" s="89" t="s">
        <v>23</v>
      </c>
      <c r="M499" s="89" t="s">
        <v>23</v>
      </c>
      <c r="N499" s="89" t="s">
        <v>23</v>
      </c>
      <c r="O499" s="89" t="s">
        <v>24</v>
      </c>
    </row>
    <row r="500" spans="1:15" ht="24.6" customHeight="1" x14ac:dyDescent="0.2">
      <c r="A500" s="105" t="s">
        <v>1473</v>
      </c>
      <c r="B500" s="88" t="s">
        <v>85</v>
      </c>
      <c r="C500" s="88" t="s">
        <v>86</v>
      </c>
      <c r="D500" s="97" t="s">
        <v>87</v>
      </c>
      <c r="E500" s="88" t="s">
        <v>88</v>
      </c>
      <c r="F500" s="88" t="s">
        <v>89</v>
      </c>
      <c r="G500" s="116">
        <v>44390</v>
      </c>
      <c r="H500" s="88" t="s">
        <v>30</v>
      </c>
      <c r="I500" s="89" t="s">
        <v>22</v>
      </c>
      <c r="J500" s="89"/>
      <c r="K500" s="89"/>
      <c r="L500" s="89" t="s">
        <v>23</v>
      </c>
      <c r="M500" s="89" t="s">
        <v>23</v>
      </c>
      <c r="N500" s="89" t="s">
        <v>23</v>
      </c>
      <c r="O500" s="89" t="s">
        <v>24</v>
      </c>
    </row>
    <row r="501" spans="1:15" ht="24.6" customHeight="1" x14ac:dyDescent="0.2">
      <c r="A501" s="105" t="s">
        <v>1474</v>
      </c>
      <c r="B501" s="88" t="s">
        <v>130</v>
      </c>
      <c r="C501" s="88" t="s">
        <v>259</v>
      </c>
      <c r="D501" s="88" t="s">
        <v>260</v>
      </c>
      <c r="E501" s="88" t="s">
        <v>428</v>
      </c>
      <c r="F501" s="88" t="s">
        <v>262</v>
      </c>
      <c r="G501" s="116">
        <v>44390</v>
      </c>
      <c r="H501" s="88" t="s">
        <v>62</v>
      </c>
      <c r="I501" s="89" t="s">
        <v>22</v>
      </c>
      <c r="J501" s="89"/>
      <c r="K501" s="89"/>
      <c r="L501" s="89" t="s">
        <v>23</v>
      </c>
      <c r="M501" s="89" t="s">
        <v>23</v>
      </c>
      <c r="N501" s="89" t="s">
        <v>23</v>
      </c>
      <c r="O501" s="89" t="s">
        <v>24</v>
      </c>
    </row>
    <row r="502" spans="1:15" ht="24.6" customHeight="1" x14ac:dyDescent="0.2">
      <c r="A502" s="105" t="s">
        <v>1475</v>
      </c>
      <c r="B502" s="88" t="s">
        <v>47</v>
      </c>
      <c r="C502" s="88" t="s">
        <v>220</v>
      </c>
      <c r="D502" s="88" t="s">
        <v>217</v>
      </c>
      <c r="E502" s="88" t="s">
        <v>255</v>
      </c>
      <c r="F502" s="88" t="s">
        <v>222</v>
      </c>
      <c r="G502" s="116">
        <v>44389</v>
      </c>
      <c r="H502" s="88" t="s">
        <v>30</v>
      </c>
      <c r="I502" s="89"/>
      <c r="J502" s="89"/>
      <c r="K502" s="89"/>
      <c r="L502" s="89" t="s">
        <v>23</v>
      </c>
      <c r="M502" s="89" t="s">
        <v>23</v>
      </c>
      <c r="N502" s="89" t="s">
        <v>23</v>
      </c>
      <c r="O502" s="89"/>
    </row>
    <row r="503" spans="1:15" ht="24.6" customHeight="1" x14ac:dyDescent="0.2">
      <c r="A503" s="105" t="s">
        <v>1476</v>
      </c>
      <c r="B503" s="88" t="s">
        <v>246</v>
      </c>
      <c r="C503" s="88" t="s">
        <v>247</v>
      </c>
      <c r="D503" s="88" t="s">
        <v>248</v>
      </c>
      <c r="E503" s="88" t="s">
        <v>249</v>
      </c>
      <c r="F503" s="88" t="s">
        <v>250</v>
      </c>
      <c r="G503" s="116">
        <v>44390</v>
      </c>
      <c r="H503" s="88" t="s">
        <v>30</v>
      </c>
      <c r="I503" s="89" t="s">
        <v>22</v>
      </c>
      <c r="J503" s="89"/>
      <c r="K503" s="89"/>
      <c r="L503" s="89" t="s">
        <v>23</v>
      </c>
      <c r="M503" s="89" t="s">
        <v>23</v>
      </c>
      <c r="N503" s="89" t="s">
        <v>23</v>
      </c>
      <c r="O503" s="89" t="s">
        <v>24</v>
      </c>
    </row>
    <row r="504" spans="1:15" ht="24.6" customHeight="1" x14ac:dyDescent="0.2">
      <c r="A504" s="105" t="s">
        <v>1477</v>
      </c>
      <c r="B504" s="88" t="s">
        <v>65</v>
      </c>
      <c r="C504" s="88" t="s">
        <v>66</v>
      </c>
      <c r="D504" s="88" t="s">
        <v>67</v>
      </c>
      <c r="E504" s="88" t="s">
        <v>68</v>
      </c>
      <c r="F504" s="88" t="s">
        <v>69</v>
      </c>
      <c r="G504" s="116">
        <v>44391</v>
      </c>
      <c r="H504" s="88" t="s">
        <v>30</v>
      </c>
      <c r="I504" s="89"/>
      <c r="J504" s="89"/>
      <c r="K504" s="89"/>
      <c r="L504" s="89" t="s">
        <v>23</v>
      </c>
      <c r="M504" s="89" t="s">
        <v>23</v>
      </c>
      <c r="N504" s="89" t="s">
        <v>23</v>
      </c>
      <c r="O504" s="89"/>
    </row>
    <row r="505" spans="1:15" ht="24.6" customHeight="1" x14ac:dyDescent="0.2">
      <c r="A505" s="106" t="s">
        <v>1478</v>
      </c>
      <c r="B505" s="88" t="s">
        <v>266</v>
      </c>
      <c r="C505" s="88" t="s">
        <v>267</v>
      </c>
      <c r="D505" s="88" t="s">
        <v>172</v>
      </c>
      <c r="E505" s="88" t="s">
        <v>268</v>
      </c>
      <c r="F505" s="88" t="s">
        <v>275</v>
      </c>
      <c r="G505" s="116">
        <v>44391</v>
      </c>
      <c r="H505" s="88" t="s">
        <v>30</v>
      </c>
      <c r="I505" s="94"/>
      <c r="J505" s="94"/>
      <c r="K505" s="94"/>
      <c r="L505" s="142">
        <v>155</v>
      </c>
      <c r="M505" s="151" t="s">
        <v>23</v>
      </c>
      <c r="N505" s="151" t="s">
        <v>23</v>
      </c>
      <c r="O505" s="95"/>
    </row>
    <row r="506" spans="1:15" ht="24.6" customHeight="1" x14ac:dyDescent="0.2">
      <c r="A506" s="105" t="s">
        <v>1479</v>
      </c>
      <c r="B506" s="88" t="s">
        <v>305</v>
      </c>
      <c r="C506" s="69" t="s">
        <v>415</v>
      </c>
      <c r="D506" s="88" t="s">
        <v>416</v>
      </c>
      <c r="E506" s="70" t="s">
        <v>1480</v>
      </c>
      <c r="F506" s="70" t="s">
        <v>417</v>
      </c>
      <c r="G506" s="116">
        <v>44391</v>
      </c>
      <c r="H506" s="70" t="s">
        <v>62</v>
      </c>
      <c r="I506" s="89"/>
      <c r="J506" s="89"/>
      <c r="K506" s="89"/>
      <c r="L506" s="89" t="s">
        <v>23</v>
      </c>
      <c r="M506" s="89" t="s">
        <v>23</v>
      </c>
      <c r="N506" s="89" t="s">
        <v>23</v>
      </c>
      <c r="O506" s="89" t="s">
        <v>24</v>
      </c>
    </row>
    <row r="507" spans="1:15" ht="24.6" customHeight="1" x14ac:dyDescent="0.2">
      <c r="A507" s="105" t="s">
        <v>1481</v>
      </c>
      <c r="B507" s="88" t="s">
        <v>301</v>
      </c>
      <c r="C507" s="68" t="s">
        <v>290</v>
      </c>
      <c r="D507" s="88" t="s">
        <v>286</v>
      </c>
      <c r="E507" s="68" t="s">
        <v>291</v>
      </c>
      <c r="F507" s="68" t="s">
        <v>292</v>
      </c>
      <c r="G507" s="116">
        <v>44391</v>
      </c>
      <c r="H507" s="68" t="s">
        <v>30</v>
      </c>
      <c r="I507" s="89"/>
      <c r="J507" s="89"/>
      <c r="K507" s="89"/>
      <c r="L507" s="89" t="s">
        <v>23</v>
      </c>
      <c r="M507" s="89" t="s">
        <v>23</v>
      </c>
      <c r="N507" s="89" t="s">
        <v>23</v>
      </c>
      <c r="O507" s="89" t="s">
        <v>24</v>
      </c>
    </row>
    <row r="508" spans="1:15" ht="24.6" customHeight="1" x14ac:dyDescent="0.2">
      <c r="A508" s="105" t="s">
        <v>1482</v>
      </c>
      <c r="B508" s="88" t="s">
        <v>137</v>
      </c>
      <c r="C508" s="65" t="s">
        <v>138</v>
      </c>
      <c r="D508" s="88" t="s">
        <v>139</v>
      </c>
      <c r="E508" s="65" t="s">
        <v>140</v>
      </c>
      <c r="F508" s="65" t="s">
        <v>141</v>
      </c>
      <c r="G508" s="116">
        <v>44391</v>
      </c>
      <c r="H508" s="88" t="s">
        <v>21</v>
      </c>
      <c r="I508" s="89"/>
      <c r="J508" s="89"/>
      <c r="K508" s="89"/>
      <c r="L508" s="89" t="s">
        <v>23</v>
      </c>
      <c r="M508" s="89" t="s">
        <v>23</v>
      </c>
      <c r="N508" s="89" t="s">
        <v>23</v>
      </c>
      <c r="O508" s="89" t="s">
        <v>24</v>
      </c>
    </row>
    <row r="509" spans="1:15" ht="24.6" customHeight="1" x14ac:dyDescent="0.2">
      <c r="A509" s="105" t="s">
        <v>1483</v>
      </c>
      <c r="B509" s="88" t="s">
        <v>105</v>
      </c>
      <c r="C509" s="88" t="s">
        <v>106</v>
      </c>
      <c r="D509" s="88" t="s">
        <v>76</v>
      </c>
      <c r="E509" s="88" t="s">
        <v>107</v>
      </c>
      <c r="F509" s="88" t="s">
        <v>108</v>
      </c>
      <c r="G509" s="116">
        <v>44391</v>
      </c>
      <c r="H509" s="88" t="s">
        <v>21</v>
      </c>
      <c r="I509" s="89" t="s">
        <v>22</v>
      </c>
      <c r="J509" s="89"/>
      <c r="K509" s="89"/>
      <c r="L509" s="89" t="s">
        <v>23</v>
      </c>
      <c r="M509" s="89" t="s">
        <v>23</v>
      </c>
      <c r="N509" s="89" t="s">
        <v>23</v>
      </c>
      <c r="O509" s="89" t="s">
        <v>24</v>
      </c>
    </row>
    <row r="510" spans="1:15" ht="24.6" customHeight="1" x14ac:dyDescent="0.2">
      <c r="A510" s="105" t="s">
        <v>1484</v>
      </c>
      <c r="B510" s="88" t="s">
        <v>431</v>
      </c>
      <c r="C510" s="88" t="s">
        <v>432</v>
      </c>
      <c r="D510" s="88" t="s">
        <v>433</v>
      </c>
      <c r="E510" s="88" t="s">
        <v>434</v>
      </c>
      <c r="F510" s="88" t="s">
        <v>435</v>
      </c>
      <c r="G510" s="116">
        <v>44391</v>
      </c>
      <c r="H510" s="88" t="s">
        <v>21</v>
      </c>
      <c r="I510" s="89" t="s">
        <v>22</v>
      </c>
      <c r="J510" s="89"/>
      <c r="K510" s="89"/>
      <c r="L510" s="89"/>
      <c r="M510" s="89"/>
      <c r="N510" s="89"/>
      <c r="O510" s="89"/>
    </row>
    <row r="511" spans="1:15" ht="24.6" customHeight="1" x14ac:dyDescent="0.2">
      <c r="A511" s="105" t="s">
        <v>1485</v>
      </c>
      <c r="B511" s="88" t="s">
        <v>231</v>
      </c>
      <c r="C511" s="88" t="s">
        <v>232</v>
      </c>
      <c r="D511" s="88" t="s">
        <v>233</v>
      </c>
      <c r="E511" s="88" t="s">
        <v>234</v>
      </c>
      <c r="F511" s="88" t="s">
        <v>235</v>
      </c>
      <c r="G511" s="116">
        <v>44390</v>
      </c>
      <c r="H511" s="88" t="s">
        <v>21</v>
      </c>
      <c r="I511" s="89" t="s">
        <v>22</v>
      </c>
      <c r="J511" s="89"/>
      <c r="K511" s="89"/>
      <c r="L511" s="89" t="s">
        <v>23</v>
      </c>
      <c r="M511" s="89" t="s">
        <v>23</v>
      </c>
      <c r="N511" s="89" t="s">
        <v>23</v>
      </c>
      <c r="O511" s="90">
        <v>1.1000000000000001</v>
      </c>
    </row>
    <row r="512" spans="1:15" ht="24.6" customHeight="1" x14ac:dyDescent="0.2">
      <c r="A512" s="105" t="s">
        <v>1486</v>
      </c>
      <c r="B512" s="88" t="s">
        <v>37</v>
      </c>
      <c r="C512" s="88" t="s">
        <v>38</v>
      </c>
      <c r="D512" s="88" t="s">
        <v>33</v>
      </c>
      <c r="E512" s="93" t="s">
        <v>39</v>
      </c>
      <c r="F512" s="88" t="s">
        <v>40</v>
      </c>
      <c r="G512" s="116">
        <v>44391</v>
      </c>
      <c r="H512" s="88" t="s">
        <v>41</v>
      </c>
      <c r="I512" s="89" t="s">
        <v>22</v>
      </c>
      <c r="J512" s="89"/>
      <c r="K512" s="89"/>
      <c r="L512" s="89" t="s">
        <v>23</v>
      </c>
      <c r="M512" s="89" t="s">
        <v>23</v>
      </c>
      <c r="N512" s="89" t="s">
        <v>23</v>
      </c>
      <c r="O512" s="89" t="s">
        <v>24</v>
      </c>
    </row>
    <row r="513" spans="1:15" ht="24.6" customHeight="1" x14ac:dyDescent="0.2">
      <c r="A513" s="105" t="s">
        <v>1487</v>
      </c>
      <c r="B513" s="88" t="s">
        <v>206</v>
      </c>
      <c r="C513" s="67" t="s">
        <v>207</v>
      </c>
      <c r="D513" s="88" t="s">
        <v>208</v>
      </c>
      <c r="E513" s="67" t="s">
        <v>209</v>
      </c>
      <c r="F513" s="67" t="s">
        <v>210</v>
      </c>
      <c r="G513" s="116">
        <v>44391</v>
      </c>
      <c r="H513" s="67" t="s">
        <v>30</v>
      </c>
      <c r="I513" s="89" t="s">
        <v>22</v>
      </c>
      <c r="J513" s="89"/>
      <c r="K513" s="89"/>
      <c r="L513" s="89" t="s">
        <v>23</v>
      </c>
      <c r="M513" s="89" t="s">
        <v>23</v>
      </c>
      <c r="N513" s="89" t="s">
        <v>23</v>
      </c>
      <c r="O513" s="89" t="s">
        <v>24</v>
      </c>
    </row>
    <row r="514" spans="1:15" ht="24.6" customHeight="1" x14ac:dyDescent="0.2">
      <c r="A514" s="105" t="s">
        <v>1488</v>
      </c>
      <c r="B514" s="88" t="s">
        <v>302</v>
      </c>
      <c r="C514" s="68" t="s">
        <v>285</v>
      </c>
      <c r="D514" s="88" t="s">
        <v>286</v>
      </c>
      <c r="E514" s="68" t="s">
        <v>1489</v>
      </c>
      <c r="F514" s="68" t="s">
        <v>288</v>
      </c>
      <c r="G514" s="116">
        <v>44390</v>
      </c>
      <c r="H514" s="68" t="s">
        <v>30</v>
      </c>
      <c r="I514" s="89" t="s">
        <v>22</v>
      </c>
      <c r="J514" s="89"/>
      <c r="K514" s="89"/>
      <c r="L514" s="89" t="s">
        <v>23</v>
      </c>
      <c r="M514" s="89" t="s">
        <v>23</v>
      </c>
      <c r="N514" s="89" t="s">
        <v>23</v>
      </c>
      <c r="O514" s="89" t="s">
        <v>24</v>
      </c>
    </row>
    <row r="515" spans="1:15" ht="24.6" customHeight="1" x14ac:dyDescent="0.2">
      <c r="A515" s="105" t="s">
        <v>1490</v>
      </c>
      <c r="B515" s="88" t="s">
        <v>223</v>
      </c>
      <c r="C515" s="66" t="s">
        <v>256</v>
      </c>
      <c r="D515" s="66" t="s">
        <v>225</v>
      </c>
      <c r="E515" s="66" t="s">
        <v>257</v>
      </c>
      <c r="F515" s="66" t="s">
        <v>258</v>
      </c>
      <c r="G515" s="116">
        <v>44391</v>
      </c>
      <c r="H515" s="88" t="s">
        <v>62</v>
      </c>
      <c r="I515" s="89" t="s">
        <v>22</v>
      </c>
      <c r="J515" s="89"/>
      <c r="K515" s="89"/>
      <c r="L515" s="89" t="s">
        <v>23</v>
      </c>
      <c r="M515" s="89" t="s">
        <v>23</v>
      </c>
      <c r="N515" s="89" t="s">
        <v>23</v>
      </c>
      <c r="O515" s="89" t="s">
        <v>24</v>
      </c>
    </row>
    <row r="516" spans="1:15" s="8" customFormat="1" ht="24.6" customHeight="1" x14ac:dyDescent="0.2">
      <c r="A516" s="105" t="s">
        <v>1528</v>
      </c>
      <c r="B516" s="61" t="s">
        <v>16</v>
      </c>
      <c r="C516" s="62" t="s">
        <v>17</v>
      </c>
      <c r="D516" s="88" t="s">
        <v>18</v>
      </c>
      <c r="E516" s="62" t="s">
        <v>19</v>
      </c>
      <c r="F516" s="62" t="s">
        <v>20</v>
      </c>
      <c r="G516" s="116">
        <v>44396</v>
      </c>
      <c r="H516" s="88" t="s">
        <v>21</v>
      </c>
      <c r="I516" s="89" t="s">
        <v>22</v>
      </c>
      <c r="J516" s="89"/>
      <c r="K516" s="89"/>
      <c r="L516" s="89" t="s">
        <v>23</v>
      </c>
      <c r="M516" s="89" t="s">
        <v>23</v>
      </c>
      <c r="N516" s="89" t="s">
        <v>23</v>
      </c>
      <c r="O516" s="89" t="s">
        <v>24</v>
      </c>
    </row>
    <row r="517" spans="1:15" s="8" customFormat="1" ht="24.6" customHeight="1" x14ac:dyDescent="0.2">
      <c r="A517" s="105" t="s">
        <v>1529</v>
      </c>
      <c r="B517" s="88" t="s">
        <v>245</v>
      </c>
      <c r="C517" s="88" t="s">
        <v>183</v>
      </c>
      <c r="D517" s="88" t="s">
        <v>172</v>
      </c>
      <c r="E517" s="88" t="s">
        <v>184</v>
      </c>
      <c r="F517" s="88" t="s">
        <v>185</v>
      </c>
      <c r="G517" s="116">
        <v>44396</v>
      </c>
      <c r="H517" s="88" t="s">
        <v>30</v>
      </c>
      <c r="I517" s="89"/>
      <c r="J517" s="89"/>
      <c r="K517" s="89"/>
      <c r="L517" s="90">
        <v>57</v>
      </c>
      <c r="M517" s="89" t="s">
        <v>23</v>
      </c>
      <c r="N517" s="89" t="s">
        <v>23</v>
      </c>
      <c r="O517" s="3"/>
    </row>
    <row r="518" spans="1:15" s="7" customFormat="1" ht="24.6" customHeight="1" x14ac:dyDescent="0.2">
      <c r="A518" s="105" t="s">
        <v>1530</v>
      </c>
      <c r="B518" s="88" t="s">
        <v>278</v>
      </c>
      <c r="C518" s="88" t="s">
        <v>299</v>
      </c>
      <c r="D518" s="88" t="s">
        <v>172</v>
      </c>
      <c r="E518" s="88" t="s">
        <v>280</v>
      </c>
      <c r="F518" s="88" t="s">
        <v>281</v>
      </c>
      <c r="G518" s="116">
        <v>44396</v>
      </c>
      <c r="H518" s="88" t="s">
        <v>30</v>
      </c>
      <c r="I518" s="89"/>
      <c r="J518" s="89"/>
      <c r="K518" s="89"/>
      <c r="L518" s="90">
        <v>95</v>
      </c>
      <c r="M518" s="89" t="s">
        <v>23</v>
      </c>
      <c r="N518" s="89" t="s">
        <v>23</v>
      </c>
      <c r="O518" s="3"/>
    </row>
    <row r="519" spans="1:15" s="11" customFormat="1" ht="24.6" customHeight="1" x14ac:dyDescent="0.25">
      <c r="A519" s="106" t="s">
        <v>1531</v>
      </c>
      <c r="B519" s="88" t="s">
        <v>282</v>
      </c>
      <c r="C519" s="88" t="s">
        <v>445</v>
      </c>
      <c r="D519" s="88" t="s">
        <v>172</v>
      </c>
      <c r="E519" s="88" t="s">
        <v>446</v>
      </c>
      <c r="F519" s="88" t="s">
        <v>447</v>
      </c>
      <c r="G519" s="116">
        <v>44396</v>
      </c>
      <c r="H519" s="88" t="s">
        <v>30</v>
      </c>
      <c r="I519" s="94"/>
      <c r="J519" s="94"/>
      <c r="K519" s="89"/>
      <c r="L519" s="152">
        <v>71</v>
      </c>
      <c r="M519" s="95" t="s">
        <v>23</v>
      </c>
      <c r="N519" s="95" t="s">
        <v>23</v>
      </c>
      <c r="O519" s="95"/>
    </row>
    <row r="520" spans="1:15" s="8" customFormat="1" ht="24.6" customHeight="1" x14ac:dyDescent="0.2">
      <c r="A520" s="105" t="s">
        <v>1532</v>
      </c>
      <c r="B520" s="88" t="s">
        <v>186</v>
      </c>
      <c r="C520" s="88" t="s">
        <v>187</v>
      </c>
      <c r="D520" s="88" t="s">
        <v>188</v>
      </c>
      <c r="E520" s="88" t="s">
        <v>189</v>
      </c>
      <c r="F520" s="88" t="s">
        <v>190</v>
      </c>
      <c r="G520" s="116">
        <v>44396</v>
      </c>
      <c r="H520" s="88" t="s">
        <v>30</v>
      </c>
      <c r="I520" s="89"/>
      <c r="J520" s="89"/>
      <c r="K520" s="89"/>
      <c r="L520" s="89" t="s">
        <v>23</v>
      </c>
      <c r="M520" s="89" t="s">
        <v>23</v>
      </c>
      <c r="N520" s="89" t="s">
        <v>23</v>
      </c>
      <c r="O520" s="3"/>
    </row>
    <row r="521" spans="1:15" s="8" customFormat="1" ht="24.6" customHeight="1" x14ac:dyDescent="0.2">
      <c r="A521" s="105" t="s">
        <v>1533</v>
      </c>
      <c r="B521" s="88" t="s">
        <v>419</v>
      </c>
      <c r="C521" s="88" t="s">
        <v>420</v>
      </c>
      <c r="D521" s="88" t="s">
        <v>131</v>
      </c>
      <c r="E521" s="88" t="s">
        <v>1534</v>
      </c>
      <c r="F521" s="88" t="s">
        <v>421</v>
      </c>
      <c r="G521" s="116">
        <v>44397</v>
      </c>
      <c r="H521" s="88" t="s">
        <v>62</v>
      </c>
      <c r="I521" s="89" t="s">
        <v>63</v>
      </c>
      <c r="J521" s="90" t="s">
        <v>64</v>
      </c>
      <c r="K521" s="89"/>
      <c r="L521" s="89" t="s">
        <v>23</v>
      </c>
      <c r="M521" s="89" t="s">
        <v>23</v>
      </c>
      <c r="N521" s="89" t="s">
        <v>23</v>
      </c>
      <c r="O521" s="89" t="s">
        <v>24</v>
      </c>
    </row>
    <row r="522" spans="1:15" s="8" customFormat="1" ht="24.6" customHeight="1" x14ac:dyDescent="0.2">
      <c r="A522" s="105" t="s">
        <v>1535</v>
      </c>
      <c r="B522" s="88" t="s">
        <v>130</v>
      </c>
      <c r="C522" s="88" t="s">
        <v>591</v>
      </c>
      <c r="D522" s="88" t="s">
        <v>131</v>
      </c>
      <c r="E522" s="88" t="s">
        <v>1536</v>
      </c>
      <c r="F522" s="88" t="s">
        <v>593</v>
      </c>
      <c r="G522" s="116">
        <v>44397</v>
      </c>
      <c r="H522" s="88" t="s">
        <v>62</v>
      </c>
      <c r="I522" s="89" t="s">
        <v>22</v>
      </c>
      <c r="J522" s="89"/>
      <c r="K522" s="89"/>
      <c r="L522" s="89" t="s">
        <v>23</v>
      </c>
      <c r="M522" s="89" t="s">
        <v>23</v>
      </c>
      <c r="N522" s="89" t="s">
        <v>23</v>
      </c>
      <c r="O522" s="89" t="s">
        <v>24</v>
      </c>
    </row>
    <row r="523" spans="1:15" s="7" customFormat="1" ht="24.6" customHeight="1" x14ac:dyDescent="0.2">
      <c r="A523" s="105" t="s">
        <v>1537</v>
      </c>
      <c r="B523" s="88" t="s">
        <v>48</v>
      </c>
      <c r="C523" s="88" t="s">
        <v>49</v>
      </c>
      <c r="D523" s="88" t="s">
        <v>18</v>
      </c>
      <c r="E523" s="88" t="s">
        <v>1538</v>
      </c>
      <c r="F523" s="88" t="s">
        <v>51</v>
      </c>
      <c r="G523" s="116">
        <v>44397</v>
      </c>
      <c r="H523" s="88" t="s">
        <v>52</v>
      </c>
      <c r="I523" s="89" t="s">
        <v>22</v>
      </c>
      <c r="J523" s="89"/>
      <c r="K523" s="89"/>
      <c r="L523" s="89" t="s">
        <v>23</v>
      </c>
      <c r="M523" s="89" t="s">
        <v>23</v>
      </c>
      <c r="N523" s="89" t="s">
        <v>23</v>
      </c>
      <c r="O523" s="89" t="s">
        <v>24</v>
      </c>
    </row>
    <row r="524" spans="1:15" s="11" customFormat="1" ht="24.6" customHeight="1" x14ac:dyDescent="0.25">
      <c r="A524" s="105" t="s">
        <v>1539</v>
      </c>
      <c r="B524" s="88" t="s">
        <v>603</v>
      </c>
      <c r="C524" s="88" t="s">
        <v>175</v>
      </c>
      <c r="D524" s="88" t="s">
        <v>172</v>
      </c>
      <c r="E524" s="88" t="s">
        <v>176</v>
      </c>
      <c r="F524" s="88" t="s">
        <v>177</v>
      </c>
      <c r="G524" s="116">
        <v>44397</v>
      </c>
      <c r="H524" s="88" t="s">
        <v>30</v>
      </c>
      <c r="I524" s="89" t="s">
        <v>63</v>
      </c>
      <c r="J524" s="90" t="s">
        <v>64</v>
      </c>
      <c r="K524" s="89"/>
      <c r="L524" s="89"/>
      <c r="M524" s="89"/>
      <c r="N524" s="89"/>
      <c r="O524" s="89"/>
    </row>
    <row r="525" spans="1:15" s="8" customFormat="1" ht="24.6" customHeight="1" x14ac:dyDescent="0.2">
      <c r="A525" s="105" t="s">
        <v>1540</v>
      </c>
      <c r="B525" s="88" t="s">
        <v>266</v>
      </c>
      <c r="C525" s="88" t="s">
        <v>267</v>
      </c>
      <c r="D525" s="88" t="s">
        <v>172</v>
      </c>
      <c r="E525" s="88" t="s">
        <v>268</v>
      </c>
      <c r="F525" s="88" t="s">
        <v>275</v>
      </c>
      <c r="G525" s="116">
        <v>44397</v>
      </c>
      <c r="H525" s="88" t="s">
        <v>30</v>
      </c>
      <c r="I525" s="94"/>
      <c r="J525" s="94"/>
      <c r="K525" s="89"/>
      <c r="L525" s="90">
        <v>106</v>
      </c>
      <c r="M525" s="89" t="s">
        <v>23</v>
      </c>
      <c r="N525" s="89" t="s">
        <v>23</v>
      </c>
      <c r="O525" s="95"/>
    </row>
    <row r="526" spans="1:15" s="8" customFormat="1" ht="24.6" customHeight="1" x14ac:dyDescent="0.2">
      <c r="A526" s="105" t="s">
        <v>1541</v>
      </c>
      <c r="B526" s="88" t="s">
        <v>603</v>
      </c>
      <c r="C526" s="88" t="s">
        <v>296</v>
      </c>
      <c r="D526" s="88" t="s">
        <v>172</v>
      </c>
      <c r="E526" s="88" t="s">
        <v>297</v>
      </c>
      <c r="F526" s="88" t="s">
        <v>298</v>
      </c>
      <c r="G526" s="116">
        <v>44397</v>
      </c>
      <c r="H526" s="88" t="s">
        <v>30</v>
      </c>
      <c r="I526" s="89" t="s">
        <v>63</v>
      </c>
      <c r="J526" s="90" t="s">
        <v>64</v>
      </c>
      <c r="K526" s="89"/>
      <c r="L526" s="89"/>
      <c r="M526" s="89"/>
      <c r="N526" s="89"/>
      <c r="O526" s="89"/>
    </row>
    <row r="527" spans="1:15" s="11" customFormat="1" ht="24.6" customHeight="1" x14ac:dyDescent="0.25">
      <c r="A527" s="105" t="s">
        <v>1542</v>
      </c>
      <c r="B527" s="88" t="s">
        <v>533</v>
      </c>
      <c r="C527" s="88" t="s">
        <v>293</v>
      </c>
      <c r="D527" s="88" t="s">
        <v>172</v>
      </c>
      <c r="E527" s="88" t="s">
        <v>300</v>
      </c>
      <c r="F527" s="88" t="s">
        <v>295</v>
      </c>
      <c r="G527" s="116">
        <v>44397</v>
      </c>
      <c r="H527" s="88" t="s">
        <v>30</v>
      </c>
      <c r="I527" s="89"/>
      <c r="J527" s="89"/>
      <c r="K527" s="89"/>
      <c r="L527" s="89" t="s">
        <v>23</v>
      </c>
      <c r="M527" s="89" t="s">
        <v>23</v>
      </c>
      <c r="N527" s="89" t="s">
        <v>23</v>
      </c>
      <c r="O527" s="89"/>
    </row>
    <row r="528" spans="1:15" s="11" customFormat="1" ht="24.6" customHeight="1" x14ac:dyDescent="0.25">
      <c r="A528" s="105" t="s">
        <v>1543</v>
      </c>
      <c r="B528" s="63" t="s">
        <v>74</v>
      </c>
      <c r="C528" s="63" t="s">
        <v>75</v>
      </c>
      <c r="D528" s="63" t="s">
        <v>76</v>
      </c>
      <c r="E528" s="63" t="s">
        <v>77</v>
      </c>
      <c r="F528" s="63" t="s">
        <v>78</v>
      </c>
      <c r="G528" s="116">
        <v>44397</v>
      </c>
      <c r="H528" s="63" t="s">
        <v>30</v>
      </c>
      <c r="I528" s="89" t="s">
        <v>22</v>
      </c>
      <c r="J528" s="89"/>
      <c r="K528" s="89"/>
      <c r="L528" s="89" t="s">
        <v>23</v>
      </c>
      <c r="M528" s="89" t="s">
        <v>23</v>
      </c>
      <c r="N528" s="89" t="s">
        <v>23</v>
      </c>
      <c r="O528" s="89" t="s">
        <v>24</v>
      </c>
    </row>
    <row r="529" spans="1:15" s="8" customFormat="1" ht="24.6" customHeight="1" x14ac:dyDescent="0.2">
      <c r="A529" s="105" t="s">
        <v>1544</v>
      </c>
      <c r="B529" s="88" t="s">
        <v>211</v>
      </c>
      <c r="C529" s="67" t="s">
        <v>212</v>
      </c>
      <c r="D529" s="88" t="s">
        <v>208</v>
      </c>
      <c r="E529" s="67" t="s">
        <v>213</v>
      </c>
      <c r="F529" s="67" t="s">
        <v>214</v>
      </c>
      <c r="G529" s="116">
        <v>44397</v>
      </c>
      <c r="H529" s="67" t="s">
        <v>30</v>
      </c>
      <c r="I529" s="89" t="s">
        <v>22</v>
      </c>
      <c r="J529" s="89"/>
      <c r="K529" s="89"/>
      <c r="L529" s="89" t="s">
        <v>23</v>
      </c>
      <c r="M529" s="89" t="s">
        <v>23</v>
      </c>
      <c r="N529" s="89" t="s">
        <v>23</v>
      </c>
      <c r="O529" s="89" t="s">
        <v>24</v>
      </c>
    </row>
    <row r="530" spans="1:15" s="8" customFormat="1" ht="24.6" customHeight="1" x14ac:dyDescent="0.2">
      <c r="A530" s="105" t="s">
        <v>1545</v>
      </c>
      <c r="B530" s="88" t="s">
        <v>215</v>
      </c>
      <c r="C530" s="88" t="s">
        <v>216</v>
      </c>
      <c r="D530" s="88" t="s">
        <v>217</v>
      </c>
      <c r="E530" s="88" t="s">
        <v>218</v>
      </c>
      <c r="F530" s="88" t="s">
        <v>254</v>
      </c>
      <c r="G530" s="116">
        <v>44397</v>
      </c>
      <c r="H530" s="88" t="s">
        <v>30</v>
      </c>
      <c r="I530" s="89"/>
      <c r="J530" s="89"/>
      <c r="K530" s="89"/>
      <c r="L530" s="89" t="s">
        <v>23</v>
      </c>
      <c r="M530" s="89" t="s">
        <v>23</v>
      </c>
      <c r="N530" s="89" t="s">
        <v>23</v>
      </c>
      <c r="O530" s="89"/>
    </row>
    <row r="531" spans="1:15" s="8" customFormat="1" ht="24.6" customHeight="1" x14ac:dyDescent="0.2">
      <c r="A531" s="105" t="s">
        <v>1546</v>
      </c>
      <c r="B531" s="88" t="s">
        <v>47</v>
      </c>
      <c r="C531" s="88" t="s">
        <v>220</v>
      </c>
      <c r="D531" s="88" t="s">
        <v>217</v>
      </c>
      <c r="E531" s="88" t="s">
        <v>255</v>
      </c>
      <c r="F531" s="88" t="s">
        <v>222</v>
      </c>
      <c r="G531" s="116">
        <v>44396</v>
      </c>
      <c r="H531" s="88" t="s">
        <v>30</v>
      </c>
      <c r="I531" s="89"/>
      <c r="J531" s="89"/>
      <c r="K531" s="89"/>
      <c r="L531" s="89" t="s">
        <v>23</v>
      </c>
      <c r="M531" s="89" t="s">
        <v>23</v>
      </c>
      <c r="N531" s="89" t="s">
        <v>23</v>
      </c>
      <c r="O531" s="89"/>
    </row>
    <row r="532" spans="1:15" s="10" customFormat="1" ht="24.6" customHeight="1" x14ac:dyDescent="0.25">
      <c r="A532" s="105" t="s">
        <v>1547</v>
      </c>
      <c r="B532" s="88" t="s">
        <v>99</v>
      </c>
      <c r="C532" s="63" t="s">
        <v>1548</v>
      </c>
      <c r="D532" s="88" t="s">
        <v>101</v>
      </c>
      <c r="E532" s="63" t="s">
        <v>1549</v>
      </c>
      <c r="F532" s="63" t="s">
        <v>1550</v>
      </c>
      <c r="G532" s="116">
        <v>44397</v>
      </c>
      <c r="H532" s="88" t="s">
        <v>30</v>
      </c>
      <c r="I532" s="89"/>
      <c r="J532" s="89"/>
      <c r="K532" s="89"/>
      <c r="L532" s="90">
        <v>27</v>
      </c>
      <c r="M532" s="89" t="s">
        <v>23</v>
      </c>
      <c r="N532" s="89" t="s">
        <v>23</v>
      </c>
      <c r="O532" s="89"/>
    </row>
    <row r="533" spans="1:15" s="10" customFormat="1" ht="24.6" customHeight="1" x14ac:dyDescent="0.25">
      <c r="A533" s="105" t="s">
        <v>1551</v>
      </c>
      <c r="B533" s="88" t="s">
        <v>99</v>
      </c>
      <c r="C533" s="63" t="s">
        <v>436</v>
      </c>
      <c r="D533" s="88" t="s">
        <v>450</v>
      </c>
      <c r="E533" s="63" t="s">
        <v>451</v>
      </c>
      <c r="F533" s="63" t="s">
        <v>437</v>
      </c>
      <c r="G533" s="116">
        <v>44397</v>
      </c>
      <c r="H533" s="88" t="s">
        <v>30</v>
      </c>
      <c r="I533" s="89"/>
      <c r="J533" s="89"/>
      <c r="K533" s="89"/>
      <c r="L533" s="89" t="s">
        <v>23</v>
      </c>
      <c r="M533" s="89" t="s">
        <v>23</v>
      </c>
      <c r="N533" s="89" t="s">
        <v>23</v>
      </c>
      <c r="O533" s="89"/>
    </row>
    <row r="534" spans="1:15" s="8" customFormat="1" ht="24.6" customHeight="1" x14ac:dyDescent="0.2">
      <c r="A534" s="105" t="s">
        <v>1552</v>
      </c>
      <c r="B534" s="88" t="s">
        <v>431</v>
      </c>
      <c r="C534" s="88" t="s">
        <v>432</v>
      </c>
      <c r="D534" s="88" t="s">
        <v>433</v>
      </c>
      <c r="E534" s="88" t="s">
        <v>434</v>
      </c>
      <c r="F534" s="88" t="s">
        <v>435</v>
      </c>
      <c r="G534" s="116">
        <v>44398</v>
      </c>
      <c r="H534" s="88" t="s">
        <v>21</v>
      </c>
      <c r="I534" s="89" t="s">
        <v>22</v>
      </c>
      <c r="J534" s="89"/>
      <c r="K534" s="89"/>
      <c r="L534" s="89"/>
      <c r="M534" s="89"/>
      <c r="N534" s="89"/>
      <c r="O534" s="89"/>
    </row>
    <row r="535" spans="1:15" s="8" customFormat="1" ht="24.6" customHeight="1" x14ac:dyDescent="0.2">
      <c r="A535" s="105" t="s">
        <v>1553</v>
      </c>
      <c r="B535" s="88" t="s">
        <v>240</v>
      </c>
      <c r="C535" s="88" t="s">
        <v>241</v>
      </c>
      <c r="D535" s="88" t="s">
        <v>242</v>
      </c>
      <c r="E535" s="88" t="s">
        <v>243</v>
      </c>
      <c r="F535" s="88" t="s">
        <v>244</v>
      </c>
      <c r="G535" s="116">
        <v>44398</v>
      </c>
      <c r="H535" s="88" t="s">
        <v>62</v>
      </c>
      <c r="I535" s="89" t="s">
        <v>63</v>
      </c>
      <c r="J535" s="90" t="s">
        <v>64</v>
      </c>
      <c r="K535" s="89"/>
      <c r="L535" s="89" t="s">
        <v>23</v>
      </c>
      <c r="M535" s="89" t="s">
        <v>23</v>
      </c>
      <c r="N535" s="89" t="s">
        <v>23</v>
      </c>
      <c r="O535" s="89" t="s">
        <v>24</v>
      </c>
    </row>
    <row r="536" spans="1:15" s="8" customFormat="1" ht="24.6" customHeight="1" x14ac:dyDescent="0.2">
      <c r="A536" s="106" t="s">
        <v>1577</v>
      </c>
      <c r="B536" s="88" t="s">
        <v>282</v>
      </c>
      <c r="C536" s="88" t="s">
        <v>445</v>
      </c>
      <c r="D536" s="88" t="s">
        <v>172</v>
      </c>
      <c r="E536" s="88" t="s">
        <v>446</v>
      </c>
      <c r="F536" s="88" t="s">
        <v>447</v>
      </c>
      <c r="G536" s="118">
        <v>44403</v>
      </c>
      <c r="H536" s="88" t="s">
        <v>30</v>
      </c>
      <c r="I536" s="94" t="s">
        <v>22</v>
      </c>
      <c r="J536" s="94"/>
      <c r="K536" s="142">
        <v>54</v>
      </c>
      <c r="L536" s="95" t="s">
        <v>23</v>
      </c>
      <c r="M536" s="95" t="s">
        <v>23</v>
      </c>
      <c r="N536" s="95" t="s">
        <v>23</v>
      </c>
      <c r="O536" s="95" t="s">
        <v>24</v>
      </c>
    </row>
    <row r="537" spans="1:15" s="8" customFormat="1" ht="24.6" customHeight="1" x14ac:dyDescent="0.2">
      <c r="A537" s="105" t="s">
        <v>1578</v>
      </c>
      <c r="B537" s="88" t="s">
        <v>245</v>
      </c>
      <c r="C537" s="88" t="s">
        <v>183</v>
      </c>
      <c r="D537" s="88" t="s">
        <v>172</v>
      </c>
      <c r="E537" s="88" t="s">
        <v>184</v>
      </c>
      <c r="F537" s="88" t="s">
        <v>185</v>
      </c>
      <c r="G537" s="118">
        <v>44403</v>
      </c>
      <c r="H537" s="88" t="s">
        <v>30</v>
      </c>
      <c r="I537" s="89"/>
      <c r="J537" s="89"/>
      <c r="K537" s="90">
        <v>64</v>
      </c>
      <c r="L537" s="89" t="s">
        <v>23</v>
      </c>
      <c r="M537" s="89" t="s">
        <v>23</v>
      </c>
      <c r="N537" s="89" t="s">
        <v>23</v>
      </c>
      <c r="O537" s="89"/>
    </row>
    <row r="538" spans="1:15" s="7" customFormat="1" ht="24.6" customHeight="1" x14ac:dyDescent="0.2">
      <c r="A538" s="105" t="s">
        <v>1579</v>
      </c>
      <c r="B538" s="88" t="s">
        <v>278</v>
      </c>
      <c r="C538" s="88" t="s">
        <v>299</v>
      </c>
      <c r="D538" s="88" t="s">
        <v>172</v>
      </c>
      <c r="E538" s="88" t="s">
        <v>280</v>
      </c>
      <c r="F538" s="88" t="s">
        <v>281</v>
      </c>
      <c r="G538" s="118">
        <v>44403</v>
      </c>
      <c r="H538" s="88" t="s">
        <v>30</v>
      </c>
      <c r="I538" s="89" t="s">
        <v>22</v>
      </c>
      <c r="J538" s="89"/>
      <c r="K538" s="90">
        <v>61</v>
      </c>
      <c r="L538" s="89" t="s">
        <v>23</v>
      </c>
      <c r="M538" s="89" t="s">
        <v>23</v>
      </c>
      <c r="N538" s="89" t="s">
        <v>23</v>
      </c>
      <c r="O538" s="95" t="s">
        <v>24</v>
      </c>
    </row>
    <row r="539" spans="1:15" s="8" customFormat="1" ht="24.6" customHeight="1" x14ac:dyDescent="0.2">
      <c r="A539" s="105" t="s">
        <v>1580</v>
      </c>
      <c r="B539" s="88" t="s">
        <v>191</v>
      </c>
      <c r="C539" s="88" t="s">
        <v>192</v>
      </c>
      <c r="D539" s="88" t="s">
        <v>172</v>
      </c>
      <c r="E539" s="88" t="s">
        <v>193</v>
      </c>
      <c r="F539" s="88" t="s">
        <v>194</v>
      </c>
      <c r="G539" s="118">
        <v>44403</v>
      </c>
      <c r="H539" s="88" t="s">
        <v>21</v>
      </c>
      <c r="I539" s="89"/>
      <c r="J539" s="89"/>
      <c r="K539" s="89" t="s">
        <v>23</v>
      </c>
      <c r="L539" s="89" t="s">
        <v>23</v>
      </c>
      <c r="M539" s="89" t="s">
        <v>23</v>
      </c>
      <c r="N539" s="89" t="s">
        <v>23</v>
      </c>
      <c r="O539" s="89"/>
    </row>
    <row r="540" spans="1:15" s="8" customFormat="1" ht="24.6" customHeight="1" x14ac:dyDescent="0.2">
      <c r="A540" s="105" t="s">
        <v>1581</v>
      </c>
      <c r="B540" s="88" t="s">
        <v>125</v>
      </c>
      <c r="C540" s="88" t="s">
        <v>1329</v>
      </c>
      <c r="D540" s="97" t="s">
        <v>148</v>
      </c>
      <c r="E540" s="88" t="s">
        <v>1330</v>
      </c>
      <c r="F540" s="88" t="s">
        <v>1331</v>
      </c>
      <c r="G540" s="118">
        <v>44403</v>
      </c>
      <c r="H540" s="88" t="s">
        <v>21</v>
      </c>
      <c r="I540" s="89"/>
      <c r="J540" s="89"/>
      <c r="K540" s="89" t="s">
        <v>23</v>
      </c>
      <c r="L540" s="89" t="s">
        <v>23</v>
      </c>
      <c r="M540" s="89" t="s">
        <v>23</v>
      </c>
      <c r="N540" s="89" t="s">
        <v>23</v>
      </c>
      <c r="O540" s="89"/>
    </row>
    <row r="541" spans="1:15" s="8" customFormat="1" ht="24.6" customHeight="1" x14ac:dyDescent="0.2">
      <c r="A541" s="105" t="s">
        <v>1582</v>
      </c>
      <c r="B541" s="88" t="s">
        <v>186</v>
      </c>
      <c r="C541" s="88" t="s">
        <v>187</v>
      </c>
      <c r="D541" s="88" t="s">
        <v>188</v>
      </c>
      <c r="E541" s="88" t="s">
        <v>189</v>
      </c>
      <c r="F541" s="88" t="s">
        <v>190</v>
      </c>
      <c r="G541" s="118">
        <v>44403</v>
      </c>
      <c r="H541" s="88" t="s">
        <v>30</v>
      </c>
      <c r="I541" s="89"/>
      <c r="J541" s="89"/>
      <c r="K541" s="89" t="s">
        <v>23</v>
      </c>
      <c r="L541" s="89" t="s">
        <v>23</v>
      </c>
      <c r="M541" s="89" t="s">
        <v>23</v>
      </c>
      <c r="N541" s="89" t="s">
        <v>23</v>
      </c>
      <c r="O541" s="89"/>
    </row>
    <row r="542" spans="1:15" s="8" customFormat="1" ht="24.6" customHeight="1" x14ac:dyDescent="0.2">
      <c r="A542" s="105" t="s">
        <v>1583</v>
      </c>
      <c r="B542" s="88" t="s">
        <v>99</v>
      </c>
      <c r="C542" s="63" t="s">
        <v>1548</v>
      </c>
      <c r="D542" s="88" t="s">
        <v>101</v>
      </c>
      <c r="E542" s="63" t="s">
        <v>1549</v>
      </c>
      <c r="F542" s="63" t="s">
        <v>1550</v>
      </c>
      <c r="G542" s="118">
        <v>44403</v>
      </c>
      <c r="H542" s="88" t="s">
        <v>30</v>
      </c>
      <c r="I542" s="89"/>
      <c r="J542" s="89"/>
      <c r="K542" s="90">
        <v>33</v>
      </c>
      <c r="L542" s="89" t="s">
        <v>23</v>
      </c>
      <c r="M542" s="89" t="s">
        <v>23</v>
      </c>
      <c r="N542" s="89" t="s">
        <v>23</v>
      </c>
      <c r="O542" s="89"/>
    </row>
    <row r="543" spans="1:15" s="8" customFormat="1" ht="24.6" customHeight="1" x14ac:dyDescent="0.2">
      <c r="A543" s="105" t="s">
        <v>1584</v>
      </c>
      <c r="B543" s="88" t="s">
        <v>99</v>
      </c>
      <c r="C543" s="63" t="s">
        <v>436</v>
      </c>
      <c r="D543" s="88" t="s">
        <v>450</v>
      </c>
      <c r="E543" s="63" t="s">
        <v>451</v>
      </c>
      <c r="F543" s="63" t="s">
        <v>437</v>
      </c>
      <c r="G543" s="118">
        <v>44403</v>
      </c>
      <c r="H543" s="88" t="s">
        <v>30</v>
      </c>
      <c r="I543" s="89"/>
      <c r="J543" s="89"/>
      <c r="K543" s="90">
        <v>29</v>
      </c>
      <c r="L543" s="89" t="s">
        <v>23</v>
      </c>
      <c r="M543" s="89" t="s">
        <v>23</v>
      </c>
      <c r="N543" s="89" t="s">
        <v>23</v>
      </c>
      <c r="O543" s="89"/>
    </row>
    <row r="544" spans="1:15" s="8" customFormat="1" ht="24.6" customHeight="1" x14ac:dyDescent="0.2">
      <c r="A544" s="105" t="s">
        <v>1585</v>
      </c>
      <c r="B544" s="88" t="s">
        <v>302</v>
      </c>
      <c r="C544" s="68" t="s">
        <v>285</v>
      </c>
      <c r="D544" s="88" t="s">
        <v>286</v>
      </c>
      <c r="E544" s="68" t="s">
        <v>303</v>
      </c>
      <c r="F544" s="68" t="s">
        <v>288</v>
      </c>
      <c r="G544" s="116">
        <v>44404</v>
      </c>
      <c r="H544" s="68" t="s">
        <v>30</v>
      </c>
      <c r="I544" s="89" t="s">
        <v>22</v>
      </c>
      <c r="J544" s="89"/>
      <c r="K544" s="89" t="s">
        <v>23</v>
      </c>
      <c r="L544" s="89" t="s">
        <v>23</v>
      </c>
      <c r="M544" s="89" t="s">
        <v>23</v>
      </c>
      <c r="N544" s="89" t="s">
        <v>23</v>
      </c>
      <c r="O544" s="89" t="s">
        <v>24</v>
      </c>
    </row>
    <row r="545" spans="1:19" s="8" customFormat="1" ht="24.6" customHeight="1" x14ac:dyDescent="0.2">
      <c r="A545" s="105" t="s">
        <v>1586</v>
      </c>
      <c r="B545" s="88" t="s">
        <v>301</v>
      </c>
      <c r="C545" s="68" t="s">
        <v>290</v>
      </c>
      <c r="D545" s="88" t="s">
        <v>286</v>
      </c>
      <c r="E545" s="68" t="s">
        <v>291</v>
      </c>
      <c r="F545" s="68" t="s">
        <v>292</v>
      </c>
      <c r="G545" s="116">
        <v>44404</v>
      </c>
      <c r="H545" s="68" t="s">
        <v>30</v>
      </c>
      <c r="I545" s="89" t="s">
        <v>22</v>
      </c>
      <c r="J545" s="89"/>
      <c r="K545" s="89" t="s">
        <v>23</v>
      </c>
      <c r="L545" s="89" t="s">
        <v>23</v>
      </c>
      <c r="M545" s="89" t="s">
        <v>23</v>
      </c>
      <c r="N545" s="89" t="s">
        <v>23</v>
      </c>
      <c r="O545" s="89" t="s">
        <v>24</v>
      </c>
    </row>
    <row r="546" spans="1:19" s="7" customFormat="1" ht="24.6" customHeight="1" x14ac:dyDescent="0.2">
      <c r="A546" s="105" t="s">
        <v>1587</v>
      </c>
      <c r="B546" s="88" t="s">
        <v>115</v>
      </c>
      <c r="C546" s="88" t="s">
        <v>116</v>
      </c>
      <c r="D546" s="97" t="s">
        <v>55</v>
      </c>
      <c r="E546" s="88" t="s">
        <v>117</v>
      </c>
      <c r="F546" s="88" t="s">
        <v>118</v>
      </c>
      <c r="G546" s="116">
        <v>44404</v>
      </c>
      <c r="H546" s="88" t="s">
        <v>30</v>
      </c>
      <c r="I546" s="89" t="s">
        <v>22</v>
      </c>
      <c r="J546" s="89"/>
      <c r="K546" s="89" t="s">
        <v>23</v>
      </c>
      <c r="L546" s="89" t="s">
        <v>23</v>
      </c>
      <c r="M546" s="89" t="s">
        <v>23</v>
      </c>
      <c r="N546" s="89" t="s">
        <v>23</v>
      </c>
      <c r="O546" s="89" t="s">
        <v>24</v>
      </c>
    </row>
    <row r="547" spans="1:19" s="8" customFormat="1" ht="24.6" customHeight="1" x14ac:dyDescent="0.2">
      <c r="A547" s="105" t="s">
        <v>1588</v>
      </c>
      <c r="B547" s="88" t="s">
        <v>53</v>
      </c>
      <c r="C547" s="88" t="s">
        <v>54</v>
      </c>
      <c r="D547" s="97" t="s">
        <v>55</v>
      </c>
      <c r="E547" s="88" t="s">
        <v>56</v>
      </c>
      <c r="F547" s="88" t="s">
        <v>57</v>
      </c>
      <c r="G547" s="116">
        <v>44404</v>
      </c>
      <c r="H547" s="88" t="s">
        <v>21</v>
      </c>
      <c r="I547" s="89" t="s">
        <v>22</v>
      </c>
      <c r="J547" s="89"/>
      <c r="K547" s="89" t="s">
        <v>23</v>
      </c>
      <c r="L547" s="89" t="s">
        <v>23</v>
      </c>
      <c r="M547" s="89" t="s">
        <v>23</v>
      </c>
      <c r="N547" s="89" t="s">
        <v>23</v>
      </c>
      <c r="O547" s="89" t="s">
        <v>24</v>
      </c>
    </row>
    <row r="548" spans="1:19" s="8" customFormat="1" ht="24.6" customHeight="1" x14ac:dyDescent="0.2">
      <c r="A548" s="105" t="s">
        <v>1820</v>
      </c>
      <c r="B548" s="88" t="s">
        <v>110</v>
      </c>
      <c r="C548" s="88" t="s">
        <v>111</v>
      </c>
      <c r="D548" s="88" t="s">
        <v>112</v>
      </c>
      <c r="E548" s="88" t="s">
        <v>1453</v>
      </c>
      <c r="F548" s="88" t="s">
        <v>114</v>
      </c>
      <c r="G548" s="118">
        <v>44404</v>
      </c>
      <c r="H548" s="88" t="s">
        <v>21</v>
      </c>
      <c r="I548" s="89"/>
      <c r="J548" s="89"/>
      <c r="K548" s="89"/>
      <c r="L548" s="89"/>
      <c r="M548" s="89"/>
      <c r="N548" s="89"/>
      <c r="O548" s="142">
        <v>1.2</v>
      </c>
    </row>
    <row r="549" spans="1:19" s="8" customFormat="1" ht="24.6" customHeight="1" x14ac:dyDescent="0.2">
      <c r="A549" s="106" t="s">
        <v>1589</v>
      </c>
      <c r="B549" s="88" t="s">
        <v>266</v>
      </c>
      <c r="C549" s="88" t="s">
        <v>267</v>
      </c>
      <c r="D549" s="88" t="s">
        <v>172</v>
      </c>
      <c r="E549" s="88" t="s">
        <v>268</v>
      </c>
      <c r="F549" s="88" t="s">
        <v>275</v>
      </c>
      <c r="G549" s="116">
        <v>44405</v>
      </c>
      <c r="H549" s="88" t="s">
        <v>30</v>
      </c>
      <c r="I549" s="94"/>
      <c r="J549" s="94"/>
      <c r="K549" s="152">
        <v>55</v>
      </c>
      <c r="L549" s="95" t="s">
        <v>23</v>
      </c>
      <c r="M549" s="95" t="s">
        <v>23</v>
      </c>
      <c r="N549" s="95" t="s">
        <v>23</v>
      </c>
      <c r="O549" s="95"/>
    </row>
    <row r="550" spans="1:19" s="8" customFormat="1" ht="24.6" customHeight="1" x14ac:dyDescent="0.2">
      <c r="A550" s="105" t="s">
        <v>1590</v>
      </c>
      <c r="B550" s="88" t="s">
        <v>603</v>
      </c>
      <c r="C550" s="88" t="s">
        <v>296</v>
      </c>
      <c r="D550" s="88" t="s">
        <v>172</v>
      </c>
      <c r="E550" s="88" t="s">
        <v>297</v>
      </c>
      <c r="F550" s="88" t="s">
        <v>298</v>
      </c>
      <c r="G550" s="116">
        <v>44405</v>
      </c>
      <c r="H550" s="88" t="s">
        <v>30</v>
      </c>
      <c r="I550" s="89" t="s">
        <v>63</v>
      </c>
      <c r="J550" s="90" t="s">
        <v>64</v>
      </c>
      <c r="K550" s="89" t="s">
        <v>23</v>
      </c>
      <c r="L550" s="89" t="s">
        <v>23</v>
      </c>
      <c r="M550" s="89" t="s">
        <v>23</v>
      </c>
      <c r="N550" s="89" t="s">
        <v>23</v>
      </c>
      <c r="O550" s="89" t="s">
        <v>24</v>
      </c>
    </row>
    <row r="551" spans="1:19" s="7" customFormat="1" ht="24.6" customHeight="1" x14ac:dyDescent="0.2">
      <c r="A551" s="105" t="s">
        <v>1591</v>
      </c>
      <c r="B551" s="88" t="s">
        <v>603</v>
      </c>
      <c r="C551" s="88" t="s">
        <v>175</v>
      </c>
      <c r="D551" s="88" t="s">
        <v>172</v>
      </c>
      <c r="E551" s="88" t="s">
        <v>176</v>
      </c>
      <c r="F551" s="88" t="s">
        <v>177</v>
      </c>
      <c r="G551" s="116">
        <v>44405</v>
      </c>
      <c r="H551" s="88" t="s">
        <v>30</v>
      </c>
      <c r="I551" s="89" t="s">
        <v>63</v>
      </c>
      <c r="J551" s="90" t="s">
        <v>64</v>
      </c>
      <c r="K551" s="89" t="s">
        <v>23</v>
      </c>
      <c r="L551" s="89" t="s">
        <v>23</v>
      </c>
      <c r="M551" s="89" t="s">
        <v>23</v>
      </c>
      <c r="N551" s="89" t="s">
        <v>23</v>
      </c>
      <c r="O551" s="89" t="s">
        <v>24</v>
      </c>
    </row>
    <row r="552" spans="1:19" s="8" customFormat="1" ht="24.6" customHeight="1" x14ac:dyDescent="0.2">
      <c r="A552" s="105" t="s">
        <v>1592</v>
      </c>
      <c r="B552" s="88" t="s">
        <v>533</v>
      </c>
      <c r="C552" s="88" t="s">
        <v>293</v>
      </c>
      <c r="D552" s="88" t="s">
        <v>172</v>
      </c>
      <c r="E552" s="88" t="s">
        <v>300</v>
      </c>
      <c r="F552" s="88" t="s">
        <v>295</v>
      </c>
      <c r="G552" s="116">
        <v>44405</v>
      </c>
      <c r="H552" s="88" t="s">
        <v>30</v>
      </c>
      <c r="I552" s="89"/>
      <c r="J552" s="89"/>
      <c r="K552" s="89" t="s">
        <v>23</v>
      </c>
      <c r="L552" s="89" t="s">
        <v>23</v>
      </c>
      <c r="M552" s="89" t="s">
        <v>23</v>
      </c>
      <c r="N552" s="89" t="s">
        <v>23</v>
      </c>
      <c r="O552" s="89"/>
    </row>
    <row r="553" spans="1:19" s="8" customFormat="1" ht="24.6" customHeight="1" x14ac:dyDescent="0.2">
      <c r="A553" s="105" t="s">
        <v>1593</v>
      </c>
      <c r="B553" s="88" t="s">
        <v>206</v>
      </c>
      <c r="C553" s="67" t="s">
        <v>207</v>
      </c>
      <c r="D553" s="88" t="s">
        <v>208</v>
      </c>
      <c r="E553" s="67" t="s">
        <v>209</v>
      </c>
      <c r="F553" s="67" t="s">
        <v>210</v>
      </c>
      <c r="G553" s="116">
        <v>44404</v>
      </c>
      <c r="H553" s="67" t="s">
        <v>30</v>
      </c>
      <c r="I553" s="89"/>
      <c r="J553" s="89"/>
      <c r="K553" s="89"/>
      <c r="L553" s="89"/>
      <c r="M553" s="89"/>
      <c r="N553" s="89"/>
      <c r="O553" s="89" t="s">
        <v>24</v>
      </c>
    </row>
    <row r="554" spans="1:19" s="8" customFormat="1" ht="24.6" customHeight="1" x14ac:dyDescent="0.2">
      <c r="A554" s="105" t="s">
        <v>1594</v>
      </c>
      <c r="B554" s="88" t="s">
        <v>211</v>
      </c>
      <c r="C554" s="67" t="s">
        <v>212</v>
      </c>
      <c r="D554" s="88" t="s">
        <v>208</v>
      </c>
      <c r="E554" s="67" t="s">
        <v>213</v>
      </c>
      <c r="F554" s="67" t="s">
        <v>1595</v>
      </c>
      <c r="G554" s="116">
        <v>44404</v>
      </c>
      <c r="H554" s="67" t="s">
        <v>21</v>
      </c>
      <c r="I554" s="4" t="s">
        <v>1596</v>
      </c>
      <c r="J554" s="4" t="s">
        <v>1596</v>
      </c>
      <c r="K554" s="4" t="s">
        <v>1596</v>
      </c>
      <c r="L554" s="4" t="s">
        <v>1596</v>
      </c>
      <c r="M554" s="4" t="s">
        <v>1596</v>
      </c>
      <c r="N554" s="4" t="s">
        <v>1596</v>
      </c>
      <c r="O554" s="4" t="s">
        <v>1596</v>
      </c>
    </row>
    <row r="555" spans="1:19" s="8" customFormat="1" ht="24.6" customHeight="1" x14ac:dyDescent="0.2">
      <c r="A555" s="105" t="s">
        <v>1597</v>
      </c>
      <c r="B555" s="88" t="s">
        <v>47</v>
      </c>
      <c r="C555" s="88" t="s">
        <v>220</v>
      </c>
      <c r="D555" s="88" t="s">
        <v>217</v>
      </c>
      <c r="E555" s="88" t="s">
        <v>255</v>
      </c>
      <c r="F555" s="88" t="s">
        <v>222</v>
      </c>
      <c r="G555" s="116">
        <v>44403</v>
      </c>
      <c r="H555" s="88" t="s">
        <v>30</v>
      </c>
      <c r="I555" s="89"/>
      <c r="J555" s="89"/>
      <c r="K555" s="89" t="s">
        <v>23</v>
      </c>
      <c r="L555" s="89" t="s">
        <v>23</v>
      </c>
      <c r="M555" s="89" t="s">
        <v>23</v>
      </c>
      <c r="N555" s="89" t="s">
        <v>23</v>
      </c>
      <c r="O555" s="89"/>
    </row>
    <row r="556" spans="1:19" s="8" customFormat="1" ht="24.6" customHeight="1" x14ac:dyDescent="0.2">
      <c r="A556" s="105" t="s">
        <v>1598</v>
      </c>
      <c r="B556" s="88" t="s">
        <v>215</v>
      </c>
      <c r="C556" s="88" t="s">
        <v>216</v>
      </c>
      <c r="D556" s="88" t="s">
        <v>217</v>
      </c>
      <c r="E556" s="88" t="s">
        <v>218</v>
      </c>
      <c r="F556" s="88" t="s">
        <v>254</v>
      </c>
      <c r="G556" s="116">
        <v>44404</v>
      </c>
      <c r="H556" s="88" t="s">
        <v>30</v>
      </c>
      <c r="I556" s="4" t="s">
        <v>1596</v>
      </c>
      <c r="J556" s="4" t="s">
        <v>1596</v>
      </c>
      <c r="K556" s="4" t="s">
        <v>1596</v>
      </c>
      <c r="L556" s="4" t="s">
        <v>1596</v>
      </c>
      <c r="M556" s="4" t="s">
        <v>1596</v>
      </c>
      <c r="N556" s="4" t="s">
        <v>1596</v>
      </c>
      <c r="O556" s="4" t="s">
        <v>1596</v>
      </c>
    </row>
    <row r="557" spans="1:19" s="8" customFormat="1" ht="24.6" customHeight="1" x14ac:dyDescent="0.2">
      <c r="A557" s="105" t="s">
        <v>1599</v>
      </c>
      <c r="B557" s="88" t="s">
        <v>431</v>
      </c>
      <c r="C557" s="88" t="s">
        <v>432</v>
      </c>
      <c r="D557" s="88" t="s">
        <v>433</v>
      </c>
      <c r="E557" s="88" t="s">
        <v>434</v>
      </c>
      <c r="F557" s="88" t="s">
        <v>435</v>
      </c>
      <c r="G557" s="116">
        <v>44405</v>
      </c>
      <c r="H557" s="88" t="s">
        <v>21</v>
      </c>
      <c r="I557" s="89" t="s">
        <v>63</v>
      </c>
      <c r="J557" s="90" t="s">
        <v>64</v>
      </c>
      <c r="K557" s="89"/>
      <c r="L557" s="89"/>
      <c r="M557" s="89"/>
      <c r="N557" s="89"/>
      <c r="O557" s="89"/>
    </row>
    <row r="558" spans="1:19" s="8" customFormat="1" ht="24" customHeight="1" x14ac:dyDescent="0.2">
      <c r="A558" s="105" t="s">
        <v>1627</v>
      </c>
      <c r="B558" s="88" t="s">
        <v>110</v>
      </c>
      <c r="C558" s="88" t="s">
        <v>111</v>
      </c>
      <c r="D558" s="88" t="s">
        <v>112</v>
      </c>
      <c r="E558" s="88" t="s">
        <v>1628</v>
      </c>
      <c r="F558" s="88" t="s">
        <v>114</v>
      </c>
      <c r="G558" s="116">
        <v>44410</v>
      </c>
      <c r="H558" s="88" t="s">
        <v>21</v>
      </c>
      <c r="I558" s="89" t="s">
        <v>22</v>
      </c>
      <c r="J558" s="89"/>
      <c r="K558" s="89"/>
      <c r="L558" s="89" t="s">
        <v>23</v>
      </c>
      <c r="M558" s="89" t="s">
        <v>23</v>
      </c>
      <c r="N558" s="89" t="s">
        <v>23</v>
      </c>
      <c r="O558" s="89" t="s">
        <v>24</v>
      </c>
      <c r="P558" s="7"/>
      <c r="Q558" s="7"/>
      <c r="R558" s="7"/>
      <c r="S558" s="7"/>
    </row>
    <row r="559" spans="1:19" s="8" customFormat="1" ht="24.6" customHeight="1" x14ac:dyDescent="0.2">
      <c r="A559" s="106" t="s">
        <v>1629</v>
      </c>
      <c r="B559" s="88" t="s">
        <v>282</v>
      </c>
      <c r="C559" s="88" t="s">
        <v>445</v>
      </c>
      <c r="D559" s="88" t="s">
        <v>172</v>
      </c>
      <c r="E559" s="88" t="s">
        <v>446</v>
      </c>
      <c r="F559" s="88" t="s">
        <v>447</v>
      </c>
      <c r="G559" s="116">
        <v>44410</v>
      </c>
      <c r="H559" s="88" t="s">
        <v>30</v>
      </c>
      <c r="I559" s="89" t="s">
        <v>22</v>
      </c>
      <c r="J559" s="89"/>
      <c r="K559" s="89"/>
      <c r="L559" s="152">
        <v>66</v>
      </c>
      <c r="M559" s="94" t="s">
        <v>23</v>
      </c>
      <c r="N559" s="95" t="s">
        <v>23</v>
      </c>
      <c r="O559" s="95" t="s">
        <v>24</v>
      </c>
      <c r="P559" s="7"/>
      <c r="Q559" s="7"/>
      <c r="R559" s="7"/>
      <c r="S559" s="7"/>
    </row>
    <row r="560" spans="1:19" s="7" customFormat="1" ht="24.6" customHeight="1" x14ac:dyDescent="0.2">
      <c r="A560" s="105" t="s">
        <v>1630</v>
      </c>
      <c r="B560" s="88" t="s">
        <v>278</v>
      </c>
      <c r="C560" s="88" t="s">
        <v>299</v>
      </c>
      <c r="D560" s="88" t="s">
        <v>172</v>
      </c>
      <c r="E560" s="88" t="s">
        <v>280</v>
      </c>
      <c r="F560" s="88" t="s">
        <v>281</v>
      </c>
      <c r="G560" s="116">
        <v>44410</v>
      </c>
      <c r="H560" s="88" t="s">
        <v>30</v>
      </c>
      <c r="I560" s="89" t="s">
        <v>22</v>
      </c>
      <c r="J560" s="89"/>
      <c r="K560" s="89"/>
      <c r="L560" s="90">
        <v>34</v>
      </c>
      <c r="M560" s="89" t="s">
        <v>23</v>
      </c>
      <c r="N560" s="89" t="s">
        <v>23</v>
      </c>
      <c r="O560" s="89" t="s">
        <v>24</v>
      </c>
    </row>
    <row r="561" spans="1:19" s="8" customFormat="1" ht="24.6" customHeight="1" x14ac:dyDescent="0.2">
      <c r="A561" s="105" t="s">
        <v>1631</v>
      </c>
      <c r="B561" s="88" t="s">
        <v>245</v>
      </c>
      <c r="C561" s="88" t="s">
        <v>183</v>
      </c>
      <c r="D561" s="88" t="s">
        <v>172</v>
      </c>
      <c r="E561" s="88" t="s">
        <v>184</v>
      </c>
      <c r="F561" s="88" t="s">
        <v>185</v>
      </c>
      <c r="G561" s="116">
        <v>44410</v>
      </c>
      <c r="H561" s="88" t="s">
        <v>30</v>
      </c>
      <c r="I561" s="89" t="s">
        <v>22</v>
      </c>
      <c r="J561" s="89"/>
      <c r="K561" s="89"/>
      <c r="L561" s="90">
        <v>35</v>
      </c>
      <c r="M561" s="89" t="s">
        <v>23</v>
      </c>
      <c r="N561" s="89" t="s">
        <v>23</v>
      </c>
      <c r="O561" s="89" t="s">
        <v>24</v>
      </c>
      <c r="P561" s="7"/>
      <c r="Q561" s="7"/>
      <c r="R561" s="7"/>
      <c r="S561" s="7"/>
    </row>
    <row r="562" spans="1:19" s="8" customFormat="1" ht="24" customHeight="1" x14ac:dyDescent="0.2">
      <c r="A562" s="105" t="s">
        <v>1632</v>
      </c>
      <c r="B562" s="88" t="s">
        <v>186</v>
      </c>
      <c r="C562" s="88" t="s">
        <v>187</v>
      </c>
      <c r="D562" s="88" t="s">
        <v>188</v>
      </c>
      <c r="E562" s="88" t="s">
        <v>189</v>
      </c>
      <c r="F562" s="88" t="s">
        <v>190</v>
      </c>
      <c r="G562" s="116">
        <v>44410</v>
      </c>
      <c r="H562" s="88" t="s">
        <v>30</v>
      </c>
      <c r="I562" s="89" t="s">
        <v>22</v>
      </c>
      <c r="J562" s="89"/>
      <c r="K562" s="89"/>
      <c r="L562" s="89" t="s">
        <v>23</v>
      </c>
      <c r="M562" s="89" t="s">
        <v>23</v>
      </c>
      <c r="N562" s="89" t="s">
        <v>23</v>
      </c>
      <c r="O562" s="89" t="s">
        <v>24</v>
      </c>
      <c r="P562" s="7"/>
      <c r="Q562" s="7"/>
      <c r="R562" s="7"/>
      <c r="S562" s="7"/>
    </row>
    <row r="563" spans="1:19" s="8" customFormat="1" ht="24.6" customHeight="1" x14ac:dyDescent="0.2">
      <c r="A563" s="105" t="s">
        <v>1633</v>
      </c>
      <c r="B563" s="88" t="s">
        <v>191</v>
      </c>
      <c r="C563" s="88" t="s">
        <v>192</v>
      </c>
      <c r="D563" s="88" t="s">
        <v>172</v>
      </c>
      <c r="E563" s="88" t="s">
        <v>193</v>
      </c>
      <c r="F563" s="88" t="s">
        <v>194</v>
      </c>
      <c r="G563" s="116">
        <v>44411</v>
      </c>
      <c r="H563" s="88" t="s">
        <v>21</v>
      </c>
      <c r="I563" s="89" t="s">
        <v>22</v>
      </c>
      <c r="J563" s="89"/>
      <c r="K563" s="89"/>
      <c r="L563" s="89" t="s">
        <v>23</v>
      </c>
      <c r="M563" s="89" t="s">
        <v>23</v>
      </c>
      <c r="N563" s="89" t="s">
        <v>23</v>
      </c>
      <c r="O563" s="90">
        <v>2.6</v>
      </c>
      <c r="P563" s="7"/>
      <c r="Q563" s="7"/>
      <c r="R563" s="7"/>
      <c r="S563" s="7"/>
    </row>
    <row r="564" spans="1:19" s="8" customFormat="1" ht="24.6" customHeight="1" x14ac:dyDescent="0.2">
      <c r="A564" s="105" t="s">
        <v>1634</v>
      </c>
      <c r="B564" s="88" t="s">
        <v>215</v>
      </c>
      <c r="C564" s="88" t="s">
        <v>216</v>
      </c>
      <c r="D564" s="88" t="s">
        <v>217</v>
      </c>
      <c r="E564" s="88" t="s">
        <v>218</v>
      </c>
      <c r="F564" s="88" t="s">
        <v>254</v>
      </c>
      <c r="G564" s="116">
        <v>44411</v>
      </c>
      <c r="H564" s="88" t="s">
        <v>30</v>
      </c>
      <c r="I564" s="89" t="s">
        <v>22</v>
      </c>
      <c r="J564" s="89"/>
      <c r="K564" s="89"/>
      <c r="L564" s="89" t="s">
        <v>23</v>
      </c>
      <c r="M564" s="89" t="s">
        <v>23</v>
      </c>
      <c r="N564" s="89" t="s">
        <v>23</v>
      </c>
      <c r="O564" s="89" t="s">
        <v>24</v>
      </c>
      <c r="P564" s="7"/>
      <c r="Q564" s="7"/>
      <c r="R564" s="7"/>
      <c r="S564" s="7"/>
    </row>
    <row r="565" spans="1:19" s="7" customFormat="1" ht="24.6" customHeight="1" x14ac:dyDescent="0.2">
      <c r="A565" s="105" t="s">
        <v>1635</v>
      </c>
      <c r="B565" s="88" t="s">
        <v>47</v>
      </c>
      <c r="C565" s="88" t="s">
        <v>220</v>
      </c>
      <c r="D565" s="88" t="s">
        <v>217</v>
      </c>
      <c r="E565" s="88" t="s">
        <v>255</v>
      </c>
      <c r="F565" s="88" t="s">
        <v>222</v>
      </c>
      <c r="G565" s="116">
        <v>44410</v>
      </c>
      <c r="H565" s="88" t="s">
        <v>30</v>
      </c>
      <c r="I565" s="89" t="s">
        <v>22</v>
      </c>
      <c r="J565" s="89"/>
      <c r="K565" s="89"/>
      <c r="L565" s="89" t="s">
        <v>23</v>
      </c>
      <c r="M565" s="89" t="s">
        <v>23</v>
      </c>
      <c r="N565" s="89" t="s">
        <v>23</v>
      </c>
      <c r="O565" s="89" t="s">
        <v>24</v>
      </c>
    </row>
    <row r="566" spans="1:19" s="8" customFormat="1" ht="24.6" customHeight="1" x14ac:dyDescent="0.2">
      <c r="A566" s="105" t="s">
        <v>1636</v>
      </c>
      <c r="B566" s="88" t="s">
        <v>99</v>
      </c>
      <c r="C566" s="63" t="s">
        <v>1548</v>
      </c>
      <c r="D566" s="88" t="s">
        <v>101</v>
      </c>
      <c r="E566" s="63" t="s">
        <v>1549</v>
      </c>
      <c r="F566" s="63" t="s">
        <v>1550</v>
      </c>
      <c r="G566" s="116">
        <v>44411</v>
      </c>
      <c r="H566" s="88" t="s">
        <v>30</v>
      </c>
      <c r="I566" s="89" t="s">
        <v>22</v>
      </c>
      <c r="J566" s="89"/>
      <c r="K566" s="89"/>
      <c r="L566" s="89" t="s">
        <v>23</v>
      </c>
      <c r="M566" s="89" t="s">
        <v>23</v>
      </c>
      <c r="N566" s="89" t="s">
        <v>23</v>
      </c>
      <c r="O566" s="89" t="s">
        <v>24</v>
      </c>
      <c r="P566" s="7"/>
      <c r="Q566" s="7"/>
      <c r="R566" s="7"/>
      <c r="S566" s="7"/>
    </row>
    <row r="567" spans="1:19" s="8" customFormat="1" ht="24.6" customHeight="1" x14ac:dyDescent="0.2">
      <c r="A567" s="105" t="s">
        <v>1637</v>
      </c>
      <c r="B567" s="88" t="s">
        <v>99</v>
      </c>
      <c r="C567" s="63" t="s">
        <v>436</v>
      </c>
      <c r="D567" s="88" t="s">
        <v>450</v>
      </c>
      <c r="E567" s="63" t="s">
        <v>451</v>
      </c>
      <c r="F567" s="63" t="s">
        <v>437</v>
      </c>
      <c r="G567" s="116">
        <v>44411</v>
      </c>
      <c r="H567" s="88" t="s">
        <v>30</v>
      </c>
      <c r="I567" s="89" t="s">
        <v>22</v>
      </c>
      <c r="J567" s="89"/>
      <c r="K567" s="89"/>
      <c r="L567" s="89" t="s">
        <v>23</v>
      </c>
      <c r="M567" s="89" t="s">
        <v>23</v>
      </c>
      <c r="N567" s="89" t="s">
        <v>23</v>
      </c>
      <c r="O567" s="89" t="s">
        <v>24</v>
      </c>
      <c r="P567" s="7"/>
      <c r="Q567" s="7"/>
      <c r="R567" s="7"/>
      <c r="S567" s="7"/>
    </row>
    <row r="568" spans="1:19" s="8" customFormat="1" ht="24.6" customHeight="1" x14ac:dyDescent="0.2">
      <c r="A568" s="105" t="s">
        <v>1638</v>
      </c>
      <c r="B568" s="88" t="s">
        <v>603</v>
      </c>
      <c r="C568" s="88" t="s">
        <v>175</v>
      </c>
      <c r="D568" s="88" t="s">
        <v>172</v>
      </c>
      <c r="E568" s="88" t="s">
        <v>176</v>
      </c>
      <c r="F568" s="88" t="s">
        <v>177</v>
      </c>
      <c r="G568" s="116">
        <v>44412</v>
      </c>
      <c r="H568" s="88" t="s">
        <v>30</v>
      </c>
      <c r="I568" s="89" t="s">
        <v>63</v>
      </c>
      <c r="J568" s="90" t="s">
        <v>64</v>
      </c>
      <c r="K568" s="89"/>
      <c r="L568" s="89"/>
      <c r="M568" s="89"/>
      <c r="N568" s="89"/>
      <c r="O568" s="89"/>
      <c r="P568" s="7"/>
      <c r="Q568" s="7"/>
      <c r="R568" s="7"/>
      <c r="S568" s="7"/>
    </row>
    <row r="569" spans="1:19" s="8" customFormat="1" ht="24.6" customHeight="1" x14ac:dyDescent="0.2">
      <c r="A569" s="106" t="s">
        <v>1639</v>
      </c>
      <c r="B569" s="88" t="s">
        <v>266</v>
      </c>
      <c r="C569" s="88" t="s">
        <v>267</v>
      </c>
      <c r="D569" s="88" t="s">
        <v>172</v>
      </c>
      <c r="E569" s="88" t="s">
        <v>268</v>
      </c>
      <c r="F569" s="88" t="s">
        <v>275</v>
      </c>
      <c r="G569" s="116">
        <v>44412</v>
      </c>
      <c r="H569" s="88" t="s">
        <v>30</v>
      </c>
      <c r="I569" s="94" t="s">
        <v>22</v>
      </c>
      <c r="J569" s="94"/>
      <c r="K569" s="89"/>
      <c r="L569" s="152">
        <v>50</v>
      </c>
      <c r="M569" s="94" t="s">
        <v>23</v>
      </c>
      <c r="N569" s="95" t="s">
        <v>23</v>
      </c>
      <c r="O569" s="95" t="s">
        <v>24</v>
      </c>
      <c r="P569" s="7"/>
      <c r="Q569" s="7"/>
      <c r="R569" s="7"/>
      <c r="S569" s="7"/>
    </row>
    <row r="570" spans="1:19" s="7" customFormat="1" ht="24.6" customHeight="1" x14ac:dyDescent="0.2">
      <c r="A570" s="105" t="s">
        <v>1640</v>
      </c>
      <c r="B570" s="88" t="s">
        <v>533</v>
      </c>
      <c r="C570" s="88" t="s">
        <v>293</v>
      </c>
      <c r="D570" s="88" t="s">
        <v>172</v>
      </c>
      <c r="E570" s="88" t="s">
        <v>300</v>
      </c>
      <c r="F570" s="88" t="s">
        <v>295</v>
      </c>
      <c r="G570" s="116">
        <v>44412</v>
      </c>
      <c r="H570" s="88" t="s">
        <v>30</v>
      </c>
      <c r="I570" s="89" t="s">
        <v>63</v>
      </c>
      <c r="J570" s="90" t="s">
        <v>64</v>
      </c>
      <c r="K570" s="89"/>
      <c r="L570" s="89" t="s">
        <v>23</v>
      </c>
      <c r="M570" s="89" t="s">
        <v>23</v>
      </c>
      <c r="N570" s="89" t="s">
        <v>23</v>
      </c>
      <c r="O570" s="95" t="s">
        <v>24</v>
      </c>
    </row>
    <row r="571" spans="1:19" s="8" customFormat="1" ht="24.6" customHeight="1" x14ac:dyDescent="0.2">
      <c r="A571" s="105" t="s">
        <v>1641</v>
      </c>
      <c r="B571" s="88" t="s">
        <v>603</v>
      </c>
      <c r="C571" s="88" t="s">
        <v>296</v>
      </c>
      <c r="D571" s="88" t="s">
        <v>172</v>
      </c>
      <c r="E571" s="88" t="s">
        <v>297</v>
      </c>
      <c r="F571" s="88" t="s">
        <v>298</v>
      </c>
      <c r="G571" s="116">
        <v>44412</v>
      </c>
      <c r="H571" s="88" t="s">
        <v>30</v>
      </c>
      <c r="I571" s="89" t="s">
        <v>63</v>
      </c>
      <c r="J571" s="90" t="s">
        <v>64</v>
      </c>
      <c r="K571" s="89"/>
      <c r="L571" s="89"/>
      <c r="M571" s="89"/>
      <c r="N571" s="89"/>
      <c r="O571" s="89"/>
      <c r="P571" s="7"/>
      <c r="Q571" s="7"/>
      <c r="R571" s="7"/>
      <c r="S571" s="7"/>
    </row>
    <row r="572" spans="1:19" s="8" customFormat="1" ht="24.6" customHeight="1" x14ac:dyDescent="0.2">
      <c r="A572" s="105" t="s">
        <v>1642</v>
      </c>
      <c r="B572" s="88" t="s">
        <v>65</v>
      </c>
      <c r="C572" s="88" t="s">
        <v>66</v>
      </c>
      <c r="D572" s="88" t="s">
        <v>67</v>
      </c>
      <c r="E572" s="88" t="s">
        <v>68</v>
      </c>
      <c r="F572" s="88" t="s">
        <v>69</v>
      </c>
      <c r="G572" s="116">
        <v>44412</v>
      </c>
      <c r="H572" s="88" t="s">
        <v>30</v>
      </c>
      <c r="I572" s="89" t="s">
        <v>63</v>
      </c>
      <c r="J572" s="90" t="s">
        <v>64</v>
      </c>
      <c r="K572" s="89"/>
      <c r="L572" s="89" t="s">
        <v>23</v>
      </c>
      <c r="M572" s="89" t="s">
        <v>23</v>
      </c>
      <c r="N572" s="89" t="s">
        <v>23</v>
      </c>
      <c r="O572" s="89" t="s">
        <v>24</v>
      </c>
      <c r="P572" s="7"/>
      <c r="Q572" s="7"/>
      <c r="R572" s="7"/>
      <c r="S572" s="7"/>
    </row>
    <row r="573" spans="1:19" s="8" customFormat="1" ht="24.6" customHeight="1" x14ac:dyDescent="0.2">
      <c r="A573" s="105" t="s">
        <v>1643</v>
      </c>
      <c r="B573" s="63" t="s">
        <v>74</v>
      </c>
      <c r="C573" s="63" t="s">
        <v>75</v>
      </c>
      <c r="D573" s="63" t="s">
        <v>76</v>
      </c>
      <c r="E573" s="63" t="s">
        <v>77</v>
      </c>
      <c r="F573" s="63" t="s">
        <v>78</v>
      </c>
      <c r="G573" s="116">
        <v>44412</v>
      </c>
      <c r="H573" s="63" t="s">
        <v>30</v>
      </c>
      <c r="I573" s="89" t="s">
        <v>22</v>
      </c>
      <c r="J573" s="89"/>
      <c r="K573" s="89"/>
      <c r="L573" s="89" t="s">
        <v>23</v>
      </c>
      <c r="M573" s="89" t="s">
        <v>23</v>
      </c>
      <c r="N573" s="89" t="s">
        <v>23</v>
      </c>
      <c r="O573" s="89" t="s">
        <v>24</v>
      </c>
      <c r="P573" s="7"/>
      <c r="Q573" s="7"/>
      <c r="R573" s="7"/>
      <c r="S573" s="7"/>
    </row>
    <row r="574" spans="1:19" s="8" customFormat="1" ht="24.6" customHeight="1" x14ac:dyDescent="0.2">
      <c r="A574" s="105" t="s">
        <v>1644</v>
      </c>
      <c r="B574" s="88" t="s">
        <v>90</v>
      </c>
      <c r="C574" s="88" t="s">
        <v>91</v>
      </c>
      <c r="D574" s="88" t="s">
        <v>92</v>
      </c>
      <c r="E574" s="88" t="s">
        <v>93</v>
      </c>
      <c r="F574" s="88" t="s">
        <v>94</v>
      </c>
      <c r="G574" s="116">
        <v>44413</v>
      </c>
      <c r="H574" s="88" t="s">
        <v>30</v>
      </c>
      <c r="I574" s="89" t="s">
        <v>22</v>
      </c>
      <c r="J574" s="89"/>
      <c r="K574" s="89"/>
      <c r="L574" s="89" t="s">
        <v>23</v>
      </c>
      <c r="M574" s="89" t="s">
        <v>23</v>
      </c>
      <c r="N574" s="89" t="s">
        <v>23</v>
      </c>
      <c r="O574" s="89" t="s">
        <v>24</v>
      </c>
      <c r="P574" s="7"/>
      <c r="Q574" s="7"/>
      <c r="R574" s="7"/>
      <c r="S574" s="7"/>
    </row>
    <row r="575" spans="1:19" ht="24.6" customHeight="1" x14ac:dyDescent="0.2">
      <c r="A575" s="105" t="s">
        <v>1662</v>
      </c>
      <c r="B575" s="88" t="s">
        <v>79</v>
      </c>
      <c r="C575" s="63" t="s">
        <v>80</v>
      </c>
      <c r="D575" s="63" t="s">
        <v>81</v>
      </c>
      <c r="E575" s="63" t="s">
        <v>82</v>
      </c>
      <c r="F575" s="63" t="s">
        <v>83</v>
      </c>
      <c r="G575" s="116">
        <v>44413</v>
      </c>
      <c r="H575" s="63" t="s">
        <v>84</v>
      </c>
      <c r="I575" s="89" t="s">
        <v>22</v>
      </c>
      <c r="J575" s="89"/>
      <c r="K575" s="89"/>
      <c r="L575" s="94" t="s">
        <v>23</v>
      </c>
      <c r="M575" s="94" t="s">
        <v>23</v>
      </c>
      <c r="N575" s="95" t="s">
        <v>23</v>
      </c>
      <c r="O575" s="89" t="s">
        <v>24</v>
      </c>
    </row>
    <row r="576" spans="1:19" ht="24.6" customHeight="1" x14ac:dyDescent="0.2">
      <c r="A576" s="105" t="s">
        <v>1663</v>
      </c>
      <c r="B576" s="88" t="s">
        <v>278</v>
      </c>
      <c r="C576" s="88" t="s">
        <v>299</v>
      </c>
      <c r="D576" s="88" t="s">
        <v>172</v>
      </c>
      <c r="E576" s="88" t="s">
        <v>280</v>
      </c>
      <c r="F576" s="88" t="s">
        <v>281</v>
      </c>
      <c r="G576" s="116">
        <v>44417</v>
      </c>
      <c r="H576" s="88" t="s">
        <v>30</v>
      </c>
      <c r="I576" s="89"/>
      <c r="J576" s="89"/>
      <c r="K576" s="89"/>
      <c r="L576" s="89" t="s">
        <v>23</v>
      </c>
      <c r="M576" s="89" t="s">
        <v>23</v>
      </c>
      <c r="N576" s="89" t="s">
        <v>23</v>
      </c>
      <c r="O576" s="89"/>
    </row>
    <row r="577" spans="1:15" ht="24.6" customHeight="1" x14ac:dyDescent="0.2">
      <c r="A577" s="105" t="s">
        <v>1664</v>
      </c>
      <c r="B577" s="88" t="s">
        <v>245</v>
      </c>
      <c r="C577" s="88" t="s">
        <v>183</v>
      </c>
      <c r="D577" s="88" t="s">
        <v>172</v>
      </c>
      <c r="E577" s="88" t="s">
        <v>184</v>
      </c>
      <c r="F577" s="88" t="s">
        <v>185</v>
      </c>
      <c r="G577" s="116">
        <v>44417</v>
      </c>
      <c r="H577" s="88" t="s">
        <v>30</v>
      </c>
      <c r="I577" s="89"/>
      <c r="J577" s="89"/>
      <c r="K577" s="89"/>
      <c r="L577" s="90">
        <v>31</v>
      </c>
      <c r="M577" s="89" t="s">
        <v>23</v>
      </c>
      <c r="N577" s="89" t="s">
        <v>23</v>
      </c>
      <c r="O577" s="89"/>
    </row>
    <row r="578" spans="1:15" ht="24.6" customHeight="1" x14ac:dyDescent="0.2">
      <c r="A578" s="106" t="s">
        <v>1665</v>
      </c>
      <c r="B578" s="88" t="s">
        <v>282</v>
      </c>
      <c r="C578" s="88" t="s">
        <v>445</v>
      </c>
      <c r="D578" s="88" t="s">
        <v>172</v>
      </c>
      <c r="E578" s="88" t="s">
        <v>446</v>
      </c>
      <c r="F578" s="88" t="s">
        <v>447</v>
      </c>
      <c r="G578" s="116">
        <v>44417</v>
      </c>
      <c r="H578" s="88" t="s">
        <v>30</v>
      </c>
      <c r="I578" s="89" t="s">
        <v>22</v>
      </c>
      <c r="J578" s="89"/>
      <c r="K578" s="94"/>
      <c r="L578" s="156">
        <v>30</v>
      </c>
      <c r="M578" s="94" t="s">
        <v>23</v>
      </c>
      <c r="N578" s="95" t="s">
        <v>23</v>
      </c>
      <c r="O578" s="89" t="s">
        <v>24</v>
      </c>
    </row>
    <row r="579" spans="1:15" ht="24.6" customHeight="1" x14ac:dyDescent="0.2">
      <c r="A579" s="105" t="s">
        <v>1666</v>
      </c>
      <c r="B579" s="88" t="s">
        <v>25</v>
      </c>
      <c r="C579" s="88" t="s">
        <v>26</v>
      </c>
      <c r="D579" s="88" t="s">
        <v>27</v>
      </c>
      <c r="E579" s="88" t="s">
        <v>28</v>
      </c>
      <c r="F579" s="88" t="s">
        <v>29</v>
      </c>
      <c r="G579" s="116">
        <v>44417</v>
      </c>
      <c r="H579" s="88" t="s">
        <v>30</v>
      </c>
      <c r="I579" s="89" t="s">
        <v>22</v>
      </c>
      <c r="J579" s="89"/>
      <c r="K579" s="89"/>
      <c r="L579" s="89" t="s">
        <v>23</v>
      </c>
      <c r="M579" s="89" t="s">
        <v>23</v>
      </c>
      <c r="N579" s="89" t="s">
        <v>23</v>
      </c>
      <c r="O579" s="89" t="s">
        <v>24</v>
      </c>
    </row>
    <row r="580" spans="1:15" ht="24.6" customHeight="1" x14ac:dyDescent="0.2">
      <c r="A580" s="105" t="s">
        <v>1667</v>
      </c>
      <c r="B580" s="88" t="s">
        <v>431</v>
      </c>
      <c r="C580" s="88" t="s">
        <v>432</v>
      </c>
      <c r="D580" s="88" t="s">
        <v>433</v>
      </c>
      <c r="E580" s="88" t="s">
        <v>434</v>
      </c>
      <c r="F580" s="88" t="s">
        <v>435</v>
      </c>
      <c r="G580" s="116">
        <v>44417</v>
      </c>
      <c r="H580" s="88" t="s">
        <v>21</v>
      </c>
      <c r="I580" s="89" t="s">
        <v>22</v>
      </c>
      <c r="J580" s="89"/>
      <c r="K580" s="89"/>
      <c r="L580" s="89" t="s">
        <v>23</v>
      </c>
      <c r="M580" s="89" t="s">
        <v>23</v>
      </c>
      <c r="N580" s="89" t="s">
        <v>23</v>
      </c>
      <c r="O580" s="89" t="s">
        <v>24</v>
      </c>
    </row>
    <row r="581" spans="1:15" ht="24.6" customHeight="1" x14ac:dyDescent="0.2">
      <c r="A581" s="105" t="s">
        <v>1668</v>
      </c>
      <c r="B581" s="88" t="s">
        <v>147</v>
      </c>
      <c r="C581" s="88" t="s">
        <v>121</v>
      </c>
      <c r="D581" s="88" t="s">
        <v>122</v>
      </c>
      <c r="E581" s="88" t="s">
        <v>123</v>
      </c>
      <c r="F581" s="88" t="s">
        <v>124</v>
      </c>
      <c r="G581" s="116">
        <v>44416</v>
      </c>
      <c r="H581" s="88" t="s">
        <v>21</v>
      </c>
      <c r="I581" s="89" t="s">
        <v>22</v>
      </c>
      <c r="J581" s="89"/>
      <c r="K581" s="89"/>
      <c r="L581" s="89" t="s">
        <v>23</v>
      </c>
      <c r="M581" s="89" t="s">
        <v>23</v>
      </c>
      <c r="N581" s="89" t="s">
        <v>23</v>
      </c>
      <c r="O581" s="89" t="s">
        <v>24</v>
      </c>
    </row>
    <row r="582" spans="1:15" ht="24.6" customHeight="1" x14ac:dyDescent="0.2">
      <c r="A582" s="105" t="s">
        <v>1669</v>
      </c>
      <c r="B582" s="88" t="s">
        <v>200</v>
      </c>
      <c r="C582" s="88" t="s">
        <v>310</v>
      </c>
      <c r="D582" s="88" t="s">
        <v>202</v>
      </c>
      <c r="E582" s="88" t="s">
        <v>311</v>
      </c>
      <c r="F582" s="88" t="s">
        <v>312</v>
      </c>
      <c r="G582" s="116">
        <v>44417</v>
      </c>
      <c r="H582" s="88" t="s">
        <v>21</v>
      </c>
      <c r="I582" s="89" t="s">
        <v>22</v>
      </c>
      <c r="J582" s="89"/>
      <c r="K582" s="89"/>
      <c r="L582" s="89" t="s">
        <v>23</v>
      </c>
      <c r="M582" s="89" t="s">
        <v>23</v>
      </c>
      <c r="N582" s="89" t="s">
        <v>23</v>
      </c>
      <c r="O582" s="89" t="s">
        <v>24</v>
      </c>
    </row>
    <row r="583" spans="1:15" ht="24.6" customHeight="1" x14ac:dyDescent="0.2">
      <c r="A583" s="105" t="s">
        <v>1670</v>
      </c>
      <c r="B583" s="88" t="s">
        <v>130</v>
      </c>
      <c r="C583" s="88" t="s">
        <v>263</v>
      </c>
      <c r="D583" s="88" t="s">
        <v>260</v>
      </c>
      <c r="E583" s="88" t="s">
        <v>427</v>
      </c>
      <c r="F583" s="88" t="s">
        <v>265</v>
      </c>
      <c r="G583" s="116">
        <v>44417</v>
      </c>
      <c r="H583" s="88" t="s">
        <v>30</v>
      </c>
      <c r="I583" s="89" t="s">
        <v>22</v>
      </c>
      <c r="J583" s="89"/>
      <c r="K583" s="89"/>
      <c r="L583" s="89" t="s">
        <v>23</v>
      </c>
      <c r="M583" s="89" t="s">
        <v>23</v>
      </c>
      <c r="N583" s="89" t="s">
        <v>23</v>
      </c>
      <c r="O583" s="89" t="s">
        <v>24</v>
      </c>
    </row>
    <row r="584" spans="1:15" ht="24.6" customHeight="1" x14ac:dyDescent="0.2">
      <c r="A584" s="105" t="s">
        <v>1671</v>
      </c>
      <c r="B584" s="88" t="s">
        <v>99</v>
      </c>
      <c r="C584" s="63" t="s">
        <v>436</v>
      </c>
      <c r="D584" s="88" t="s">
        <v>450</v>
      </c>
      <c r="E584" s="63" t="s">
        <v>451</v>
      </c>
      <c r="F584" s="63" t="s">
        <v>437</v>
      </c>
      <c r="G584" s="116">
        <v>44417</v>
      </c>
      <c r="H584" s="88" t="s">
        <v>30</v>
      </c>
      <c r="I584" s="89"/>
      <c r="J584" s="89"/>
      <c r="K584" s="89"/>
      <c r="L584" s="89" t="s">
        <v>23</v>
      </c>
      <c r="M584" s="89" t="s">
        <v>23</v>
      </c>
      <c r="N584" s="89" t="s">
        <v>23</v>
      </c>
      <c r="O584" s="89"/>
    </row>
    <row r="585" spans="1:15" ht="24.6" customHeight="1" x14ac:dyDescent="0.2">
      <c r="A585" s="105" t="s">
        <v>1672</v>
      </c>
      <c r="B585" s="88" t="s">
        <v>42</v>
      </c>
      <c r="C585" s="88" t="s">
        <v>43</v>
      </c>
      <c r="D585" s="88" t="s">
        <v>44</v>
      </c>
      <c r="E585" s="88" t="s">
        <v>45</v>
      </c>
      <c r="F585" s="88" t="s">
        <v>46</v>
      </c>
      <c r="G585" s="116">
        <v>44418</v>
      </c>
      <c r="H585" s="88" t="s">
        <v>21</v>
      </c>
      <c r="I585" s="89" t="s">
        <v>22</v>
      </c>
      <c r="J585" s="89"/>
      <c r="K585" s="89"/>
      <c r="L585" s="89" t="s">
        <v>23</v>
      </c>
      <c r="M585" s="89" t="s">
        <v>23</v>
      </c>
      <c r="N585" s="89" t="s">
        <v>23</v>
      </c>
      <c r="O585" s="89" t="s">
        <v>24</v>
      </c>
    </row>
    <row r="586" spans="1:15" ht="24.6" customHeight="1" x14ac:dyDescent="0.2">
      <c r="A586" s="105" t="s">
        <v>1673</v>
      </c>
      <c r="B586" s="88" t="s">
        <v>191</v>
      </c>
      <c r="C586" s="88" t="s">
        <v>192</v>
      </c>
      <c r="D586" s="88" t="s">
        <v>172</v>
      </c>
      <c r="E586" s="88" t="s">
        <v>193</v>
      </c>
      <c r="F586" s="88" t="s">
        <v>194</v>
      </c>
      <c r="G586" s="116">
        <v>44418</v>
      </c>
      <c r="H586" s="88" t="s">
        <v>21</v>
      </c>
      <c r="I586" s="89" t="s">
        <v>22</v>
      </c>
      <c r="J586" s="89"/>
      <c r="K586" s="89"/>
      <c r="L586" s="3"/>
      <c r="M586" s="3"/>
      <c r="N586" s="3"/>
      <c r="O586" s="89"/>
    </row>
    <row r="587" spans="1:15" ht="24.6" customHeight="1" x14ac:dyDescent="0.2">
      <c r="A587" s="106" t="s">
        <v>1674</v>
      </c>
      <c r="B587" s="61" t="s">
        <v>16</v>
      </c>
      <c r="C587" s="61" t="s">
        <v>163</v>
      </c>
      <c r="D587" s="88" t="s">
        <v>18</v>
      </c>
      <c r="E587" s="61" t="s">
        <v>164</v>
      </c>
      <c r="F587" s="61" t="s">
        <v>165</v>
      </c>
      <c r="G587" s="116">
        <v>44418</v>
      </c>
      <c r="H587" s="88" t="s">
        <v>21</v>
      </c>
      <c r="I587" s="89" t="s">
        <v>22</v>
      </c>
      <c r="J587" s="89"/>
      <c r="K587" s="94"/>
      <c r="L587" s="94" t="s">
        <v>23</v>
      </c>
      <c r="M587" s="94" t="s">
        <v>23</v>
      </c>
      <c r="N587" s="95" t="s">
        <v>23</v>
      </c>
      <c r="O587" s="95" t="s">
        <v>24</v>
      </c>
    </row>
    <row r="588" spans="1:15" ht="24.6" customHeight="1" x14ac:dyDescent="0.2">
      <c r="A588" s="105" t="s">
        <v>1675</v>
      </c>
      <c r="B588" s="88" t="s">
        <v>58</v>
      </c>
      <c r="C588" s="88" t="s">
        <v>59</v>
      </c>
      <c r="D588" s="88" t="s">
        <v>27</v>
      </c>
      <c r="E588" s="88" t="s">
        <v>60</v>
      </c>
      <c r="F588" s="88" t="s">
        <v>61</v>
      </c>
      <c r="G588" s="116">
        <v>44418</v>
      </c>
      <c r="H588" s="88" t="s">
        <v>62</v>
      </c>
      <c r="I588" s="89" t="s">
        <v>22</v>
      </c>
      <c r="J588" s="89"/>
      <c r="K588" s="89"/>
      <c r="L588" s="89" t="s">
        <v>23</v>
      </c>
      <c r="M588" s="89" t="s">
        <v>23</v>
      </c>
      <c r="N588" s="89" t="s">
        <v>23</v>
      </c>
      <c r="O588" s="95" t="s">
        <v>24</v>
      </c>
    </row>
    <row r="589" spans="1:15" ht="24.6" customHeight="1" x14ac:dyDescent="0.2">
      <c r="A589" s="105" t="s">
        <v>1676</v>
      </c>
      <c r="B589" s="88" t="s">
        <v>58</v>
      </c>
      <c r="C589" s="88" t="s">
        <v>150</v>
      </c>
      <c r="D589" s="88" t="s">
        <v>151</v>
      </c>
      <c r="E589" s="88" t="s">
        <v>152</v>
      </c>
      <c r="F589" s="88" t="s">
        <v>153</v>
      </c>
      <c r="G589" s="116">
        <v>44417</v>
      </c>
      <c r="H589" s="88" t="s">
        <v>30</v>
      </c>
      <c r="I589" s="89" t="s">
        <v>22</v>
      </c>
      <c r="J589" s="89"/>
      <c r="K589" s="89"/>
      <c r="L589" s="89" t="s">
        <v>23</v>
      </c>
      <c r="M589" s="89" t="s">
        <v>23</v>
      </c>
      <c r="N589" s="89" t="s">
        <v>23</v>
      </c>
      <c r="O589" s="95" t="s">
        <v>24</v>
      </c>
    </row>
    <row r="590" spans="1:15" ht="24.6" customHeight="1" x14ac:dyDescent="0.2">
      <c r="A590" s="105" t="s">
        <v>1677</v>
      </c>
      <c r="B590" s="88" t="s">
        <v>166</v>
      </c>
      <c r="C590" s="88" t="s">
        <v>324</v>
      </c>
      <c r="D590" s="88" t="s">
        <v>81</v>
      </c>
      <c r="E590" s="88" t="s">
        <v>325</v>
      </c>
      <c r="F590" s="88" t="s">
        <v>326</v>
      </c>
      <c r="G590" s="116">
        <v>44418</v>
      </c>
      <c r="H590" s="88" t="s">
        <v>62</v>
      </c>
      <c r="I590" s="89" t="s">
        <v>22</v>
      </c>
      <c r="J590" s="89"/>
      <c r="K590" s="89"/>
      <c r="L590" s="89" t="s">
        <v>23</v>
      </c>
      <c r="M590" s="89" t="s">
        <v>23</v>
      </c>
      <c r="N590" s="89" t="s">
        <v>23</v>
      </c>
      <c r="O590" s="95" t="s">
        <v>24</v>
      </c>
    </row>
    <row r="591" spans="1:15" ht="24.6" customHeight="1" x14ac:dyDescent="0.2">
      <c r="A591" s="105" t="s">
        <v>1678</v>
      </c>
      <c r="B591" s="88" t="s">
        <v>166</v>
      </c>
      <c r="C591" s="88" t="s">
        <v>321</v>
      </c>
      <c r="D591" s="88" t="s">
        <v>81</v>
      </c>
      <c r="E591" s="88" t="s">
        <v>322</v>
      </c>
      <c r="F591" s="88" t="s">
        <v>323</v>
      </c>
      <c r="G591" s="116">
        <v>44418</v>
      </c>
      <c r="H591" s="88" t="s">
        <v>62</v>
      </c>
      <c r="I591" s="89" t="s">
        <v>63</v>
      </c>
      <c r="J591" s="90" t="s">
        <v>64</v>
      </c>
      <c r="K591" s="89"/>
      <c r="L591" s="89" t="s">
        <v>23</v>
      </c>
      <c r="M591" s="89" t="s">
        <v>23</v>
      </c>
      <c r="N591" s="89" t="s">
        <v>23</v>
      </c>
      <c r="O591" s="95" t="s">
        <v>24</v>
      </c>
    </row>
    <row r="592" spans="1:15" ht="24.6" customHeight="1" x14ac:dyDescent="0.2">
      <c r="A592" s="121" t="s">
        <v>1679</v>
      </c>
      <c r="B592" s="91" t="s">
        <v>166</v>
      </c>
      <c r="C592" s="91" t="s">
        <v>318</v>
      </c>
      <c r="D592" s="91" t="s">
        <v>81</v>
      </c>
      <c r="E592" s="91" t="s">
        <v>319</v>
      </c>
      <c r="F592" s="91" t="s">
        <v>320</v>
      </c>
      <c r="G592" s="116">
        <v>44418</v>
      </c>
      <c r="H592" s="91" t="s">
        <v>62</v>
      </c>
      <c r="I592" s="89" t="s">
        <v>22</v>
      </c>
      <c r="J592" s="89"/>
      <c r="K592" s="92"/>
      <c r="L592" s="92" t="s">
        <v>23</v>
      </c>
      <c r="M592" s="92" t="s">
        <v>23</v>
      </c>
      <c r="N592" s="92" t="s">
        <v>23</v>
      </c>
      <c r="O592" s="95" t="s">
        <v>24</v>
      </c>
    </row>
    <row r="593" spans="1:15" ht="24.6" customHeight="1" x14ac:dyDescent="0.2">
      <c r="A593" s="105" t="s">
        <v>1680</v>
      </c>
      <c r="B593" s="88" t="s">
        <v>85</v>
      </c>
      <c r="C593" s="88" t="s">
        <v>86</v>
      </c>
      <c r="D593" s="97" t="s">
        <v>87</v>
      </c>
      <c r="E593" s="88" t="s">
        <v>88</v>
      </c>
      <c r="F593" s="88" t="s">
        <v>89</v>
      </c>
      <c r="G593" s="116">
        <v>44418</v>
      </c>
      <c r="H593" s="88" t="s">
        <v>30</v>
      </c>
      <c r="I593" s="89" t="s">
        <v>22</v>
      </c>
      <c r="J593" s="89"/>
      <c r="K593" s="89"/>
      <c r="L593" s="89" t="s">
        <v>23</v>
      </c>
      <c r="M593" s="89" t="s">
        <v>23</v>
      </c>
      <c r="N593" s="89" t="s">
        <v>23</v>
      </c>
      <c r="O593" s="95" t="s">
        <v>24</v>
      </c>
    </row>
    <row r="594" spans="1:15" ht="24.6" customHeight="1" x14ac:dyDescent="0.2">
      <c r="A594" s="105" t="s">
        <v>1681</v>
      </c>
      <c r="B594" s="88" t="s">
        <v>125</v>
      </c>
      <c r="C594" s="88" t="s">
        <v>1329</v>
      </c>
      <c r="D594" s="97" t="s">
        <v>148</v>
      </c>
      <c r="E594" s="88" t="s">
        <v>1330</v>
      </c>
      <c r="F594" s="88" t="s">
        <v>1331</v>
      </c>
      <c r="G594" s="116">
        <v>44418</v>
      </c>
      <c r="H594" s="88" t="s">
        <v>21</v>
      </c>
      <c r="I594" s="89" t="s">
        <v>22</v>
      </c>
      <c r="J594" s="89"/>
      <c r="K594" s="89"/>
      <c r="L594" s="89" t="s">
        <v>23</v>
      </c>
      <c r="M594" s="89" t="s">
        <v>23</v>
      </c>
      <c r="N594" s="89" t="s">
        <v>23</v>
      </c>
      <c r="O594" s="95" t="s">
        <v>24</v>
      </c>
    </row>
    <row r="595" spans="1:15" ht="24.6" customHeight="1" x14ac:dyDescent="0.2">
      <c r="A595" s="105" t="s">
        <v>1682</v>
      </c>
      <c r="B595" s="88" t="s">
        <v>130</v>
      </c>
      <c r="C595" s="88" t="s">
        <v>259</v>
      </c>
      <c r="D595" s="88" t="s">
        <v>260</v>
      </c>
      <c r="E595" s="88" t="s">
        <v>428</v>
      </c>
      <c r="F595" s="88" t="s">
        <v>262</v>
      </c>
      <c r="G595" s="116">
        <v>44418</v>
      </c>
      <c r="H595" s="88" t="s">
        <v>62</v>
      </c>
      <c r="I595" s="89" t="s">
        <v>22</v>
      </c>
      <c r="J595" s="89"/>
      <c r="K595" s="89"/>
      <c r="L595" s="89" t="s">
        <v>23</v>
      </c>
      <c r="M595" s="89" t="s">
        <v>23</v>
      </c>
      <c r="N595" s="89" t="s">
        <v>23</v>
      </c>
      <c r="O595" s="95" t="s">
        <v>24</v>
      </c>
    </row>
    <row r="596" spans="1:15" ht="24.6" customHeight="1" x14ac:dyDescent="0.2">
      <c r="A596" s="105" t="s">
        <v>1683</v>
      </c>
      <c r="B596" s="88" t="s">
        <v>186</v>
      </c>
      <c r="C596" s="88" t="s">
        <v>187</v>
      </c>
      <c r="D596" s="88" t="s">
        <v>188</v>
      </c>
      <c r="E596" s="88" t="s">
        <v>189</v>
      </c>
      <c r="F596" s="88" t="s">
        <v>190</v>
      </c>
      <c r="G596" s="116">
        <v>44418</v>
      </c>
      <c r="H596" s="88" t="s">
        <v>30</v>
      </c>
      <c r="I596" s="89"/>
      <c r="J596" s="89"/>
      <c r="K596" s="89"/>
      <c r="L596" s="89" t="s">
        <v>23</v>
      </c>
      <c r="M596" s="89" t="s">
        <v>23</v>
      </c>
      <c r="N596" s="89" t="s">
        <v>23</v>
      </c>
      <c r="O596" s="89"/>
    </row>
    <row r="597" spans="1:15" ht="24.6" customHeight="1" x14ac:dyDescent="0.2">
      <c r="A597" s="105" t="s">
        <v>1684</v>
      </c>
      <c r="B597" s="88" t="s">
        <v>154</v>
      </c>
      <c r="C597" s="88" t="s">
        <v>155</v>
      </c>
      <c r="D597" s="88" t="s">
        <v>156</v>
      </c>
      <c r="E597" s="88" t="s">
        <v>157</v>
      </c>
      <c r="F597" s="88" t="s">
        <v>158</v>
      </c>
      <c r="G597" s="116">
        <v>44419</v>
      </c>
      <c r="H597" s="88" t="s">
        <v>30</v>
      </c>
      <c r="I597" s="89" t="s">
        <v>22</v>
      </c>
      <c r="J597" s="89"/>
      <c r="K597" s="89"/>
      <c r="L597" s="90">
        <v>26</v>
      </c>
      <c r="M597" s="89" t="s">
        <v>23</v>
      </c>
      <c r="N597" s="89" t="s">
        <v>23</v>
      </c>
      <c r="O597" s="89" t="s">
        <v>24</v>
      </c>
    </row>
    <row r="598" spans="1:15" ht="24.6" customHeight="1" x14ac:dyDescent="0.2">
      <c r="A598" s="105" t="s">
        <v>1685</v>
      </c>
      <c r="B598" s="88" t="s">
        <v>70</v>
      </c>
      <c r="C598" s="88" t="s">
        <v>71</v>
      </c>
      <c r="D598" s="88" t="s">
        <v>72</v>
      </c>
      <c r="E598" s="88" t="s">
        <v>283</v>
      </c>
      <c r="F598" s="88" t="s">
        <v>73</v>
      </c>
      <c r="G598" s="116">
        <v>44418</v>
      </c>
      <c r="H598" s="88" t="s">
        <v>30</v>
      </c>
      <c r="I598" s="89" t="s">
        <v>22</v>
      </c>
      <c r="J598" s="89"/>
      <c r="K598" s="89"/>
      <c r="L598" s="89" t="s">
        <v>23</v>
      </c>
      <c r="M598" s="89" t="s">
        <v>23</v>
      </c>
      <c r="N598" s="89" t="s">
        <v>23</v>
      </c>
      <c r="O598" s="89" t="s">
        <v>24</v>
      </c>
    </row>
    <row r="599" spans="1:15" ht="24.6" customHeight="1" x14ac:dyDescent="0.2">
      <c r="A599" s="106" t="s">
        <v>1686</v>
      </c>
      <c r="B599" s="88" t="s">
        <v>266</v>
      </c>
      <c r="C599" s="88" t="s">
        <v>267</v>
      </c>
      <c r="D599" s="88" t="s">
        <v>172</v>
      </c>
      <c r="E599" s="88" t="s">
        <v>268</v>
      </c>
      <c r="F599" s="88" t="s">
        <v>275</v>
      </c>
      <c r="G599" s="116">
        <v>44419</v>
      </c>
      <c r="H599" s="88" t="s">
        <v>30</v>
      </c>
      <c r="I599" s="94"/>
      <c r="J599" s="94"/>
      <c r="K599" s="94"/>
      <c r="L599" s="90">
        <v>47</v>
      </c>
      <c r="M599" s="89" t="s">
        <v>23</v>
      </c>
      <c r="N599" s="89" t="s">
        <v>23</v>
      </c>
      <c r="O599" s="89"/>
    </row>
    <row r="600" spans="1:15" ht="24.6" customHeight="1" x14ac:dyDescent="0.2">
      <c r="A600" s="105" t="s">
        <v>1687</v>
      </c>
      <c r="B600" s="88" t="s">
        <v>533</v>
      </c>
      <c r="C600" s="88" t="s">
        <v>293</v>
      </c>
      <c r="D600" s="88" t="s">
        <v>172</v>
      </c>
      <c r="E600" s="88" t="s">
        <v>300</v>
      </c>
      <c r="F600" s="88" t="s">
        <v>295</v>
      </c>
      <c r="G600" s="116">
        <v>44419</v>
      </c>
      <c r="H600" s="88" t="s">
        <v>30</v>
      </c>
      <c r="I600" s="89" t="s">
        <v>63</v>
      </c>
      <c r="J600" s="90" t="s">
        <v>64</v>
      </c>
      <c r="K600" s="89"/>
      <c r="L600" s="89"/>
      <c r="M600" s="89"/>
      <c r="N600" s="89"/>
      <c r="O600" s="89"/>
    </row>
    <row r="601" spans="1:15" ht="24.6" customHeight="1" x14ac:dyDescent="0.2">
      <c r="A601" s="105" t="s">
        <v>1688</v>
      </c>
      <c r="B601" s="88" t="s">
        <v>603</v>
      </c>
      <c r="C601" s="88" t="s">
        <v>296</v>
      </c>
      <c r="D601" s="88" t="s">
        <v>172</v>
      </c>
      <c r="E601" s="88" t="s">
        <v>297</v>
      </c>
      <c r="F601" s="88" t="s">
        <v>298</v>
      </c>
      <c r="G601" s="116">
        <v>44419</v>
      </c>
      <c r="H601" s="88" t="s">
        <v>30</v>
      </c>
      <c r="I601" s="89" t="s">
        <v>63</v>
      </c>
      <c r="J601" s="90" t="s">
        <v>64</v>
      </c>
      <c r="K601" s="89"/>
      <c r="L601" s="89"/>
      <c r="M601" s="89"/>
      <c r="N601" s="89"/>
      <c r="O601" s="89"/>
    </row>
    <row r="602" spans="1:15" ht="24.6" customHeight="1" x14ac:dyDescent="0.2">
      <c r="A602" s="105" t="s">
        <v>1689</v>
      </c>
      <c r="B602" s="88" t="s">
        <v>603</v>
      </c>
      <c r="C602" s="88" t="s">
        <v>175</v>
      </c>
      <c r="D602" s="88" t="s">
        <v>172</v>
      </c>
      <c r="E602" s="88" t="s">
        <v>176</v>
      </c>
      <c r="F602" s="88" t="s">
        <v>177</v>
      </c>
      <c r="G602" s="116">
        <v>44419</v>
      </c>
      <c r="H602" s="88" t="s">
        <v>30</v>
      </c>
      <c r="I602" s="89" t="s">
        <v>63</v>
      </c>
      <c r="J602" s="90" t="s">
        <v>64</v>
      </c>
      <c r="K602" s="89"/>
      <c r="L602" s="89"/>
      <c r="M602" s="89"/>
      <c r="N602" s="89"/>
      <c r="O602" s="89"/>
    </row>
    <row r="603" spans="1:15" ht="24.6" customHeight="1" x14ac:dyDescent="0.2">
      <c r="A603" s="105" t="s">
        <v>1690</v>
      </c>
      <c r="B603" s="88" t="s">
        <v>305</v>
      </c>
      <c r="C603" s="69" t="s">
        <v>415</v>
      </c>
      <c r="D603" s="88" t="s">
        <v>416</v>
      </c>
      <c r="E603" s="70" t="s">
        <v>1480</v>
      </c>
      <c r="F603" s="70" t="s">
        <v>417</v>
      </c>
      <c r="G603" s="116">
        <v>44419</v>
      </c>
      <c r="H603" s="70" t="s">
        <v>62</v>
      </c>
      <c r="I603" s="89" t="s">
        <v>22</v>
      </c>
      <c r="J603" s="89"/>
      <c r="K603" s="89"/>
      <c r="L603" s="89" t="s">
        <v>23</v>
      </c>
      <c r="M603" s="89" t="s">
        <v>23</v>
      </c>
      <c r="N603" s="89" t="s">
        <v>23</v>
      </c>
      <c r="O603" s="89" t="s">
        <v>24</v>
      </c>
    </row>
    <row r="604" spans="1:15" ht="24.6" customHeight="1" x14ac:dyDescent="0.2">
      <c r="A604" s="105" t="s">
        <v>1691</v>
      </c>
      <c r="B604" s="88" t="s">
        <v>301</v>
      </c>
      <c r="C604" s="68" t="s">
        <v>290</v>
      </c>
      <c r="D604" s="88" t="s">
        <v>286</v>
      </c>
      <c r="E604" s="68" t="s">
        <v>291</v>
      </c>
      <c r="F604" s="68" t="s">
        <v>292</v>
      </c>
      <c r="G604" s="116">
        <v>44419</v>
      </c>
      <c r="H604" s="68" t="s">
        <v>30</v>
      </c>
      <c r="I604" s="89" t="s">
        <v>22</v>
      </c>
      <c r="J604" s="89"/>
      <c r="K604" s="89"/>
      <c r="L604" s="89" t="s">
        <v>23</v>
      </c>
      <c r="M604" s="89" t="s">
        <v>23</v>
      </c>
      <c r="N604" s="89" t="s">
        <v>23</v>
      </c>
      <c r="O604" s="89" t="s">
        <v>24</v>
      </c>
    </row>
    <row r="605" spans="1:15" ht="24.6" customHeight="1" x14ac:dyDescent="0.2">
      <c r="A605" s="105" t="s">
        <v>1692</v>
      </c>
      <c r="B605" s="88" t="s">
        <v>246</v>
      </c>
      <c r="C605" s="88" t="s">
        <v>247</v>
      </c>
      <c r="D605" s="88" t="s">
        <v>248</v>
      </c>
      <c r="E605" s="88" t="s">
        <v>249</v>
      </c>
      <c r="F605" s="88" t="s">
        <v>250</v>
      </c>
      <c r="G605" s="116">
        <v>44419</v>
      </c>
      <c r="H605" s="88" t="s">
        <v>30</v>
      </c>
      <c r="I605" s="89" t="s">
        <v>22</v>
      </c>
      <c r="J605" s="89"/>
      <c r="K605" s="89"/>
      <c r="L605" s="89" t="s">
        <v>23</v>
      </c>
      <c r="M605" s="89" t="s">
        <v>23</v>
      </c>
      <c r="N605" s="89" t="s">
        <v>23</v>
      </c>
      <c r="O605" s="89" t="s">
        <v>24</v>
      </c>
    </row>
    <row r="606" spans="1:15" ht="24.6" customHeight="1" x14ac:dyDescent="0.2">
      <c r="A606" s="105" t="s">
        <v>1693</v>
      </c>
      <c r="B606" s="88" t="s">
        <v>159</v>
      </c>
      <c r="C606" s="88" t="s">
        <v>160</v>
      </c>
      <c r="D606" s="93" t="s">
        <v>156</v>
      </c>
      <c r="E606" s="88" t="s">
        <v>161</v>
      </c>
      <c r="F606" s="88" t="s">
        <v>162</v>
      </c>
      <c r="G606" s="116">
        <v>44419</v>
      </c>
      <c r="H606" s="88" t="s">
        <v>21</v>
      </c>
      <c r="I606" s="89" t="s">
        <v>22</v>
      </c>
      <c r="J606" s="89"/>
      <c r="K606" s="89"/>
      <c r="L606" s="89" t="s">
        <v>23</v>
      </c>
      <c r="M606" s="89" t="s">
        <v>23</v>
      </c>
      <c r="N606" s="89" t="s">
        <v>23</v>
      </c>
      <c r="O606" s="89" t="s">
        <v>24</v>
      </c>
    </row>
    <row r="607" spans="1:15" ht="24.6" customHeight="1" x14ac:dyDescent="0.2">
      <c r="A607" s="105" t="s">
        <v>1694</v>
      </c>
      <c r="B607" s="88" t="s">
        <v>137</v>
      </c>
      <c r="C607" s="65" t="s">
        <v>138</v>
      </c>
      <c r="D607" s="88" t="s">
        <v>139</v>
      </c>
      <c r="E607" s="65" t="s">
        <v>140</v>
      </c>
      <c r="F607" s="65" t="s">
        <v>141</v>
      </c>
      <c r="G607" s="116">
        <v>44419</v>
      </c>
      <c r="H607" s="88" t="s">
        <v>21</v>
      </c>
      <c r="I607" s="89" t="s">
        <v>22</v>
      </c>
      <c r="J607" s="89"/>
      <c r="K607" s="89"/>
      <c r="L607" s="89" t="s">
        <v>23</v>
      </c>
      <c r="M607" s="89" t="s">
        <v>23</v>
      </c>
      <c r="N607" s="89" t="s">
        <v>23</v>
      </c>
      <c r="O607" s="89" t="s">
        <v>24</v>
      </c>
    </row>
    <row r="608" spans="1:15" ht="24.6" customHeight="1" x14ac:dyDescent="0.2">
      <c r="A608" s="105" t="s">
        <v>1695</v>
      </c>
      <c r="B608" s="88" t="s">
        <v>206</v>
      </c>
      <c r="C608" s="67" t="s">
        <v>207</v>
      </c>
      <c r="D608" s="88" t="s">
        <v>208</v>
      </c>
      <c r="E608" s="67" t="s">
        <v>209</v>
      </c>
      <c r="F608" s="67" t="s">
        <v>210</v>
      </c>
      <c r="G608" s="116">
        <v>44419</v>
      </c>
      <c r="H608" s="67" t="s">
        <v>30</v>
      </c>
      <c r="I608" s="89" t="s">
        <v>22</v>
      </c>
      <c r="J608" s="89"/>
      <c r="K608" s="89"/>
      <c r="L608" s="89" t="s">
        <v>23</v>
      </c>
      <c r="M608" s="89" t="s">
        <v>23</v>
      </c>
      <c r="N608" s="89" t="s">
        <v>23</v>
      </c>
      <c r="O608" s="89" t="s">
        <v>24</v>
      </c>
    </row>
    <row r="609" spans="1:23" ht="24.6" customHeight="1" x14ac:dyDescent="0.2">
      <c r="A609" s="105" t="s">
        <v>1696</v>
      </c>
      <c r="B609" s="88" t="s">
        <v>302</v>
      </c>
      <c r="C609" s="68" t="s">
        <v>285</v>
      </c>
      <c r="D609" s="88" t="s">
        <v>286</v>
      </c>
      <c r="E609" s="68" t="s">
        <v>303</v>
      </c>
      <c r="F609" s="68" t="s">
        <v>288</v>
      </c>
      <c r="G609" s="116">
        <v>44418</v>
      </c>
      <c r="H609" s="68" t="s">
        <v>30</v>
      </c>
      <c r="I609" s="89" t="s">
        <v>22</v>
      </c>
      <c r="J609" s="89"/>
      <c r="K609" s="89"/>
      <c r="L609" s="89" t="s">
        <v>23</v>
      </c>
      <c r="M609" s="89" t="s">
        <v>23</v>
      </c>
      <c r="N609" s="89" t="s">
        <v>23</v>
      </c>
      <c r="O609" s="89" t="s">
        <v>24</v>
      </c>
    </row>
    <row r="610" spans="1:23" ht="24.6" customHeight="1" x14ac:dyDescent="0.2">
      <c r="A610" s="105" t="s">
        <v>1697</v>
      </c>
      <c r="B610" s="88" t="s">
        <v>37</v>
      </c>
      <c r="C610" s="88" t="s">
        <v>38</v>
      </c>
      <c r="D610" s="88" t="s">
        <v>33</v>
      </c>
      <c r="E610" s="93" t="s">
        <v>39</v>
      </c>
      <c r="F610" s="88" t="s">
        <v>40</v>
      </c>
      <c r="G610" s="116">
        <v>44419</v>
      </c>
      <c r="H610" s="88" t="s">
        <v>41</v>
      </c>
      <c r="I610" s="89" t="s">
        <v>22</v>
      </c>
      <c r="J610" s="89"/>
      <c r="K610" s="89"/>
      <c r="L610" s="89" t="s">
        <v>23</v>
      </c>
      <c r="M610" s="89" t="s">
        <v>23</v>
      </c>
      <c r="N610" s="89" t="s">
        <v>23</v>
      </c>
      <c r="O610" s="89" t="s">
        <v>24</v>
      </c>
    </row>
    <row r="611" spans="1:23" ht="24.6" customHeight="1" x14ac:dyDescent="0.2">
      <c r="A611" s="105" t="s">
        <v>1698</v>
      </c>
      <c r="B611" s="88" t="s">
        <v>31</v>
      </c>
      <c r="C611" s="88" t="s">
        <v>32</v>
      </c>
      <c r="D611" s="88" t="s">
        <v>33</v>
      </c>
      <c r="E611" s="88" t="s">
        <v>34</v>
      </c>
      <c r="F611" s="88" t="s">
        <v>35</v>
      </c>
      <c r="G611" s="116">
        <v>44419</v>
      </c>
      <c r="H611" s="88" t="s">
        <v>36</v>
      </c>
      <c r="I611" s="89" t="s">
        <v>22</v>
      </c>
      <c r="J611" s="89"/>
      <c r="K611" s="89"/>
      <c r="L611" s="89" t="s">
        <v>23</v>
      </c>
      <c r="M611" s="89" t="s">
        <v>23</v>
      </c>
      <c r="N611" s="89" t="s">
        <v>23</v>
      </c>
      <c r="O611" s="89" t="s">
        <v>24</v>
      </c>
    </row>
    <row r="612" spans="1:23" ht="24.6" customHeight="1" x14ac:dyDescent="0.2">
      <c r="A612" s="105" t="s">
        <v>1699</v>
      </c>
      <c r="B612" s="88" t="s">
        <v>215</v>
      </c>
      <c r="C612" s="88" t="s">
        <v>216</v>
      </c>
      <c r="D612" s="88" t="s">
        <v>217</v>
      </c>
      <c r="E612" s="88" t="s">
        <v>218</v>
      </c>
      <c r="F612" s="88" t="s">
        <v>254</v>
      </c>
      <c r="G612" s="116">
        <v>44419</v>
      </c>
      <c r="H612" s="88" t="s">
        <v>30</v>
      </c>
      <c r="I612" s="89"/>
      <c r="J612" s="89"/>
      <c r="K612" s="89"/>
      <c r="L612" s="89" t="s">
        <v>23</v>
      </c>
      <c r="M612" s="89" t="s">
        <v>23</v>
      </c>
      <c r="N612" s="89" t="s">
        <v>23</v>
      </c>
      <c r="O612" s="89"/>
    </row>
    <row r="613" spans="1:23" ht="24.6" customHeight="1" x14ac:dyDescent="0.2">
      <c r="A613" s="105" t="s">
        <v>1700</v>
      </c>
      <c r="B613" s="88" t="s">
        <v>47</v>
      </c>
      <c r="C613" s="88" t="s">
        <v>220</v>
      </c>
      <c r="D613" s="88" t="s">
        <v>217</v>
      </c>
      <c r="E613" s="88" t="s">
        <v>255</v>
      </c>
      <c r="F613" s="88" t="s">
        <v>222</v>
      </c>
      <c r="G613" s="116">
        <v>44418</v>
      </c>
      <c r="H613" s="88" t="s">
        <v>30</v>
      </c>
      <c r="I613" s="89"/>
      <c r="J613" s="89"/>
      <c r="K613" s="89"/>
      <c r="L613" s="89" t="s">
        <v>23</v>
      </c>
      <c r="M613" s="89" t="s">
        <v>23</v>
      </c>
      <c r="N613" s="89" t="s">
        <v>23</v>
      </c>
      <c r="O613" s="89"/>
    </row>
    <row r="614" spans="1:23" s="8" customFormat="1" ht="24.6" customHeight="1" x14ac:dyDescent="0.2">
      <c r="A614" s="106" t="s">
        <v>1737</v>
      </c>
      <c r="B614" s="88" t="s">
        <v>316</v>
      </c>
      <c r="C614" s="88" t="s">
        <v>823</v>
      </c>
      <c r="D614" s="88" t="s">
        <v>44</v>
      </c>
      <c r="E614" s="88" t="s">
        <v>820</v>
      </c>
      <c r="F614" s="88" t="s">
        <v>824</v>
      </c>
      <c r="G614" s="118">
        <v>44424</v>
      </c>
      <c r="H614" s="88" t="s">
        <v>377</v>
      </c>
      <c r="I614" s="94" t="s">
        <v>63</v>
      </c>
      <c r="J614" s="152" t="s">
        <v>64</v>
      </c>
      <c r="K614" s="95"/>
      <c r="L614" s="94" t="s">
        <v>23</v>
      </c>
      <c r="M614" s="94" t="s">
        <v>23</v>
      </c>
      <c r="N614" s="95" t="s">
        <v>23</v>
      </c>
      <c r="O614" s="95" t="s">
        <v>24</v>
      </c>
      <c r="P614" s="7"/>
      <c r="Q614" s="7"/>
      <c r="R614" s="7"/>
      <c r="S614" s="7"/>
      <c r="T614" s="7"/>
      <c r="U614" s="7"/>
      <c r="V614" s="7"/>
      <c r="W614" s="7"/>
    </row>
    <row r="615" spans="1:23" s="8" customFormat="1" ht="24.6" customHeight="1" x14ac:dyDescent="0.2">
      <c r="A615" s="106" t="s">
        <v>1738</v>
      </c>
      <c r="B615" s="88" t="s">
        <v>316</v>
      </c>
      <c r="C615" s="88" t="s">
        <v>819</v>
      </c>
      <c r="D615" s="88" t="s">
        <v>44</v>
      </c>
      <c r="E615" s="88" t="s">
        <v>820</v>
      </c>
      <c r="F615" s="88" t="s">
        <v>821</v>
      </c>
      <c r="G615" s="118">
        <v>44424</v>
      </c>
      <c r="H615" s="88" t="s">
        <v>30</v>
      </c>
      <c r="I615" s="94" t="s">
        <v>22</v>
      </c>
      <c r="J615" s="94"/>
      <c r="K615" s="95"/>
      <c r="L615" s="94" t="s">
        <v>23</v>
      </c>
      <c r="M615" s="94" t="s">
        <v>23</v>
      </c>
      <c r="N615" s="95" t="s">
        <v>23</v>
      </c>
      <c r="O615" s="95" t="s">
        <v>24</v>
      </c>
      <c r="P615" s="7"/>
      <c r="Q615" s="7"/>
      <c r="R615" s="7"/>
      <c r="S615" s="7"/>
      <c r="T615" s="7"/>
      <c r="U615" s="7"/>
      <c r="V615" s="7"/>
      <c r="W615" s="7"/>
    </row>
    <row r="616" spans="1:23" s="7" customFormat="1" ht="24.6" customHeight="1" x14ac:dyDescent="0.2">
      <c r="A616" s="106" t="s">
        <v>1739</v>
      </c>
      <c r="B616" s="88" t="s">
        <v>282</v>
      </c>
      <c r="C616" s="88" t="s">
        <v>445</v>
      </c>
      <c r="D616" s="88" t="s">
        <v>172</v>
      </c>
      <c r="E616" s="88" t="s">
        <v>446</v>
      </c>
      <c r="F616" s="88" t="s">
        <v>447</v>
      </c>
      <c r="G616" s="118">
        <v>44424</v>
      </c>
      <c r="H616" s="88" t="s">
        <v>30</v>
      </c>
      <c r="I616" s="94" t="s">
        <v>22</v>
      </c>
      <c r="J616" s="94"/>
      <c r="K616" s="95"/>
      <c r="L616" s="156">
        <v>28</v>
      </c>
      <c r="M616" s="95" t="s">
        <v>23</v>
      </c>
      <c r="N616" s="95" t="s">
        <v>23</v>
      </c>
      <c r="O616" s="95" t="s">
        <v>24</v>
      </c>
    </row>
    <row r="617" spans="1:23" s="8" customFormat="1" ht="24.6" customHeight="1" x14ac:dyDescent="0.2">
      <c r="A617" s="105" t="s">
        <v>1740</v>
      </c>
      <c r="B617" s="88" t="s">
        <v>278</v>
      </c>
      <c r="C617" s="88" t="s">
        <v>299</v>
      </c>
      <c r="D617" s="88" t="s">
        <v>172</v>
      </c>
      <c r="E617" s="88" t="s">
        <v>280</v>
      </c>
      <c r="F617" s="88" t="s">
        <v>281</v>
      </c>
      <c r="G617" s="118">
        <v>44424</v>
      </c>
      <c r="H617" s="88" t="s">
        <v>30</v>
      </c>
      <c r="I617" s="89"/>
      <c r="J617" s="89"/>
      <c r="K617" s="89"/>
      <c r="L617" s="95" t="s">
        <v>23</v>
      </c>
      <c r="M617" s="95" t="s">
        <v>23</v>
      </c>
      <c r="N617" s="95" t="s">
        <v>23</v>
      </c>
      <c r="O617" s="89"/>
      <c r="P617" s="7"/>
      <c r="Q617" s="7"/>
      <c r="R617" s="7"/>
      <c r="S617" s="7"/>
      <c r="T617" s="7"/>
      <c r="U617" s="7"/>
      <c r="V617" s="7"/>
      <c r="W617" s="7"/>
    </row>
    <row r="618" spans="1:23" s="8" customFormat="1" ht="24.6" customHeight="1" x14ac:dyDescent="0.2">
      <c r="A618" s="105" t="s">
        <v>1741</v>
      </c>
      <c r="B618" s="88" t="s">
        <v>245</v>
      </c>
      <c r="C618" s="88" t="s">
        <v>183</v>
      </c>
      <c r="D618" s="88" t="s">
        <v>172</v>
      </c>
      <c r="E618" s="88" t="s">
        <v>184</v>
      </c>
      <c r="F618" s="88" t="s">
        <v>185</v>
      </c>
      <c r="G618" s="118">
        <v>44424</v>
      </c>
      <c r="H618" s="88" t="s">
        <v>30</v>
      </c>
      <c r="I618" s="89"/>
      <c r="J618" s="89"/>
      <c r="K618" s="89"/>
      <c r="L618" s="95" t="s">
        <v>23</v>
      </c>
      <c r="M618" s="95" t="s">
        <v>23</v>
      </c>
      <c r="N618" s="95" t="s">
        <v>23</v>
      </c>
      <c r="O618" s="89"/>
      <c r="P618" s="7"/>
      <c r="Q618" s="7"/>
      <c r="R618" s="7"/>
      <c r="S618" s="7"/>
      <c r="T618" s="7"/>
      <c r="U618" s="7"/>
      <c r="V618" s="7"/>
      <c r="W618" s="7"/>
    </row>
    <row r="619" spans="1:23" s="8" customFormat="1" ht="24.6" customHeight="1" x14ac:dyDescent="0.2">
      <c r="A619" s="105" t="s">
        <v>1742</v>
      </c>
      <c r="B619" s="88" t="s">
        <v>186</v>
      </c>
      <c r="C619" s="88" t="s">
        <v>187</v>
      </c>
      <c r="D619" s="88" t="s">
        <v>188</v>
      </c>
      <c r="E619" s="88" t="s">
        <v>189</v>
      </c>
      <c r="F619" s="88" t="s">
        <v>190</v>
      </c>
      <c r="G619" s="118">
        <v>44424</v>
      </c>
      <c r="H619" s="88" t="s">
        <v>30</v>
      </c>
      <c r="I619" s="89"/>
      <c r="J619" s="89"/>
      <c r="K619" s="89"/>
      <c r="L619" s="95" t="s">
        <v>23</v>
      </c>
      <c r="M619" s="95" t="s">
        <v>23</v>
      </c>
      <c r="N619" s="95" t="s">
        <v>23</v>
      </c>
      <c r="O619" s="89"/>
      <c r="P619" s="7"/>
      <c r="Q619" s="7"/>
      <c r="R619" s="7"/>
      <c r="S619" s="7"/>
      <c r="T619" s="7"/>
      <c r="U619" s="7"/>
      <c r="V619" s="7"/>
      <c r="W619" s="7"/>
    </row>
    <row r="620" spans="1:23" s="8" customFormat="1" ht="24.6" customHeight="1" x14ac:dyDescent="0.2">
      <c r="A620" s="105" t="s">
        <v>1743</v>
      </c>
      <c r="B620" s="88" t="s">
        <v>99</v>
      </c>
      <c r="C620" s="63" t="s">
        <v>436</v>
      </c>
      <c r="D620" s="88" t="s">
        <v>450</v>
      </c>
      <c r="E620" s="63" t="s">
        <v>451</v>
      </c>
      <c r="F620" s="63" t="s">
        <v>437</v>
      </c>
      <c r="G620" s="118">
        <v>44424</v>
      </c>
      <c r="H620" s="88" t="s">
        <v>30</v>
      </c>
      <c r="I620" s="89"/>
      <c r="J620" s="89"/>
      <c r="K620" s="89"/>
      <c r="L620" s="95" t="s">
        <v>23</v>
      </c>
      <c r="M620" s="95" t="s">
        <v>23</v>
      </c>
      <c r="N620" s="95" t="s">
        <v>23</v>
      </c>
      <c r="O620" s="89"/>
      <c r="P620" s="7"/>
      <c r="Q620" s="7"/>
      <c r="R620" s="7"/>
      <c r="S620" s="7"/>
      <c r="T620" s="7"/>
      <c r="U620" s="7"/>
      <c r="V620" s="7"/>
      <c r="W620" s="7"/>
    </row>
    <row r="621" spans="1:23" s="8" customFormat="1" ht="24.6" customHeight="1" x14ac:dyDescent="0.2">
      <c r="A621" s="105" t="s">
        <v>1744</v>
      </c>
      <c r="B621" s="88" t="s">
        <v>223</v>
      </c>
      <c r="C621" s="66" t="s">
        <v>256</v>
      </c>
      <c r="D621" s="66" t="s">
        <v>225</v>
      </c>
      <c r="E621" s="66" t="s">
        <v>257</v>
      </c>
      <c r="F621" s="66" t="s">
        <v>258</v>
      </c>
      <c r="G621" s="118">
        <v>44424</v>
      </c>
      <c r="H621" s="88" t="s">
        <v>62</v>
      </c>
      <c r="I621" s="89" t="s">
        <v>22</v>
      </c>
      <c r="J621" s="89"/>
      <c r="K621" s="89"/>
      <c r="L621" s="95" t="s">
        <v>23</v>
      </c>
      <c r="M621" s="95" t="s">
        <v>23</v>
      </c>
      <c r="N621" s="95" t="s">
        <v>23</v>
      </c>
      <c r="O621" s="95" t="s">
        <v>24</v>
      </c>
      <c r="P621" s="7"/>
      <c r="Q621" s="7"/>
      <c r="R621" s="7"/>
      <c r="S621" s="7"/>
      <c r="T621" s="7"/>
      <c r="U621" s="7"/>
      <c r="V621" s="7"/>
      <c r="W621" s="7"/>
    </row>
    <row r="622" spans="1:23" s="8" customFormat="1" ht="24.6" customHeight="1" x14ac:dyDescent="0.2">
      <c r="A622" s="105" t="s">
        <v>1745</v>
      </c>
      <c r="B622" s="88" t="s">
        <v>48</v>
      </c>
      <c r="C622" s="88" t="s">
        <v>49</v>
      </c>
      <c r="D622" s="88" t="s">
        <v>18</v>
      </c>
      <c r="E622" s="88" t="s">
        <v>50</v>
      </c>
      <c r="F622" s="88" t="s">
        <v>51</v>
      </c>
      <c r="G622" s="116">
        <v>44425</v>
      </c>
      <c r="H622" s="88" t="s">
        <v>52</v>
      </c>
      <c r="I622" s="89" t="s">
        <v>22</v>
      </c>
      <c r="J622" s="89"/>
      <c r="K622" s="89"/>
      <c r="L622" s="89" t="s">
        <v>23</v>
      </c>
      <c r="M622" s="89" t="s">
        <v>23</v>
      </c>
      <c r="N622" s="89" t="s">
        <v>23</v>
      </c>
      <c r="O622" s="89" t="s">
        <v>24</v>
      </c>
      <c r="P622" s="7"/>
      <c r="Q622" s="7"/>
      <c r="R622" s="7"/>
      <c r="S622" s="7"/>
      <c r="T622" s="7"/>
      <c r="U622" s="7"/>
      <c r="V622" s="7"/>
      <c r="W622" s="7"/>
    </row>
    <row r="623" spans="1:23" s="8" customFormat="1" ht="24.6" customHeight="1" x14ac:dyDescent="0.2">
      <c r="A623" s="105" t="s">
        <v>1746</v>
      </c>
      <c r="B623" s="88" t="s">
        <v>105</v>
      </c>
      <c r="C623" s="88" t="s">
        <v>106</v>
      </c>
      <c r="D623" s="88" t="s">
        <v>76</v>
      </c>
      <c r="E623" s="88" t="s">
        <v>107</v>
      </c>
      <c r="F623" s="88" t="s">
        <v>108</v>
      </c>
      <c r="G623" s="116">
        <v>44425</v>
      </c>
      <c r="H623" s="88" t="s">
        <v>21</v>
      </c>
      <c r="I623" s="89" t="s">
        <v>22</v>
      </c>
      <c r="J623" s="89"/>
      <c r="K623" s="89"/>
      <c r="L623" s="89" t="s">
        <v>23</v>
      </c>
      <c r="M623" s="89" t="s">
        <v>23</v>
      </c>
      <c r="N623" s="89" t="s">
        <v>23</v>
      </c>
      <c r="O623" s="89" t="s">
        <v>24</v>
      </c>
      <c r="P623" s="7"/>
      <c r="Q623" s="7"/>
      <c r="R623" s="7"/>
      <c r="S623" s="7"/>
      <c r="T623" s="7"/>
      <c r="U623" s="7"/>
      <c r="V623" s="7"/>
      <c r="W623" s="7"/>
    </row>
    <row r="624" spans="1:23" s="7" customFormat="1" ht="24.6" customHeight="1" x14ac:dyDescent="0.2">
      <c r="A624" s="105" t="s">
        <v>1747</v>
      </c>
      <c r="B624" s="88" t="s">
        <v>47</v>
      </c>
      <c r="C624" s="88" t="s">
        <v>220</v>
      </c>
      <c r="D624" s="88" t="s">
        <v>217</v>
      </c>
      <c r="E624" s="88" t="s">
        <v>255</v>
      </c>
      <c r="F624" s="88" t="s">
        <v>222</v>
      </c>
      <c r="G624" s="116">
        <v>44424</v>
      </c>
      <c r="H624" s="88" t="s">
        <v>30</v>
      </c>
      <c r="I624" s="89"/>
      <c r="J624" s="89"/>
      <c r="K624" s="89"/>
      <c r="L624" s="89" t="s">
        <v>23</v>
      </c>
      <c r="M624" s="89" t="s">
        <v>23</v>
      </c>
      <c r="N624" s="89" t="s">
        <v>23</v>
      </c>
      <c r="O624" s="89"/>
    </row>
    <row r="625" spans="1:23" s="8" customFormat="1" ht="24.6" customHeight="1" x14ac:dyDescent="0.2">
      <c r="A625" s="105" t="s">
        <v>1748</v>
      </c>
      <c r="B625" s="88" t="s">
        <v>215</v>
      </c>
      <c r="C625" s="88" t="s">
        <v>216</v>
      </c>
      <c r="D625" s="88" t="s">
        <v>217</v>
      </c>
      <c r="E625" s="88" t="s">
        <v>218</v>
      </c>
      <c r="F625" s="88" t="s">
        <v>254</v>
      </c>
      <c r="G625" s="116">
        <v>44424</v>
      </c>
      <c r="H625" s="88" t="s">
        <v>30</v>
      </c>
      <c r="I625" s="89"/>
      <c r="J625" s="89"/>
      <c r="K625" s="89"/>
      <c r="L625" s="89" t="s">
        <v>23</v>
      </c>
      <c r="M625" s="89" t="s">
        <v>23</v>
      </c>
      <c r="N625" s="89" t="s">
        <v>23</v>
      </c>
      <c r="O625" s="89"/>
      <c r="P625" s="7"/>
      <c r="Q625" s="7"/>
      <c r="R625" s="7"/>
      <c r="S625" s="7"/>
      <c r="T625" s="7"/>
      <c r="U625" s="7"/>
      <c r="V625" s="7"/>
      <c r="W625" s="7"/>
    </row>
    <row r="626" spans="1:23" s="8" customFormat="1" ht="24.6" customHeight="1" x14ac:dyDescent="0.2">
      <c r="A626" s="105" t="s">
        <v>1749</v>
      </c>
      <c r="B626" s="61" t="s">
        <v>16</v>
      </c>
      <c r="C626" s="62" t="s">
        <v>17</v>
      </c>
      <c r="D626" s="88" t="s">
        <v>18</v>
      </c>
      <c r="E626" s="62" t="s">
        <v>19</v>
      </c>
      <c r="F626" s="62" t="s">
        <v>20</v>
      </c>
      <c r="G626" s="116">
        <v>44426</v>
      </c>
      <c r="H626" s="88" t="s">
        <v>21</v>
      </c>
      <c r="I626" s="89" t="s">
        <v>22</v>
      </c>
      <c r="J626" s="89"/>
      <c r="K626" s="89"/>
      <c r="L626" s="89" t="s">
        <v>23</v>
      </c>
      <c r="M626" s="89" t="s">
        <v>23</v>
      </c>
      <c r="N626" s="89" t="s">
        <v>23</v>
      </c>
      <c r="O626" s="89" t="s">
        <v>24</v>
      </c>
      <c r="P626" s="7"/>
      <c r="Q626" s="7"/>
      <c r="R626" s="7"/>
      <c r="S626" s="7"/>
      <c r="T626" s="7"/>
      <c r="U626" s="7"/>
      <c r="V626" s="7"/>
      <c r="W626" s="7"/>
    </row>
    <row r="627" spans="1:23" s="8" customFormat="1" ht="24.6" customHeight="1" x14ac:dyDescent="0.2">
      <c r="A627" s="106" t="s">
        <v>1750</v>
      </c>
      <c r="B627" s="88" t="s">
        <v>266</v>
      </c>
      <c r="C627" s="88" t="s">
        <v>267</v>
      </c>
      <c r="D627" s="88" t="s">
        <v>172</v>
      </c>
      <c r="E627" s="88" t="s">
        <v>268</v>
      </c>
      <c r="F627" s="88" t="s">
        <v>275</v>
      </c>
      <c r="G627" s="116">
        <v>44426</v>
      </c>
      <c r="H627" s="88" t="s">
        <v>30</v>
      </c>
      <c r="I627" s="94"/>
      <c r="J627" s="94"/>
      <c r="K627" s="95"/>
      <c r="L627" s="94" t="s">
        <v>23</v>
      </c>
      <c r="M627" s="94" t="s">
        <v>23</v>
      </c>
      <c r="N627" s="95" t="s">
        <v>23</v>
      </c>
      <c r="O627" s="95"/>
      <c r="P627" s="7"/>
      <c r="Q627" s="7"/>
      <c r="R627" s="7"/>
      <c r="S627" s="7"/>
      <c r="T627" s="7"/>
      <c r="U627" s="7"/>
      <c r="V627" s="7"/>
      <c r="W627" s="7"/>
    </row>
    <row r="628" spans="1:23" s="7" customFormat="1" ht="24.6" customHeight="1" x14ac:dyDescent="0.2">
      <c r="A628" s="105" t="s">
        <v>1751</v>
      </c>
      <c r="B628" s="88" t="s">
        <v>105</v>
      </c>
      <c r="C628" s="88" t="s">
        <v>134</v>
      </c>
      <c r="D628" s="88" t="s">
        <v>76</v>
      </c>
      <c r="E628" s="88" t="s">
        <v>135</v>
      </c>
      <c r="F628" s="88" t="s">
        <v>136</v>
      </c>
      <c r="G628" s="116">
        <v>44426</v>
      </c>
      <c r="H628" s="88" t="s">
        <v>21</v>
      </c>
      <c r="I628" s="89" t="s">
        <v>22</v>
      </c>
      <c r="J628" s="89"/>
      <c r="K628" s="89"/>
      <c r="L628" s="89" t="s">
        <v>23</v>
      </c>
      <c r="M628" s="89" t="s">
        <v>23</v>
      </c>
      <c r="N628" s="89" t="s">
        <v>23</v>
      </c>
      <c r="O628" s="89" t="s">
        <v>24</v>
      </c>
    </row>
    <row r="629" spans="1:23" s="8" customFormat="1" ht="24.6" customHeight="1" x14ac:dyDescent="0.2">
      <c r="A629" s="105" t="s">
        <v>1752</v>
      </c>
      <c r="B629" s="88" t="s">
        <v>205</v>
      </c>
      <c r="C629" s="88" t="s">
        <v>313</v>
      </c>
      <c r="D629" s="88" t="s">
        <v>202</v>
      </c>
      <c r="E629" s="88" t="s">
        <v>1365</v>
      </c>
      <c r="F629" s="88" t="s">
        <v>314</v>
      </c>
      <c r="G629" s="116">
        <v>44426</v>
      </c>
      <c r="H629" s="88" t="s">
        <v>253</v>
      </c>
      <c r="I629" s="89" t="s">
        <v>22</v>
      </c>
      <c r="J629" s="89"/>
      <c r="K629" s="89"/>
      <c r="L629" s="89" t="s">
        <v>23</v>
      </c>
      <c r="M629" s="89" t="s">
        <v>23</v>
      </c>
      <c r="N629" s="89" t="s">
        <v>23</v>
      </c>
      <c r="O629" s="89" t="s">
        <v>24</v>
      </c>
      <c r="P629" s="7"/>
      <c r="Q629" s="7"/>
      <c r="R629" s="7"/>
      <c r="S629" s="7"/>
      <c r="T629" s="7"/>
      <c r="U629" s="7"/>
      <c r="V629" s="7"/>
      <c r="W629" s="7"/>
    </row>
    <row r="630" spans="1:23" s="8" customFormat="1" ht="24.6" customHeight="1" x14ac:dyDescent="0.2">
      <c r="A630" s="105" t="s">
        <v>1753</v>
      </c>
      <c r="B630" s="88" t="s">
        <v>130</v>
      </c>
      <c r="C630" s="88" t="s">
        <v>263</v>
      </c>
      <c r="D630" s="88" t="s">
        <v>260</v>
      </c>
      <c r="E630" s="88" t="s">
        <v>427</v>
      </c>
      <c r="F630" s="88" t="s">
        <v>265</v>
      </c>
      <c r="G630" s="116">
        <v>44426</v>
      </c>
      <c r="H630" s="88" t="s">
        <v>30</v>
      </c>
      <c r="I630" s="94"/>
      <c r="J630" s="94"/>
      <c r="K630" s="95"/>
      <c r="L630" s="94" t="s">
        <v>23</v>
      </c>
      <c r="M630" s="94" t="s">
        <v>23</v>
      </c>
      <c r="N630" s="95" t="s">
        <v>23</v>
      </c>
      <c r="O630" s="95"/>
      <c r="P630" s="7"/>
      <c r="Q630" s="7"/>
      <c r="R630" s="7"/>
      <c r="S630" s="7"/>
      <c r="T630" s="7"/>
      <c r="U630" s="7"/>
      <c r="V630" s="7"/>
      <c r="W630" s="7"/>
    </row>
    <row r="631" spans="1:23" s="8" customFormat="1" ht="24.6" customHeight="1" x14ac:dyDescent="0.2">
      <c r="A631" s="105" t="s">
        <v>1754</v>
      </c>
      <c r="B631" s="88" t="s">
        <v>211</v>
      </c>
      <c r="C631" s="67" t="s">
        <v>212</v>
      </c>
      <c r="D631" s="88" t="s">
        <v>208</v>
      </c>
      <c r="E631" s="67" t="s">
        <v>213</v>
      </c>
      <c r="F631" s="67" t="s">
        <v>214</v>
      </c>
      <c r="G631" s="116">
        <v>44426</v>
      </c>
      <c r="H631" s="88" t="s">
        <v>30</v>
      </c>
      <c r="I631" s="89" t="s">
        <v>22</v>
      </c>
      <c r="J631" s="89"/>
      <c r="K631" s="89"/>
      <c r="L631" s="89" t="s">
        <v>23</v>
      </c>
      <c r="M631" s="89" t="s">
        <v>23</v>
      </c>
      <c r="N631" s="89" t="s">
        <v>23</v>
      </c>
      <c r="O631" s="89" t="s">
        <v>24</v>
      </c>
      <c r="P631" s="7"/>
      <c r="Q631" s="7"/>
      <c r="R631" s="7"/>
      <c r="S631" s="7"/>
      <c r="T631" s="7"/>
      <c r="U631" s="7"/>
      <c r="V631" s="7"/>
      <c r="W631" s="7"/>
    </row>
    <row r="632" spans="1:23" s="8" customFormat="1" ht="24.6" customHeight="1" x14ac:dyDescent="0.2">
      <c r="A632" s="105" t="s">
        <v>1755</v>
      </c>
      <c r="B632" s="88" t="s">
        <v>130</v>
      </c>
      <c r="C632" s="88" t="s">
        <v>591</v>
      </c>
      <c r="D632" s="88" t="s">
        <v>131</v>
      </c>
      <c r="E632" s="88" t="s">
        <v>1756</v>
      </c>
      <c r="F632" s="88" t="s">
        <v>593</v>
      </c>
      <c r="G632" s="116">
        <v>44427</v>
      </c>
      <c r="H632" s="88" t="s">
        <v>62</v>
      </c>
      <c r="I632" s="89" t="s">
        <v>63</v>
      </c>
      <c r="J632" s="90" t="s">
        <v>64</v>
      </c>
      <c r="K632" s="89"/>
      <c r="L632" s="89" t="s">
        <v>23</v>
      </c>
      <c r="M632" s="89" t="s">
        <v>23</v>
      </c>
      <c r="N632" s="89" t="s">
        <v>23</v>
      </c>
      <c r="O632" s="89" t="s">
        <v>24</v>
      </c>
      <c r="P632" s="7"/>
      <c r="Q632" s="7"/>
      <c r="R632" s="7"/>
      <c r="S632" s="7"/>
      <c r="T632" s="7"/>
      <c r="U632" s="7"/>
      <c r="V632" s="7"/>
      <c r="W632" s="7"/>
    </row>
    <row r="633" spans="1:23" s="8" customFormat="1" ht="24.6" customHeight="1" x14ac:dyDescent="0.2">
      <c r="A633" s="105" t="s">
        <v>1757</v>
      </c>
      <c r="B633" s="88" t="s">
        <v>419</v>
      </c>
      <c r="C633" s="88" t="s">
        <v>420</v>
      </c>
      <c r="D633" s="88" t="s">
        <v>131</v>
      </c>
      <c r="E633" s="88" t="s">
        <v>1758</v>
      </c>
      <c r="F633" s="88" t="s">
        <v>421</v>
      </c>
      <c r="G633" s="116">
        <v>44427</v>
      </c>
      <c r="H633" s="88" t="s">
        <v>62</v>
      </c>
      <c r="I633" s="89" t="s">
        <v>63</v>
      </c>
      <c r="J633" s="90" t="s">
        <v>64</v>
      </c>
      <c r="K633" s="89"/>
      <c r="L633" s="89" t="s">
        <v>23</v>
      </c>
      <c r="M633" s="89" t="s">
        <v>23</v>
      </c>
      <c r="N633" s="89" t="s">
        <v>23</v>
      </c>
      <c r="O633" s="89" t="s">
        <v>24</v>
      </c>
      <c r="P633" s="7"/>
      <c r="Q633" s="7"/>
      <c r="R633" s="7"/>
      <c r="S633" s="7"/>
      <c r="T633" s="7"/>
      <c r="U633" s="7"/>
      <c r="V633" s="7"/>
      <c r="W633" s="7"/>
    </row>
    <row r="634" spans="1:23" s="7" customFormat="1" ht="24.6" customHeight="1" x14ac:dyDescent="0.2">
      <c r="A634" s="105" t="s">
        <v>1759</v>
      </c>
      <c r="B634" s="88" t="s">
        <v>240</v>
      </c>
      <c r="C634" s="88" t="s">
        <v>241</v>
      </c>
      <c r="D634" s="88" t="s">
        <v>242</v>
      </c>
      <c r="E634" s="88" t="s">
        <v>243</v>
      </c>
      <c r="F634" s="88" t="s">
        <v>244</v>
      </c>
      <c r="G634" s="116">
        <v>44427</v>
      </c>
      <c r="H634" s="88" t="s">
        <v>62</v>
      </c>
      <c r="I634" s="89" t="s">
        <v>63</v>
      </c>
      <c r="J634" s="90" t="s">
        <v>64</v>
      </c>
      <c r="K634" s="89"/>
      <c r="L634" s="89" t="s">
        <v>23</v>
      </c>
      <c r="M634" s="89" t="s">
        <v>23</v>
      </c>
      <c r="N634" s="89" t="s">
        <v>23</v>
      </c>
      <c r="O634" s="89" t="s">
        <v>24</v>
      </c>
    </row>
    <row r="635" spans="1:23" ht="24.6" customHeight="1" x14ac:dyDescent="0.2">
      <c r="A635" s="105" t="s">
        <v>1776</v>
      </c>
      <c r="B635" s="88" t="s">
        <v>245</v>
      </c>
      <c r="C635" s="88" t="s">
        <v>183</v>
      </c>
      <c r="D635" s="88" t="s">
        <v>172</v>
      </c>
      <c r="E635" s="88" t="s">
        <v>184</v>
      </c>
      <c r="F635" s="88" t="s">
        <v>185</v>
      </c>
      <c r="G635" s="116">
        <v>44431</v>
      </c>
      <c r="H635" s="88" t="s">
        <v>30</v>
      </c>
      <c r="I635" s="89"/>
      <c r="J635" s="89"/>
      <c r="K635" s="89"/>
      <c r="L635" s="89" t="s">
        <v>23</v>
      </c>
      <c r="M635" s="89" t="s">
        <v>23</v>
      </c>
      <c r="N635" s="89" t="s">
        <v>23</v>
      </c>
      <c r="O635" s="89"/>
    </row>
    <row r="636" spans="1:23" ht="24.6" customHeight="1" x14ac:dyDescent="0.2">
      <c r="A636" s="105" t="s">
        <v>1777</v>
      </c>
      <c r="B636" s="88" t="s">
        <v>278</v>
      </c>
      <c r="C636" s="88" t="s">
        <v>299</v>
      </c>
      <c r="D636" s="88" t="s">
        <v>172</v>
      </c>
      <c r="E636" s="88" t="s">
        <v>280</v>
      </c>
      <c r="F636" s="88" t="s">
        <v>281</v>
      </c>
      <c r="G636" s="116">
        <v>44431</v>
      </c>
      <c r="H636" s="88" t="s">
        <v>30</v>
      </c>
      <c r="I636" s="89"/>
      <c r="J636" s="89"/>
      <c r="K636" s="89"/>
      <c r="L636" s="89" t="s">
        <v>23</v>
      </c>
      <c r="M636" s="89" t="s">
        <v>23</v>
      </c>
      <c r="N636" s="89" t="s">
        <v>23</v>
      </c>
      <c r="O636" s="89"/>
    </row>
    <row r="637" spans="1:23" ht="24.6" customHeight="1" x14ac:dyDescent="0.2">
      <c r="A637" s="106" t="s">
        <v>1778</v>
      </c>
      <c r="B637" s="88" t="s">
        <v>282</v>
      </c>
      <c r="C637" s="88" t="s">
        <v>445</v>
      </c>
      <c r="D637" s="88" t="s">
        <v>172</v>
      </c>
      <c r="E637" s="88" t="s">
        <v>446</v>
      </c>
      <c r="F637" s="88" t="s">
        <v>447</v>
      </c>
      <c r="G637" s="116">
        <v>44431</v>
      </c>
      <c r="H637" s="88" t="s">
        <v>30</v>
      </c>
      <c r="I637" s="157" t="s">
        <v>1779</v>
      </c>
      <c r="J637" s="94"/>
      <c r="K637" s="94"/>
      <c r="L637" s="152">
        <v>31</v>
      </c>
      <c r="M637" s="94" t="s">
        <v>23</v>
      </c>
      <c r="N637" s="95" t="s">
        <v>23</v>
      </c>
      <c r="O637" s="95" t="s">
        <v>24</v>
      </c>
    </row>
    <row r="638" spans="1:23" ht="24.6" customHeight="1" x14ac:dyDescent="0.2">
      <c r="A638" s="105" t="s">
        <v>1780</v>
      </c>
      <c r="B638" s="88" t="s">
        <v>186</v>
      </c>
      <c r="C638" s="88" t="s">
        <v>187</v>
      </c>
      <c r="D638" s="88" t="s">
        <v>188</v>
      </c>
      <c r="E638" s="88" t="s">
        <v>189</v>
      </c>
      <c r="F638" s="88" t="s">
        <v>190</v>
      </c>
      <c r="G638" s="116">
        <v>44431</v>
      </c>
      <c r="H638" s="88" t="s">
        <v>30</v>
      </c>
      <c r="I638" s="89"/>
      <c r="J638" s="89"/>
      <c r="K638" s="89"/>
      <c r="L638" s="89" t="s">
        <v>23</v>
      </c>
      <c r="M638" s="89" t="s">
        <v>23</v>
      </c>
      <c r="N638" s="89" t="s">
        <v>23</v>
      </c>
      <c r="O638" s="89"/>
    </row>
    <row r="639" spans="1:23" ht="24.6" customHeight="1" x14ac:dyDescent="0.2">
      <c r="A639" s="105" t="s">
        <v>1781</v>
      </c>
      <c r="B639" s="88" t="s">
        <v>99</v>
      </c>
      <c r="C639" s="63" t="s">
        <v>436</v>
      </c>
      <c r="D639" s="88" t="s">
        <v>450</v>
      </c>
      <c r="E639" s="63" t="s">
        <v>451</v>
      </c>
      <c r="F639" s="63" t="s">
        <v>437</v>
      </c>
      <c r="G639" s="116">
        <v>44431</v>
      </c>
      <c r="H639" s="88" t="s">
        <v>30</v>
      </c>
      <c r="I639" s="89"/>
      <c r="J639" s="89"/>
      <c r="K639" s="89"/>
      <c r="L639" s="89" t="s">
        <v>23</v>
      </c>
      <c r="M639" s="89" t="s">
        <v>23</v>
      </c>
      <c r="N639" s="89" t="s">
        <v>23</v>
      </c>
      <c r="O639" s="89"/>
    </row>
    <row r="640" spans="1:23" ht="24.6" customHeight="1" x14ac:dyDescent="0.2">
      <c r="A640" s="105" t="s">
        <v>1782</v>
      </c>
      <c r="B640" s="88" t="s">
        <v>142</v>
      </c>
      <c r="C640" s="88" t="s">
        <v>143</v>
      </c>
      <c r="D640" s="88" t="s">
        <v>144</v>
      </c>
      <c r="E640" s="88" t="s">
        <v>145</v>
      </c>
      <c r="F640" s="88" t="s">
        <v>146</v>
      </c>
      <c r="G640" s="116">
        <v>44432</v>
      </c>
      <c r="H640" s="88" t="s">
        <v>30</v>
      </c>
      <c r="I640" s="89" t="s">
        <v>22</v>
      </c>
      <c r="J640" s="89"/>
      <c r="K640" s="89"/>
      <c r="L640" s="89" t="s">
        <v>23</v>
      </c>
      <c r="M640" s="89" t="s">
        <v>23</v>
      </c>
      <c r="N640" s="89" t="s">
        <v>23</v>
      </c>
      <c r="O640" s="89" t="s">
        <v>24</v>
      </c>
    </row>
    <row r="641" spans="1:15" ht="24.6" customHeight="1" x14ac:dyDescent="0.2">
      <c r="A641" s="105" t="s">
        <v>1783</v>
      </c>
      <c r="B641" s="88" t="s">
        <v>603</v>
      </c>
      <c r="C641" s="88" t="s">
        <v>296</v>
      </c>
      <c r="D641" s="88" t="s">
        <v>172</v>
      </c>
      <c r="E641" s="88" t="s">
        <v>297</v>
      </c>
      <c r="F641" s="88" t="s">
        <v>298</v>
      </c>
      <c r="G641" s="116">
        <v>44432</v>
      </c>
      <c r="H641" s="88" t="s">
        <v>30</v>
      </c>
      <c r="I641" s="89" t="s">
        <v>63</v>
      </c>
      <c r="J641" s="90" t="s">
        <v>64</v>
      </c>
      <c r="K641" s="89"/>
      <c r="L641" s="89" t="s">
        <v>23</v>
      </c>
      <c r="M641" s="89" t="s">
        <v>23</v>
      </c>
      <c r="N641" s="89" t="s">
        <v>23</v>
      </c>
      <c r="O641" s="89" t="s">
        <v>24</v>
      </c>
    </row>
    <row r="642" spans="1:15" ht="24.6" customHeight="1" x14ac:dyDescent="0.2">
      <c r="A642" s="106" t="s">
        <v>1784</v>
      </c>
      <c r="B642" s="88" t="s">
        <v>266</v>
      </c>
      <c r="C642" s="88" t="s">
        <v>267</v>
      </c>
      <c r="D642" s="88" t="s">
        <v>172</v>
      </c>
      <c r="E642" s="88" t="s">
        <v>268</v>
      </c>
      <c r="F642" s="88" t="s">
        <v>275</v>
      </c>
      <c r="G642" s="116">
        <v>44432</v>
      </c>
      <c r="H642" s="88" t="s">
        <v>30</v>
      </c>
      <c r="I642" s="94"/>
      <c r="J642" s="94"/>
      <c r="K642" s="94"/>
      <c r="L642" s="94" t="s">
        <v>23</v>
      </c>
      <c r="M642" s="94" t="s">
        <v>23</v>
      </c>
      <c r="N642" s="95" t="s">
        <v>23</v>
      </c>
      <c r="O642" s="95"/>
    </row>
    <row r="643" spans="1:15" ht="24.6" customHeight="1" x14ac:dyDescent="0.2">
      <c r="A643" s="105" t="s">
        <v>1785</v>
      </c>
      <c r="B643" s="88" t="s">
        <v>603</v>
      </c>
      <c r="C643" s="88" t="s">
        <v>175</v>
      </c>
      <c r="D643" s="88" t="s">
        <v>172</v>
      </c>
      <c r="E643" s="88" t="s">
        <v>176</v>
      </c>
      <c r="F643" s="88" t="s">
        <v>177</v>
      </c>
      <c r="G643" s="116">
        <v>44432</v>
      </c>
      <c r="H643" s="88" t="s">
        <v>30</v>
      </c>
      <c r="I643" s="89" t="s">
        <v>63</v>
      </c>
      <c r="J643" s="90" t="s">
        <v>64</v>
      </c>
      <c r="K643" s="89"/>
      <c r="L643" s="89" t="s">
        <v>23</v>
      </c>
      <c r="M643" s="89" t="s">
        <v>23</v>
      </c>
      <c r="N643" s="89" t="s">
        <v>23</v>
      </c>
      <c r="O643" s="89" t="s">
        <v>24</v>
      </c>
    </row>
    <row r="644" spans="1:15" ht="24.6" customHeight="1" x14ac:dyDescent="0.2">
      <c r="A644" s="105" t="s">
        <v>1786</v>
      </c>
      <c r="B644" s="88" t="s">
        <v>431</v>
      </c>
      <c r="C644" s="88" t="s">
        <v>432</v>
      </c>
      <c r="D644" s="88" t="s">
        <v>433</v>
      </c>
      <c r="E644" s="88" t="s">
        <v>434</v>
      </c>
      <c r="F644" s="88" t="s">
        <v>435</v>
      </c>
      <c r="G644" s="116">
        <v>44432</v>
      </c>
      <c r="H644" s="88" t="s">
        <v>21</v>
      </c>
      <c r="I644" s="89" t="s">
        <v>22</v>
      </c>
      <c r="J644" s="89"/>
      <c r="K644" s="89"/>
      <c r="L644" s="89"/>
      <c r="M644" s="89"/>
      <c r="N644" s="89"/>
      <c r="O644" s="89"/>
    </row>
    <row r="645" spans="1:15" ht="24.6" customHeight="1" x14ac:dyDescent="0.2">
      <c r="A645" s="105" t="s">
        <v>1787</v>
      </c>
      <c r="B645" s="88" t="s">
        <v>125</v>
      </c>
      <c r="C645" s="88" t="s">
        <v>1329</v>
      </c>
      <c r="D645" s="97" t="s">
        <v>148</v>
      </c>
      <c r="E645" s="88" t="s">
        <v>1330</v>
      </c>
      <c r="F645" s="88" t="s">
        <v>1331</v>
      </c>
      <c r="G645" s="116">
        <v>44432</v>
      </c>
      <c r="H645" s="88" t="s">
        <v>21</v>
      </c>
      <c r="I645" s="89"/>
      <c r="J645" s="89"/>
      <c r="K645" s="89"/>
      <c r="L645" s="89" t="s">
        <v>23</v>
      </c>
      <c r="M645" s="89" t="s">
        <v>23</v>
      </c>
      <c r="N645" s="89" t="s">
        <v>23</v>
      </c>
      <c r="O645" s="89"/>
    </row>
    <row r="646" spans="1:15" ht="24.6" customHeight="1" x14ac:dyDescent="0.2">
      <c r="A646" s="105" t="s">
        <v>1788</v>
      </c>
      <c r="B646" s="88" t="s">
        <v>215</v>
      </c>
      <c r="C646" s="88" t="s">
        <v>216</v>
      </c>
      <c r="D646" s="88" t="s">
        <v>217</v>
      </c>
      <c r="E646" s="88" t="s">
        <v>218</v>
      </c>
      <c r="F646" s="88" t="s">
        <v>254</v>
      </c>
      <c r="G646" s="116">
        <v>44431</v>
      </c>
      <c r="H646" s="88" t="s">
        <v>30</v>
      </c>
      <c r="I646" s="89"/>
      <c r="J646" s="89"/>
      <c r="K646" s="89"/>
      <c r="L646" s="89" t="s">
        <v>23</v>
      </c>
      <c r="M646" s="89" t="s">
        <v>23</v>
      </c>
      <c r="N646" s="89" t="s">
        <v>23</v>
      </c>
      <c r="O646" s="89"/>
    </row>
    <row r="647" spans="1:15" ht="24.6" customHeight="1" x14ac:dyDescent="0.2">
      <c r="A647" s="105" t="s">
        <v>1789</v>
      </c>
      <c r="B647" s="88" t="s">
        <v>47</v>
      </c>
      <c r="C647" s="88" t="s">
        <v>220</v>
      </c>
      <c r="D647" s="88" t="s">
        <v>217</v>
      </c>
      <c r="E647" s="88" t="s">
        <v>255</v>
      </c>
      <c r="F647" s="88" t="s">
        <v>222</v>
      </c>
      <c r="G647" s="116">
        <v>44431</v>
      </c>
      <c r="H647" s="88" t="s">
        <v>30</v>
      </c>
      <c r="I647" s="89"/>
      <c r="J647" s="89"/>
      <c r="K647" s="89"/>
      <c r="L647" s="89" t="s">
        <v>23</v>
      </c>
      <c r="M647" s="89" t="s">
        <v>23</v>
      </c>
      <c r="N647" s="89" t="s">
        <v>23</v>
      </c>
      <c r="O647" s="89"/>
    </row>
    <row r="648" spans="1:15" ht="24.6" customHeight="1" x14ac:dyDescent="0.2">
      <c r="A648" s="105" t="s">
        <v>1790</v>
      </c>
      <c r="B648" s="88" t="s">
        <v>70</v>
      </c>
      <c r="C648" s="88" t="s">
        <v>71</v>
      </c>
      <c r="D648" s="88" t="s">
        <v>72</v>
      </c>
      <c r="E648" s="88" t="s">
        <v>104</v>
      </c>
      <c r="F648" s="88" t="s">
        <v>73</v>
      </c>
      <c r="G648" s="116">
        <v>44433</v>
      </c>
      <c r="H648" s="88" t="s">
        <v>30</v>
      </c>
      <c r="I648" s="89" t="s">
        <v>22</v>
      </c>
      <c r="J648" s="89"/>
      <c r="K648" s="89"/>
      <c r="L648" s="89" t="s">
        <v>23</v>
      </c>
      <c r="M648" s="89" t="s">
        <v>23</v>
      </c>
      <c r="N648" s="89" t="s">
        <v>23</v>
      </c>
      <c r="O648" s="89" t="s">
        <v>24</v>
      </c>
    </row>
    <row r="649" spans="1:15" ht="24.6" customHeight="1" x14ac:dyDescent="0.2">
      <c r="A649" s="106" t="s">
        <v>1821</v>
      </c>
      <c r="B649" s="88" t="s">
        <v>278</v>
      </c>
      <c r="C649" s="88" t="s">
        <v>299</v>
      </c>
      <c r="D649" s="88" t="s">
        <v>172</v>
      </c>
      <c r="E649" s="88" t="s">
        <v>280</v>
      </c>
      <c r="F649" s="88" t="s">
        <v>281</v>
      </c>
      <c r="G649" s="118">
        <v>44438</v>
      </c>
      <c r="H649" s="88" t="s">
        <v>30</v>
      </c>
      <c r="I649" s="161" t="s">
        <v>22</v>
      </c>
      <c r="J649" s="161"/>
      <c r="K649" s="115"/>
      <c r="L649" s="158">
        <v>65</v>
      </c>
      <c r="M649" s="159" t="s">
        <v>23</v>
      </c>
      <c r="N649" s="159" t="s">
        <v>23</v>
      </c>
      <c r="O649" s="160" t="s">
        <v>24</v>
      </c>
    </row>
    <row r="650" spans="1:15" ht="24.6" customHeight="1" x14ac:dyDescent="0.2">
      <c r="A650" s="106" t="s">
        <v>1822</v>
      </c>
      <c r="B650" s="88" t="s">
        <v>282</v>
      </c>
      <c r="C650" s="88" t="s">
        <v>445</v>
      </c>
      <c r="D650" s="88" t="s">
        <v>172</v>
      </c>
      <c r="E650" s="88" t="s">
        <v>446</v>
      </c>
      <c r="F650" s="88" t="s">
        <v>447</v>
      </c>
      <c r="G650" s="118">
        <v>44438</v>
      </c>
      <c r="H650" s="88" t="s">
        <v>30</v>
      </c>
      <c r="I650" s="94" t="s">
        <v>22</v>
      </c>
      <c r="J650" s="94"/>
      <c r="K650" s="115"/>
      <c r="L650" s="156">
        <v>36</v>
      </c>
      <c r="M650" s="145" t="s">
        <v>23</v>
      </c>
      <c r="N650" s="145" t="s">
        <v>23</v>
      </c>
      <c r="O650" s="160" t="s">
        <v>24</v>
      </c>
    </row>
    <row r="651" spans="1:15" ht="24.6" customHeight="1" x14ac:dyDescent="0.2">
      <c r="A651" s="105" t="s">
        <v>1823</v>
      </c>
      <c r="B651" s="88" t="s">
        <v>245</v>
      </c>
      <c r="C651" s="88" t="s">
        <v>183</v>
      </c>
      <c r="D651" s="88" t="s">
        <v>172</v>
      </c>
      <c r="E651" s="88" t="s">
        <v>184</v>
      </c>
      <c r="F651" s="88" t="s">
        <v>185</v>
      </c>
      <c r="G651" s="118">
        <v>44438</v>
      </c>
      <c r="H651" s="88" t="s">
        <v>30</v>
      </c>
      <c r="I651" s="89" t="s">
        <v>22</v>
      </c>
      <c r="J651" s="89"/>
      <c r="K651" s="115"/>
      <c r="L651" s="149">
        <v>114</v>
      </c>
      <c r="M651" s="147" t="s">
        <v>23</v>
      </c>
      <c r="N651" s="147" t="s">
        <v>23</v>
      </c>
      <c r="O651" s="160" t="s">
        <v>24</v>
      </c>
    </row>
    <row r="652" spans="1:15" ht="24.6" customHeight="1" x14ac:dyDescent="0.2">
      <c r="A652" s="105" t="s">
        <v>1824</v>
      </c>
      <c r="B652" s="88" t="s">
        <v>186</v>
      </c>
      <c r="C652" s="88" t="s">
        <v>187</v>
      </c>
      <c r="D652" s="88" t="s">
        <v>188</v>
      </c>
      <c r="E652" s="88" t="s">
        <v>189</v>
      </c>
      <c r="F652" s="88" t="s">
        <v>190</v>
      </c>
      <c r="G652" s="118">
        <v>44439</v>
      </c>
      <c r="H652" s="88" t="s">
        <v>30</v>
      </c>
      <c r="I652" s="89" t="s">
        <v>22</v>
      </c>
      <c r="J652" s="89"/>
      <c r="K652" s="115"/>
      <c r="L652" s="147" t="s">
        <v>23</v>
      </c>
      <c r="M652" s="147" t="s">
        <v>23</v>
      </c>
      <c r="N652" s="147" t="s">
        <v>23</v>
      </c>
      <c r="O652" s="160" t="s">
        <v>24</v>
      </c>
    </row>
    <row r="653" spans="1:15" ht="24.6" customHeight="1" x14ac:dyDescent="0.2">
      <c r="A653" s="105" t="s">
        <v>1825</v>
      </c>
      <c r="B653" s="88" t="s">
        <v>47</v>
      </c>
      <c r="C653" s="88" t="s">
        <v>220</v>
      </c>
      <c r="D653" s="88" t="s">
        <v>217</v>
      </c>
      <c r="E653" s="88" t="s">
        <v>255</v>
      </c>
      <c r="F653" s="88" t="s">
        <v>222</v>
      </c>
      <c r="G653" s="118">
        <v>44438</v>
      </c>
      <c r="H653" s="88" t="s">
        <v>30</v>
      </c>
      <c r="I653" s="89" t="s">
        <v>22</v>
      </c>
      <c r="J653" s="89"/>
      <c r="K653" s="115"/>
      <c r="L653" s="147" t="s">
        <v>23</v>
      </c>
      <c r="M653" s="147" t="s">
        <v>23</v>
      </c>
      <c r="N653" s="147" t="s">
        <v>23</v>
      </c>
      <c r="O653" s="160" t="s">
        <v>24</v>
      </c>
    </row>
    <row r="654" spans="1:15" ht="24.6" customHeight="1" x14ac:dyDescent="0.2">
      <c r="A654" s="105" t="s">
        <v>1826</v>
      </c>
      <c r="B654" s="88" t="s">
        <v>99</v>
      </c>
      <c r="C654" s="63" t="s">
        <v>436</v>
      </c>
      <c r="D654" s="88" t="s">
        <v>450</v>
      </c>
      <c r="E654" s="63" t="s">
        <v>451</v>
      </c>
      <c r="F654" s="63" t="s">
        <v>437</v>
      </c>
      <c r="G654" s="116">
        <v>44439</v>
      </c>
      <c r="H654" s="88" t="s">
        <v>30</v>
      </c>
      <c r="I654" s="89" t="s">
        <v>22</v>
      </c>
      <c r="J654" s="89"/>
      <c r="K654" s="115"/>
      <c r="L654" s="147" t="s">
        <v>23</v>
      </c>
      <c r="M654" s="147" t="s">
        <v>23</v>
      </c>
      <c r="N654" s="147" t="s">
        <v>23</v>
      </c>
      <c r="O654" s="160" t="s">
        <v>24</v>
      </c>
    </row>
    <row r="655" spans="1:15" ht="24.6" customHeight="1" x14ac:dyDescent="0.2">
      <c r="A655" s="105" t="s">
        <v>1827</v>
      </c>
      <c r="B655" s="88" t="s">
        <v>53</v>
      </c>
      <c r="C655" s="88" t="s">
        <v>54</v>
      </c>
      <c r="D655" s="97" t="s">
        <v>55</v>
      </c>
      <c r="E655" s="88" t="s">
        <v>56</v>
      </c>
      <c r="F655" s="88" t="s">
        <v>57</v>
      </c>
      <c r="G655" s="116">
        <v>44440</v>
      </c>
      <c r="H655" s="88" t="s">
        <v>21</v>
      </c>
      <c r="I655" s="89" t="s">
        <v>22</v>
      </c>
      <c r="J655" s="89"/>
      <c r="K655" s="115"/>
      <c r="L655" s="89" t="s">
        <v>23</v>
      </c>
      <c r="M655" s="89" t="s">
        <v>23</v>
      </c>
      <c r="N655" s="89" t="s">
        <v>23</v>
      </c>
      <c r="O655" s="89" t="s">
        <v>24</v>
      </c>
    </row>
    <row r="656" spans="1:15" ht="24.6" customHeight="1" x14ac:dyDescent="0.2">
      <c r="A656" s="105" t="s">
        <v>1828</v>
      </c>
      <c r="B656" s="88" t="s">
        <v>115</v>
      </c>
      <c r="C656" s="88" t="s">
        <v>116</v>
      </c>
      <c r="D656" s="97" t="s">
        <v>55</v>
      </c>
      <c r="E656" s="88" t="s">
        <v>117</v>
      </c>
      <c r="F656" s="88" t="s">
        <v>118</v>
      </c>
      <c r="G656" s="116">
        <v>44440</v>
      </c>
      <c r="H656" s="88" t="s">
        <v>30</v>
      </c>
      <c r="I656" s="89" t="s">
        <v>22</v>
      </c>
      <c r="J656" s="89"/>
      <c r="K656" s="115"/>
      <c r="L656" s="89" t="s">
        <v>23</v>
      </c>
      <c r="M656" s="89" t="s">
        <v>23</v>
      </c>
      <c r="N656" s="89" t="s">
        <v>23</v>
      </c>
      <c r="O656" s="89" t="s">
        <v>24</v>
      </c>
    </row>
    <row r="657" spans="1:15" ht="24.6" customHeight="1" x14ac:dyDescent="0.2">
      <c r="A657" s="105" t="s">
        <v>1829</v>
      </c>
      <c r="B657" s="88" t="s">
        <v>105</v>
      </c>
      <c r="C657" s="88" t="s">
        <v>134</v>
      </c>
      <c r="D657" s="88" t="s">
        <v>76</v>
      </c>
      <c r="E657" s="88" t="s">
        <v>135</v>
      </c>
      <c r="F657" s="88" t="s">
        <v>136</v>
      </c>
      <c r="G657" s="116">
        <v>44440</v>
      </c>
      <c r="H657" s="88" t="s">
        <v>21</v>
      </c>
      <c r="I657" s="89" t="s">
        <v>22</v>
      </c>
      <c r="J657" s="89"/>
      <c r="K657" s="115"/>
      <c r="L657" s="89" t="s">
        <v>23</v>
      </c>
      <c r="M657" s="89" t="s">
        <v>23</v>
      </c>
      <c r="N657" s="89" t="s">
        <v>23</v>
      </c>
      <c r="O657" s="89" t="s">
        <v>24</v>
      </c>
    </row>
    <row r="658" spans="1:15" ht="24.6" customHeight="1" x14ac:dyDescent="0.2">
      <c r="A658" s="105" t="s">
        <v>1838</v>
      </c>
      <c r="B658" s="88" t="s">
        <v>79</v>
      </c>
      <c r="C658" s="63" t="s">
        <v>80</v>
      </c>
      <c r="D658" s="63" t="s">
        <v>81</v>
      </c>
      <c r="E658" s="63" t="s">
        <v>82</v>
      </c>
      <c r="F658" s="63" t="s">
        <v>83</v>
      </c>
      <c r="G658" s="116">
        <v>44445</v>
      </c>
      <c r="H658" s="63" t="s">
        <v>84</v>
      </c>
      <c r="I658" s="89" t="s">
        <v>22</v>
      </c>
      <c r="J658" s="89"/>
      <c r="K658" s="115"/>
      <c r="L658" s="89" t="s">
        <v>23</v>
      </c>
      <c r="M658" s="89" t="s">
        <v>23</v>
      </c>
      <c r="N658" s="89" t="s">
        <v>23</v>
      </c>
      <c r="O658" s="89" t="s">
        <v>24</v>
      </c>
    </row>
    <row r="659" spans="1:15" ht="24.6" customHeight="1" x14ac:dyDescent="0.2">
      <c r="A659" s="105" t="s">
        <v>1839</v>
      </c>
      <c r="B659" s="88" t="s">
        <v>110</v>
      </c>
      <c r="C659" s="88" t="s">
        <v>111</v>
      </c>
      <c r="D659" s="88" t="s">
        <v>112</v>
      </c>
      <c r="E659" s="88" t="s">
        <v>1840</v>
      </c>
      <c r="F659" s="88" t="s">
        <v>114</v>
      </c>
      <c r="G659" s="116">
        <v>44445</v>
      </c>
      <c r="H659" s="88" t="s">
        <v>21</v>
      </c>
      <c r="I659" s="89" t="s">
        <v>22</v>
      </c>
      <c r="J659" s="89"/>
      <c r="K659" s="115"/>
      <c r="L659" s="89" t="s">
        <v>23</v>
      </c>
      <c r="M659" s="89" t="s">
        <v>23</v>
      </c>
      <c r="N659" s="89" t="s">
        <v>23</v>
      </c>
      <c r="O659" s="89" t="s">
        <v>24</v>
      </c>
    </row>
    <row r="660" spans="1:15" ht="24.6" customHeight="1" x14ac:dyDescent="0.2">
      <c r="A660" s="105" t="s">
        <v>1841</v>
      </c>
      <c r="B660" s="88" t="s">
        <v>245</v>
      </c>
      <c r="C660" s="88" t="s">
        <v>183</v>
      </c>
      <c r="D660" s="88" t="s">
        <v>172</v>
      </c>
      <c r="E660" s="88" t="s">
        <v>184</v>
      </c>
      <c r="F660" s="88" t="s">
        <v>185</v>
      </c>
      <c r="G660" s="116">
        <v>44445</v>
      </c>
      <c r="H660" s="88" t="s">
        <v>30</v>
      </c>
      <c r="I660" s="89"/>
      <c r="J660" s="89"/>
      <c r="K660" s="115"/>
      <c r="L660" s="146">
        <v>189</v>
      </c>
      <c r="M660" s="89" t="s">
        <v>23</v>
      </c>
      <c r="N660" s="89" t="s">
        <v>23</v>
      </c>
      <c r="O660" s="89"/>
    </row>
    <row r="661" spans="1:15" ht="24.6" customHeight="1" x14ac:dyDescent="0.2">
      <c r="A661" s="105" t="s">
        <v>1842</v>
      </c>
      <c r="B661" s="88" t="s">
        <v>278</v>
      </c>
      <c r="C661" s="88" t="s">
        <v>299</v>
      </c>
      <c r="D661" s="88" t="s">
        <v>172</v>
      </c>
      <c r="E661" s="88" t="s">
        <v>280</v>
      </c>
      <c r="F661" s="88" t="s">
        <v>281</v>
      </c>
      <c r="G661" s="116">
        <v>44445</v>
      </c>
      <c r="H661" s="88" t="s">
        <v>30</v>
      </c>
      <c r="I661" s="89"/>
      <c r="J661" s="89"/>
      <c r="K661" s="115"/>
      <c r="L661" s="90">
        <v>124</v>
      </c>
      <c r="M661" s="89" t="s">
        <v>23</v>
      </c>
      <c r="N661" s="89" t="s">
        <v>23</v>
      </c>
      <c r="O661" s="89"/>
    </row>
    <row r="662" spans="1:15" ht="24.6" customHeight="1" x14ac:dyDescent="0.2">
      <c r="A662" s="106" t="s">
        <v>1843</v>
      </c>
      <c r="B662" s="88" t="s">
        <v>282</v>
      </c>
      <c r="C662" s="88" t="s">
        <v>445</v>
      </c>
      <c r="D662" s="88" t="s">
        <v>172</v>
      </c>
      <c r="E662" s="88" t="s">
        <v>446</v>
      </c>
      <c r="F662" s="88" t="s">
        <v>447</v>
      </c>
      <c r="G662" s="116">
        <v>44445</v>
      </c>
      <c r="H662" s="88" t="s">
        <v>30</v>
      </c>
      <c r="I662" s="89" t="s">
        <v>22</v>
      </c>
      <c r="J662" s="94"/>
      <c r="K662" s="115"/>
      <c r="L662" s="142">
        <v>104</v>
      </c>
      <c r="M662" s="151" t="s">
        <v>23</v>
      </c>
      <c r="N662" s="151" t="s">
        <v>23</v>
      </c>
      <c r="O662" s="89" t="s">
        <v>24</v>
      </c>
    </row>
    <row r="663" spans="1:15" ht="24.6" customHeight="1" x14ac:dyDescent="0.2">
      <c r="A663" s="105" t="s">
        <v>1844</v>
      </c>
      <c r="B663" s="88" t="s">
        <v>25</v>
      </c>
      <c r="C663" s="88" t="s">
        <v>26</v>
      </c>
      <c r="D663" s="88" t="s">
        <v>27</v>
      </c>
      <c r="E663" s="88" t="s">
        <v>28</v>
      </c>
      <c r="F663" s="88" t="s">
        <v>29</v>
      </c>
      <c r="G663" s="116">
        <v>44445</v>
      </c>
      <c r="H663" s="88" t="s">
        <v>30</v>
      </c>
      <c r="I663" s="89" t="s">
        <v>22</v>
      </c>
      <c r="J663" s="89"/>
      <c r="K663" s="115"/>
      <c r="L663" s="89" t="s">
        <v>23</v>
      </c>
      <c r="M663" s="89" t="s">
        <v>23</v>
      </c>
      <c r="N663" s="89" t="s">
        <v>23</v>
      </c>
      <c r="O663" s="89" t="s">
        <v>24</v>
      </c>
    </row>
    <row r="664" spans="1:15" ht="24.6" customHeight="1" x14ac:dyDescent="0.2">
      <c r="A664" s="105" t="s">
        <v>1845</v>
      </c>
      <c r="B664" s="88" t="s">
        <v>186</v>
      </c>
      <c r="C664" s="88" t="s">
        <v>187</v>
      </c>
      <c r="D664" s="88" t="s">
        <v>188</v>
      </c>
      <c r="E664" s="88" t="s">
        <v>189</v>
      </c>
      <c r="F664" s="88" t="s">
        <v>190</v>
      </c>
      <c r="G664" s="116">
        <v>44445</v>
      </c>
      <c r="H664" s="88" t="s">
        <v>30</v>
      </c>
      <c r="I664" s="89"/>
      <c r="J664" s="89"/>
      <c r="K664" s="115"/>
      <c r="L664" s="89" t="s">
        <v>23</v>
      </c>
      <c r="M664" s="89" t="s">
        <v>23</v>
      </c>
      <c r="N664" s="89" t="s">
        <v>23</v>
      </c>
      <c r="O664" s="89"/>
    </row>
    <row r="665" spans="1:15" ht="24.6" customHeight="1" x14ac:dyDescent="0.2">
      <c r="A665" s="105" t="s">
        <v>1846</v>
      </c>
      <c r="B665" s="88" t="s">
        <v>65</v>
      </c>
      <c r="C665" s="88" t="s">
        <v>66</v>
      </c>
      <c r="D665" s="88" t="s">
        <v>67</v>
      </c>
      <c r="E665" s="88" t="s">
        <v>68</v>
      </c>
      <c r="F665" s="88" t="s">
        <v>69</v>
      </c>
      <c r="G665" s="116">
        <v>44445</v>
      </c>
      <c r="H665" s="88" t="s">
        <v>30</v>
      </c>
      <c r="I665" s="89" t="s">
        <v>22</v>
      </c>
      <c r="J665" s="89"/>
      <c r="K665" s="115"/>
      <c r="L665" s="89" t="s">
        <v>23</v>
      </c>
      <c r="M665" s="89" t="s">
        <v>23</v>
      </c>
      <c r="N665" s="89" t="s">
        <v>23</v>
      </c>
      <c r="O665" s="89" t="s">
        <v>24</v>
      </c>
    </row>
    <row r="666" spans="1:15" ht="24.6" customHeight="1" x14ac:dyDescent="0.2">
      <c r="A666" s="105" t="s">
        <v>1847</v>
      </c>
      <c r="B666" s="88" t="s">
        <v>200</v>
      </c>
      <c r="C666" s="88" t="s">
        <v>310</v>
      </c>
      <c r="D666" s="88" t="s">
        <v>202</v>
      </c>
      <c r="E666" s="88" t="s">
        <v>311</v>
      </c>
      <c r="F666" s="88" t="s">
        <v>312</v>
      </c>
      <c r="G666" s="116">
        <v>44445</v>
      </c>
      <c r="H666" s="88" t="s">
        <v>21</v>
      </c>
      <c r="I666" s="89" t="s">
        <v>22</v>
      </c>
      <c r="J666" s="89"/>
      <c r="K666" s="115"/>
      <c r="L666" s="89" t="s">
        <v>23</v>
      </c>
      <c r="M666" s="89" t="s">
        <v>23</v>
      </c>
      <c r="N666" s="89" t="s">
        <v>23</v>
      </c>
      <c r="O666" s="89" t="s">
        <v>24</v>
      </c>
    </row>
    <row r="667" spans="1:15" ht="24.6" customHeight="1" x14ac:dyDescent="0.2">
      <c r="A667" s="105" t="s">
        <v>1848</v>
      </c>
      <c r="B667" s="88" t="s">
        <v>147</v>
      </c>
      <c r="C667" s="88" t="s">
        <v>121</v>
      </c>
      <c r="D667" s="88" t="s">
        <v>122</v>
      </c>
      <c r="E667" s="88" t="s">
        <v>123</v>
      </c>
      <c r="F667" s="88" t="s">
        <v>124</v>
      </c>
      <c r="G667" s="116">
        <v>44444</v>
      </c>
      <c r="H667" s="88" t="s">
        <v>21</v>
      </c>
      <c r="I667" s="89" t="s">
        <v>22</v>
      </c>
      <c r="J667" s="89"/>
      <c r="K667" s="115"/>
      <c r="L667" s="89" t="s">
        <v>23</v>
      </c>
      <c r="M667" s="89" t="s">
        <v>23</v>
      </c>
      <c r="N667" s="89" t="s">
        <v>23</v>
      </c>
      <c r="O667" s="89" t="s">
        <v>24</v>
      </c>
    </row>
    <row r="668" spans="1:15" ht="24.6" customHeight="1" x14ac:dyDescent="0.2">
      <c r="A668" s="105" t="s">
        <v>1849</v>
      </c>
      <c r="B668" s="88" t="s">
        <v>58</v>
      </c>
      <c r="C668" s="88" t="s">
        <v>150</v>
      </c>
      <c r="D668" s="88" t="s">
        <v>151</v>
      </c>
      <c r="E668" s="88" t="s">
        <v>152</v>
      </c>
      <c r="F668" s="88" t="s">
        <v>153</v>
      </c>
      <c r="G668" s="116">
        <v>44445</v>
      </c>
      <c r="H668" s="88" t="s">
        <v>30</v>
      </c>
      <c r="I668" s="89" t="s">
        <v>22</v>
      </c>
      <c r="J668" s="89"/>
      <c r="K668" s="115"/>
      <c r="L668" s="89" t="s">
        <v>23</v>
      </c>
      <c r="M668" s="89" t="s">
        <v>23</v>
      </c>
      <c r="N668" s="89" t="s">
        <v>23</v>
      </c>
      <c r="O668" s="89" t="s">
        <v>24</v>
      </c>
    </row>
    <row r="669" spans="1:15" ht="24.6" customHeight="1" x14ac:dyDescent="0.2">
      <c r="A669" s="105" t="s">
        <v>1850</v>
      </c>
      <c r="B669" s="88" t="s">
        <v>205</v>
      </c>
      <c r="C669" s="88" t="s">
        <v>313</v>
      </c>
      <c r="D669" s="88" t="s">
        <v>202</v>
      </c>
      <c r="E669" s="88" t="s">
        <v>315</v>
      </c>
      <c r="F669" s="88" t="s">
        <v>314</v>
      </c>
      <c r="G669" s="116">
        <v>44445</v>
      </c>
      <c r="H669" s="88" t="s">
        <v>253</v>
      </c>
      <c r="I669" s="89" t="s">
        <v>22</v>
      </c>
      <c r="J669" s="89"/>
      <c r="K669" s="115"/>
      <c r="L669" s="89" t="s">
        <v>23</v>
      </c>
      <c r="M669" s="89" t="s">
        <v>23</v>
      </c>
      <c r="N669" s="89" t="s">
        <v>23</v>
      </c>
      <c r="O669" s="89" t="s">
        <v>24</v>
      </c>
    </row>
    <row r="670" spans="1:15" ht="24.6" customHeight="1" x14ac:dyDescent="0.2">
      <c r="A670" s="105" t="s">
        <v>1851</v>
      </c>
      <c r="B670" s="88" t="s">
        <v>70</v>
      </c>
      <c r="C670" s="88" t="s">
        <v>71</v>
      </c>
      <c r="D670" s="88" t="s">
        <v>72</v>
      </c>
      <c r="E670" s="88" t="s">
        <v>283</v>
      </c>
      <c r="F670" s="88" t="s">
        <v>73</v>
      </c>
      <c r="G670" s="116">
        <v>44446</v>
      </c>
      <c r="H670" s="88" t="s">
        <v>30</v>
      </c>
      <c r="I670" s="89" t="s">
        <v>22</v>
      </c>
      <c r="J670" s="89"/>
      <c r="K670" s="115"/>
      <c r="L670" s="89" t="s">
        <v>23</v>
      </c>
      <c r="M670" s="89" t="s">
        <v>23</v>
      </c>
      <c r="N670" s="89" t="s">
        <v>23</v>
      </c>
      <c r="O670" s="89" t="s">
        <v>24</v>
      </c>
    </row>
    <row r="671" spans="1:15" ht="24.6" customHeight="1" x14ac:dyDescent="0.2">
      <c r="A671" s="105" t="s">
        <v>1852</v>
      </c>
      <c r="B671" s="88" t="s">
        <v>191</v>
      </c>
      <c r="C671" s="88" t="s">
        <v>192</v>
      </c>
      <c r="D671" s="88" t="s">
        <v>172</v>
      </c>
      <c r="E671" s="88" t="s">
        <v>193</v>
      </c>
      <c r="F671" s="88" t="s">
        <v>194</v>
      </c>
      <c r="G671" s="116">
        <v>44446</v>
      </c>
      <c r="H671" s="88" t="s">
        <v>21</v>
      </c>
      <c r="I671" s="89" t="s">
        <v>22</v>
      </c>
      <c r="J671" s="89"/>
      <c r="K671" s="115"/>
      <c r="L671" s="89" t="s">
        <v>23</v>
      </c>
      <c r="M671" s="89" t="s">
        <v>23</v>
      </c>
      <c r="N671" s="89" t="s">
        <v>23</v>
      </c>
      <c r="O671" s="89" t="s">
        <v>24</v>
      </c>
    </row>
    <row r="672" spans="1:15" ht="24.6" customHeight="1" x14ac:dyDescent="0.2">
      <c r="A672" s="106" t="s">
        <v>1853</v>
      </c>
      <c r="B672" s="88" t="s">
        <v>316</v>
      </c>
      <c r="C672" s="88" t="s">
        <v>819</v>
      </c>
      <c r="D672" s="88" t="s">
        <v>44</v>
      </c>
      <c r="E672" s="88" t="s">
        <v>820</v>
      </c>
      <c r="F672" s="88" t="s">
        <v>821</v>
      </c>
      <c r="G672" s="116">
        <v>44446</v>
      </c>
      <c r="H672" s="88" t="s">
        <v>30</v>
      </c>
      <c r="I672" s="94" t="s">
        <v>22</v>
      </c>
      <c r="J672" s="94"/>
      <c r="K672" s="115"/>
      <c r="L672" s="94" t="s">
        <v>23</v>
      </c>
      <c r="M672" s="94" t="s">
        <v>23</v>
      </c>
      <c r="N672" s="95" t="s">
        <v>23</v>
      </c>
      <c r="O672" s="89" t="s">
        <v>24</v>
      </c>
    </row>
    <row r="673" spans="1:15" ht="24.6" customHeight="1" x14ac:dyDescent="0.2">
      <c r="A673" s="105" t="s">
        <v>1854</v>
      </c>
      <c r="B673" s="88" t="s">
        <v>42</v>
      </c>
      <c r="C673" s="88" t="s">
        <v>43</v>
      </c>
      <c r="D673" s="88" t="s">
        <v>44</v>
      </c>
      <c r="E673" s="88" t="s">
        <v>45</v>
      </c>
      <c r="F673" s="88" t="s">
        <v>46</v>
      </c>
      <c r="G673" s="116">
        <v>44446</v>
      </c>
      <c r="H673" s="88" t="s">
        <v>21</v>
      </c>
      <c r="I673" s="89" t="s">
        <v>22</v>
      </c>
      <c r="J673" s="89"/>
      <c r="K673" s="115"/>
      <c r="L673" s="89" t="s">
        <v>23</v>
      </c>
      <c r="M673" s="89" t="s">
        <v>23</v>
      </c>
      <c r="N673" s="89" t="s">
        <v>23</v>
      </c>
      <c r="O673" s="89" t="s">
        <v>24</v>
      </c>
    </row>
    <row r="674" spans="1:15" ht="24.6" customHeight="1" x14ac:dyDescent="0.2">
      <c r="A674" s="105" t="s">
        <v>1855</v>
      </c>
      <c r="B674" s="88" t="s">
        <v>58</v>
      </c>
      <c r="C674" s="88" t="s">
        <v>59</v>
      </c>
      <c r="D674" s="88" t="s">
        <v>27</v>
      </c>
      <c r="E674" s="88" t="s">
        <v>60</v>
      </c>
      <c r="F674" s="88" t="s">
        <v>61</v>
      </c>
      <c r="G674" s="116">
        <v>44446</v>
      </c>
      <c r="H674" s="88" t="s">
        <v>62</v>
      </c>
      <c r="I674" s="89" t="s">
        <v>63</v>
      </c>
      <c r="J674" s="90" t="s">
        <v>64</v>
      </c>
      <c r="K674" s="115"/>
      <c r="L674" s="89" t="s">
        <v>23</v>
      </c>
      <c r="M674" s="89" t="s">
        <v>23</v>
      </c>
      <c r="N674" s="89" t="s">
        <v>23</v>
      </c>
      <c r="O674" s="89" t="s">
        <v>24</v>
      </c>
    </row>
    <row r="675" spans="1:15" ht="24.6" customHeight="1" x14ac:dyDescent="0.2">
      <c r="A675" s="105" t="s">
        <v>1856</v>
      </c>
      <c r="B675" s="63" t="s">
        <v>74</v>
      </c>
      <c r="C675" s="63" t="s">
        <v>75</v>
      </c>
      <c r="D675" s="63" t="s">
        <v>76</v>
      </c>
      <c r="E675" s="63" t="s">
        <v>77</v>
      </c>
      <c r="F675" s="63" t="s">
        <v>78</v>
      </c>
      <c r="G675" s="116">
        <v>44446</v>
      </c>
      <c r="H675" s="63" t="s">
        <v>30</v>
      </c>
      <c r="I675" s="89" t="s">
        <v>22</v>
      </c>
      <c r="J675" s="89"/>
      <c r="K675" s="115"/>
      <c r="L675" s="89" t="s">
        <v>23</v>
      </c>
      <c r="M675" s="89" t="s">
        <v>23</v>
      </c>
      <c r="N675" s="89" t="s">
        <v>23</v>
      </c>
      <c r="O675" s="89" t="s">
        <v>24</v>
      </c>
    </row>
    <row r="676" spans="1:15" ht="24.6" customHeight="1" x14ac:dyDescent="0.2">
      <c r="A676" s="105" t="s">
        <v>1857</v>
      </c>
      <c r="B676" s="88" t="s">
        <v>99</v>
      </c>
      <c r="C676" s="63" t="s">
        <v>436</v>
      </c>
      <c r="D676" s="88" t="s">
        <v>450</v>
      </c>
      <c r="E676" s="63" t="s">
        <v>451</v>
      </c>
      <c r="F676" s="63" t="s">
        <v>437</v>
      </c>
      <c r="G676" s="116">
        <v>44446</v>
      </c>
      <c r="H676" s="88" t="s">
        <v>30</v>
      </c>
      <c r="I676" s="89"/>
      <c r="J676" s="89"/>
      <c r="K676" s="115"/>
      <c r="L676" s="89" t="s">
        <v>23</v>
      </c>
      <c r="M676" s="89" t="s">
        <v>23</v>
      </c>
      <c r="N676" s="89" t="s">
        <v>23</v>
      </c>
      <c r="O676" s="89"/>
    </row>
    <row r="677" spans="1:15" ht="24.6" customHeight="1" x14ac:dyDescent="0.2">
      <c r="A677" s="105" t="s">
        <v>1858</v>
      </c>
      <c r="B677" s="88" t="s">
        <v>90</v>
      </c>
      <c r="C677" s="88" t="s">
        <v>91</v>
      </c>
      <c r="D677" s="88" t="s">
        <v>92</v>
      </c>
      <c r="E677" s="88" t="s">
        <v>93</v>
      </c>
      <c r="F677" s="88" t="s">
        <v>94</v>
      </c>
      <c r="G677" s="116">
        <v>44446</v>
      </c>
      <c r="H677" s="88" t="s">
        <v>30</v>
      </c>
      <c r="I677" s="89" t="s">
        <v>22</v>
      </c>
      <c r="J677" s="89"/>
      <c r="K677" s="115"/>
      <c r="L677" s="89" t="s">
        <v>23</v>
      </c>
      <c r="M677" s="89" t="s">
        <v>23</v>
      </c>
      <c r="N677" s="89" t="s">
        <v>23</v>
      </c>
      <c r="O677" s="89" t="s">
        <v>24</v>
      </c>
    </row>
    <row r="678" spans="1:15" ht="24.6" customHeight="1" x14ac:dyDescent="0.2">
      <c r="A678" s="105" t="s">
        <v>1859</v>
      </c>
      <c r="B678" s="88" t="s">
        <v>215</v>
      </c>
      <c r="C678" s="88" t="s">
        <v>216</v>
      </c>
      <c r="D678" s="88" t="s">
        <v>217</v>
      </c>
      <c r="E678" s="88" t="s">
        <v>218</v>
      </c>
      <c r="F678" s="88" t="s">
        <v>254</v>
      </c>
      <c r="G678" s="116">
        <v>44446</v>
      </c>
      <c r="H678" s="88" t="s">
        <v>30</v>
      </c>
      <c r="I678" s="89" t="s">
        <v>22</v>
      </c>
      <c r="J678" s="89"/>
      <c r="K678" s="115"/>
      <c r="L678" s="89" t="s">
        <v>23</v>
      </c>
      <c r="M678" s="89" t="s">
        <v>23</v>
      </c>
      <c r="N678" s="89" t="s">
        <v>23</v>
      </c>
      <c r="O678" s="89" t="s">
        <v>24</v>
      </c>
    </row>
    <row r="679" spans="1:15" ht="24.6" customHeight="1" x14ac:dyDescent="0.2">
      <c r="A679" s="105" t="s">
        <v>1860</v>
      </c>
      <c r="B679" s="88" t="s">
        <v>47</v>
      </c>
      <c r="C679" s="88" t="s">
        <v>220</v>
      </c>
      <c r="D679" s="88" t="s">
        <v>217</v>
      </c>
      <c r="E679" s="88" t="s">
        <v>255</v>
      </c>
      <c r="F679" s="88" t="s">
        <v>222</v>
      </c>
      <c r="G679" s="116">
        <v>44445</v>
      </c>
      <c r="H679" s="88" t="s">
        <v>30</v>
      </c>
      <c r="I679" s="89"/>
      <c r="J679" s="89"/>
      <c r="K679" s="115"/>
      <c r="L679" s="89" t="s">
        <v>23</v>
      </c>
      <c r="M679" s="89" t="s">
        <v>23</v>
      </c>
      <c r="N679" s="89" t="s">
        <v>23</v>
      </c>
      <c r="O679" s="89"/>
    </row>
    <row r="680" spans="1:15" ht="24.6" customHeight="1" x14ac:dyDescent="0.2">
      <c r="A680" s="105" t="s">
        <v>1861</v>
      </c>
      <c r="B680" s="88" t="s">
        <v>166</v>
      </c>
      <c r="C680" s="88" t="s">
        <v>321</v>
      </c>
      <c r="D680" s="88" t="s">
        <v>81</v>
      </c>
      <c r="E680" s="88" t="s">
        <v>322</v>
      </c>
      <c r="F680" s="88" t="s">
        <v>323</v>
      </c>
      <c r="G680" s="116">
        <v>44446</v>
      </c>
      <c r="H680" s="88" t="s">
        <v>62</v>
      </c>
      <c r="I680" s="89" t="s">
        <v>22</v>
      </c>
      <c r="J680" s="89"/>
      <c r="K680" s="115"/>
      <c r="L680" s="89" t="s">
        <v>23</v>
      </c>
      <c r="M680" s="89" t="s">
        <v>23</v>
      </c>
      <c r="N680" s="89" t="s">
        <v>23</v>
      </c>
      <c r="O680" s="89" t="s">
        <v>24</v>
      </c>
    </row>
    <row r="681" spans="1:15" ht="24.6" customHeight="1" x14ac:dyDescent="0.2">
      <c r="A681" s="105" t="s">
        <v>1862</v>
      </c>
      <c r="B681" s="88" t="s">
        <v>166</v>
      </c>
      <c r="C681" s="88" t="s">
        <v>318</v>
      </c>
      <c r="D681" s="88" t="s">
        <v>81</v>
      </c>
      <c r="E681" s="88" t="s">
        <v>319</v>
      </c>
      <c r="F681" s="88" t="s">
        <v>320</v>
      </c>
      <c r="G681" s="116">
        <v>44446</v>
      </c>
      <c r="H681" s="88" t="s">
        <v>62</v>
      </c>
      <c r="I681" s="89" t="s">
        <v>22</v>
      </c>
      <c r="J681" s="89"/>
      <c r="K681" s="115"/>
      <c r="L681" s="89" t="s">
        <v>23</v>
      </c>
      <c r="M681" s="89" t="s">
        <v>23</v>
      </c>
      <c r="N681" s="89" t="s">
        <v>23</v>
      </c>
      <c r="O681" s="89" t="s">
        <v>24</v>
      </c>
    </row>
    <row r="682" spans="1:15" ht="24.6" customHeight="1" x14ac:dyDescent="0.2">
      <c r="A682" s="105" t="s">
        <v>1863</v>
      </c>
      <c r="B682" s="88" t="s">
        <v>166</v>
      </c>
      <c r="C682" s="88" t="s">
        <v>324</v>
      </c>
      <c r="D682" s="88" t="s">
        <v>81</v>
      </c>
      <c r="E682" s="88" t="s">
        <v>325</v>
      </c>
      <c r="F682" s="88" t="s">
        <v>326</v>
      </c>
      <c r="G682" s="116">
        <v>44446</v>
      </c>
      <c r="H682" s="88" t="s">
        <v>62</v>
      </c>
      <c r="I682" s="89" t="s">
        <v>22</v>
      </c>
      <c r="J682" s="89"/>
      <c r="K682" s="115"/>
      <c r="L682" s="89" t="s">
        <v>23</v>
      </c>
      <c r="M682" s="89" t="s">
        <v>23</v>
      </c>
      <c r="N682" s="89" t="s">
        <v>23</v>
      </c>
      <c r="O682" s="89" t="s">
        <v>24</v>
      </c>
    </row>
    <row r="683" spans="1:15" ht="24.6" customHeight="1" x14ac:dyDescent="0.2">
      <c r="A683" s="105" t="s">
        <v>1864</v>
      </c>
      <c r="B683" s="88" t="s">
        <v>159</v>
      </c>
      <c r="C683" s="88" t="s">
        <v>160</v>
      </c>
      <c r="D683" s="93" t="s">
        <v>156</v>
      </c>
      <c r="E683" s="88" t="s">
        <v>161</v>
      </c>
      <c r="F683" s="88" t="s">
        <v>162</v>
      </c>
      <c r="G683" s="116">
        <v>44447</v>
      </c>
      <c r="H683" s="88" t="s">
        <v>21</v>
      </c>
      <c r="I683" s="89" t="s">
        <v>22</v>
      </c>
      <c r="J683" s="89"/>
      <c r="K683" s="115"/>
      <c r="L683" s="89" t="s">
        <v>23</v>
      </c>
      <c r="M683" s="89" t="s">
        <v>23</v>
      </c>
      <c r="N683" s="89" t="s">
        <v>23</v>
      </c>
      <c r="O683" s="89" t="s">
        <v>24</v>
      </c>
    </row>
    <row r="684" spans="1:15" ht="24.6" customHeight="1" x14ac:dyDescent="0.2">
      <c r="A684" s="105" t="s">
        <v>1865</v>
      </c>
      <c r="B684" s="88" t="s">
        <v>154</v>
      </c>
      <c r="C684" s="88" t="s">
        <v>155</v>
      </c>
      <c r="D684" s="88" t="s">
        <v>156</v>
      </c>
      <c r="E684" s="88" t="s">
        <v>157</v>
      </c>
      <c r="F684" s="88" t="s">
        <v>158</v>
      </c>
      <c r="G684" s="116">
        <v>44447</v>
      </c>
      <c r="H684" s="88" t="s">
        <v>30</v>
      </c>
      <c r="I684" s="89" t="s">
        <v>22</v>
      </c>
      <c r="J684" s="89"/>
      <c r="K684" s="115"/>
      <c r="L684" s="89" t="s">
        <v>23</v>
      </c>
      <c r="M684" s="89" t="s">
        <v>23</v>
      </c>
      <c r="N684" s="89" t="s">
        <v>23</v>
      </c>
      <c r="O684" s="89" t="s">
        <v>24</v>
      </c>
    </row>
    <row r="685" spans="1:15" ht="24.6" customHeight="1" x14ac:dyDescent="0.2">
      <c r="A685" s="106" t="s">
        <v>1866</v>
      </c>
      <c r="B685" s="61" t="s">
        <v>16</v>
      </c>
      <c r="C685" s="61" t="s">
        <v>163</v>
      </c>
      <c r="D685" s="88" t="s">
        <v>18</v>
      </c>
      <c r="E685" s="61" t="s">
        <v>164</v>
      </c>
      <c r="F685" s="61" t="s">
        <v>165</v>
      </c>
      <c r="G685" s="116">
        <v>44447</v>
      </c>
      <c r="H685" s="88" t="s">
        <v>21</v>
      </c>
      <c r="I685" s="89" t="s">
        <v>22</v>
      </c>
      <c r="J685" s="94"/>
      <c r="K685" s="115"/>
      <c r="L685" s="151" t="s">
        <v>23</v>
      </c>
      <c r="M685" s="151" t="s">
        <v>23</v>
      </c>
      <c r="N685" s="151" t="s">
        <v>23</v>
      </c>
      <c r="O685" s="89" t="s">
        <v>24</v>
      </c>
    </row>
    <row r="686" spans="1:15" ht="24.6" customHeight="1" x14ac:dyDescent="0.2">
      <c r="A686" s="106" t="s">
        <v>1867</v>
      </c>
      <c r="B686" s="88" t="s">
        <v>266</v>
      </c>
      <c r="C686" s="88" t="s">
        <v>267</v>
      </c>
      <c r="D686" s="88" t="s">
        <v>172</v>
      </c>
      <c r="E686" s="88" t="s">
        <v>268</v>
      </c>
      <c r="F686" s="88" t="s">
        <v>275</v>
      </c>
      <c r="G686" s="116">
        <v>44447</v>
      </c>
      <c r="H686" s="88" t="s">
        <v>30</v>
      </c>
      <c r="I686" s="89" t="s">
        <v>22</v>
      </c>
      <c r="J686" s="94"/>
      <c r="K686" s="115"/>
      <c r="L686" s="142">
        <v>39</v>
      </c>
      <c r="M686" s="151" t="s">
        <v>23</v>
      </c>
      <c r="N686" s="151" t="s">
        <v>23</v>
      </c>
      <c r="O686" s="89" t="s">
        <v>24</v>
      </c>
    </row>
    <row r="687" spans="1:15" ht="24.6" customHeight="1" x14ac:dyDescent="0.2">
      <c r="A687" s="105" t="s">
        <v>1868</v>
      </c>
      <c r="B687" s="88" t="s">
        <v>533</v>
      </c>
      <c r="C687" s="88" t="s">
        <v>293</v>
      </c>
      <c r="D687" s="88" t="s">
        <v>172</v>
      </c>
      <c r="E687" s="88" t="s">
        <v>300</v>
      </c>
      <c r="F687" s="88" t="s">
        <v>295</v>
      </c>
      <c r="G687" s="116">
        <v>44447</v>
      </c>
      <c r="H687" s="88" t="s">
        <v>30</v>
      </c>
      <c r="I687" s="89" t="s">
        <v>22</v>
      </c>
      <c r="J687" s="89"/>
      <c r="K687" s="115"/>
      <c r="L687" s="89" t="s">
        <v>23</v>
      </c>
      <c r="M687" s="89" t="s">
        <v>23</v>
      </c>
      <c r="N687" s="89" t="s">
        <v>23</v>
      </c>
      <c r="O687" s="89" t="s">
        <v>24</v>
      </c>
    </row>
    <row r="688" spans="1:15" ht="24.6" customHeight="1" x14ac:dyDescent="0.2">
      <c r="A688" s="105" t="s">
        <v>1869</v>
      </c>
      <c r="B688" s="88" t="s">
        <v>603</v>
      </c>
      <c r="C688" s="88" t="s">
        <v>296</v>
      </c>
      <c r="D688" s="88" t="s">
        <v>172</v>
      </c>
      <c r="E688" s="88" t="s">
        <v>297</v>
      </c>
      <c r="F688" s="88" t="s">
        <v>298</v>
      </c>
      <c r="G688" s="116">
        <v>44447</v>
      </c>
      <c r="H688" s="88" t="s">
        <v>30</v>
      </c>
      <c r="I688" s="89" t="s">
        <v>22</v>
      </c>
      <c r="J688" s="89"/>
      <c r="K688" s="115"/>
      <c r="L688" s="89" t="s">
        <v>23</v>
      </c>
      <c r="M688" s="89" t="s">
        <v>23</v>
      </c>
      <c r="N688" s="89" t="s">
        <v>23</v>
      </c>
      <c r="O688" s="89" t="s">
        <v>24</v>
      </c>
    </row>
    <row r="689" spans="1:22" ht="24.6" customHeight="1" x14ac:dyDescent="0.2">
      <c r="A689" s="105" t="s">
        <v>1870</v>
      </c>
      <c r="B689" s="88" t="s">
        <v>603</v>
      </c>
      <c r="C689" s="88" t="s">
        <v>175</v>
      </c>
      <c r="D689" s="88" t="s">
        <v>172</v>
      </c>
      <c r="E689" s="88" t="s">
        <v>176</v>
      </c>
      <c r="F689" s="88" t="s">
        <v>177</v>
      </c>
      <c r="G689" s="116">
        <v>44447</v>
      </c>
      <c r="H689" s="88" t="s">
        <v>30</v>
      </c>
      <c r="I689" s="89" t="s">
        <v>22</v>
      </c>
      <c r="J689" s="89"/>
      <c r="K689" s="115"/>
      <c r="L689" s="89" t="s">
        <v>23</v>
      </c>
      <c r="M689" s="89" t="s">
        <v>23</v>
      </c>
      <c r="N689" s="89" t="s">
        <v>23</v>
      </c>
      <c r="O689" s="89" t="s">
        <v>24</v>
      </c>
    </row>
    <row r="690" spans="1:22" ht="24.6" customHeight="1" x14ac:dyDescent="0.2">
      <c r="A690" s="105" t="s">
        <v>1871</v>
      </c>
      <c r="B690" s="88" t="s">
        <v>305</v>
      </c>
      <c r="C690" s="69" t="s">
        <v>415</v>
      </c>
      <c r="D690" s="88" t="s">
        <v>416</v>
      </c>
      <c r="E690" s="70" t="s">
        <v>1872</v>
      </c>
      <c r="F690" s="70" t="s">
        <v>417</v>
      </c>
      <c r="G690" s="116">
        <v>44447</v>
      </c>
      <c r="H690" s="70" t="s">
        <v>62</v>
      </c>
      <c r="I690" s="89" t="s">
        <v>22</v>
      </c>
      <c r="J690" s="89"/>
      <c r="K690" s="115"/>
      <c r="L690" s="89" t="s">
        <v>23</v>
      </c>
      <c r="M690" s="89" t="s">
        <v>23</v>
      </c>
      <c r="N690" s="89" t="s">
        <v>23</v>
      </c>
      <c r="O690" s="89" t="s">
        <v>24</v>
      </c>
    </row>
    <row r="691" spans="1:22" ht="24.6" customHeight="1" x14ac:dyDescent="0.2">
      <c r="A691" s="105" t="s">
        <v>1873</v>
      </c>
      <c r="B691" s="88" t="s">
        <v>301</v>
      </c>
      <c r="C691" s="68" t="s">
        <v>290</v>
      </c>
      <c r="D691" s="88" t="s">
        <v>286</v>
      </c>
      <c r="E691" s="68" t="s">
        <v>291</v>
      </c>
      <c r="F691" s="68" t="s">
        <v>292</v>
      </c>
      <c r="G691" s="116">
        <v>44447</v>
      </c>
      <c r="H691" s="68" t="s">
        <v>30</v>
      </c>
      <c r="I691" s="89" t="s">
        <v>22</v>
      </c>
      <c r="J691" s="89"/>
      <c r="K691" s="115"/>
      <c r="L691" s="89" t="s">
        <v>23</v>
      </c>
      <c r="M691" s="89" t="s">
        <v>23</v>
      </c>
      <c r="N691" s="89" t="s">
        <v>23</v>
      </c>
      <c r="O691" s="89" t="s">
        <v>24</v>
      </c>
    </row>
    <row r="692" spans="1:22" ht="24.6" customHeight="1" x14ac:dyDescent="0.2">
      <c r="A692" s="105" t="s">
        <v>1874</v>
      </c>
      <c r="B692" s="88" t="s">
        <v>302</v>
      </c>
      <c r="C692" s="68" t="s">
        <v>285</v>
      </c>
      <c r="D692" s="88" t="s">
        <v>286</v>
      </c>
      <c r="E692" s="68" t="s">
        <v>303</v>
      </c>
      <c r="F692" s="68" t="s">
        <v>288</v>
      </c>
      <c r="G692" s="116">
        <v>44446</v>
      </c>
      <c r="H692" s="68" t="s">
        <v>30</v>
      </c>
      <c r="I692" s="89" t="s">
        <v>22</v>
      </c>
      <c r="J692" s="89"/>
      <c r="K692" s="115"/>
      <c r="L692" s="89" t="s">
        <v>23</v>
      </c>
      <c r="M692" s="89" t="s">
        <v>23</v>
      </c>
      <c r="N692" s="89" t="s">
        <v>23</v>
      </c>
      <c r="O692" s="89" t="s">
        <v>24</v>
      </c>
    </row>
    <row r="693" spans="1:22" ht="24.6" customHeight="1" x14ac:dyDescent="0.2">
      <c r="A693" s="105" t="s">
        <v>1875</v>
      </c>
      <c r="B693" s="88" t="s">
        <v>246</v>
      </c>
      <c r="C693" s="88" t="s">
        <v>247</v>
      </c>
      <c r="D693" s="88" t="s">
        <v>248</v>
      </c>
      <c r="E693" s="88" t="s">
        <v>1876</v>
      </c>
      <c r="F693" s="88" t="s">
        <v>250</v>
      </c>
      <c r="G693" s="116">
        <v>44446</v>
      </c>
      <c r="H693" s="88" t="s">
        <v>30</v>
      </c>
      <c r="I693" s="89" t="s">
        <v>22</v>
      </c>
      <c r="J693" s="89"/>
      <c r="K693" s="115"/>
      <c r="L693" s="89" t="s">
        <v>23</v>
      </c>
      <c r="M693" s="89" t="s">
        <v>23</v>
      </c>
      <c r="N693" s="89" t="s">
        <v>23</v>
      </c>
      <c r="O693" s="89" t="s">
        <v>24</v>
      </c>
    </row>
    <row r="694" spans="1:22" ht="24.6" customHeight="1" x14ac:dyDescent="0.2">
      <c r="A694" s="105" t="s">
        <v>1877</v>
      </c>
      <c r="B694" s="88" t="s">
        <v>125</v>
      </c>
      <c r="C694" s="88" t="s">
        <v>1329</v>
      </c>
      <c r="D694" s="97" t="s">
        <v>148</v>
      </c>
      <c r="E694" s="88" t="s">
        <v>1330</v>
      </c>
      <c r="F694" s="88" t="s">
        <v>1331</v>
      </c>
      <c r="G694" s="116">
        <v>44447</v>
      </c>
      <c r="H694" s="88" t="s">
        <v>21</v>
      </c>
      <c r="I694" s="89" t="s">
        <v>22</v>
      </c>
      <c r="J694" s="89"/>
      <c r="K694" s="115"/>
      <c r="L694" s="89" t="s">
        <v>23</v>
      </c>
      <c r="M694" s="89" t="s">
        <v>23</v>
      </c>
      <c r="N694" s="89" t="s">
        <v>23</v>
      </c>
      <c r="O694" s="89" t="s">
        <v>24</v>
      </c>
    </row>
    <row r="695" spans="1:22" ht="24.6" customHeight="1" x14ac:dyDescent="0.2">
      <c r="A695" s="105" t="s">
        <v>1878</v>
      </c>
      <c r="B695" s="88" t="s">
        <v>223</v>
      </c>
      <c r="C695" s="66" t="s">
        <v>256</v>
      </c>
      <c r="D695" s="66" t="s">
        <v>225</v>
      </c>
      <c r="E695" s="66" t="s">
        <v>257</v>
      </c>
      <c r="F695" s="66" t="s">
        <v>258</v>
      </c>
      <c r="G695" s="116">
        <v>44447</v>
      </c>
      <c r="H695" s="88" t="s">
        <v>62</v>
      </c>
      <c r="I695" s="89" t="s">
        <v>22</v>
      </c>
      <c r="J695" s="89"/>
      <c r="K695" s="115"/>
      <c r="L695" s="89" t="s">
        <v>23</v>
      </c>
      <c r="M695" s="89" t="s">
        <v>23</v>
      </c>
      <c r="N695" s="89" t="s">
        <v>23</v>
      </c>
      <c r="O695" s="89" t="s">
        <v>24</v>
      </c>
    </row>
    <row r="696" spans="1:22" ht="24.6" customHeight="1" x14ac:dyDescent="0.2">
      <c r="A696" s="105" t="s">
        <v>1879</v>
      </c>
      <c r="B696" s="88" t="s">
        <v>31</v>
      </c>
      <c r="C696" s="88" t="s">
        <v>32</v>
      </c>
      <c r="D696" s="88" t="s">
        <v>33</v>
      </c>
      <c r="E696" s="88" t="s">
        <v>1880</v>
      </c>
      <c r="F696" s="88" t="s">
        <v>35</v>
      </c>
      <c r="G696" s="116">
        <v>44447</v>
      </c>
      <c r="H696" s="88" t="s">
        <v>36</v>
      </c>
      <c r="I696" s="89" t="s">
        <v>22</v>
      </c>
      <c r="J696" s="89"/>
      <c r="K696" s="115"/>
      <c r="L696" s="89" t="s">
        <v>23</v>
      </c>
      <c r="M696" s="89" t="s">
        <v>23</v>
      </c>
      <c r="N696" s="89" t="s">
        <v>23</v>
      </c>
      <c r="O696" s="89" t="s">
        <v>24</v>
      </c>
    </row>
    <row r="697" spans="1:22" ht="24.6" customHeight="1" x14ac:dyDescent="0.2">
      <c r="A697" s="105" t="s">
        <v>1881</v>
      </c>
      <c r="B697" s="88" t="s">
        <v>37</v>
      </c>
      <c r="C697" s="88" t="s">
        <v>38</v>
      </c>
      <c r="D697" s="88" t="s">
        <v>33</v>
      </c>
      <c r="E697" s="93" t="s">
        <v>1882</v>
      </c>
      <c r="F697" s="88" t="s">
        <v>40</v>
      </c>
      <c r="G697" s="116">
        <v>44447</v>
      </c>
      <c r="H697" s="88" t="s">
        <v>41</v>
      </c>
      <c r="I697" s="89" t="s">
        <v>22</v>
      </c>
      <c r="J697" s="89"/>
      <c r="K697" s="115"/>
      <c r="L697" s="89" t="s">
        <v>23</v>
      </c>
      <c r="M697" s="89" t="s">
        <v>23</v>
      </c>
      <c r="N697" s="89" t="s">
        <v>23</v>
      </c>
      <c r="O697" s="89" t="s">
        <v>24</v>
      </c>
    </row>
    <row r="698" spans="1:22" ht="24.6" customHeight="1" x14ac:dyDescent="0.2">
      <c r="A698" s="105" t="s">
        <v>1883</v>
      </c>
      <c r="B698" s="88" t="s">
        <v>137</v>
      </c>
      <c r="C698" s="65" t="s">
        <v>138</v>
      </c>
      <c r="D698" s="88" t="s">
        <v>139</v>
      </c>
      <c r="E698" s="65" t="s">
        <v>140</v>
      </c>
      <c r="F698" s="65" t="s">
        <v>141</v>
      </c>
      <c r="G698" s="116">
        <v>44448</v>
      </c>
      <c r="H698" s="88" t="s">
        <v>21</v>
      </c>
      <c r="I698" s="89" t="s">
        <v>22</v>
      </c>
      <c r="J698" s="89"/>
      <c r="K698" s="115"/>
      <c r="L698" s="89" t="s">
        <v>23</v>
      </c>
      <c r="M698" s="89" t="s">
        <v>23</v>
      </c>
      <c r="N698" s="89" t="s">
        <v>23</v>
      </c>
      <c r="O698" s="89" t="s">
        <v>24</v>
      </c>
    </row>
    <row r="699" spans="1:22" s="8" customFormat="1" ht="24.6" customHeight="1" x14ac:dyDescent="0.2">
      <c r="A699" s="105" t="s">
        <v>1937</v>
      </c>
      <c r="B699" s="88" t="s">
        <v>245</v>
      </c>
      <c r="C699" s="88" t="s">
        <v>183</v>
      </c>
      <c r="D699" s="88" t="s">
        <v>172</v>
      </c>
      <c r="E699" s="88" t="s">
        <v>184</v>
      </c>
      <c r="F699" s="88" t="s">
        <v>185</v>
      </c>
      <c r="G699" s="116">
        <v>44452</v>
      </c>
      <c r="H699" s="88" t="s">
        <v>30</v>
      </c>
      <c r="I699" s="89"/>
      <c r="J699" s="89"/>
      <c r="K699" s="89"/>
      <c r="L699" s="162">
        <v>292</v>
      </c>
      <c r="M699" s="89" t="s">
        <v>23</v>
      </c>
      <c r="N699" s="89" t="s">
        <v>23</v>
      </c>
      <c r="O699" s="89"/>
      <c r="P699" s="7"/>
      <c r="Q699" s="7"/>
      <c r="R699" s="7"/>
      <c r="S699" s="7"/>
      <c r="T699" s="7"/>
      <c r="U699" s="7"/>
      <c r="V699" s="7"/>
    </row>
    <row r="700" spans="1:22" s="8" customFormat="1" ht="24.6" customHeight="1" x14ac:dyDescent="0.2">
      <c r="A700" s="105" t="s">
        <v>1938</v>
      </c>
      <c r="B700" s="88" t="s">
        <v>278</v>
      </c>
      <c r="C700" s="88" t="s">
        <v>299</v>
      </c>
      <c r="D700" s="88" t="s">
        <v>172</v>
      </c>
      <c r="E700" s="88" t="s">
        <v>280</v>
      </c>
      <c r="F700" s="88" t="s">
        <v>281</v>
      </c>
      <c r="G700" s="116">
        <v>44452</v>
      </c>
      <c r="H700" s="88" t="s">
        <v>30</v>
      </c>
      <c r="I700" s="89"/>
      <c r="J700" s="89"/>
      <c r="K700" s="89"/>
      <c r="L700" s="90">
        <v>119</v>
      </c>
      <c r="M700" s="89" t="s">
        <v>23</v>
      </c>
      <c r="N700" s="89" t="s">
        <v>23</v>
      </c>
      <c r="O700" s="89"/>
      <c r="P700" s="7"/>
      <c r="Q700" s="7"/>
      <c r="R700" s="7"/>
      <c r="S700" s="7"/>
      <c r="T700" s="7"/>
      <c r="U700" s="7"/>
      <c r="V700" s="7"/>
    </row>
    <row r="701" spans="1:22" s="7" customFormat="1" ht="24.6" customHeight="1" x14ac:dyDescent="0.2">
      <c r="A701" s="106" t="s">
        <v>1939</v>
      </c>
      <c r="B701" s="88" t="s">
        <v>282</v>
      </c>
      <c r="C701" s="88" t="s">
        <v>445</v>
      </c>
      <c r="D701" s="88" t="s">
        <v>172</v>
      </c>
      <c r="E701" s="88" t="s">
        <v>446</v>
      </c>
      <c r="F701" s="88" t="s">
        <v>447</v>
      </c>
      <c r="G701" s="116">
        <v>44452</v>
      </c>
      <c r="H701" s="88" t="s">
        <v>30</v>
      </c>
      <c r="I701" s="94" t="s">
        <v>22</v>
      </c>
      <c r="J701" s="94"/>
      <c r="K701" s="94"/>
      <c r="L701" s="142">
        <v>105</v>
      </c>
      <c r="M701" s="151" t="s">
        <v>23</v>
      </c>
      <c r="N701" s="151" t="s">
        <v>23</v>
      </c>
      <c r="O701" s="95" t="s">
        <v>24</v>
      </c>
    </row>
    <row r="702" spans="1:22" s="8" customFormat="1" ht="24.6" customHeight="1" x14ac:dyDescent="0.2">
      <c r="A702" s="105" t="s">
        <v>1940</v>
      </c>
      <c r="B702" s="88" t="s">
        <v>186</v>
      </c>
      <c r="C702" s="88" t="s">
        <v>187</v>
      </c>
      <c r="D702" s="88" t="s">
        <v>188</v>
      </c>
      <c r="E702" s="88" t="s">
        <v>189</v>
      </c>
      <c r="F702" s="88" t="s">
        <v>190</v>
      </c>
      <c r="G702" s="116">
        <v>44452</v>
      </c>
      <c r="H702" s="88" t="s">
        <v>30</v>
      </c>
      <c r="I702" s="89"/>
      <c r="J702" s="89"/>
      <c r="K702" s="89"/>
      <c r="L702" s="89" t="s">
        <v>23</v>
      </c>
      <c r="M702" s="89" t="s">
        <v>23</v>
      </c>
      <c r="N702" s="89" t="s">
        <v>23</v>
      </c>
      <c r="O702" s="89"/>
      <c r="P702" s="7"/>
      <c r="Q702" s="7"/>
      <c r="R702" s="7"/>
      <c r="S702" s="7"/>
      <c r="T702" s="7"/>
      <c r="U702" s="7"/>
      <c r="V702" s="7"/>
    </row>
    <row r="703" spans="1:22" s="8" customFormat="1" ht="24.6" customHeight="1" x14ac:dyDescent="0.2">
      <c r="A703" s="105" t="s">
        <v>1941</v>
      </c>
      <c r="B703" s="88" t="s">
        <v>115</v>
      </c>
      <c r="C703" s="88" t="s">
        <v>116</v>
      </c>
      <c r="D703" s="97" t="s">
        <v>55</v>
      </c>
      <c r="E703" s="88" t="s">
        <v>117</v>
      </c>
      <c r="F703" s="88" t="s">
        <v>118</v>
      </c>
      <c r="G703" s="116">
        <v>44453</v>
      </c>
      <c r="H703" s="88" t="s">
        <v>30</v>
      </c>
      <c r="I703" s="89" t="s">
        <v>22</v>
      </c>
      <c r="J703" s="89"/>
      <c r="K703" s="89"/>
      <c r="L703" s="89" t="s">
        <v>23</v>
      </c>
      <c r="M703" s="89" t="s">
        <v>23</v>
      </c>
      <c r="N703" s="89" t="s">
        <v>23</v>
      </c>
      <c r="O703" s="89" t="s">
        <v>1942</v>
      </c>
      <c r="P703" s="7"/>
      <c r="Q703" s="7"/>
      <c r="R703" s="7"/>
      <c r="S703" s="7"/>
      <c r="T703" s="7"/>
      <c r="U703" s="7"/>
      <c r="V703" s="7"/>
    </row>
    <row r="704" spans="1:22" s="8" customFormat="1" ht="24.6" customHeight="1" x14ac:dyDescent="0.2">
      <c r="A704" s="105" t="s">
        <v>1943</v>
      </c>
      <c r="B704" s="88" t="s">
        <v>53</v>
      </c>
      <c r="C704" s="88" t="s">
        <v>54</v>
      </c>
      <c r="D704" s="97" t="s">
        <v>55</v>
      </c>
      <c r="E704" s="88" t="s">
        <v>56</v>
      </c>
      <c r="F704" s="88" t="s">
        <v>57</v>
      </c>
      <c r="G704" s="116">
        <v>44453</v>
      </c>
      <c r="H704" s="88" t="s">
        <v>21</v>
      </c>
      <c r="I704" s="89"/>
      <c r="J704" s="89"/>
      <c r="K704" s="89"/>
      <c r="L704" s="89" t="s">
        <v>23</v>
      </c>
      <c r="M704" s="89" t="s">
        <v>23</v>
      </c>
      <c r="N704" s="89" t="s">
        <v>23</v>
      </c>
      <c r="O704" s="89"/>
      <c r="P704" s="7"/>
      <c r="Q704" s="7"/>
      <c r="R704" s="7"/>
      <c r="S704" s="7"/>
      <c r="T704" s="7"/>
      <c r="U704" s="7"/>
      <c r="V704" s="7"/>
    </row>
    <row r="705" spans="1:23" s="7" customFormat="1" ht="24.6" customHeight="1" x14ac:dyDescent="0.2">
      <c r="A705" s="105" t="s">
        <v>1944</v>
      </c>
      <c r="B705" s="88" t="s">
        <v>166</v>
      </c>
      <c r="C705" s="88" t="s">
        <v>167</v>
      </c>
      <c r="D705" s="88" t="s">
        <v>81</v>
      </c>
      <c r="E705" s="88" t="s">
        <v>168</v>
      </c>
      <c r="F705" s="88" t="s">
        <v>169</v>
      </c>
      <c r="G705" s="116">
        <v>44452</v>
      </c>
      <c r="H705" s="88" t="s">
        <v>21</v>
      </c>
      <c r="I705" s="89" t="s">
        <v>22</v>
      </c>
      <c r="J705" s="89"/>
      <c r="K705" s="89"/>
      <c r="L705" s="89" t="s">
        <v>23</v>
      </c>
      <c r="M705" s="89" t="s">
        <v>23</v>
      </c>
      <c r="N705" s="89" t="s">
        <v>23</v>
      </c>
      <c r="O705" s="89" t="s">
        <v>24</v>
      </c>
    </row>
    <row r="706" spans="1:23" s="11" customFormat="1" ht="24.6" customHeight="1" x14ac:dyDescent="0.25">
      <c r="A706" s="105" t="s">
        <v>1945</v>
      </c>
      <c r="B706" s="88" t="s">
        <v>105</v>
      </c>
      <c r="C706" s="88" t="s">
        <v>106</v>
      </c>
      <c r="D706" s="88" t="s">
        <v>76</v>
      </c>
      <c r="E706" s="88" t="s">
        <v>107</v>
      </c>
      <c r="F706" s="88" t="s">
        <v>108</v>
      </c>
      <c r="G706" s="116">
        <v>44453</v>
      </c>
      <c r="H706" s="88" t="s">
        <v>21</v>
      </c>
      <c r="I706" s="89" t="s">
        <v>22</v>
      </c>
      <c r="J706" s="89"/>
      <c r="K706" s="89"/>
      <c r="L706" s="89" t="s">
        <v>23</v>
      </c>
      <c r="M706" s="89" t="s">
        <v>23</v>
      </c>
      <c r="N706" s="89" t="s">
        <v>23</v>
      </c>
      <c r="O706" s="89" t="s">
        <v>24</v>
      </c>
      <c r="P706" s="10"/>
      <c r="Q706" s="10"/>
      <c r="R706" s="10"/>
      <c r="S706" s="10"/>
      <c r="T706" s="10"/>
      <c r="U706" s="10"/>
      <c r="V706" s="10"/>
    </row>
    <row r="707" spans="1:23" s="8" customFormat="1" ht="24.6" customHeight="1" x14ac:dyDescent="0.2">
      <c r="A707" s="105" t="s">
        <v>1946</v>
      </c>
      <c r="B707" s="88" t="s">
        <v>215</v>
      </c>
      <c r="C707" s="88" t="s">
        <v>216</v>
      </c>
      <c r="D707" s="88" t="s">
        <v>217</v>
      </c>
      <c r="E707" s="88" t="s">
        <v>218</v>
      </c>
      <c r="F707" s="88" t="s">
        <v>254</v>
      </c>
      <c r="G707" s="116">
        <v>44453</v>
      </c>
      <c r="H707" s="88" t="s">
        <v>30</v>
      </c>
      <c r="I707" s="89"/>
      <c r="J707" s="89"/>
      <c r="K707" s="89"/>
      <c r="L707" s="89" t="s">
        <v>23</v>
      </c>
      <c r="M707" s="89" t="s">
        <v>23</v>
      </c>
      <c r="N707" s="89" t="s">
        <v>23</v>
      </c>
      <c r="O707" s="89"/>
      <c r="P707" s="7"/>
      <c r="Q707" s="7"/>
      <c r="R707" s="7"/>
      <c r="S707" s="7"/>
      <c r="T707" s="7"/>
      <c r="U707" s="7"/>
      <c r="V707" s="7"/>
    </row>
    <row r="708" spans="1:23" s="8" customFormat="1" ht="24.6" customHeight="1" x14ac:dyDescent="0.2">
      <c r="A708" s="105" t="s">
        <v>1947</v>
      </c>
      <c r="B708" s="88" t="s">
        <v>47</v>
      </c>
      <c r="C708" s="88" t="s">
        <v>220</v>
      </c>
      <c r="D708" s="88" t="s">
        <v>217</v>
      </c>
      <c r="E708" s="88" t="s">
        <v>255</v>
      </c>
      <c r="F708" s="88" t="s">
        <v>222</v>
      </c>
      <c r="G708" s="116">
        <v>44452</v>
      </c>
      <c r="H708" s="88" t="s">
        <v>30</v>
      </c>
      <c r="I708" s="89"/>
      <c r="J708" s="89"/>
      <c r="K708" s="89"/>
      <c r="L708" s="89" t="s">
        <v>23</v>
      </c>
      <c r="M708" s="89" t="s">
        <v>23</v>
      </c>
      <c r="N708" s="89" t="s">
        <v>23</v>
      </c>
      <c r="O708" s="89"/>
      <c r="P708" s="7"/>
      <c r="Q708" s="7"/>
      <c r="R708" s="7"/>
      <c r="S708" s="7"/>
      <c r="T708" s="7"/>
      <c r="U708" s="7"/>
      <c r="V708" s="7"/>
    </row>
    <row r="709" spans="1:23" s="8" customFormat="1" ht="24.6" customHeight="1" x14ac:dyDescent="0.2">
      <c r="A709" s="105" t="s">
        <v>1948</v>
      </c>
      <c r="B709" s="61" t="s">
        <v>16</v>
      </c>
      <c r="C709" s="62" t="s">
        <v>17</v>
      </c>
      <c r="D709" s="88" t="s">
        <v>18</v>
      </c>
      <c r="E709" s="62" t="s">
        <v>1949</v>
      </c>
      <c r="F709" s="62" t="s">
        <v>20</v>
      </c>
      <c r="G709" s="116">
        <v>44454</v>
      </c>
      <c r="H709" s="88" t="s">
        <v>21</v>
      </c>
      <c r="I709" s="89" t="s">
        <v>22</v>
      </c>
      <c r="J709" s="89"/>
      <c r="K709" s="89"/>
      <c r="L709" s="89" t="s">
        <v>23</v>
      </c>
      <c r="M709" s="89" t="s">
        <v>23</v>
      </c>
      <c r="N709" s="89" t="s">
        <v>23</v>
      </c>
      <c r="O709" s="89" t="s">
        <v>24</v>
      </c>
      <c r="P709" s="7"/>
      <c r="Q709" s="7"/>
      <c r="R709" s="7"/>
      <c r="S709" s="7"/>
      <c r="T709" s="7"/>
      <c r="U709" s="7"/>
      <c r="V709" s="7"/>
    </row>
    <row r="710" spans="1:23" s="8" customFormat="1" ht="24.6" customHeight="1" x14ac:dyDescent="0.2">
      <c r="A710" s="106" t="s">
        <v>1950</v>
      </c>
      <c r="B710" s="88" t="s">
        <v>266</v>
      </c>
      <c r="C710" s="88" t="s">
        <v>267</v>
      </c>
      <c r="D710" s="88" t="s">
        <v>172</v>
      </c>
      <c r="E710" s="88" t="s">
        <v>268</v>
      </c>
      <c r="F710" s="88" t="s">
        <v>275</v>
      </c>
      <c r="G710" s="116">
        <v>44454</v>
      </c>
      <c r="H710" s="88" t="s">
        <v>30</v>
      </c>
      <c r="I710" s="94"/>
      <c r="J710" s="94"/>
      <c r="K710" s="94"/>
      <c r="L710" s="142">
        <v>48</v>
      </c>
      <c r="M710" s="151" t="s">
        <v>23</v>
      </c>
      <c r="N710" s="151" t="s">
        <v>23</v>
      </c>
      <c r="O710" s="95"/>
      <c r="P710" s="7"/>
      <c r="Q710" s="7"/>
      <c r="R710" s="7"/>
      <c r="S710" s="7"/>
      <c r="T710" s="7"/>
      <c r="U710" s="7"/>
      <c r="V710" s="7"/>
    </row>
    <row r="711" spans="1:23" s="7" customFormat="1" ht="24.6" customHeight="1" x14ac:dyDescent="0.2">
      <c r="A711" s="105" t="s">
        <v>1951</v>
      </c>
      <c r="B711" s="88" t="s">
        <v>105</v>
      </c>
      <c r="C711" s="88" t="s">
        <v>134</v>
      </c>
      <c r="D711" s="88" t="s">
        <v>76</v>
      </c>
      <c r="E711" s="88" t="s">
        <v>1952</v>
      </c>
      <c r="F711" s="88" t="s">
        <v>136</v>
      </c>
      <c r="G711" s="116">
        <v>44453</v>
      </c>
      <c r="H711" s="88" t="s">
        <v>21</v>
      </c>
      <c r="I711" s="89"/>
      <c r="J711" s="89"/>
      <c r="K711" s="89"/>
      <c r="L711" s="89" t="s">
        <v>23</v>
      </c>
      <c r="M711" s="89" t="s">
        <v>23</v>
      </c>
      <c r="N711" s="89" t="s">
        <v>23</v>
      </c>
      <c r="O711" s="89"/>
    </row>
    <row r="712" spans="1:23" s="8" customFormat="1" ht="24.6" customHeight="1" x14ac:dyDescent="0.2">
      <c r="A712" s="105" t="s">
        <v>1953</v>
      </c>
      <c r="B712" s="88" t="s">
        <v>99</v>
      </c>
      <c r="C712" s="63" t="s">
        <v>436</v>
      </c>
      <c r="D712" s="88" t="s">
        <v>450</v>
      </c>
      <c r="E712" s="63" t="s">
        <v>451</v>
      </c>
      <c r="F712" s="63" t="s">
        <v>437</v>
      </c>
      <c r="G712" s="116">
        <v>44453</v>
      </c>
      <c r="H712" s="88" t="s">
        <v>30</v>
      </c>
      <c r="I712" s="89"/>
      <c r="J712" s="89"/>
      <c r="K712" s="89"/>
      <c r="L712" s="89" t="s">
        <v>23</v>
      </c>
      <c r="M712" s="89" t="s">
        <v>23</v>
      </c>
      <c r="N712" s="89" t="s">
        <v>23</v>
      </c>
      <c r="O712" s="89"/>
      <c r="P712" s="7"/>
      <c r="Q712" s="7"/>
      <c r="R712" s="7"/>
      <c r="S712" s="7"/>
      <c r="T712" s="7"/>
      <c r="U712" s="7"/>
      <c r="V712" s="7"/>
    </row>
    <row r="713" spans="1:23" s="8" customFormat="1" ht="24" customHeight="1" x14ac:dyDescent="0.2">
      <c r="A713" s="105" t="s">
        <v>1954</v>
      </c>
      <c r="B713" s="88" t="s">
        <v>85</v>
      </c>
      <c r="C713" s="88" t="s">
        <v>86</v>
      </c>
      <c r="D713" s="97" t="s">
        <v>87</v>
      </c>
      <c r="E713" s="88" t="s">
        <v>88</v>
      </c>
      <c r="F713" s="88" t="s">
        <v>89</v>
      </c>
      <c r="G713" s="116">
        <v>44455</v>
      </c>
      <c r="H713" s="88" t="s">
        <v>30</v>
      </c>
      <c r="I713" s="89" t="s">
        <v>22</v>
      </c>
      <c r="J713" s="89"/>
      <c r="K713" s="89"/>
      <c r="L713" s="89" t="s">
        <v>23</v>
      </c>
      <c r="M713" s="89" t="s">
        <v>23</v>
      </c>
      <c r="N713" s="89" t="s">
        <v>23</v>
      </c>
      <c r="O713" s="89" t="s">
        <v>24</v>
      </c>
      <c r="P713" s="7"/>
      <c r="Q713" s="7"/>
      <c r="R713" s="7"/>
      <c r="S713" s="7"/>
      <c r="T713" s="7"/>
      <c r="U713" s="7"/>
      <c r="V713" s="7"/>
    </row>
    <row r="714" spans="1:23" s="8" customFormat="1" ht="24.6" customHeight="1" x14ac:dyDescent="0.2">
      <c r="A714" s="105" t="s">
        <v>1955</v>
      </c>
      <c r="B714" s="88" t="s">
        <v>48</v>
      </c>
      <c r="C714" s="88" t="s">
        <v>49</v>
      </c>
      <c r="D714" s="88" t="s">
        <v>18</v>
      </c>
      <c r="E714" s="88" t="s">
        <v>50</v>
      </c>
      <c r="F714" s="88" t="s">
        <v>51</v>
      </c>
      <c r="G714" s="116">
        <v>44455</v>
      </c>
      <c r="H714" s="88" t="s">
        <v>52</v>
      </c>
      <c r="I714" s="89" t="s">
        <v>22</v>
      </c>
      <c r="J714" s="89"/>
      <c r="K714" s="89"/>
      <c r="L714" s="89" t="s">
        <v>23</v>
      </c>
      <c r="M714" s="89" t="s">
        <v>23</v>
      </c>
      <c r="N714" s="89" t="s">
        <v>23</v>
      </c>
      <c r="O714" s="89" t="s">
        <v>24</v>
      </c>
      <c r="P714" s="7"/>
      <c r="Q714" s="7"/>
      <c r="R714" s="7"/>
      <c r="S714" s="7"/>
      <c r="T714" s="7"/>
      <c r="U714" s="7"/>
      <c r="V714" s="7"/>
      <c r="W714" s="7"/>
    </row>
    <row r="715" spans="1:23" ht="24.6" customHeight="1" x14ac:dyDescent="0.2">
      <c r="A715" s="105" t="s">
        <v>1956</v>
      </c>
      <c r="B715" s="88" t="s">
        <v>130</v>
      </c>
      <c r="C715" s="88" t="s">
        <v>591</v>
      </c>
      <c r="D715" s="88" t="s">
        <v>131</v>
      </c>
      <c r="E715" s="88" t="s">
        <v>757</v>
      </c>
      <c r="F715" s="88" t="s">
        <v>593</v>
      </c>
      <c r="G715" s="116">
        <v>44459</v>
      </c>
      <c r="H715" s="88" t="s">
        <v>62</v>
      </c>
      <c r="I715" s="89" t="s">
        <v>22</v>
      </c>
      <c r="J715" s="89"/>
      <c r="K715" s="89"/>
      <c r="L715" s="147" t="s">
        <v>23</v>
      </c>
      <c r="M715" s="147" t="s">
        <v>23</v>
      </c>
      <c r="N715" s="147" t="s">
        <v>23</v>
      </c>
      <c r="O715" s="89" t="s">
        <v>24</v>
      </c>
    </row>
    <row r="716" spans="1:23" ht="24.6" customHeight="1" x14ac:dyDescent="0.2">
      <c r="A716" s="105" t="s">
        <v>1957</v>
      </c>
      <c r="B716" s="88" t="s">
        <v>419</v>
      </c>
      <c r="C716" s="88" t="s">
        <v>420</v>
      </c>
      <c r="D716" s="88" t="s">
        <v>131</v>
      </c>
      <c r="E716" s="88" t="s">
        <v>1315</v>
      </c>
      <c r="F716" s="88" t="s">
        <v>421</v>
      </c>
      <c r="G716" s="116">
        <v>44459</v>
      </c>
      <c r="H716" s="88" t="s">
        <v>62</v>
      </c>
      <c r="I716" s="89" t="s">
        <v>22</v>
      </c>
      <c r="J716" s="89"/>
      <c r="K716" s="89"/>
      <c r="L716" s="147" t="s">
        <v>23</v>
      </c>
      <c r="M716" s="147" t="s">
        <v>23</v>
      </c>
      <c r="N716" s="147" t="s">
        <v>23</v>
      </c>
      <c r="O716" s="89" t="s">
        <v>24</v>
      </c>
    </row>
    <row r="717" spans="1:23" ht="24.6" customHeight="1" x14ac:dyDescent="0.2">
      <c r="A717" s="105" t="s">
        <v>1958</v>
      </c>
      <c r="B717" s="88" t="s">
        <v>278</v>
      </c>
      <c r="C717" s="88" t="s">
        <v>299</v>
      </c>
      <c r="D717" s="88" t="s">
        <v>172</v>
      </c>
      <c r="E717" s="88" t="s">
        <v>280</v>
      </c>
      <c r="F717" s="88" t="s">
        <v>281</v>
      </c>
      <c r="G717" s="116">
        <v>44459</v>
      </c>
      <c r="H717" s="88" t="s">
        <v>30</v>
      </c>
      <c r="I717" s="89"/>
      <c r="J717" s="89"/>
      <c r="K717" s="89"/>
      <c r="L717" s="149">
        <v>138</v>
      </c>
      <c r="M717" s="147" t="s">
        <v>23</v>
      </c>
      <c r="N717" s="147" t="s">
        <v>23</v>
      </c>
      <c r="O717" s="89"/>
    </row>
    <row r="718" spans="1:23" ht="24.6" customHeight="1" x14ac:dyDescent="0.2">
      <c r="A718" s="105" t="s">
        <v>1959</v>
      </c>
      <c r="B718" s="88" t="s">
        <v>245</v>
      </c>
      <c r="C718" s="88" t="s">
        <v>183</v>
      </c>
      <c r="D718" s="88" t="s">
        <v>172</v>
      </c>
      <c r="E718" s="88" t="s">
        <v>184</v>
      </c>
      <c r="F718" s="88" t="s">
        <v>185</v>
      </c>
      <c r="G718" s="116">
        <v>44459</v>
      </c>
      <c r="H718" s="88" t="s">
        <v>30</v>
      </c>
      <c r="I718" s="89"/>
      <c r="J718" s="89"/>
      <c r="K718" s="89"/>
      <c r="L718" s="150">
        <v>271</v>
      </c>
      <c r="M718" s="147" t="s">
        <v>23</v>
      </c>
      <c r="N718" s="147" t="s">
        <v>23</v>
      </c>
      <c r="O718" s="89"/>
    </row>
    <row r="719" spans="1:23" ht="24.6" customHeight="1" x14ac:dyDescent="0.2">
      <c r="A719" s="106" t="s">
        <v>1960</v>
      </c>
      <c r="B719" s="88" t="s">
        <v>282</v>
      </c>
      <c r="C719" s="88" t="s">
        <v>445</v>
      </c>
      <c r="D719" s="88" t="s">
        <v>172</v>
      </c>
      <c r="E719" s="88" t="s">
        <v>446</v>
      </c>
      <c r="F719" s="88" t="s">
        <v>447</v>
      </c>
      <c r="G719" s="116">
        <v>44459</v>
      </c>
      <c r="H719" s="88" t="s">
        <v>30</v>
      </c>
      <c r="I719" s="89" t="s">
        <v>22</v>
      </c>
      <c r="J719" s="94"/>
      <c r="K719" s="94"/>
      <c r="L719" s="156">
        <v>111</v>
      </c>
      <c r="M719" s="145" t="s">
        <v>23</v>
      </c>
      <c r="N719" s="145" t="s">
        <v>23</v>
      </c>
      <c r="O719" s="89" t="s">
        <v>24</v>
      </c>
    </row>
    <row r="720" spans="1:23" ht="24.6" customHeight="1" x14ac:dyDescent="0.2">
      <c r="A720" s="105" t="s">
        <v>1961</v>
      </c>
      <c r="B720" s="88" t="s">
        <v>186</v>
      </c>
      <c r="C720" s="88" t="s">
        <v>187</v>
      </c>
      <c r="D720" s="88" t="s">
        <v>188</v>
      </c>
      <c r="E720" s="88" t="s">
        <v>189</v>
      </c>
      <c r="F720" s="88" t="s">
        <v>190</v>
      </c>
      <c r="G720" s="116">
        <v>44459</v>
      </c>
      <c r="H720" s="88" t="s">
        <v>30</v>
      </c>
      <c r="I720" s="89"/>
      <c r="J720" s="89"/>
      <c r="K720" s="89"/>
      <c r="L720" s="147" t="s">
        <v>23</v>
      </c>
      <c r="M720" s="147" t="s">
        <v>23</v>
      </c>
      <c r="N720" s="147" t="s">
        <v>23</v>
      </c>
      <c r="O720" s="89"/>
    </row>
    <row r="721" spans="1:15" ht="24.6" customHeight="1" x14ac:dyDescent="0.2">
      <c r="A721" s="105" t="s">
        <v>1962</v>
      </c>
      <c r="B721" s="88" t="s">
        <v>130</v>
      </c>
      <c r="C721" s="88" t="s">
        <v>263</v>
      </c>
      <c r="D721" s="88" t="s">
        <v>260</v>
      </c>
      <c r="E721" s="88" t="s">
        <v>427</v>
      </c>
      <c r="F721" s="88" t="s">
        <v>265</v>
      </c>
      <c r="G721" s="116">
        <v>44459</v>
      </c>
      <c r="H721" s="88" t="s">
        <v>30</v>
      </c>
      <c r="I721" s="89" t="s">
        <v>22</v>
      </c>
      <c r="J721" s="89"/>
      <c r="K721" s="89"/>
      <c r="L721" s="147" t="s">
        <v>23</v>
      </c>
      <c r="M721" s="147" t="s">
        <v>23</v>
      </c>
      <c r="N721" s="147" t="s">
        <v>23</v>
      </c>
      <c r="O721" s="89" t="s">
        <v>24</v>
      </c>
    </row>
    <row r="722" spans="1:15" ht="24.6" customHeight="1" x14ac:dyDescent="0.2">
      <c r="A722" s="105" t="s">
        <v>1963</v>
      </c>
      <c r="B722" s="88" t="s">
        <v>240</v>
      </c>
      <c r="C722" s="88" t="s">
        <v>241</v>
      </c>
      <c r="D722" s="88" t="s">
        <v>242</v>
      </c>
      <c r="E722" s="88" t="s">
        <v>243</v>
      </c>
      <c r="F722" s="88" t="s">
        <v>244</v>
      </c>
      <c r="G722" s="116">
        <v>44459</v>
      </c>
      <c r="H722" s="88" t="s">
        <v>62</v>
      </c>
      <c r="I722" s="89" t="s">
        <v>22</v>
      </c>
      <c r="J722" s="89"/>
      <c r="K722" s="89"/>
      <c r="L722" s="147" t="s">
        <v>23</v>
      </c>
      <c r="M722" s="147" t="s">
        <v>23</v>
      </c>
      <c r="N722" s="147" t="s">
        <v>23</v>
      </c>
      <c r="O722" s="89" t="s">
        <v>24</v>
      </c>
    </row>
    <row r="723" spans="1:15" ht="24.6" customHeight="1" x14ac:dyDescent="0.2">
      <c r="A723" s="105" t="s">
        <v>1964</v>
      </c>
      <c r="B723" s="88" t="s">
        <v>99</v>
      </c>
      <c r="C723" s="63" t="s">
        <v>436</v>
      </c>
      <c r="D723" s="88" t="s">
        <v>450</v>
      </c>
      <c r="E723" s="63" t="s">
        <v>451</v>
      </c>
      <c r="F723" s="63" t="s">
        <v>437</v>
      </c>
      <c r="G723" s="116">
        <v>44459</v>
      </c>
      <c r="H723" s="88" t="s">
        <v>30</v>
      </c>
      <c r="I723" s="89"/>
      <c r="J723" s="89"/>
      <c r="K723" s="89"/>
      <c r="L723" s="147" t="s">
        <v>23</v>
      </c>
      <c r="M723" s="147" t="s">
        <v>23</v>
      </c>
      <c r="N723" s="163" t="s">
        <v>23</v>
      </c>
      <c r="O723" s="89"/>
    </row>
    <row r="724" spans="1:15" ht="24.6" customHeight="1" x14ac:dyDescent="0.2">
      <c r="A724" s="105" t="s">
        <v>1965</v>
      </c>
      <c r="B724" s="88" t="s">
        <v>215</v>
      </c>
      <c r="C724" s="88" t="s">
        <v>216</v>
      </c>
      <c r="D724" s="88" t="s">
        <v>217</v>
      </c>
      <c r="E724" s="88" t="s">
        <v>218</v>
      </c>
      <c r="F724" s="88" t="s">
        <v>254</v>
      </c>
      <c r="G724" s="116">
        <v>44460</v>
      </c>
      <c r="H724" s="88" t="s">
        <v>30</v>
      </c>
      <c r="I724" s="89"/>
      <c r="J724" s="89"/>
      <c r="K724" s="89"/>
      <c r="L724" s="147" t="s">
        <v>23</v>
      </c>
      <c r="M724" s="147" t="s">
        <v>23</v>
      </c>
      <c r="N724" s="163" t="s">
        <v>23</v>
      </c>
      <c r="O724" s="89"/>
    </row>
    <row r="725" spans="1:15" ht="24.6" customHeight="1" x14ac:dyDescent="0.2">
      <c r="A725" s="105" t="s">
        <v>1966</v>
      </c>
      <c r="B725" s="88" t="s">
        <v>47</v>
      </c>
      <c r="C725" s="88" t="s">
        <v>220</v>
      </c>
      <c r="D725" s="88" t="s">
        <v>217</v>
      </c>
      <c r="E725" s="88" t="s">
        <v>255</v>
      </c>
      <c r="F725" s="88" t="s">
        <v>222</v>
      </c>
      <c r="G725" s="116">
        <v>44459</v>
      </c>
      <c r="H725" s="88" t="s">
        <v>30</v>
      </c>
      <c r="I725" s="89"/>
      <c r="J725" s="89"/>
      <c r="K725" s="89"/>
      <c r="L725" s="147" t="s">
        <v>23</v>
      </c>
      <c r="M725" s="147" t="s">
        <v>23</v>
      </c>
      <c r="N725" s="163" t="s">
        <v>23</v>
      </c>
      <c r="O725" s="89"/>
    </row>
    <row r="726" spans="1:15" ht="24.6" customHeight="1" x14ac:dyDescent="0.2">
      <c r="A726" s="105" t="s">
        <v>1967</v>
      </c>
      <c r="B726" s="88" t="s">
        <v>211</v>
      </c>
      <c r="C726" s="67" t="s">
        <v>212</v>
      </c>
      <c r="D726" s="88" t="s">
        <v>208</v>
      </c>
      <c r="E726" s="67" t="s">
        <v>213</v>
      </c>
      <c r="F726" s="67" t="s">
        <v>214</v>
      </c>
      <c r="G726" s="116">
        <v>44460</v>
      </c>
      <c r="H726" s="67" t="s">
        <v>30</v>
      </c>
      <c r="I726" s="89" t="s">
        <v>22</v>
      </c>
      <c r="J726" s="89"/>
      <c r="K726" s="89"/>
      <c r="L726" s="147" t="s">
        <v>23</v>
      </c>
      <c r="M726" s="147" t="s">
        <v>23</v>
      </c>
      <c r="N726" s="163" t="s">
        <v>23</v>
      </c>
      <c r="O726" s="89" t="s">
        <v>24</v>
      </c>
    </row>
    <row r="727" spans="1:15" ht="24.6" customHeight="1" x14ac:dyDescent="0.2">
      <c r="A727" s="105" t="s">
        <v>1968</v>
      </c>
      <c r="B727" s="88" t="s">
        <v>130</v>
      </c>
      <c r="C727" s="88" t="s">
        <v>259</v>
      </c>
      <c r="D727" s="88" t="s">
        <v>260</v>
      </c>
      <c r="E727" s="88" t="s">
        <v>428</v>
      </c>
      <c r="F727" s="88" t="s">
        <v>262</v>
      </c>
      <c r="G727" s="116">
        <v>44460</v>
      </c>
      <c r="H727" s="88" t="s">
        <v>62</v>
      </c>
      <c r="I727" s="89" t="s">
        <v>22</v>
      </c>
      <c r="J727" s="89"/>
      <c r="K727" s="89"/>
      <c r="L727" s="147" t="s">
        <v>23</v>
      </c>
      <c r="M727" s="147" t="s">
        <v>23</v>
      </c>
      <c r="N727" s="163" t="s">
        <v>23</v>
      </c>
      <c r="O727" s="89" t="s">
        <v>24</v>
      </c>
    </row>
    <row r="728" spans="1:15" ht="24.6" customHeight="1" x14ac:dyDescent="0.2">
      <c r="A728" s="106" t="s">
        <v>1969</v>
      </c>
      <c r="B728" s="88" t="s">
        <v>266</v>
      </c>
      <c r="C728" s="88" t="s">
        <v>267</v>
      </c>
      <c r="D728" s="88" t="s">
        <v>172</v>
      </c>
      <c r="E728" s="88" t="s">
        <v>268</v>
      </c>
      <c r="F728" s="88" t="s">
        <v>275</v>
      </c>
      <c r="G728" s="118">
        <v>44461</v>
      </c>
      <c r="H728" s="88" t="s">
        <v>30</v>
      </c>
      <c r="I728" s="94"/>
      <c r="J728" s="94"/>
      <c r="K728" s="94"/>
      <c r="L728" s="156">
        <v>78</v>
      </c>
      <c r="M728" s="145" t="s">
        <v>23</v>
      </c>
      <c r="N728" s="164" t="s">
        <v>23</v>
      </c>
      <c r="O728" s="95"/>
    </row>
    <row r="729" spans="1:15" ht="24.6" customHeight="1" x14ac:dyDescent="0.2">
      <c r="A729" s="105" t="s">
        <v>1970</v>
      </c>
      <c r="B729" s="88" t="s">
        <v>431</v>
      </c>
      <c r="C729" s="88" t="s">
        <v>432</v>
      </c>
      <c r="D729" s="88" t="s">
        <v>433</v>
      </c>
      <c r="E729" s="88" t="s">
        <v>434</v>
      </c>
      <c r="F729" s="88" t="s">
        <v>435</v>
      </c>
      <c r="G729" s="118">
        <v>44461</v>
      </c>
      <c r="H729" s="88" t="s">
        <v>21</v>
      </c>
      <c r="I729" s="89" t="s">
        <v>22</v>
      </c>
      <c r="J729" s="89"/>
      <c r="K729" s="89"/>
      <c r="L729" s="147" t="s">
        <v>23</v>
      </c>
      <c r="M729" s="147" t="s">
        <v>23</v>
      </c>
      <c r="N729" s="163" t="s">
        <v>23</v>
      </c>
      <c r="O729" s="89" t="s">
        <v>24</v>
      </c>
    </row>
    <row r="730" spans="1:15" ht="24.6" customHeight="1" x14ac:dyDescent="0.2">
      <c r="A730" s="105" t="s">
        <v>1971</v>
      </c>
      <c r="B730" s="88" t="s">
        <v>206</v>
      </c>
      <c r="C730" s="67" t="s">
        <v>207</v>
      </c>
      <c r="D730" s="88" t="s">
        <v>208</v>
      </c>
      <c r="E730" s="67" t="s">
        <v>209</v>
      </c>
      <c r="F730" s="67" t="s">
        <v>210</v>
      </c>
      <c r="G730" s="118">
        <v>44461</v>
      </c>
      <c r="H730" s="67" t="s">
        <v>30</v>
      </c>
      <c r="I730" s="89" t="s">
        <v>22</v>
      </c>
      <c r="J730" s="89"/>
      <c r="K730" s="89"/>
      <c r="L730" s="147" t="s">
        <v>23</v>
      </c>
      <c r="M730" s="147" t="s">
        <v>23</v>
      </c>
      <c r="N730" s="163" t="s">
        <v>23</v>
      </c>
      <c r="O730" s="89" t="s">
        <v>24</v>
      </c>
    </row>
    <row r="731" spans="1:15" ht="24.6" customHeight="1" x14ac:dyDescent="0.2">
      <c r="A731" s="105" t="s">
        <v>2000</v>
      </c>
      <c r="B731" s="88" t="s">
        <v>245</v>
      </c>
      <c r="C731" s="88" t="s">
        <v>183</v>
      </c>
      <c r="D731" s="88" t="s">
        <v>172</v>
      </c>
      <c r="E731" s="88" t="s">
        <v>184</v>
      </c>
      <c r="F731" s="88" t="s">
        <v>185</v>
      </c>
      <c r="G731" s="116">
        <v>44466</v>
      </c>
      <c r="H731" s="88" t="s">
        <v>30</v>
      </c>
      <c r="I731" s="89"/>
      <c r="J731" s="89"/>
      <c r="K731" s="89"/>
      <c r="L731" s="146">
        <v>183</v>
      </c>
      <c r="M731" s="89" t="s">
        <v>23</v>
      </c>
      <c r="N731" s="89" t="s">
        <v>23</v>
      </c>
      <c r="O731" s="89"/>
    </row>
    <row r="732" spans="1:15" ht="24.6" customHeight="1" x14ac:dyDescent="0.2">
      <c r="A732" s="106" t="s">
        <v>2001</v>
      </c>
      <c r="B732" s="88" t="s">
        <v>282</v>
      </c>
      <c r="C732" s="88" t="s">
        <v>445</v>
      </c>
      <c r="D732" s="88" t="s">
        <v>172</v>
      </c>
      <c r="E732" s="88" t="s">
        <v>446</v>
      </c>
      <c r="F732" s="88" t="s">
        <v>447</v>
      </c>
      <c r="G732" s="116">
        <v>44466</v>
      </c>
      <c r="H732" s="88" t="s">
        <v>30</v>
      </c>
      <c r="I732" s="94" t="s">
        <v>22</v>
      </c>
      <c r="J732" s="94"/>
      <c r="K732" s="94"/>
      <c r="L732" s="152">
        <v>143</v>
      </c>
      <c r="M732" s="94" t="s">
        <v>23</v>
      </c>
      <c r="N732" s="95" t="s">
        <v>23</v>
      </c>
      <c r="O732" s="95" t="s">
        <v>24</v>
      </c>
    </row>
    <row r="733" spans="1:15" ht="24.6" customHeight="1" x14ac:dyDescent="0.2">
      <c r="A733" s="105" t="s">
        <v>2002</v>
      </c>
      <c r="B733" s="88" t="s">
        <v>278</v>
      </c>
      <c r="C733" s="88" t="s">
        <v>299</v>
      </c>
      <c r="D733" s="88" t="s">
        <v>172</v>
      </c>
      <c r="E733" s="88" t="s">
        <v>280</v>
      </c>
      <c r="F733" s="88" t="s">
        <v>281</v>
      </c>
      <c r="G733" s="116">
        <v>44466</v>
      </c>
      <c r="H733" s="88" t="s">
        <v>30</v>
      </c>
      <c r="I733" s="89"/>
      <c r="J733" s="89"/>
      <c r="K733" s="89"/>
      <c r="L733" s="90">
        <v>120</v>
      </c>
      <c r="M733" s="89" t="s">
        <v>23</v>
      </c>
      <c r="N733" s="89" t="s">
        <v>23</v>
      </c>
      <c r="O733" s="89"/>
    </row>
    <row r="734" spans="1:15" ht="24.6" customHeight="1" x14ac:dyDescent="0.2">
      <c r="A734" s="105" t="s">
        <v>2003</v>
      </c>
      <c r="B734" s="88" t="s">
        <v>186</v>
      </c>
      <c r="C734" s="88" t="s">
        <v>187</v>
      </c>
      <c r="D734" s="88" t="s">
        <v>188</v>
      </c>
      <c r="E734" s="88" t="s">
        <v>189</v>
      </c>
      <c r="F734" s="88" t="s">
        <v>190</v>
      </c>
      <c r="G734" s="116">
        <v>44466</v>
      </c>
      <c r="H734" s="88" t="s">
        <v>30</v>
      </c>
      <c r="I734" s="89"/>
      <c r="J734" s="89"/>
      <c r="K734" s="89"/>
      <c r="L734" s="89" t="s">
        <v>23</v>
      </c>
      <c r="M734" s="89" t="s">
        <v>23</v>
      </c>
      <c r="N734" s="89" t="s">
        <v>23</v>
      </c>
      <c r="O734" s="89"/>
    </row>
    <row r="735" spans="1:15" ht="24.6" customHeight="1" x14ac:dyDescent="0.2">
      <c r="A735" s="105" t="s">
        <v>2004</v>
      </c>
      <c r="B735" s="88" t="s">
        <v>215</v>
      </c>
      <c r="C735" s="88" t="s">
        <v>216</v>
      </c>
      <c r="D735" s="88" t="s">
        <v>217</v>
      </c>
      <c r="E735" s="88" t="s">
        <v>218</v>
      </c>
      <c r="F735" s="88" t="s">
        <v>254</v>
      </c>
      <c r="G735" s="116">
        <v>44467</v>
      </c>
      <c r="H735" s="88" t="s">
        <v>30</v>
      </c>
      <c r="I735" s="89"/>
      <c r="J735" s="89"/>
      <c r="K735" s="89"/>
      <c r="L735" s="89" t="s">
        <v>23</v>
      </c>
      <c r="M735" s="89" t="s">
        <v>23</v>
      </c>
      <c r="N735" s="89" t="s">
        <v>23</v>
      </c>
      <c r="O735" s="89"/>
    </row>
    <row r="736" spans="1:15" ht="24.6" customHeight="1" x14ac:dyDescent="0.2">
      <c r="A736" s="105" t="s">
        <v>2005</v>
      </c>
      <c r="B736" s="88" t="s">
        <v>105</v>
      </c>
      <c r="C736" s="88" t="s">
        <v>106</v>
      </c>
      <c r="D736" s="88" t="s">
        <v>76</v>
      </c>
      <c r="E736" s="88" t="s">
        <v>107</v>
      </c>
      <c r="F736" s="88" t="s">
        <v>108</v>
      </c>
      <c r="G736" s="116">
        <v>44467</v>
      </c>
      <c r="H736" s="88" t="s">
        <v>21</v>
      </c>
      <c r="I736" s="89"/>
      <c r="J736" s="89"/>
      <c r="K736" s="89"/>
      <c r="L736" s="89" t="s">
        <v>23</v>
      </c>
      <c r="M736" s="89" t="s">
        <v>23</v>
      </c>
      <c r="N736" s="89" t="s">
        <v>23</v>
      </c>
      <c r="O736" s="89"/>
    </row>
    <row r="737" spans="1:15" ht="24.6" customHeight="1" x14ac:dyDescent="0.2">
      <c r="A737" s="105" t="s">
        <v>2006</v>
      </c>
      <c r="B737" s="88" t="s">
        <v>603</v>
      </c>
      <c r="C737" s="88" t="s">
        <v>171</v>
      </c>
      <c r="D737" s="88" t="s">
        <v>172</v>
      </c>
      <c r="E737" s="88" t="s">
        <v>173</v>
      </c>
      <c r="F737" s="88" t="s">
        <v>174</v>
      </c>
      <c r="G737" s="116">
        <v>44468</v>
      </c>
      <c r="H737" s="88" t="s">
        <v>41</v>
      </c>
      <c r="I737" s="89" t="s">
        <v>22</v>
      </c>
      <c r="J737" s="89"/>
      <c r="K737" s="89"/>
      <c r="L737" s="147" t="s">
        <v>23</v>
      </c>
      <c r="M737" s="147" t="s">
        <v>23</v>
      </c>
      <c r="N737" s="163" t="s">
        <v>23</v>
      </c>
      <c r="O737" s="90">
        <v>3</v>
      </c>
    </row>
    <row r="738" spans="1:15" ht="24.6" customHeight="1" x14ac:dyDescent="0.2">
      <c r="A738" s="105" t="s">
        <v>2007</v>
      </c>
      <c r="B738" s="88" t="s">
        <v>533</v>
      </c>
      <c r="C738" s="88" t="s">
        <v>269</v>
      </c>
      <c r="D738" s="88" t="s">
        <v>172</v>
      </c>
      <c r="E738" s="88" t="s">
        <v>270</v>
      </c>
      <c r="F738" s="88" t="s">
        <v>271</v>
      </c>
      <c r="G738" s="116">
        <v>44468</v>
      </c>
      <c r="H738" s="88" t="s">
        <v>41</v>
      </c>
      <c r="I738" s="89" t="s">
        <v>22</v>
      </c>
      <c r="J738" s="89"/>
      <c r="K738" s="89"/>
      <c r="L738" s="147" t="s">
        <v>23</v>
      </c>
      <c r="M738" s="147" t="s">
        <v>23</v>
      </c>
      <c r="N738" s="163" t="s">
        <v>23</v>
      </c>
      <c r="O738" s="90">
        <v>4</v>
      </c>
    </row>
    <row r="739" spans="1:15" ht="24.6" customHeight="1" x14ac:dyDescent="0.2">
      <c r="A739" s="106" t="s">
        <v>2008</v>
      </c>
      <c r="B739" s="88" t="s">
        <v>266</v>
      </c>
      <c r="C739" s="88" t="s">
        <v>267</v>
      </c>
      <c r="D739" s="88" t="s">
        <v>172</v>
      </c>
      <c r="E739" s="88" t="s">
        <v>268</v>
      </c>
      <c r="F739" s="88" t="s">
        <v>275</v>
      </c>
      <c r="G739" s="118">
        <v>44468</v>
      </c>
      <c r="H739" s="88" t="s">
        <v>30</v>
      </c>
      <c r="I739" s="94"/>
      <c r="J739" s="94"/>
      <c r="K739" s="94"/>
      <c r="L739" s="156">
        <v>69</v>
      </c>
      <c r="M739" s="145" t="s">
        <v>23</v>
      </c>
      <c r="N739" s="164" t="s">
        <v>23</v>
      </c>
      <c r="O739" s="95"/>
    </row>
    <row r="740" spans="1:15" ht="24.6" customHeight="1" x14ac:dyDescent="0.2">
      <c r="A740" s="105" t="s">
        <v>2009</v>
      </c>
      <c r="B740" s="88" t="s">
        <v>245</v>
      </c>
      <c r="C740" s="88" t="s">
        <v>183</v>
      </c>
      <c r="D740" s="88" t="s">
        <v>172</v>
      </c>
      <c r="E740" s="88" t="s">
        <v>184</v>
      </c>
      <c r="F740" s="88" t="s">
        <v>185</v>
      </c>
      <c r="G740" s="116">
        <v>44468</v>
      </c>
      <c r="H740" s="88" t="s">
        <v>30</v>
      </c>
      <c r="I740" s="4" t="s">
        <v>2010</v>
      </c>
      <c r="J740" s="89"/>
      <c r="K740" s="89"/>
      <c r="L740" s="4" t="s">
        <v>2010</v>
      </c>
      <c r="M740" s="4" t="s">
        <v>2010</v>
      </c>
      <c r="N740" s="4" t="s">
        <v>2010</v>
      </c>
      <c r="O740" s="4" t="s">
        <v>2010</v>
      </c>
    </row>
    <row r="741" spans="1:15" ht="24.6" customHeight="1" x14ac:dyDescent="0.2">
      <c r="A741" s="106" t="s">
        <v>2025</v>
      </c>
      <c r="B741" s="88" t="s">
        <v>282</v>
      </c>
      <c r="C741" s="88" t="s">
        <v>445</v>
      </c>
      <c r="D741" s="88" t="s">
        <v>172</v>
      </c>
      <c r="E741" s="88" t="s">
        <v>446</v>
      </c>
      <c r="F741" s="88" t="s">
        <v>447</v>
      </c>
      <c r="G741" s="118">
        <v>44473</v>
      </c>
      <c r="H741" s="88" t="s">
        <v>30</v>
      </c>
      <c r="I741" s="94" t="s">
        <v>22</v>
      </c>
      <c r="J741" s="94"/>
      <c r="K741" s="94"/>
      <c r="L741" s="152">
        <v>91</v>
      </c>
      <c r="M741" s="94" t="s">
        <v>23</v>
      </c>
      <c r="N741" s="95" t="s">
        <v>23</v>
      </c>
      <c r="O741" s="95" t="s">
        <v>24</v>
      </c>
    </row>
    <row r="742" spans="1:15" ht="24.6" customHeight="1" x14ac:dyDescent="0.2">
      <c r="A742" s="105" t="s">
        <v>2026</v>
      </c>
      <c r="B742" s="88" t="s">
        <v>245</v>
      </c>
      <c r="C742" s="88" t="s">
        <v>183</v>
      </c>
      <c r="D742" s="88" t="s">
        <v>172</v>
      </c>
      <c r="E742" s="88" t="s">
        <v>184</v>
      </c>
      <c r="F742" s="88" t="s">
        <v>185</v>
      </c>
      <c r="G742" s="118">
        <v>44473</v>
      </c>
      <c r="H742" s="88" t="s">
        <v>30</v>
      </c>
      <c r="I742" s="89"/>
      <c r="J742" s="89"/>
      <c r="K742" s="89"/>
      <c r="L742" s="90">
        <v>127</v>
      </c>
      <c r="M742" s="89" t="s">
        <v>23</v>
      </c>
      <c r="N742" s="89" t="s">
        <v>23</v>
      </c>
      <c r="O742" s="89"/>
    </row>
    <row r="743" spans="1:15" ht="24.6" customHeight="1" x14ac:dyDescent="0.2">
      <c r="A743" s="105" t="s">
        <v>2027</v>
      </c>
      <c r="B743" s="88" t="s">
        <v>278</v>
      </c>
      <c r="C743" s="88" t="s">
        <v>299</v>
      </c>
      <c r="D743" s="88" t="s">
        <v>172</v>
      </c>
      <c r="E743" s="88" t="s">
        <v>280</v>
      </c>
      <c r="F743" s="88" t="s">
        <v>281</v>
      </c>
      <c r="G743" s="118">
        <v>44473</v>
      </c>
      <c r="H743" s="88" t="s">
        <v>30</v>
      </c>
      <c r="I743" s="94" t="s">
        <v>22</v>
      </c>
      <c r="J743" s="89"/>
      <c r="K743" s="89"/>
      <c r="L743" s="90">
        <v>88</v>
      </c>
      <c r="M743" s="89" t="s">
        <v>23</v>
      </c>
      <c r="N743" s="89" t="s">
        <v>23</v>
      </c>
      <c r="O743" s="95" t="s">
        <v>24</v>
      </c>
    </row>
    <row r="744" spans="1:15" ht="24.6" customHeight="1" x14ac:dyDescent="0.2">
      <c r="A744" s="105" t="s">
        <v>2028</v>
      </c>
      <c r="B744" s="88" t="s">
        <v>191</v>
      </c>
      <c r="C744" s="88" t="s">
        <v>192</v>
      </c>
      <c r="D744" s="88" t="s">
        <v>172</v>
      </c>
      <c r="E744" s="88" t="s">
        <v>193</v>
      </c>
      <c r="F744" s="88" t="s">
        <v>194</v>
      </c>
      <c r="G744" s="118">
        <v>44473</v>
      </c>
      <c r="H744" s="88" t="s">
        <v>21</v>
      </c>
      <c r="I744" s="94" t="s">
        <v>22</v>
      </c>
      <c r="J744" s="89"/>
      <c r="K744" s="89"/>
      <c r="L744" s="89" t="s">
        <v>23</v>
      </c>
      <c r="M744" s="89" t="s">
        <v>23</v>
      </c>
      <c r="N744" s="89" t="s">
        <v>23</v>
      </c>
      <c r="O744" s="95" t="s">
        <v>24</v>
      </c>
    </row>
    <row r="745" spans="1:15" ht="24.6" customHeight="1" x14ac:dyDescent="0.2">
      <c r="A745" s="105" t="s">
        <v>2029</v>
      </c>
      <c r="B745" s="88" t="s">
        <v>25</v>
      </c>
      <c r="C745" s="88" t="s">
        <v>26</v>
      </c>
      <c r="D745" s="88" t="s">
        <v>27</v>
      </c>
      <c r="E745" s="88" t="s">
        <v>28</v>
      </c>
      <c r="F745" s="88" t="s">
        <v>29</v>
      </c>
      <c r="G745" s="118">
        <v>44473</v>
      </c>
      <c r="H745" s="88" t="s">
        <v>30</v>
      </c>
      <c r="I745" s="94" t="s">
        <v>22</v>
      </c>
      <c r="J745" s="89"/>
      <c r="K745" s="89"/>
      <c r="L745" s="89" t="s">
        <v>23</v>
      </c>
      <c r="M745" s="89" t="s">
        <v>23</v>
      </c>
      <c r="N745" s="89" t="s">
        <v>23</v>
      </c>
      <c r="O745" s="95" t="s">
        <v>24</v>
      </c>
    </row>
    <row r="746" spans="1:15" ht="24.6" customHeight="1" x14ac:dyDescent="0.2">
      <c r="A746" s="105" t="s">
        <v>2030</v>
      </c>
      <c r="B746" s="88" t="s">
        <v>99</v>
      </c>
      <c r="C746" s="63" t="s">
        <v>436</v>
      </c>
      <c r="D746" s="88" t="s">
        <v>450</v>
      </c>
      <c r="E746" s="63" t="s">
        <v>451</v>
      </c>
      <c r="F746" s="63" t="s">
        <v>437</v>
      </c>
      <c r="G746" s="118">
        <v>44473</v>
      </c>
      <c r="H746" s="88" t="s">
        <v>30</v>
      </c>
      <c r="I746" s="94" t="s">
        <v>22</v>
      </c>
      <c r="J746" s="89"/>
      <c r="K746" s="89"/>
      <c r="L746" s="89" t="s">
        <v>23</v>
      </c>
      <c r="M746" s="89" t="s">
        <v>23</v>
      </c>
      <c r="N746" s="89" t="s">
        <v>23</v>
      </c>
      <c r="O746" s="95" t="s">
        <v>24</v>
      </c>
    </row>
    <row r="747" spans="1:15" ht="24.6" customHeight="1" x14ac:dyDescent="0.2">
      <c r="A747" s="105" t="s">
        <v>2031</v>
      </c>
      <c r="B747" s="88" t="s">
        <v>240</v>
      </c>
      <c r="C747" s="88" t="s">
        <v>241</v>
      </c>
      <c r="D747" s="88" t="s">
        <v>242</v>
      </c>
      <c r="E747" s="88" t="s">
        <v>243</v>
      </c>
      <c r="F747" s="88" t="s">
        <v>244</v>
      </c>
      <c r="G747" s="118">
        <v>44473</v>
      </c>
      <c r="H747" s="88" t="s">
        <v>62</v>
      </c>
      <c r="I747" s="94" t="s">
        <v>22</v>
      </c>
      <c r="J747" s="89"/>
      <c r="K747" s="89"/>
      <c r="L747" s="89" t="s">
        <v>23</v>
      </c>
      <c r="M747" s="89" t="s">
        <v>23</v>
      </c>
      <c r="N747" s="89" t="s">
        <v>23</v>
      </c>
      <c r="O747" s="95" t="s">
        <v>24</v>
      </c>
    </row>
    <row r="748" spans="1:15" ht="24.6" customHeight="1" x14ac:dyDescent="0.2">
      <c r="A748" s="105" t="s">
        <v>2032</v>
      </c>
      <c r="B748" s="88" t="s">
        <v>147</v>
      </c>
      <c r="C748" s="88" t="s">
        <v>121</v>
      </c>
      <c r="D748" s="88" t="s">
        <v>122</v>
      </c>
      <c r="E748" s="88" t="s">
        <v>123</v>
      </c>
      <c r="F748" s="88" t="s">
        <v>124</v>
      </c>
      <c r="G748" s="118">
        <v>44472</v>
      </c>
      <c r="H748" s="88" t="s">
        <v>21</v>
      </c>
      <c r="I748" s="94" t="s">
        <v>22</v>
      </c>
      <c r="J748" s="89"/>
      <c r="K748" s="89"/>
      <c r="L748" s="89" t="s">
        <v>23</v>
      </c>
      <c r="M748" s="89" t="s">
        <v>23</v>
      </c>
      <c r="N748" s="89" t="s">
        <v>23</v>
      </c>
      <c r="O748" s="95" t="s">
        <v>24</v>
      </c>
    </row>
    <row r="749" spans="1:15" ht="24.6" customHeight="1" x14ac:dyDescent="0.2">
      <c r="A749" s="121" t="s">
        <v>2033</v>
      </c>
      <c r="B749" s="88" t="s">
        <v>79</v>
      </c>
      <c r="C749" s="63" t="s">
        <v>80</v>
      </c>
      <c r="D749" s="63" t="s">
        <v>81</v>
      </c>
      <c r="E749" s="63" t="s">
        <v>82</v>
      </c>
      <c r="F749" s="63" t="s">
        <v>83</v>
      </c>
      <c r="G749" s="118">
        <v>44473</v>
      </c>
      <c r="H749" s="63" t="s">
        <v>84</v>
      </c>
      <c r="I749" s="94" t="s">
        <v>22</v>
      </c>
      <c r="J749" s="89"/>
      <c r="K749" s="89"/>
      <c r="L749" s="89" t="s">
        <v>23</v>
      </c>
      <c r="M749" s="89" t="s">
        <v>23</v>
      </c>
      <c r="N749" s="89" t="s">
        <v>23</v>
      </c>
      <c r="O749" s="95" t="s">
        <v>24</v>
      </c>
    </row>
    <row r="750" spans="1:15" ht="24.6" customHeight="1" x14ac:dyDescent="0.2">
      <c r="A750" s="105" t="s">
        <v>2034</v>
      </c>
      <c r="B750" s="88" t="s">
        <v>90</v>
      </c>
      <c r="C750" s="88" t="s">
        <v>91</v>
      </c>
      <c r="D750" s="88" t="s">
        <v>92</v>
      </c>
      <c r="E750" s="88" t="s">
        <v>93</v>
      </c>
      <c r="F750" s="88" t="s">
        <v>94</v>
      </c>
      <c r="G750" s="116">
        <v>44474</v>
      </c>
      <c r="H750" s="88" t="s">
        <v>30</v>
      </c>
      <c r="I750" s="89" t="s">
        <v>22</v>
      </c>
      <c r="J750" s="89"/>
      <c r="K750" s="89"/>
      <c r="L750" s="89" t="s">
        <v>23</v>
      </c>
      <c r="M750" s="89" t="s">
        <v>23</v>
      </c>
      <c r="N750" s="89" t="s">
        <v>23</v>
      </c>
      <c r="O750" s="89" t="s">
        <v>24</v>
      </c>
    </row>
    <row r="751" spans="1:15" ht="24.6" customHeight="1" x14ac:dyDescent="0.2">
      <c r="A751" s="105" t="s">
        <v>2035</v>
      </c>
      <c r="B751" s="88" t="s">
        <v>205</v>
      </c>
      <c r="C751" s="88" t="s">
        <v>313</v>
      </c>
      <c r="D751" s="88" t="s">
        <v>202</v>
      </c>
      <c r="E751" s="88" t="s">
        <v>315</v>
      </c>
      <c r="F751" s="88" t="s">
        <v>314</v>
      </c>
      <c r="G751" s="116">
        <v>44474</v>
      </c>
      <c r="H751" s="88" t="s">
        <v>253</v>
      </c>
      <c r="I751" s="89" t="s">
        <v>22</v>
      </c>
      <c r="J751" s="89"/>
      <c r="K751" s="89"/>
      <c r="L751" s="89" t="s">
        <v>23</v>
      </c>
      <c r="M751" s="89" t="s">
        <v>23</v>
      </c>
      <c r="N751" s="89" t="s">
        <v>23</v>
      </c>
      <c r="O751" s="90">
        <v>4</v>
      </c>
    </row>
    <row r="752" spans="1:15" ht="24.6" customHeight="1" x14ac:dyDescent="0.2">
      <c r="A752" s="105" t="s">
        <v>2036</v>
      </c>
      <c r="B752" s="88" t="s">
        <v>200</v>
      </c>
      <c r="C752" s="88" t="s">
        <v>310</v>
      </c>
      <c r="D752" s="88" t="s">
        <v>202</v>
      </c>
      <c r="E752" s="88" t="s">
        <v>311</v>
      </c>
      <c r="F752" s="88" t="s">
        <v>312</v>
      </c>
      <c r="G752" s="116">
        <v>44474</v>
      </c>
      <c r="H752" s="88" t="s">
        <v>21</v>
      </c>
      <c r="I752" s="89" t="s">
        <v>22</v>
      </c>
      <c r="J752" s="89"/>
      <c r="K752" s="89"/>
      <c r="L752" s="89" t="s">
        <v>23</v>
      </c>
      <c r="M752" s="89" t="s">
        <v>23</v>
      </c>
      <c r="N752" s="89" t="s">
        <v>23</v>
      </c>
      <c r="O752" s="89" t="s">
        <v>24</v>
      </c>
    </row>
    <row r="753" spans="1:30" ht="24.6" customHeight="1" x14ac:dyDescent="0.2">
      <c r="A753" s="105" t="s">
        <v>2037</v>
      </c>
      <c r="B753" s="88" t="s">
        <v>215</v>
      </c>
      <c r="C753" s="88" t="s">
        <v>216</v>
      </c>
      <c r="D753" s="88" t="s">
        <v>217</v>
      </c>
      <c r="E753" s="88" t="s">
        <v>218</v>
      </c>
      <c r="F753" s="88" t="s">
        <v>254</v>
      </c>
      <c r="G753" s="116">
        <v>44473</v>
      </c>
      <c r="H753" s="88" t="s">
        <v>30</v>
      </c>
      <c r="I753" s="89" t="s">
        <v>22</v>
      </c>
      <c r="J753" s="89"/>
      <c r="K753" s="89"/>
      <c r="L753" s="89" t="s">
        <v>23</v>
      </c>
      <c r="M753" s="89" t="s">
        <v>23</v>
      </c>
      <c r="N753" s="89" t="s">
        <v>23</v>
      </c>
      <c r="O753" s="89" t="s">
        <v>24</v>
      </c>
    </row>
    <row r="754" spans="1:30" ht="24.6" customHeight="1" x14ac:dyDescent="0.2">
      <c r="A754" s="105" t="s">
        <v>2038</v>
      </c>
      <c r="B754" s="88" t="s">
        <v>245</v>
      </c>
      <c r="C754" s="88" t="s">
        <v>183</v>
      </c>
      <c r="D754" s="88" t="s">
        <v>172</v>
      </c>
      <c r="E754" s="88" t="s">
        <v>184</v>
      </c>
      <c r="F754" s="88" t="s">
        <v>185</v>
      </c>
      <c r="G754" s="116">
        <v>44475</v>
      </c>
      <c r="H754" s="88" t="s">
        <v>30</v>
      </c>
      <c r="I754" s="89" t="s">
        <v>22</v>
      </c>
      <c r="J754" s="89"/>
      <c r="K754" s="89"/>
      <c r="L754" s="149">
        <v>101</v>
      </c>
      <c r="M754" s="147" t="s">
        <v>23</v>
      </c>
      <c r="N754" s="163" t="s">
        <v>23</v>
      </c>
      <c r="O754" s="89" t="s">
        <v>24</v>
      </c>
    </row>
    <row r="755" spans="1:30" ht="24.6" customHeight="1" x14ac:dyDescent="0.2">
      <c r="A755" s="106" t="s">
        <v>2039</v>
      </c>
      <c r="B755" s="88" t="s">
        <v>266</v>
      </c>
      <c r="C755" s="88" t="s">
        <v>267</v>
      </c>
      <c r="D755" s="88" t="s">
        <v>172</v>
      </c>
      <c r="E755" s="88" t="s">
        <v>268</v>
      </c>
      <c r="F755" s="88" t="s">
        <v>275</v>
      </c>
      <c r="G755" s="118">
        <v>44475</v>
      </c>
      <c r="H755" s="88" t="s">
        <v>30</v>
      </c>
      <c r="I755" s="89" t="s">
        <v>22</v>
      </c>
      <c r="J755" s="94"/>
      <c r="K755" s="94"/>
      <c r="L755" s="145" t="s">
        <v>23</v>
      </c>
      <c r="M755" s="145" t="s">
        <v>23</v>
      </c>
      <c r="N755" s="164" t="s">
        <v>23</v>
      </c>
      <c r="O755" s="89" t="s">
        <v>24</v>
      </c>
    </row>
    <row r="756" spans="1:30" ht="24.6" customHeight="1" x14ac:dyDescent="0.2">
      <c r="A756" s="105" t="s">
        <v>2040</v>
      </c>
      <c r="B756" s="88" t="s">
        <v>65</v>
      </c>
      <c r="C756" s="88" t="s">
        <v>66</v>
      </c>
      <c r="D756" s="88" t="s">
        <v>67</v>
      </c>
      <c r="E756" s="88" t="s">
        <v>68</v>
      </c>
      <c r="F756" s="88" t="s">
        <v>69</v>
      </c>
      <c r="G756" s="116">
        <v>44475</v>
      </c>
      <c r="H756" s="88" t="s">
        <v>30</v>
      </c>
      <c r="I756" s="89" t="s">
        <v>22</v>
      </c>
      <c r="J756" s="89"/>
      <c r="K756" s="89"/>
      <c r="L756" s="147" t="s">
        <v>23</v>
      </c>
      <c r="M756" s="147" t="s">
        <v>23</v>
      </c>
      <c r="N756" s="163" t="s">
        <v>23</v>
      </c>
      <c r="O756" s="89" t="s">
        <v>24</v>
      </c>
    </row>
    <row r="757" spans="1:30" ht="24.6" customHeight="1" x14ac:dyDescent="0.2">
      <c r="A757" s="105" t="s">
        <v>2041</v>
      </c>
      <c r="B757" s="88" t="s">
        <v>58</v>
      </c>
      <c r="C757" s="88" t="s">
        <v>59</v>
      </c>
      <c r="D757" s="88" t="s">
        <v>27</v>
      </c>
      <c r="E757" s="88" t="s">
        <v>60</v>
      </c>
      <c r="F757" s="88" t="s">
        <v>61</v>
      </c>
      <c r="G757" s="116">
        <v>44475</v>
      </c>
      <c r="H757" s="88" t="s">
        <v>62</v>
      </c>
      <c r="I757" s="89" t="s">
        <v>22</v>
      </c>
      <c r="J757" s="89"/>
      <c r="K757" s="89"/>
      <c r="L757" s="147" t="s">
        <v>23</v>
      </c>
      <c r="M757" s="147" t="s">
        <v>23</v>
      </c>
      <c r="N757" s="163" t="s">
        <v>23</v>
      </c>
      <c r="O757" s="89" t="s">
        <v>24</v>
      </c>
    </row>
    <row r="758" spans="1:30" ht="24.6" customHeight="1" x14ac:dyDescent="0.2">
      <c r="A758" s="105" t="s">
        <v>2042</v>
      </c>
      <c r="B758" s="93" t="s">
        <v>195</v>
      </c>
      <c r="C758" s="93" t="s">
        <v>196</v>
      </c>
      <c r="D758" s="93" t="s">
        <v>197</v>
      </c>
      <c r="E758" s="93" t="s">
        <v>198</v>
      </c>
      <c r="F758" s="93" t="s">
        <v>199</v>
      </c>
      <c r="G758" s="119">
        <v>44475</v>
      </c>
      <c r="H758" s="93" t="s">
        <v>84</v>
      </c>
      <c r="I758" s="89" t="s">
        <v>22</v>
      </c>
      <c r="J758" s="89"/>
      <c r="K758" s="89"/>
      <c r="L758" s="147" t="s">
        <v>23</v>
      </c>
      <c r="M758" s="147" t="s">
        <v>23</v>
      </c>
      <c r="N758" s="163" t="s">
        <v>23</v>
      </c>
      <c r="O758" s="89" t="s">
        <v>24</v>
      </c>
    </row>
    <row r="759" spans="1:30" ht="24.6" customHeight="1" x14ac:dyDescent="0.2">
      <c r="A759" s="105" t="s">
        <v>2043</v>
      </c>
      <c r="B759" s="88" t="s">
        <v>236</v>
      </c>
      <c r="C759" s="88" t="s">
        <v>237</v>
      </c>
      <c r="D759" s="88" t="s">
        <v>197</v>
      </c>
      <c r="E759" s="88" t="s">
        <v>238</v>
      </c>
      <c r="F759" s="88" t="s">
        <v>239</v>
      </c>
      <c r="G759" s="119">
        <v>44474</v>
      </c>
      <c r="H759" s="88" t="s">
        <v>84</v>
      </c>
      <c r="I759" s="89" t="s">
        <v>22</v>
      </c>
      <c r="J759" s="89"/>
      <c r="K759" s="89"/>
      <c r="L759" s="147" t="s">
        <v>23</v>
      </c>
      <c r="M759" s="147" t="s">
        <v>23</v>
      </c>
      <c r="N759" s="163" t="s">
        <v>23</v>
      </c>
      <c r="O759" s="89" t="s">
        <v>24</v>
      </c>
    </row>
    <row r="760" spans="1:30" ht="24.6" customHeight="1" x14ac:dyDescent="0.2">
      <c r="A760" s="105" t="s">
        <v>2044</v>
      </c>
      <c r="B760" s="88" t="s">
        <v>125</v>
      </c>
      <c r="C760" s="88" t="s">
        <v>1329</v>
      </c>
      <c r="D760" s="97" t="s">
        <v>148</v>
      </c>
      <c r="E760" s="88" t="s">
        <v>1330</v>
      </c>
      <c r="F760" s="88" t="s">
        <v>1331</v>
      </c>
      <c r="G760" s="116">
        <v>44475</v>
      </c>
      <c r="H760" s="88" t="s">
        <v>21</v>
      </c>
      <c r="I760" s="4" t="s">
        <v>765</v>
      </c>
      <c r="J760" s="89"/>
      <c r="K760" s="89"/>
      <c r="L760" s="4" t="s">
        <v>765</v>
      </c>
      <c r="M760" s="4" t="s">
        <v>765</v>
      </c>
      <c r="N760" s="4" t="s">
        <v>765</v>
      </c>
      <c r="O760" s="4" t="s">
        <v>765</v>
      </c>
    </row>
    <row r="761" spans="1:30" ht="24.6" customHeight="1" x14ac:dyDescent="0.2">
      <c r="A761" s="105" t="s">
        <v>2045</v>
      </c>
      <c r="B761" s="88" t="s">
        <v>426</v>
      </c>
      <c r="C761" s="88" t="s">
        <v>423</v>
      </c>
      <c r="D761" s="88" t="s">
        <v>202</v>
      </c>
      <c r="E761" s="88" t="s">
        <v>443</v>
      </c>
      <c r="F761" s="88" t="s">
        <v>425</v>
      </c>
      <c r="G761" s="116">
        <v>44475</v>
      </c>
      <c r="H761" s="88" t="s">
        <v>21</v>
      </c>
      <c r="I761" s="89" t="s">
        <v>22</v>
      </c>
      <c r="J761" s="89"/>
      <c r="K761" s="89"/>
      <c r="L761" s="147" t="s">
        <v>23</v>
      </c>
      <c r="M761" s="147" t="s">
        <v>23</v>
      </c>
      <c r="N761" s="163" t="s">
        <v>23</v>
      </c>
      <c r="O761" s="89" t="s">
        <v>24</v>
      </c>
    </row>
    <row r="762" spans="1:30" ht="24.6" customHeight="1" x14ac:dyDescent="0.2">
      <c r="A762" s="105" t="s">
        <v>2046</v>
      </c>
      <c r="B762" s="88" t="s">
        <v>70</v>
      </c>
      <c r="C762" s="88" t="s">
        <v>71</v>
      </c>
      <c r="D762" s="88" t="s">
        <v>72</v>
      </c>
      <c r="E762" s="88" t="s">
        <v>283</v>
      </c>
      <c r="F762" s="88" t="s">
        <v>73</v>
      </c>
      <c r="G762" s="116">
        <v>44476</v>
      </c>
      <c r="H762" s="88" t="s">
        <v>30</v>
      </c>
      <c r="I762" s="89" t="s">
        <v>22</v>
      </c>
      <c r="J762" s="89"/>
      <c r="K762" s="89"/>
      <c r="L762" s="147" t="s">
        <v>23</v>
      </c>
      <c r="M762" s="147" t="s">
        <v>23</v>
      </c>
      <c r="N762" s="163" t="s">
        <v>23</v>
      </c>
      <c r="O762" s="89" t="s">
        <v>24</v>
      </c>
    </row>
    <row r="763" spans="1:30" ht="24.6" customHeight="1" x14ac:dyDescent="0.2">
      <c r="A763" s="105" t="s">
        <v>2065</v>
      </c>
      <c r="B763" s="88" t="s">
        <v>142</v>
      </c>
      <c r="C763" s="88" t="s">
        <v>143</v>
      </c>
      <c r="D763" s="88" t="s">
        <v>144</v>
      </c>
      <c r="E763" s="88" t="s">
        <v>145</v>
      </c>
      <c r="F763" s="88" t="s">
        <v>146</v>
      </c>
      <c r="G763" s="116">
        <v>44476</v>
      </c>
      <c r="H763" s="88" t="s">
        <v>30</v>
      </c>
      <c r="I763" s="89" t="s">
        <v>22</v>
      </c>
      <c r="J763" s="89"/>
      <c r="K763" s="89"/>
      <c r="L763" s="89" t="s">
        <v>23</v>
      </c>
      <c r="M763" s="89" t="s">
        <v>23</v>
      </c>
      <c r="N763" s="89" t="s">
        <v>23</v>
      </c>
      <c r="O763" s="89" t="s">
        <v>24</v>
      </c>
      <c r="P763" s="108"/>
      <c r="Q763" s="109"/>
      <c r="R763" s="109"/>
      <c r="S763" s="110"/>
      <c r="T763" s="109"/>
      <c r="U763" s="109"/>
      <c r="V763" s="73"/>
      <c r="W763" s="104"/>
      <c r="X763" s="59"/>
      <c r="Y763" s="59"/>
      <c r="Z763" s="59"/>
      <c r="AA763" s="59"/>
      <c r="AB763" s="59"/>
      <c r="AC763" s="59"/>
      <c r="AD763" s="59"/>
    </row>
    <row r="764" spans="1:30" ht="24.6" customHeight="1" x14ac:dyDescent="0.2">
      <c r="A764" s="106" t="s">
        <v>2066</v>
      </c>
      <c r="B764" s="88" t="s">
        <v>316</v>
      </c>
      <c r="C764" s="88" t="s">
        <v>829</v>
      </c>
      <c r="D764" s="88" t="s">
        <v>44</v>
      </c>
      <c r="E764" s="88" t="s">
        <v>820</v>
      </c>
      <c r="F764" s="88" t="s">
        <v>821</v>
      </c>
      <c r="G764" s="118" t="s">
        <v>2067</v>
      </c>
      <c r="H764" s="88" t="s">
        <v>30</v>
      </c>
      <c r="I764" s="89" t="s">
        <v>22</v>
      </c>
      <c r="J764" s="94"/>
      <c r="K764" s="94"/>
      <c r="L764" s="94" t="s">
        <v>23</v>
      </c>
      <c r="M764" s="94" t="s">
        <v>23</v>
      </c>
      <c r="N764" s="95" t="s">
        <v>23</v>
      </c>
      <c r="O764" s="95" t="s">
        <v>24</v>
      </c>
      <c r="P764" s="87"/>
      <c r="Q764" s="87"/>
      <c r="R764" s="109"/>
      <c r="S764" s="87"/>
      <c r="T764" s="87"/>
      <c r="U764" s="87"/>
      <c r="V764" s="73"/>
      <c r="W764" s="104"/>
      <c r="X764" s="59"/>
      <c r="Y764" s="59"/>
      <c r="Z764" s="59"/>
      <c r="AA764" s="59"/>
      <c r="AB764" s="59"/>
      <c r="AC764" s="59"/>
      <c r="AD764" s="59"/>
    </row>
    <row r="765" spans="1:30" ht="24.6" customHeight="1" x14ac:dyDescent="0.25">
      <c r="A765" s="106" t="s">
        <v>2068</v>
      </c>
      <c r="B765" s="88" t="s">
        <v>316</v>
      </c>
      <c r="C765" s="88" t="s">
        <v>2069</v>
      </c>
      <c r="D765" s="88" t="s">
        <v>44</v>
      </c>
      <c r="E765" s="88" t="s">
        <v>820</v>
      </c>
      <c r="F765" s="88" t="s">
        <v>2070</v>
      </c>
      <c r="G765" s="118" t="s">
        <v>2067</v>
      </c>
      <c r="H765" s="88" t="s">
        <v>30</v>
      </c>
      <c r="I765" s="165" t="s">
        <v>277</v>
      </c>
      <c r="J765" s="94"/>
      <c r="K765" s="94"/>
      <c r="L765" s="165" t="s">
        <v>277</v>
      </c>
      <c r="M765" s="165" t="s">
        <v>277</v>
      </c>
      <c r="N765" s="165" t="s">
        <v>277</v>
      </c>
      <c r="O765" s="165" t="s">
        <v>277</v>
      </c>
      <c r="P765" s="15"/>
      <c r="Q765" s="15"/>
      <c r="R765" s="87"/>
      <c r="S765" s="15"/>
      <c r="T765" s="15"/>
      <c r="U765" s="15"/>
      <c r="V765" s="73"/>
      <c r="W765" s="104"/>
      <c r="X765" s="59"/>
      <c r="Y765" s="59"/>
      <c r="Z765" s="59"/>
      <c r="AA765" s="59"/>
      <c r="AB765" s="59"/>
      <c r="AC765" s="59"/>
      <c r="AD765" s="59"/>
    </row>
    <row r="766" spans="1:30" ht="24.6" customHeight="1" x14ac:dyDescent="0.25">
      <c r="A766" s="105" t="s">
        <v>2071</v>
      </c>
      <c r="B766" s="88" t="s">
        <v>159</v>
      </c>
      <c r="C766" s="88" t="s">
        <v>160</v>
      </c>
      <c r="D766" s="93" t="s">
        <v>156</v>
      </c>
      <c r="E766" s="88" t="s">
        <v>161</v>
      </c>
      <c r="F766" s="88" t="s">
        <v>162</v>
      </c>
      <c r="G766" s="116">
        <v>44480</v>
      </c>
      <c r="H766" s="88" t="s">
        <v>21</v>
      </c>
      <c r="I766" s="89" t="s">
        <v>22</v>
      </c>
      <c r="J766" s="89"/>
      <c r="K766" s="89"/>
      <c r="L766" s="89" t="s">
        <v>23</v>
      </c>
      <c r="M766" s="89" t="s">
        <v>23</v>
      </c>
      <c r="N766" s="89" t="s">
        <v>23</v>
      </c>
      <c r="O766" s="90">
        <v>1</v>
      </c>
      <c r="Q766" s="15"/>
      <c r="R766" s="15"/>
      <c r="S766" s="15"/>
      <c r="T766" s="15"/>
      <c r="U766" s="15"/>
      <c r="V766" s="73"/>
      <c r="W766" s="104"/>
      <c r="X766" s="59"/>
      <c r="Y766" s="59"/>
      <c r="Z766" s="59"/>
      <c r="AA766" s="59"/>
      <c r="AB766" s="59"/>
      <c r="AC766" s="59"/>
      <c r="AD766" s="59"/>
    </row>
    <row r="767" spans="1:30" ht="24.6" customHeight="1" x14ac:dyDescent="0.25">
      <c r="A767" s="105" t="s">
        <v>2072</v>
      </c>
      <c r="B767" s="88" t="s">
        <v>154</v>
      </c>
      <c r="C767" s="88" t="s">
        <v>155</v>
      </c>
      <c r="D767" s="88" t="s">
        <v>156</v>
      </c>
      <c r="E767" s="88" t="s">
        <v>157</v>
      </c>
      <c r="F767" s="88" t="s">
        <v>158</v>
      </c>
      <c r="G767" s="116">
        <v>44480</v>
      </c>
      <c r="H767" s="88" t="s">
        <v>30</v>
      </c>
      <c r="I767" s="89" t="s">
        <v>22</v>
      </c>
      <c r="J767" s="89"/>
      <c r="K767" s="89"/>
      <c r="L767" s="90">
        <v>42</v>
      </c>
      <c r="M767" s="89" t="s">
        <v>23</v>
      </c>
      <c r="N767" s="89" t="s">
        <v>23</v>
      </c>
      <c r="O767" s="89" t="s">
        <v>24</v>
      </c>
      <c r="Q767" s="15"/>
      <c r="R767" s="15"/>
      <c r="S767" s="15"/>
      <c r="T767" s="15"/>
      <c r="U767" s="15"/>
      <c r="V767" s="73"/>
      <c r="W767" s="104"/>
      <c r="X767" s="59"/>
      <c r="Y767" s="59"/>
      <c r="Z767" s="59"/>
      <c r="AA767" s="59"/>
      <c r="AB767" s="59"/>
      <c r="AC767" s="59"/>
      <c r="AD767" s="59"/>
    </row>
    <row r="768" spans="1:30" ht="24.6" customHeight="1" x14ac:dyDescent="0.25">
      <c r="A768" s="105" t="s">
        <v>2073</v>
      </c>
      <c r="B768" s="88" t="s">
        <v>245</v>
      </c>
      <c r="C768" s="88" t="s">
        <v>183</v>
      </c>
      <c r="D768" s="88" t="s">
        <v>172</v>
      </c>
      <c r="E768" s="88" t="s">
        <v>184</v>
      </c>
      <c r="F768" s="88" t="s">
        <v>185</v>
      </c>
      <c r="G768" s="116">
        <v>44480</v>
      </c>
      <c r="H768" s="88" t="s">
        <v>30</v>
      </c>
      <c r="I768" s="89"/>
      <c r="J768" s="89"/>
      <c r="K768" s="89"/>
      <c r="L768" s="90">
        <v>78</v>
      </c>
      <c r="M768" s="89" t="s">
        <v>23</v>
      </c>
      <c r="N768" s="89" t="s">
        <v>23</v>
      </c>
      <c r="O768" s="89"/>
      <c r="Q768" s="15"/>
      <c r="R768" s="15"/>
      <c r="S768" s="15"/>
      <c r="T768" s="15"/>
      <c r="U768" s="15"/>
      <c r="V768" s="73"/>
      <c r="W768" s="104"/>
      <c r="X768" s="59"/>
      <c r="Y768" s="59"/>
      <c r="Z768" s="59"/>
      <c r="AA768" s="59"/>
      <c r="AB768" s="59"/>
      <c r="AC768" s="59"/>
      <c r="AD768" s="59"/>
    </row>
    <row r="769" spans="1:30" ht="24.6" customHeight="1" x14ac:dyDescent="0.25">
      <c r="A769" s="105" t="s">
        <v>2074</v>
      </c>
      <c r="B769" s="88" t="s">
        <v>278</v>
      </c>
      <c r="C769" s="88" t="s">
        <v>299</v>
      </c>
      <c r="D769" s="88" t="s">
        <v>172</v>
      </c>
      <c r="E769" s="88" t="s">
        <v>280</v>
      </c>
      <c r="F769" s="88" t="s">
        <v>281</v>
      </c>
      <c r="G769" s="116">
        <v>44480</v>
      </c>
      <c r="H769" s="88" t="s">
        <v>30</v>
      </c>
      <c r="I769" s="89"/>
      <c r="J769" s="89"/>
      <c r="K769" s="89"/>
      <c r="L769" s="90">
        <v>36</v>
      </c>
      <c r="M769" s="89" t="s">
        <v>23</v>
      </c>
      <c r="N769" s="89" t="s">
        <v>23</v>
      </c>
      <c r="O769" s="89"/>
      <c r="P769" s="19"/>
      <c r="Q769" s="13"/>
      <c r="R769" s="15"/>
      <c r="S769" s="13"/>
      <c r="T769" s="19"/>
      <c r="U769" s="19"/>
      <c r="V769" s="72"/>
      <c r="W769" s="104"/>
      <c r="X769" s="59"/>
      <c r="Y769" s="59"/>
      <c r="Z769" s="59"/>
      <c r="AA769" s="59"/>
      <c r="AB769" s="59"/>
      <c r="AC769" s="59"/>
      <c r="AD769" s="59"/>
    </row>
    <row r="770" spans="1:30" ht="24.6" customHeight="1" x14ac:dyDescent="0.2">
      <c r="A770" s="105" t="s">
        <v>2075</v>
      </c>
      <c r="B770" s="88" t="s">
        <v>110</v>
      </c>
      <c r="C770" s="88" t="s">
        <v>111</v>
      </c>
      <c r="D770" s="88" t="s">
        <v>112</v>
      </c>
      <c r="E770" s="88" t="s">
        <v>113</v>
      </c>
      <c r="F770" s="88" t="s">
        <v>114</v>
      </c>
      <c r="G770" s="116">
        <v>44480</v>
      </c>
      <c r="H770" s="88" t="s">
        <v>21</v>
      </c>
      <c r="I770" s="89" t="s">
        <v>22</v>
      </c>
      <c r="J770" s="89"/>
      <c r="K770" s="89"/>
      <c r="L770" s="89" t="s">
        <v>23</v>
      </c>
      <c r="M770" s="89" t="s">
        <v>23</v>
      </c>
      <c r="N770" s="89" t="s">
        <v>23</v>
      </c>
      <c r="O770" s="89" t="s">
        <v>24</v>
      </c>
      <c r="Q770" s="19"/>
      <c r="R770" s="19"/>
      <c r="S770" s="13"/>
      <c r="T770" s="19"/>
      <c r="U770" s="19"/>
      <c r="V770" s="71"/>
      <c r="W770" s="104"/>
      <c r="X770" s="59"/>
      <c r="Y770" s="59"/>
      <c r="Z770" s="59"/>
      <c r="AA770" s="59"/>
      <c r="AB770" s="59"/>
      <c r="AC770" s="59"/>
      <c r="AD770" s="59"/>
    </row>
    <row r="771" spans="1:30" ht="24.6" customHeight="1" x14ac:dyDescent="0.2">
      <c r="A771" s="105" t="s">
        <v>2076</v>
      </c>
      <c r="B771" s="88" t="s">
        <v>147</v>
      </c>
      <c r="C771" s="88" t="s">
        <v>121</v>
      </c>
      <c r="D771" s="88" t="s">
        <v>122</v>
      </c>
      <c r="E771" s="88" t="s">
        <v>123</v>
      </c>
      <c r="F771" s="88" t="s">
        <v>124</v>
      </c>
      <c r="G771" s="118">
        <v>44480</v>
      </c>
      <c r="H771" s="88" t="s">
        <v>21</v>
      </c>
      <c r="I771" s="89"/>
      <c r="J771" s="89"/>
      <c r="K771" s="89"/>
      <c r="L771" s="89" t="s">
        <v>23</v>
      </c>
      <c r="M771" s="89" t="s">
        <v>23</v>
      </c>
      <c r="N771" s="89" t="s">
        <v>23</v>
      </c>
      <c r="O771" s="89"/>
      <c r="Q771" s="19"/>
      <c r="R771" s="19"/>
      <c r="S771" s="13"/>
      <c r="T771" s="19"/>
      <c r="U771" s="19"/>
      <c r="V771" s="71"/>
      <c r="W771" s="104"/>
      <c r="X771" s="59"/>
      <c r="Y771" s="59"/>
      <c r="Z771" s="59"/>
      <c r="AA771" s="59"/>
      <c r="AB771" s="59"/>
      <c r="AC771" s="59"/>
      <c r="AD771" s="59"/>
    </row>
    <row r="772" spans="1:30" ht="24.6" customHeight="1" x14ac:dyDescent="0.2">
      <c r="A772" s="105" t="s">
        <v>2077</v>
      </c>
      <c r="B772" s="88" t="s">
        <v>42</v>
      </c>
      <c r="C772" s="88" t="s">
        <v>43</v>
      </c>
      <c r="D772" s="88" t="s">
        <v>44</v>
      </c>
      <c r="E772" s="88" t="s">
        <v>45</v>
      </c>
      <c r="F772" s="88" t="s">
        <v>46</v>
      </c>
      <c r="G772" s="118" t="s">
        <v>2078</v>
      </c>
      <c r="H772" s="88" t="s">
        <v>21</v>
      </c>
      <c r="I772" s="89" t="s">
        <v>22</v>
      </c>
      <c r="J772" s="89"/>
      <c r="K772" s="89"/>
      <c r="L772" s="89" t="s">
        <v>23</v>
      </c>
      <c r="M772" s="89" t="s">
        <v>23</v>
      </c>
      <c r="N772" s="89" t="s">
        <v>23</v>
      </c>
      <c r="O772" s="89" t="s">
        <v>24</v>
      </c>
      <c r="Q772" s="19"/>
      <c r="R772" s="19"/>
      <c r="S772" s="13"/>
      <c r="T772" s="19"/>
      <c r="U772" s="19"/>
      <c r="V772" s="71"/>
      <c r="W772" s="104"/>
      <c r="X772" s="59"/>
      <c r="Y772" s="59"/>
      <c r="Z772" s="59"/>
      <c r="AA772" s="59"/>
      <c r="AB772" s="59"/>
      <c r="AC772" s="59"/>
      <c r="AD772" s="59"/>
    </row>
    <row r="773" spans="1:30" ht="24.6" customHeight="1" x14ac:dyDescent="0.2">
      <c r="A773" s="106" t="s">
        <v>2079</v>
      </c>
      <c r="B773" s="61" t="s">
        <v>16</v>
      </c>
      <c r="C773" s="61" t="s">
        <v>163</v>
      </c>
      <c r="D773" s="88" t="s">
        <v>18</v>
      </c>
      <c r="E773" s="61" t="s">
        <v>164</v>
      </c>
      <c r="F773" s="61" t="s">
        <v>165</v>
      </c>
      <c r="G773" s="118">
        <v>44481</v>
      </c>
      <c r="H773" s="88" t="s">
        <v>21</v>
      </c>
      <c r="I773" s="94" t="s">
        <v>22</v>
      </c>
      <c r="J773" s="94"/>
      <c r="K773" s="94"/>
      <c r="L773" s="145" t="s">
        <v>23</v>
      </c>
      <c r="M773" s="145" t="s">
        <v>23</v>
      </c>
      <c r="N773" s="164" t="s">
        <v>23</v>
      </c>
      <c r="O773" s="95" t="s">
        <v>24</v>
      </c>
      <c r="Q773" s="19"/>
      <c r="R773" s="19"/>
      <c r="S773" s="13"/>
      <c r="T773" s="19"/>
      <c r="U773" s="19"/>
      <c r="V773" s="71"/>
      <c r="W773" s="104"/>
      <c r="X773" s="59"/>
      <c r="Y773" s="59"/>
      <c r="Z773" s="59"/>
      <c r="AA773" s="59"/>
      <c r="AB773" s="59"/>
      <c r="AC773" s="59"/>
      <c r="AD773" s="59"/>
    </row>
    <row r="774" spans="1:30" ht="24.6" customHeight="1" x14ac:dyDescent="0.2">
      <c r="A774" s="105" t="s">
        <v>2080</v>
      </c>
      <c r="B774" s="88" t="s">
        <v>533</v>
      </c>
      <c r="C774" s="88" t="s">
        <v>269</v>
      </c>
      <c r="D774" s="88" t="s">
        <v>172</v>
      </c>
      <c r="E774" s="88" t="s">
        <v>270</v>
      </c>
      <c r="F774" s="88" t="s">
        <v>271</v>
      </c>
      <c r="G774" s="116">
        <v>44481</v>
      </c>
      <c r="H774" s="88" t="s">
        <v>41</v>
      </c>
      <c r="I774" s="94" t="s">
        <v>22</v>
      </c>
      <c r="J774" s="89"/>
      <c r="K774" s="89"/>
      <c r="L774" s="147" t="s">
        <v>23</v>
      </c>
      <c r="M774" s="147" t="s">
        <v>23</v>
      </c>
      <c r="N774" s="163" t="s">
        <v>23</v>
      </c>
      <c r="O774" s="95" t="s">
        <v>24</v>
      </c>
      <c r="Q774" s="19"/>
      <c r="R774" s="19"/>
      <c r="S774" s="13"/>
      <c r="T774" s="19"/>
      <c r="U774" s="19"/>
      <c r="V774" s="71"/>
      <c r="W774" s="104"/>
      <c r="X774" s="59"/>
      <c r="Y774" s="59"/>
      <c r="Z774" s="59"/>
      <c r="AA774" s="59"/>
      <c r="AB774" s="59"/>
      <c r="AC774" s="59"/>
      <c r="AD774" s="59"/>
    </row>
    <row r="775" spans="1:30" ht="24.6" customHeight="1" x14ac:dyDescent="0.2">
      <c r="A775" s="105" t="s">
        <v>2081</v>
      </c>
      <c r="B775" s="88" t="s">
        <v>533</v>
      </c>
      <c r="C775" s="88" t="s">
        <v>538</v>
      </c>
      <c r="D775" s="88" t="s">
        <v>172</v>
      </c>
      <c r="E775" s="88" t="s">
        <v>270</v>
      </c>
      <c r="F775" s="88" t="s">
        <v>271</v>
      </c>
      <c r="G775" s="116">
        <v>44481</v>
      </c>
      <c r="H775" s="88" t="s">
        <v>376</v>
      </c>
      <c r="I775" s="94" t="s">
        <v>2082</v>
      </c>
      <c r="J775" s="90" t="s">
        <v>64</v>
      </c>
      <c r="K775" s="89"/>
      <c r="L775" s="147" t="s">
        <v>23</v>
      </c>
      <c r="M775" s="147" t="s">
        <v>23</v>
      </c>
      <c r="N775" s="163" t="s">
        <v>23</v>
      </c>
      <c r="O775" s="95" t="s">
        <v>24</v>
      </c>
      <c r="Q775" s="19"/>
      <c r="R775" s="19"/>
      <c r="S775" s="13"/>
      <c r="T775" s="19"/>
      <c r="U775" s="19"/>
      <c r="V775" s="71"/>
      <c r="W775" s="104"/>
      <c r="X775" s="59"/>
      <c r="Y775" s="59"/>
      <c r="Z775" s="59"/>
      <c r="AA775" s="59"/>
      <c r="AB775" s="59"/>
      <c r="AC775" s="59"/>
      <c r="AD775" s="59"/>
    </row>
    <row r="776" spans="1:30" ht="24.6" customHeight="1" x14ac:dyDescent="0.2">
      <c r="A776" s="105" t="s">
        <v>2083</v>
      </c>
      <c r="B776" s="88" t="s">
        <v>603</v>
      </c>
      <c r="C776" s="88" t="s">
        <v>175</v>
      </c>
      <c r="D776" s="88" t="s">
        <v>172</v>
      </c>
      <c r="E776" s="88" t="s">
        <v>176</v>
      </c>
      <c r="F776" s="88" t="s">
        <v>177</v>
      </c>
      <c r="G776" s="116">
        <v>44481</v>
      </c>
      <c r="H776" s="88" t="s">
        <v>30</v>
      </c>
      <c r="I776" s="94" t="s">
        <v>22</v>
      </c>
      <c r="J776" s="89"/>
      <c r="K776" s="89"/>
      <c r="L776" s="89" t="s">
        <v>23</v>
      </c>
      <c r="M776" s="89" t="s">
        <v>23</v>
      </c>
      <c r="N776" s="89" t="s">
        <v>23</v>
      </c>
      <c r="O776" s="95" t="s">
        <v>24</v>
      </c>
      <c r="Q776" s="19"/>
      <c r="R776" s="19"/>
      <c r="S776" s="13"/>
      <c r="T776" s="19"/>
      <c r="U776" s="19"/>
      <c r="V776" s="71"/>
      <c r="W776" s="104"/>
      <c r="X776" s="59"/>
      <c r="Y776" s="59"/>
      <c r="Z776" s="59"/>
      <c r="AA776" s="59"/>
      <c r="AB776" s="59"/>
      <c r="AC776" s="59"/>
      <c r="AD776" s="59"/>
    </row>
    <row r="777" spans="1:30" ht="24.6" customHeight="1" x14ac:dyDescent="0.2">
      <c r="A777" s="105" t="s">
        <v>2084</v>
      </c>
      <c r="B777" s="88" t="s">
        <v>603</v>
      </c>
      <c r="C777" s="88" t="s">
        <v>171</v>
      </c>
      <c r="D777" s="88" t="s">
        <v>172</v>
      </c>
      <c r="E777" s="88" t="s">
        <v>173</v>
      </c>
      <c r="F777" s="88" t="s">
        <v>174</v>
      </c>
      <c r="G777" s="116">
        <v>44481</v>
      </c>
      <c r="H777" s="88" t="s">
        <v>41</v>
      </c>
      <c r="I777" s="94" t="s">
        <v>22</v>
      </c>
      <c r="J777" s="89"/>
      <c r="K777" s="89"/>
      <c r="L777" s="89" t="s">
        <v>23</v>
      </c>
      <c r="M777" s="89" t="s">
        <v>23</v>
      </c>
      <c r="N777" s="89" t="s">
        <v>23</v>
      </c>
      <c r="O777" s="95" t="s">
        <v>24</v>
      </c>
      <c r="Q777" s="19"/>
      <c r="R777" s="19"/>
      <c r="S777" s="13"/>
      <c r="T777" s="19"/>
      <c r="U777" s="19"/>
      <c r="V777" s="71"/>
      <c r="W777" s="104"/>
      <c r="X777" s="59"/>
      <c r="Y777" s="59"/>
      <c r="Z777" s="59"/>
      <c r="AA777" s="59"/>
      <c r="AB777" s="59"/>
      <c r="AC777" s="59"/>
      <c r="AD777" s="59"/>
    </row>
    <row r="778" spans="1:30" ht="24.6" customHeight="1" x14ac:dyDescent="0.2">
      <c r="A778" s="105" t="s">
        <v>2085</v>
      </c>
      <c r="B778" s="88" t="s">
        <v>105</v>
      </c>
      <c r="C778" s="88" t="s">
        <v>106</v>
      </c>
      <c r="D778" s="88" t="s">
        <v>76</v>
      </c>
      <c r="E778" s="88" t="s">
        <v>107</v>
      </c>
      <c r="F778" s="88" t="s">
        <v>108</v>
      </c>
      <c r="G778" s="116">
        <v>44481</v>
      </c>
      <c r="H778" s="88" t="s">
        <v>21</v>
      </c>
      <c r="I778" s="94" t="s">
        <v>22</v>
      </c>
      <c r="J778" s="89"/>
      <c r="K778" s="89"/>
      <c r="L778" s="89" t="s">
        <v>23</v>
      </c>
      <c r="M778" s="89" t="s">
        <v>23</v>
      </c>
      <c r="N778" s="89" t="s">
        <v>23</v>
      </c>
      <c r="O778" s="95" t="s">
        <v>24</v>
      </c>
      <c r="Q778" s="19"/>
      <c r="R778" s="19"/>
      <c r="S778" s="13"/>
      <c r="T778" s="19"/>
      <c r="U778" s="19"/>
      <c r="V778" s="71"/>
      <c r="W778" s="104"/>
      <c r="X778" s="59"/>
      <c r="Y778" s="59"/>
      <c r="Z778" s="59"/>
      <c r="AA778" s="59"/>
      <c r="AB778" s="59"/>
      <c r="AC778" s="59"/>
      <c r="AD778" s="59"/>
    </row>
    <row r="779" spans="1:30" ht="24.6" customHeight="1" x14ac:dyDescent="0.2">
      <c r="A779" s="105" t="s">
        <v>2086</v>
      </c>
      <c r="B779" s="88" t="s">
        <v>431</v>
      </c>
      <c r="C779" s="88" t="s">
        <v>432</v>
      </c>
      <c r="D779" s="88" t="s">
        <v>433</v>
      </c>
      <c r="E779" s="88" t="s">
        <v>434</v>
      </c>
      <c r="F779" s="88" t="s">
        <v>435</v>
      </c>
      <c r="G779" s="116">
        <v>44480</v>
      </c>
      <c r="H779" s="88" t="s">
        <v>21</v>
      </c>
      <c r="I779" s="94" t="s">
        <v>22</v>
      </c>
      <c r="J779" s="89"/>
      <c r="K779" s="89"/>
      <c r="L779" s="89" t="s">
        <v>23</v>
      </c>
      <c r="M779" s="89" t="s">
        <v>23</v>
      </c>
      <c r="N779" s="89" t="s">
        <v>23</v>
      </c>
      <c r="O779" s="95" t="s">
        <v>24</v>
      </c>
      <c r="Q779" s="19"/>
      <c r="R779" s="19"/>
      <c r="S779" s="13"/>
      <c r="T779" s="19"/>
      <c r="U779" s="19"/>
      <c r="V779" s="71"/>
      <c r="W779" s="104"/>
      <c r="X779" s="59"/>
      <c r="Y779" s="59"/>
      <c r="Z779" s="59"/>
      <c r="AA779" s="59"/>
      <c r="AB779" s="59"/>
      <c r="AC779" s="59"/>
      <c r="AD779" s="59"/>
    </row>
    <row r="780" spans="1:30" ht="24.6" customHeight="1" x14ac:dyDescent="0.2">
      <c r="A780" s="105" t="s">
        <v>2087</v>
      </c>
      <c r="B780" s="88" t="s">
        <v>115</v>
      </c>
      <c r="C780" s="88" t="s">
        <v>116</v>
      </c>
      <c r="D780" s="97" t="s">
        <v>55</v>
      </c>
      <c r="E780" s="88" t="s">
        <v>117</v>
      </c>
      <c r="F780" s="88" t="s">
        <v>118</v>
      </c>
      <c r="G780" s="116">
        <v>44481</v>
      </c>
      <c r="H780" s="88" t="s">
        <v>30</v>
      </c>
      <c r="I780" s="94" t="s">
        <v>22</v>
      </c>
      <c r="J780" s="89"/>
      <c r="K780" s="89"/>
      <c r="L780" s="89" t="s">
        <v>23</v>
      </c>
      <c r="M780" s="89" t="s">
        <v>23</v>
      </c>
      <c r="N780" s="89" t="s">
        <v>23</v>
      </c>
      <c r="O780" s="95" t="s">
        <v>24</v>
      </c>
      <c r="P780" s="19"/>
      <c r="Q780" s="19"/>
      <c r="R780" s="19"/>
      <c r="S780" s="19"/>
      <c r="T780" s="19"/>
      <c r="U780" s="19"/>
      <c r="V780" s="71"/>
      <c r="W780" s="104"/>
      <c r="X780" s="59"/>
      <c r="Y780" s="59"/>
      <c r="Z780" s="59"/>
      <c r="AA780" s="59"/>
      <c r="AB780" s="59"/>
      <c r="AC780" s="59"/>
      <c r="AD780" s="59"/>
    </row>
    <row r="781" spans="1:30" ht="24.6" customHeight="1" x14ac:dyDescent="0.2">
      <c r="A781" s="105" t="s">
        <v>2088</v>
      </c>
      <c r="B781" s="88" t="s">
        <v>53</v>
      </c>
      <c r="C781" s="88" t="s">
        <v>54</v>
      </c>
      <c r="D781" s="97" t="s">
        <v>55</v>
      </c>
      <c r="E781" s="88" t="s">
        <v>56</v>
      </c>
      <c r="F781" s="88" t="s">
        <v>57</v>
      </c>
      <c r="G781" s="116">
        <v>44481</v>
      </c>
      <c r="H781" s="88" t="s">
        <v>21</v>
      </c>
      <c r="I781" s="94" t="s">
        <v>22</v>
      </c>
      <c r="J781" s="89"/>
      <c r="K781" s="89"/>
      <c r="L781" s="89" t="s">
        <v>23</v>
      </c>
      <c r="M781" s="89" t="s">
        <v>23</v>
      </c>
      <c r="N781" s="89" t="s">
        <v>23</v>
      </c>
      <c r="O781" s="95" t="s">
        <v>24</v>
      </c>
      <c r="P781" s="60"/>
      <c r="Q781" s="60"/>
      <c r="R781" s="19"/>
      <c r="S781" s="60"/>
      <c r="T781" s="60"/>
      <c r="U781" s="60"/>
      <c r="V781" s="71"/>
      <c r="W781" s="104"/>
      <c r="X781" s="59"/>
      <c r="Y781" s="59"/>
      <c r="Z781" s="59"/>
      <c r="AA781" s="59"/>
      <c r="AB781" s="59"/>
      <c r="AC781" s="59"/>
      <c r="AD781" s="59"/>
    </row>
    <row r="782" spans="1:30" ht="24.6" customHeight="1" x14ac:dyDescent="0.2">
      <c r="A782" s="105" t="s">
        <v>2089</v>
      </c>
      <c r="B782" s="88" t="s">
        <v>186</v>
      </c>
      <c r="C782" s="88" t="s">
        <v>187</v>
      </c>
      <c r="D782" s="88" t="s">
        <v>188</v>
      </c>
      <c r="E782" s="88" t="s">
        <v>189</v>
      </c>
      <c r="F782" s="88" t="s">
        <v>190</v>
      </c>
      <c r="G782" s="116">
        <v>44481</v>
      </c>
      <c r="H782" s="88" t="s">
        <v>30</v>
      </c>
      <c r="I782" s="94" t="s">
        <v>22</v>
      </c>
      <c r="J782" s="89"/>
      <c r="K782" s="89"/>
      <c r="L782" s="89" t="s">
        <v>23</v>
      </c>
      <c r="M782" s="89" t="s">
        <v>23</v>
      </c>
      <c r="N782" s="89" t="s">
        <v>23</v>
      </c>
      <c r="O782" s="95" t="s">
        <v>24</v>
      </c>
      <c r="P782" s="60"/>
      <c r="Q782" s="60"/>
      <c r="R782" s="60"/>
      <c r="S782" s="60"/>
      <c r="T782" s="60"/>
      <c r="U782" s="60"/>
      <c r="V782" s="71"/>
      <c r="W782" s="104"/>
      <c r="X782" s="59"/>
      <c r="Y782" s="59"/>
      <c r="Z782" s="59"/>
      <c r="AA782" s="59"/>
      <c r="AB782" s="59"/>
      <c r="AC782" s="59"/>
      <c r="AD782" s="59"/>
    </row>
    <row r="783" spans="1:30" ht="24.6" customHeight="1" x14ac:dyDescent="0.2">
      <c r="A783" s="105" t="s">
        <v>2090</v>
      </c>
      <c r="B783" s="88" t="s">
        <v>47</v>
      </c>
      <c r="C783" s="88" t="s">
        <v>220</v>
      </c>
      <c r="D783" s="88" t="s">
        <v>217</v>
      </c>
      <c r="E783" s="88" t="s">
        <v>255</v>
      </c>
      <c r="F783" s="88" t="s">
        <v>222</v>
      </c>
      <c r="G783" s="116">
        <v>44480</v>
      </c>
      <c r="H783" s="88" t="s">
        <v>30</v>
      </c>
      <c r="I783" s="94" t="s">
        <v>22</v>
      </c>
      <c r="J783" s="89"/>
      <c r="K783" s="89"/>
      <c r="L783" s="90">
        <v>24</v>
      </c>
      <c r="M783" s="89" t="s">
        <v>23</v>
      </c>
      <c r="N783" s="89" t="s">
        <v>23</v>
      </c>
      <c r="O783" s="95" t="s">
        <v>24</v>
      </c>
      <c r="P783" s="60"/>
      <c r="Q783" s="60"/>
      <c r="R783" s="60"/>
      <c r="S783" s="60"/>
      <c r="T783" s="60"/>
      <c r="U783" s="60"/>
      <c r="V783" s="71"/>
      <c r="W783" s="104"/>
      <c r="X783" s="59"/>
      <c r="Y783" s="59"/>
      <c r="Z783" s="59"/>
      <c r="AA783" s="59"/>
      <c r="AB783" s="59"/>
      <c r="AC783" s="59"/>
      <c r="AD783" s="59"/>
    </row>
    <row r="784" spans="1:30" ht="24.6" customHeight="1" x14ac:dyDescent="0.2">
      <c r="A784" s="105" t="s">
        <v>2091</v>
      </c>
      <c r="B784" s="88" t="s">
        <v>272</v>
      </c>
      <c r="C784" s="88" t="s">
        <v>273</v>
      </c>
      <c r="D784" s="88" t="s">
        <v>172</v>
      </c>
      <c r="E784" s="88" t="s">
        <v>274</v>
      </c>
      <c r="F784" s="88" t="s">
        <v>272</v>
      </c>
      <c r="G784" s="116">
        <v>44482</v>
      </c>
      <c r="H784" s="88" t="s">
        <v>41</v>
      </c>
      <c r="I784" s="89" t="s">
        <v>63</v>
      </c>
      <c r="J784" s="90" t="s">
        <v>64</v>
      </c>
      <c r="K784" s="89"/>
      <c r="L784" s="89" t="s">
        <v>23</v>
      </c>
      <c r="M784" s="89" t="s">
        <v>23</v>
      </c>
      <c r="N784" s="89" t="s">
        <v>23</v>
      </c>
      <c r="O784" s="89" t="s">
        <v>24</v>
      </c>
      <c r="P784" s="60"/>
      <c r="Q784" s="60"/>
      <c r="R784" s="60"/>
      <c r="S784" s="60"/>
      <c r="T784" s="60"/>
      <c r="U784" s="60"/>
      <c r="V784" s="71"/>
      <c r="W784" s="104"/>
      <c r="X784" s="59"/>
      <c r="Y784" s="59"/>
      <c r="Z784" s="59"/>
      <c r="AA784" s="59"/>
      <c r="AB784" s="59"/>
      <c r="AC784" s="59"/>
      <c r="AD784" s="59"/>
    </row>
    <row r="785" spans="1:30" ht="24.6" customHeight="1" x14ac:dyDescent="0.2">
      <c r="A785" s="106" t="s">
        <v>2092</v>
      </c>
      <c r="B785" s="88" t="s">
        <v>282</v>
      </c>
      <c r="C785" s="88" t="s">
        <v>445</v>
      </c>
      <c r="D785" s="88" t="s">
        <v>172</v>
      </c>
      <c r="E785" s="88" t="s">
        <v>446</v>
      </c>
      <c r="F785" s="88" t="s">
        <v>447</v>
      </c>
      <c r="G785" s="116">
        <v>44482</v>
      </c>
      <c r="H785" s="88" t="s">
        <v>30</v>
      </c>
      <c r="I785" s="94" t="s">
        <v>63</v>
      </c>
      <c r="J785" s="90" t="s">
        <v>64</v>
      </c>
      <c r="K785" s="94"/>
      <c r="L785" s="152">
        <v>84</v>
      </c>
      <c r="M785" s="94" t="s">
        <v>23</v>
      </c>
      <c r="N785" s="95" t="s">
        <v>23</v>
      </c>
      <c r="O785" s="89" t="s">
        <v>24</v>
      </c>
      <c r="P785" s="60"/>
      <c r="Q785" s="60"/>
      <c r="R785" s="60"/>
      <c r="S785" s="60"/>
      <c r="T785" s="60"/>
      <c r="U785" s="60"/>
      <c r="V785" s="71"/>
      <c r="W785" s="104"/>
      <c r="X785" s="59"/>
      <c r="Y785" s="59"/>
      <c r="Z785" s="59"/>
      <c r="AA785" s="59"/>
      <c r="AB785" s="59"/>
      <c r="AC785" s="59"/>
      <c r="AD785" s="59"/>
    </row>
    <row r="786" spans="1:30" ht="24.6" customHeight="1" x14ac:dyDescent="0.2">
      <c r="A786" s="106" t="s">
        <v>2093</v>
      </c>
      <c r="B786" s="88" t="s">
        <v>266</v>
      </c>
      <c r="C786" s="88" t="s">
        <v>267</v>
      </c>
      <c r="D786" s="88" t="s">
        <v>172</v>
      </c>
      <c r="E786" s="88" t="s">
        <v>268</v>
      </c>
      <c r="F786" s="88" t="s">
        <v>275</v>
      </c>
      <c r="G786" s="116">
        <v>44482</v>
      </c>
      <c r="H786" s="88" t="s">
        <v>30</v>
      </c>
      <c r="I786" s="94"/>
      <c r="J786" s="94"/>
      <c r="K786" s="94"/>
      <c r="L786" s="94" t="s">
        <v>23</v>
      </c>
      <c r="M786" s="94" t="s">
        <v>23</v>
      </c>
      <c r="N786" s="95" t="s">
        <v>23</v>
      </c>
      <c r="O786" s="95"/>
      <c r="P786" s="60"/>
      <c r="Q786" s="60"/>
      <c r="R786" s="60"/>
      <c r="S786" s="60"/>
      <c r="T786" s="60"/>
      <c r="U786" s="60"/>
      <c r="V786" s="71"/>
      <c r="W786" s="104"/>
      <c r="X786" s="59"/>
      <c r="Y786" s="59"/>
      <c r="Z786" s="59"/>
      <c r="AA786" s="59"/>
      <c r="AB786" s="59"/>
      <c r="AC786" s="59"/>
      <c r="AD786" s="59"/>
    </row>
    <row r="787" spans="1:30" ht="24.6" customHeight="1" x14ac:dyDescent="0.2">
      <c r="A787" s="105" t="s">
        <v>2094</v>
      </c>
      <c r="B787" s="88" t="s">
        <v>105</v>
      </c>
      <c r="C787" s="88" t="s">
        <v>134</v>
      </c>
      <c r="D787" s="88" t="s">
        <v>76</v>
      </c>
      <c r="E787" s="88" t="s">
        <v>1952</v>
      </c>
      <c r="F787" s="88" t="s">
        <v>136</v>
      </c>
      <c r="G787" s="116">
        <v>44482</v>
      </c>
      <c r="H787" s="88" t="s">
        <v>21</v>
      </c>
      <c r="I787" s="89" t="s">
        <v>22</v>
      </c>
      <c r="J787" s="89"/>
      <c r="K787" s="89"/>
      <c r="L787" s="89" t="s">
        <v>23</v>
      </c>
      <c r="M787" s="89" t="s">
        <v>23</v>
      </c>
      <c r="N787" s="89" t="s">
        <v>23</v>
      </c>
      <c r="O787" s="89" t="s">
        <v>24</v>
      </c>
      <c r="P787" s="60"/>
      <c r="Q787" s="60"/>
      <c r="R787" s="60"/>
      <c r="S787" s="60"/>
      <c r="T787" s="60"/>
      <c r="U787" s="60"/>
      <c r="V787" s="71"/>
      <c r="W787" s="104"/>
      <c r="X787" s="59"/>
      <c r="Y787" s="59"/>
      <c r="Z787" s="59"/>
      <c r="AA787" s="59"/>
      <c r="AB787" s="59"/>
      <c r="AC787" s="59"/>
      <c r="AD787" s="59"/>
    </row>
    <row r="788" spans="1:30" ht="24.6" customHeight="1" x14ac:dyDescent="0.2">
      <c r="A788" s="105" t="s">
        <v>2095</v>
      </c>
      <c r="B788" s="88" t="s">
        <v>85</v>
      </c>
      <c r="C788" s="88" t="s">
        <v>86</v>
      </c>
      <c r="D788" s="97" t="s">
        <v>87</v>
      </c>
      <c r="E788" s="88" t="s">
        <v>88</v>
      </c>
      <c r="F788" s="88" t="s">
        <v>89</v>
      </c>
      <c r="G788" s="116">
        <v>44482</v>
      </c>
      <c r="H788" s="88" t="s">
        <v>30</v>
      </c>
      <c r="I788" s="89" t="s">
        <v>22</v>
      </c>
      <c r="J788" s="89"/>
      <c r="K788" s="89"/>
      <c r="L788" s="89" t="s">
        <v>23</v>
      </c>
      <c r="M788" s="89" t="s">
        <v>23</v>
      </c>
      <c r="N788" s="89" t="s">
        <v>23</v>
      </c>
      <c r="O788" s="89" t="s">
        <v>24</v>
      </c>
      <c r="P788" s="60"/>
      <c r="Q788" s="60"/>
      <c r="R788" s="60"/>
      <c r="S788" s="60"/>
      <c r="T788" s="60"/>
      <c r="U788" s="60"/>
      <c r="V788" s="71"/>
      <c r="W788" s="104"/>
      <c r="X788" s="59"/>
      <c r="Y788" s="59"/>
      <c r="Z788" s="59"/>
      <c r="AA788" s="59"/>
      <c r="AB788" s="59"/>
      <c r="AC788" s="59"/>
      <c r="AD788" s="59"/>
    </row>
    <row r="789" spans="1:30" ht="24.6" customHeight="1" x14ac:dyDescent="0.2">
      <c r="A789" s="105" t="s">
        <v>2096</v>
      </c>
      <c r="B789" s="88" t="s">
        <v>31</v>
      </c>
      <c r="C789" s="88" t="s">
        <v>32</v>
      </c>
      <c r="D789" s="88" t="s">
        <v>33</v>
      </c>
      <c r="E789" s="88" t="s">
        <v>1880</v>
      </c>
      <c r="F789" s="88" t="s">
        <v>35</v>
      </c>
      <c r="G789" s="116">
        <v>44482</v>
      </c>
      <c r="H789" s="88" t="s">
        <v>36</v>
      </c>
      <c r="I789" s="89" t="s">
        <v>22</v>
      </c>
      <c r="J789" s="89"/>
      <c r="K789" s="89"/>
      <c r="L789" s="89" t="s">
        <v>23</v>
      </c>
      <c r="M789" s="89" t="s">
        <v>23</v>
      </c>
      <c r="N789" s="89" t="s">
        <v>23</v>
      </c>
      <c r="O789" s="89" t="s">
        <v>24</v>
      </c>
      <c r="P789" s="60"/>
      <c r="Q789" s="60"/>
      <c r="R789" s="60"/>
      <c r="S789" s="60"/>
      <c r="T789" s="60"/>
      <c r="U789" s="60"/>
      <c r="V789" s="71"/>
      <c r="W789" s="104"/>
      <c r="X789" s="59"/>
      <c r="Y789" s="59"/>
      <c r="Z789" s="59"/>
      <c r="AA789" s="59"/>
      <c r="AB789" s="59"/>
      <c r="AC789" s="59"/>
      <c r="AD789" s="59"/>
    </row>
    <row r="790" spans="1:30" ht="24.6" customHeight="1" x14ac:dyDescent="0.2">
      <c r="A790" s="105" t="s">
        <v>2097</v>
      </c>
      <c r="B790" s="88" t="s">
        <v>37</v>
      </c>
      <c r="C790" s="88" t="s">
        <v>38</v>
      </c>
      <c r="D790" s="88" t="s">
        <v>33</v>
      </c>
      <c r="E790" s="93" t="s">
        <v>2098</v>
      </c>
      <c r="F790" s="88" t="s">
        <v>40</v>
      </c>
      <c r="G790" s="116">
        <v>44482</v>
      </c>
      <c r="H790" s="88" t="s">
        <v>41</v>
      </c>
      <c r="I790" s="89" t="s">
        <v>22</v>
      </c>
      <c r="J790" s="89"/>
      <c r="K790" s="89"/>
      <c r="L790" s="89" t="s">
        <v>23</v>
      </c>
      <c r="M790" s="89" t="s">
        <v>23</v>
      </c>
      <c r="N790" s="89" t="s">
        <v>23</v>
      </c>
      <c r="O790" s="89" t="s">
        <v>24</v>
      </c>
      <c r="P790" s="60"/>
      <c r="Q790" s="60"/>
      <c r="R790" s="60"/>
      <c r="S790" s="60"/>
      <c r="T790" s="60"/>
      <c r="U790" s="60"/>
      <c r="V790" s="71"/>
      <c r="W790" s="104"/>
      <c r="X790" s="59"/>
      <c r="Y790" s="59"/>
      <c r="Z790" s="59"/>
      <c r="AA790" s="59"/>
      <c r="AB790" s="59"/>
      <c r="AC790" s="59"/>
      <c r="AD790" s="59"/>
    </row>
    <row r="791" spans="1:30" ht="24.6" customHeight="1" x14ac:dyDescent="0.2">
      <c r="A791" s="105" t="s">
        <v>2099</v>
      </c>
      <c r="B791" s="88" t="s">
        <v>206</v>
      </c>
      <c r="C791" s="67" t="s">
        <v>207</v>
      </c>
      <c r="D791" s="88" t="s">
        <v>208</v>
      </c>
      <c r="E791" s="67" t="s">
        <v>209</v>
      </c>
      <c r="F791" s="67" t="s">
        <v>210</v>
      </c>
      <c r="G791" s="116">
        <v>44482</v>
      </c>
      <c r="H791" s="67" t="s">
        <v>30</v>
      </c>
      <c r="I791" s="89" t="s">
        <v>22</v>
      </c>
      <c r="J791" s="89"/>
      <c r="K791" s="89"/>
      <c r="L791" s="89" t="s">
        <v>23</v>
      </c>
      <c r="M791" s="89" t="s">
        <v>23</v>
      </c>
      <c r="N791" s="89" t="s">
        <v>23</v>
      </c>
      <c r="O791" s="89" t="s">
        <v>24</v>
      </c>
      <c r="P791" s="60"/>
      <c r="Q791" s="60"/>
      <c r="R791" s="60"/>
      <c r="S791" s="60"/>
      <c r="T791" s="60"/>
      <c r="U791" s="60"/>
      <c r="V791" s="71"/>
      <c r="W791" s="104"/>
      <c r="X791" s="59"/>
      <c r="Y791" s="59"/>
      <c r="Z791" s="59"/>
      <c r="AA791" s="59"/>
      <c r="AB791" s="59"/>
      <c r="AC791" s="59"/>
      <c r="AD791" s="59"/>
    </row>
    <row r="792" spans="1:30" ht="24.6" customHeight="1" x14ac:dyDescent="0.2">
      <c r="A792" s="105" t="s">
        <v>2100</v>
      </c>
      <c r="B792" s="88" t="s">
        <v>223</v>
      </c>
      <c r="C792" s="66" t="s">
        <v>256</v>
      </c>
      <c r="D792" s="66" t="s">
        <v>225</v>
      </c>
      <c r="E792" s="66" t="s">
        <v>257</v>
      </c>
      <c r="F792" s="66" t="s">
        <v>258</v>
      </c>
      <c r="G792" s="116">
        <v>44482</v>
      </c>
      <c r="H792" s="88" t="s">
        <v>62</v>
      </c>
      <c r="I792" s="89" t="s">
        <v>22</v>
      </c>
      <c r="J792" s="89"/>
      <c r="K792" s="89"/>
      <c r="L792" s="89" t="s">
        <v>23</v>
      </c>
      <c r="M792" s="89" t="s">
        <v>23</v>
      </c>
      <c r="N792" s="89" t="s">
        <v>23</v>
      </c>
      <c r="O792" s="89" t="s">
        <v>24</v>
      </c>
      <c r="P792" s="60"/>
      <c r="Q792" s="60"/>
      <c r="R792" s="60"/>
      <c r="S792" s="60"/>
      <c r="T792" s="60"/>
      <c r="U792" s="60"/>
      <c r="V792" s="71"/>
      <c r="W792" s="104"/>
      <c r="X792" s="59"/>
      <c r="Y792" s="59"/>
      <c r="Z792" s="59"/>
      <c r="AA792" s="59"/>
      <c r="AB792" s="59"/>
      <c r="AC792" s="59"/>
      <c r="AD792" s="59"/>
    </row>
    <row r="793" spans="1:30" ht="24.6" customHeight="1" x14ac:dyDescent="0.2">
      <c r="A793" s="106" t="s">
        <v>2126</v>
      </c>
      <c r="B793" s="88" t="s">
        <v>316</v>
      </c>
      <c r="C793" s="88" t="s">
        <v>829</v>
      </c>
      <c r="D793" s="88" t="s">
        <v>44</v>
      </c>
      <c r="E793" s="88" t="s">
        <v>820</v>
      </c>
      <c r="F793" s="88" t="s">
        <v>821</v>
      </c>
      <c r="G793" s="118">
        <v>44487</v>
      </c>
      <c r="H793" s="88" t="s">
        <v>30</v>
      </c>
      <c r="I793" s="94"/>
      <c r="J793" s="94"/>
      <c r="K793" s="94"/>
      <c r="L793" s="94" t="s">
        <v>23</v>
      </c>
      <c r="M793" s="94" t="s">
        <v>23</v>
      </c>
      <c r="N793" s="95" t="s">
        <v>23</v>
      </c>
      <c r="O793" s="95"/>
    </row>
    <row r="794" spans="1:30" ht="24.6" customHeight="1" x14ac:dyDescent="0.2">
      <c r="A794" s="105" t="s">
        <v>2127</v>
      </c>
      <c r="B794" s="88" t="s">
        <v>419</v>
      </c>
      <c r="C794" s="88" t="s">
        <v>420</v>
      </c>
      <c r="D794" s="88" t="s">
        <v>131</v>
      </c>
      <c r="E794" s="88" t="s">
        <v>2128</v>
      </c>
      <c r="F794" s="88" t="s">
        <v>421</v>
      </c>
      <c r="G794" s="118">
        <v>44487</v>
      </c>
      <c r="H794" s="88" t="s">
        <v>62</v>
      </c>
      <c r="I794" s="89" t="s">
        <v>22</v>
      </c>
      <c r="J794" s="89"/>
      <c r="K794" s="89"/>
      <c r="L794" s="89" t="s">
        <v>23</v>
      </c>
      <c r="M794" s="89" t="s">
        <v>23</v>
      </c>
      <c r="N794" s="89" t="s">
        <v>23</v>
      </c>
      <c r="O794" s="89" t="s">
        <v>24</v>
      </c>
    </row>
    <row r="795" spans="1:30" ht="24.6" customHeight="1" x14ac:dyDescent="0.2">
      <c r="A795" s="105" t="s">
        <v>2129</v>
      </c>
      <c r="B795" s="88" t="s">
        <v>278</v>
      </c>
      <c r="C795" s="88" t="s">
        <v>299</v>
      </c>
      <c r="D795" s="88" t="s">
        <v>172</v>
      </c>
      <c r="E795" s="88" t="s">
        <v>280</v>
      </c>
      <c r="F795" s="88" t="s">
        <v>281</v>
      </c>
      <c r="G795" s="118">
        <v>44486</v>
      </c>
      <c r="H795" s="88" t="s">
        <v>30</v>
      </c>
      <c r="I795" s="89"/>
      <c r="J795" s="89"/>
      <c r="K795" s="89"/>
      <c r="L795" s="90">
        <v>32</v>
      </c>
      <c r="M795" s="89" t="s">
        <v>23</v>
      </c>
      <c r="N795" s="89" t="s">
        <v>23</v>
      </c>
      <c r="O795" s="89"/>
    </row>
    <row r="796" spans="1:30" ht="24.6" customHeight="1" x14ac:dyDescent="0.2">
      <c r="A796" s="105" t="s">
        <v>2130</v>
      </c>
      <c r="B796" s="88" t="s">
        <v>245</v>
      </c>
      <c r="C796" s="88" t="s">
        <v>183</v>
      </c>
      <c r="D796" s="88" t="s">
        <v>172</v>
      </c>
      <c r="E796" s="88" t="s">
        <v>184</v>
      </c>
      <c r="F796" s="88" t="s">
        <v>185</v>
      </c>
      <c r="G796" s="118">
        <v>44487</v>
      </c>
      <c r="H796" s="88" t="s">
        <v>30</v>
      </c>
      <c r="I796" s="89"/>
      <c r="J796" s="89"/>
      <c r="K796" s="89"/>
      <c r="L796" s="90">
        <v>43</v>
      </c>
      <c r="M796" s="89" t="s">
        <v>23</v>
      </c>
      <c r="N796" s="89" t="s">
        <v>23</v>
      </c>
      <c r="O796" s="89"/>
    </row>
    <row r="797" spans="1:30" ht="24.6" customHeight="1" x14ac:dyDescent="0.2">
      <c r="A797" s="106" t="s">
        <v>2131</v>
      </c>
      <c r="B797" s="88" t="s">
        <v>282</v>
      </c>
      <c r="C797" s="88" t="s">
        <v>445</v>
      </c>
      <c r="D797" s="88" t="s">
        <v>172</v>
      </c>
      <c r="E797" s="88" t="s">
        <v>446</v>
      </c>
      <c r="F797" s="88" t="s">
        <v>447</v>
      </c>
      <c r="G797" s="118">
        <v>44487</v>
      </c>
      <c r="H797" s="88" t="s">
        <v>30</v>
      </c>
      <c r="I797" s="89" t="s">
        <v>22</v>
      </c>
      <c r="J797" s="89"/>
      <c r="K797" s="94"/>
      <c r="L797" s="152">
        <v>45</v>
      </c>
      <c r="M797" s="94" t="s">
        <v>23</v>
      </c>
      <c r="N797" s="95" t="s">
        <v>23</v>
      </c>
      <c r="O797" s="89" t="s">
        <v>24</v>
      </c>
    </row>
    <row r="798" spans="1:30" ht="24.6" customHeight="1" x14ac:dyDescent="0.2">
      <c r="A798" s="105" t="s">
        <v>2132</v>
      </c>
      <c r="B798" s="88" t="s">
        <v>130</v>
      </c>
      <c r="C798" s="88" t="s">
        <v>591</v>
      </c>
      <c r="D798" s="88" t="s">
        <v>131</v>
      </c>
      <c r="E798" s="88" t="s">
        <v>2133</v>
      </c>
      <c r="F798" s="88" t="s">
        <v>593</v>
      </c>
      <c r="G798" s="118">
        <v>44487</v>
      </c>
      <c r="H798" s="88" t="s">
        <v>62</v>
      </c>
      <c r="I798" s="89" t="s">
        <v>22</v>
      </c>
      <c r="J798" s="89"/>
      <c r="K798" s="89"/>
      <c r="L798" s="89" t="s">
        <v>23</v>
      </c>
      <c r="M798" s="89" t="s">
        <v>23</v>
      </c>
      <c r="N798" s="89" t="s">
        <v>23</v>
      </c>
      <c r="O798" s="89" t="s">
        <v>24</v>
      </c>
    </row>
    <row r="799" spans="1:30" ht="24.6" customHeight="1" x14ac:dyDescent="0.2">
      <c r="A799" s="105" t="s">
        <v>2134</v>
      </c>
      <c r="B799" s="61" t="s">
        <v>16</v>
      </c>
      <c r="C799" s="62" t="s">
        <v>17</v>
      </c>
      <c r="D799" s="88" t="s">
        <v>18</v>
      </c>
      <c r="E799" s="62" t="s">
        <v>19</v>
      </c>
      <c r="F799" s="62" t="s">
        <v>20</v>
      </c>
      <c r="G799" s="118">
        <v>44487</v>
      </c>
      <c r="H799" s="88" t="s">
        <v>21</v>
      </c>
      <c r="I799" s="89" t="s">
        <v>22</v>
      </c>
      <c r="J799" s="89"/>
      <c r="K799" s="89"/>
      <c r="L799" s="89" t="s">
        <v>23</v>
      </c>
      <c r="M799" s="89" t="s">
        <v>23</v>
      </c>
      <c r="N799" s="89" t="s">
        <v>23</v>
      </c>
      <c r="O799" s="89" t="s">
        <v>24</v>
      </c>
    </row>
    <row r="800" spans="1:30" ht="24.6" customHeight="1" x14ac:dyDescent="0.2">
      <c r="A800" s="105" t="s">
        <v>2135</v>
      </c>
      <c r="B800" s="88" t="s">
        <v>48</v>
      </c>
      <c r="C800" s="88" t="s">
        <v>49</v>
      </c>
      <c r="D800" s="88" t="s">
        <v>18</v>
      </c>
      <c r="E800" s="88" t="s">
        <v>2136</v>
      </c>
      <c r="F800" s="88" t="s">
        <v>51</v>
      </c>
      <c r="G800" s="116">
        <v>44488</v>
      </c>
      <c r="H800" s="88" t="s">
        <v>52</v>
      </c>
      <c r="I800" s="89" t="s">
        <v>22</v>
      </c>
      <c r="J800" s="89"/>
      <c r="K800" s="89"/>
      <c r="L800" s="89" t="s">
        <v>23</v>
      </c>
      <c r="M800" s="89" t="s">
        <v>23</v>
      </c>
      <c r="N800" s="89" t="s">
        <v>23</v>
      </c>
      <c r="O800" s="89" t="s">
        <v>24</v>
      </c>
    </row>
    <row r="801" spans="1:15" ht="24.6" customHeight="1" x14ac:dyDescent="0.2">
      <c r="A801" s="105" t="s">
        <v>2137</v>
      </c>
      <c r="B801" s="88" t="s">
        <v>125</v>
      </c>
      <c r="C801" s="88" t="s">
        <v>1329</v>
      </c>
      <c r="D801" s="97" t="s">
        <v>148</v>
      </c>
      <c r="E801" s="88" t="s">
        <v>1330</v>
      </c>
      <c r="F801" s="88" t="s">
        <v>1331</v>
      </c>
      <c r="G801" s="116">
        <v>44487</v>
      </c>
      <c r="H801" s="88" t="s">
        <v>21</v>
      </c>
      <c r="I801" s="89" t="s">
        <v>22</v>
      </c>
      <c r="J801" s="89"/>
      <c r="K801" s="89"/>
      <c r="L801" s="89" t="s">
        <v>23</v>
      </c>
      <c r="M801" s="89" t="s">
        <v>23</v>
      </c>
      <c r="N801" s="89" t="s">
        <v>23</v>
      </c>
      <c r="O801" s="89" t="s">
        <v>24</v>
      </c>
    </row>
    <row r="802" spans="1:15" ht="24.6" customHeight="1" x14ac:dyDescent="0.2">
      <c r="A802" s="121" t="s">
        <v>2138</v>
      </c>
      <c r="B802" s="88" t="s">
        <v>130</v>
      </c>
      <c r="C802" s="88" t="s">
        <v>263</v>
      </c>
      <c r="D802" s="88" t="s">
        <v>260</v>
      </c>
      <c r="E802" s="88" t="s">
        <v>427</v>
      </c>
      <c r="F802" s="88" t="s">
        <v>265</v>
      </c>
      <c r="G802" s="116">
        <v>44488</v>
      </c>
      <c r="H802" s="88" t="s">
        <v>30</v>
      </c>
      <c r="I802" s="89" t="s">
        <v>22</v>
      </c>
      <c r="J802" s="89"/>
      <c r="K802" s="89"/>
      <c r="L802" s="89" t="s">
        <v>23</v>
      </c>
      <c r="M802" s="89" t="s">
        <v>23</v>
      </c>
      <c r="N802" s="89" t="s">
        <v>23</v>
      </c>
      <c r="O802" s="89" t="s">
        <v>24</v>
      </c>
    </row>
    <row r="803" spans="1:15" ht="24.6" customHeight="1" x14ac:dyDescent="0.2">
      <c r="A803" s="121" t="s">
        <v>2151</v>
      </c>
      <c r="B803" s="88" t="s">
        <v>305</v>
      </c>
      <c r="C803" s="88" t="s">
        <v>415</v>
      </c>
      <c r="D803" s="88" t="s">
        <v>416</v>
      </c>
      <c r="E803" s="88" t="s">
        <v>2152</v>
      </c>
      <c r="F803" s="88" t="s">
        <v>417</v>
      </c>
      <c r="G803" s="116">
        <v>44488</v>
      </c>
      <c r="H803" s="88" t="s">
        <v>62</v>
      </c>
      <c r="I803" s="89" t="s">
        <v>22</v>
      </c>
      <c r="J803" s="89"/>
      <c r="K803" s="89"/>
      <c r="L803" s="89" t="s">
        <v>23</v>
      </c>
      <c r="M803" s="89" t="s">
        <v>23</v>
      </c>
      <c r="N803" s="89" t="s">
        <v>23</v>
      </c>
      <c r="O803" s="89" t="s">
        <v>24</v>
      </c>
    </row>
    <row r="804" spans="1:15" ht="24.6" customHeight="1" x14ac:dyDescent="0.2">
      <c r="A804" s="121" t="s">
        <v>2153</v>
      </c>
      <c r="B804" s="88" t="s">
        <v>211</v>
      </c>
      <c r="C804" s="88" t="s">
        <v>212</v>
      </c>
      <c r="D804" s="88" t="s">
        <v>208</v>
      </c>
      <c r="E804" s="88" t="s">
        <v>213</v>
      </c>
      <c r="F804" s="88" t="s">
        <v>214</v>
      </c>
      <c r="G804" s="116">
        <v>44489</v>
      </c>
      <c r="H804" s="88" t="s">
        <v>30</v>
      </c>
      <c r="I804" s="89" t="s">
        <v>22</v>
      </c>
      <c r="J804" s="89"/>
      <c r="K804" s="89"/>
      <c r="L804" s="89" t="s">
        <v>23</v>
      </c>
      <c r="M804" s="89" t="s">
        <v>23</v>
      </c>
      <c r="N804" s="89" t="s">
        <v>23</v>
      </c>
      <c r="O804" s="89" t="s">
        <v>24</v>
      </c>
    </row>
    <row r="805" spans="1:15" ht="24.6" customHeight="1" x14ac:dyDescent="0.2">
      <c r="A805" s="105" t="s">
        <v>2139</v>
      </c>
      <c r="B805" s="88" t="s">
        <v>137</v>
      </c>
      <c r="C805" s="65" t="s">
        <v>138</v>
      </c>
      <c r="D805" s="88" t="s">
        <v>139</v>
      </c>
      <c r="E805" s="65" t="s">
        <v>140</v>
      </c>
      <c r="F805" s="65" t="s">
        <v>141</v>
      </c>
      <c r="G805" s="116">
        <v>44490</v>
      </c>
      <c r="H805" s="88" t="s">
        <v>21</v>
      </c>
      <c r="I805" s="89" t="s">
        <v>22</v>
      </c>
      <c r="J805" s="89"/>
      <c r="K805" s="89"/>
      <c r="L805" s="89" t="s">
        <v>23</v>
      </c>
      <c r="M805" s="89" t="s">
        <v>23</v>
      </c>
      <c r="N805" s="89" t="s">
        <v>23</v>
      </c>
      <c r="O805" s="90">
        <v>4</v>
      </c>
    </row>
    <row r="806" spans="1:15" ht="24.6" customHeight="1" x14ac:dyDescent="0.2">
      <c r="A806" s="105" t="s">
        <v>2154</v>
      </c>
      <c r="B806" s="88" t="s">
        <v>278</v>
      </c>
      <c r="C806" s="88" t="s">
        <v>299</v>
      </c>
      <c r="D806" s="88" t="s">
        <v>172</v>
      </c>
      <c r="E806" s="88" t="s">
        <v>280</v>
      </c>
      <c r="F806" s="88" t="s">
        <v>281</v>
      </c>
      <c r="G806" s="116">
        <v>44494</v>
      </c>
      <c r="H806" s="88" t="s">
        <v>30</v>
      </c>
      <c r="I806" s="89"/>
      <c r="J806" s="89"/>
      <c r="K806" s="89"/>
      <c r="L806" s="90">
        <v>34</v>
      </c>
      <c r="M806" s="89" t="s">
        <v>23</v>
      </c>
      <c r="N806" s="89" t="s">
        <v>23</v>
      </c>
      <c r="O806" s="89"/>
    </row>
    <row r="807" spans="1:15" ht="24.6" customHeight="1" x14ac:dyDescent="0.2">
      <c r="A807" s="105" t="s">
        <v>2155</v>
      </c>
      <c r="B807" s="88" t="s">
        <v>245</v>
      </c>
      <c r="C807" s="88" t="s">
        <v>183</v>
      </c>
      <c r="D807" s="88" t="s">
        <v>172</v>
      </c>
      <c r="E807" s="88" t="s">
        <v>184</v>
      </c>
      <c r="F807" s="88" t="s">
        <v>185</v>
      </c>
      <c r="G807" s="116">
        <v>44494</v>
      </c>
      <c r="H807" s="88" t="s">
        <v>30</v>
      </c>
      <c r="I807" s="89"/>
      <c r="J807" s="89"/>
      <c r="K807" s="89"/>
      <c r="L807" s="90">
        <v>33</v>
      </c>
      <c r="M807" s="89" t="s">
        <v>23</v>
      </c>
      <c r="N807" s="89" t="s">
        <v>23</v>
      </c>
      <c r="O807" s="89"/>
    </row>
    <row r="808" spans="1:15" ht="24.6" customHeight="1" x14ac:dyDescent="0.2">
      <c r="A808" s="105" t="s">
        <v>2156</v>
      </c>
      <c r="B808" s="88" t="s">
        <v>246</v>
      </c>
      <c r="C808" s="88" t="s">
        <v>247</v>
      </c>
      <c r="D808" s="88" t="s">
        <v>248</v>
      </c>
      <c r="E808" s="88" t="s">
        <v>249</v>
      </c>
      <c r="F808" s="88" t="s">
        <v>250</v>
      </c>
      <c r="G808" s="116">
        <v>44494</v>
      </c>
      <c r="H808" s="88" t="s">
        <v>30</v>
      </c>
      <c r="I808" s="89" t="s">
        <v>22</v>
      </c>
      <c r="J808" s="89"/>
      <c r="K808" s="89"/>
      <c r="L808" s="89" t="s">
        <v>23</v>
      </c>
      <c r="M808" s="89" t="s">
        <v>23</v>
      </c>
      <c r="N808" s="89" t="s">
        <v>23</v>
      </c>
      <c r="O808" s="89" t="s">
        <v>24</v>
      </c>
    </row>
    <row r="809" spans="1:15" ht="24.6" customHeight="1" x14ac:dyDescent="0.2">
      <c r="A809" s="105" t="s">
        <v>2157</v>
      </c>
      <c r="B809" s="88" t="s">
        <v>166</v>
      </c>
      <c r="C809" s="88" t="s">
        <v>167</v>
      </c>
      <c r="D809" s="88" t="s">
        <v>81</v>
      </c>
      <c r="E809" s="88" t="s">
        <v>168</v>
      </c>
      <c r="F809" s="88" t="s">
        <v>169</v>
      </c>
      <c r="G809" s="116">
        <v>44494</v>
      </c>
      <c r="H809" s="88" t="s">
        <v>21</v>
      </c>
      <c r="I809" s="89" t="s">
        <v>22</v>
      </c>
      <c r="J809" s="89"/>
      <c r="K809" s="89"/>
      <c r="L809" s="89" t="s">
        <v>23</v>
      </c>
      <c r="M809" s="89" t="s">
        <v>23</v>
      </c>
      <c r="N809" s="89" t="s">
        <v>23</v>
      </c>
      <c r="O809" s="89" t="s">
        <v>24</v>
      </c>
    </row>
    <row r="810" spans="1:15" ht="24.6" customHeight="1" x14ac:dyDescent="0.2">
      <c r="A810" s="105" t="s">
        <v>2158</v>
      </c>
      <c r="B810" s="63" t="s">
        <v>74</v>
      </c>
      <c r="C810" s="63" t="s">
        <v>75</v>
      </c>
      <c r="D810" s="63" t="s">
        <v>76</v>
      </c>
      <c r="E810" s="63" t="s">
        <v>77</v>
      </c>
      <c r="F810" s="63" t="s">
        <v>78</v>
      </c>
      <c r="G810" s="116">
        <v>44495</v>
      </c>
      <c r="H810" s="63" t="s">
        <v>30</v>
      </c>
      <c r="I810" s="89" t="s">
        <v>22</v>
      </c>
      <c r="J810" s="89"/>
      <c r="K810" s="89"/>
      <c r="L810" s="89" t="s">
        <v>23</v>
      </c>
      <c r="M810" s="89" t="s">
        <v>23</v>
      </c>
      <c r="N810" s="89" t="s">
        <v>23</v>
      </c>
      <c r="O810" s="89" t="s">
        <v>24</v>
      </c>
    </row>
    <row r="811" spans="1:15" ht="24.6" customHeight="1" x14ac:dyDescent="0.2">
      <c r="A811" s="105" t="s">
        <v>2159</v>
      </c>
      <c r="B811" s="88" t="s">
        <v>186</v>
      </c>
      <c r="C811" s="88" t="s">
        <v>187</v>
      </c>
      <c r="D811" s="88" t="s">
        <v>188</v>
      </c>
      <c r="E811" s="88" t="s">
        <v>189</v>
      </c>
      <c r="F811" s="88" t="s">
        <v>190</v>
      </c>
      <c r="G811" s="116">
        <v>44495</v>
      </c>
      <c r="H811" s="88" t="s">
        <v>30</v>
      </c>
      <c r="I811" s="89"/>
      <c r="J811" s="89"/>
      <c r="K811" s="89"/>
      <c r="L811" s="89" t="s">
        <v>23</v>
      </c>
      <c r="M811" s="89" t="s">
        <v>23</v>
      </c>
      <c r="N811" s="89" t="s">
        <v>23</v>
      </c>
      <c r="O811" s="89"/>
    </row>
    <row r="812" spans="1:15" ht="24.6" customHeight="1" x14ac:dyDescent="0.2">
      <c r="A812" s="105" t="s">
        <v>2160</v>
      </c>
      <c r="B812" s="88" t="s">
        <v>47</v>
      </c>
      <c r="C812" s="88" t="s">
        <v>220</v>
      </c>
      <c r="D812" s="88" t="s">
        <v>217</v>
      </c>
      <c r="E812" s="88" t="s">
        <v>448</v>
      </c>
      <c r="F812" s="88" t="s">
        <v>222</v>
      </c>
      <c r="G812" s="116">
        <v>44494</v>
      </c>
      <c r="H812" s="88" t="s">
        <v>30</v>
      </c>
      <c r="I812" s="89"/>
      <c r="J812" s="89"/>
      <c r="K812" s="89"/>
      <c r="L812" s="89" t="s">
        <v>23</v>
      </c>
      <c r="M812" s="89" t="s">
        <v>23</v>
      </c>
      <c r="N812" s="89" t="s">
        <v>23</v>
      </c>
      <c r="O812" s="89"/>
    </row>
    <row r="813" spans="1:15" ht="24.6" customHeight="1" x14ac:dyDescent="0.2">
      <c r="A813" s="105" t="s">
        <v>2161</v>
      </c>
      <c r="B813" s="88" t="s">
        <v>130</v>
      </c>
      <c r="C813" s="88" t="s">
        <v>259</v>
      </c>
      <c r="D813" s="88" t="s">
        <v>260</v>
      </c>
      <c r="E813" s="88" t="s">
        <v>261</v>
      </c>
      <c r="F813" s="88" t="s">
        <v>262</v>
      </c>
      <c r="G813" s="116">
        <v>44496</v>
      </c>
      <c r="H813" s="88" t="s">
        <v>62</v>
      </c>
      <c r="I813" s="89" t="s">
        <v>22</v>
      </c>
      <c r="J813" s="89"/>
      <c r="K813" s="89"/>
      <c r="L813" s="89" t="s">
        <v>23</v>
      </c>
      <c r="M813" s="89" t="s">
        <v>23</v>
      </c>
      <c r="N813" s="89" t="s">
        <v>23</v>
      </c>
      <c r="O813" s="89" t="s">
        <v>24</v>
      </c>
    </row>
    <row r="814" spans="1:15" ht="24.6" customHeight="1" x14ac:dyDescent="0.2">
      <c r="A814" s="105" t="s">
        <v>2162</v>
      </c>
      <c r="B814" s="88" t="s">
        <v>223</v>
      </c>
      <c r="C814" s="66" t="s">
        <v>256</v>
      </c>
      <c r="D814" s="66" t="s">
        <v>225</v>
      </c>
      <c r="E814" s="66" t="s">
        <v>257</v>
      </c>
      <c r="F814" s="66" t="s">
        <v>258</v>
      </c>
      <c r="G814" s="116">
        <v>44496</v>
      </c>
      <c r="H814" s="88" t="s">
        <v>62</v>
      </c>
      <c r="I814" s="89" t="s">
        <v>22</v>
      </c>
      <c r="J814" s="89"/>
      <c r="K814" s="89"/>
      <c r="L814" s="89" t="s">
        <v>23</v>
      </c>
      <c r="M814" s="89" t="s">
        <v>23</v>
      </c>
      <c r="N814" s="89" t="s">
        <v>23</v>
      </c>
      <c r="O814" s="89" t="s">
        <v>24</v>
      </c>
    </row>
    <row r="815" spans="1:15" ht="24.6" customHeight="1" x14ac:dyDescent="0.2">
      <c r="A815" s="105" t="s">
        <v>2170</v>
      </c>
      <c r="B815" s="88" t="s">
        <v>245</v>
      </c>
      <c r="C815" s="88" t="s">
        <v>183</v>
      </c>
      <c r="D815" s="88" t="s">
        <v>172</v>
      </c>
      <c r="E815" s="88" t="s">
        <v>184</v>
      </c>
      <c r="F815" s="88" t="s">
        <v>185</v>
      </c>
      <c r="G815" s="116">
        <v>44501</v>
      </c>
      <c r="H815" s="88" t="s">
        <v>30</v>
      </c>
      <c r="I815" s="89" t="s">
        <v>22</v>
      </c>
      <c r="J815" s="89"/>
      <c r="K815" s="89"/>
      <c r="L815" s="90">
        <v>25</v>
      </c>
      <c r="M815" s="89" t="s">
        <v>23</v>
      </c>
      <c r="N815" s="89" t="s">
        <v>23</v>
      </c>
      <c r="O815" s="89" t="s">
        <v>24</v>
      </c>
    </row>
    <row r="816" spans="1:15" ht="24.6" customHeight="1" x14ac:dyDescent="0.2">
      <c r="A816" s="121" t="s">
        <v>2171</v>
      </c>
      <c r="B816" s="91" t="s">
        <v>278</v>
      </c>
      <c r="C816" s="91" t="s">
        <v>299</v>
      </c>
      <c r="D816" s="91" t="s">
        <v>172</v>
      </c>
      <c r="E816" s="91" t="s">
        <v>280</v>
      </c>
      <c r="F816" s="91" t="s">
        <v>281</v>
      </c>
      <c r="G816" s="120">
        <v>44501</v>
      </c>
      <c r="H816" s="91" t="s">
        <v>30</v>
      </c>
      <c r="I816" s="92" t="s">
        <v>22</v>
      </c>
      <c r="J816" s="92"/>
      <c r="K816" s="92"/>
      <c r="L816" s="170">
        <v>25</v>
      </c>
      <c r="M816" s="92" t="s">
        <v>23</v>
      </c>
      <c r="N816" s="92" t="s">
        <v>23</v>
      </c>
      <c r="O816" s="92" t="s">
        <v>24</v>
      </c>
    </row>
    <row r="817" spans="1:15" ht="24.6" customHeight="1" x14ac:dyDescent="0.2">
      <c r="A817" s="105" t="s">
        <v>2172</v>
      </c>
      <c r="B817" s="88" t="s">
        <v>25</v>
      </c>
      <c r="C817" s="88" t="s">
        <v>26</v>
      </c>
      <c r="D817" s="88" t="s">
        <v>27</v>
      </c>
      <c r="E817" s="88" t="s">
        <v>28</v>
      </c>
      <c r="F817" s="88" t="s">
        <v>29</v>
      </c>
      <c r="G817" s="116">
        <v>44501</v>
      </c>
      <c r="H817" s="88" t="s">
        <v>30</v>
      </c>
      <c r="I817" s="89" t="s">
        <v>22</v>
      </c>
      <c r="J817" s="89"/>
      <c r="K817" s="89"/>
      <c r="L817" s="89" t="s">
        <v>23</v>
      </c>
      <c r="M817" s="89" t="s">
        <v>23</v>
      </c>
      <c r="N817" s="89" t="s">
        <v>23</v>
      </c>
      <c r="O817" s="89" t="s">
        <v>24</v>
      </c>
    </row>
    <row r="818" spans="1:15" ht="24.6" customHeight="1" x14ac:dyDescent="0.2">
      <c r="A818" s="105" t="s">
        <v>2173</v>
      </c>
      <c r="B818" s="88" t="s">
        <v>65</v>
      </c>
      <c r="C818" s="88" t="s">
        <v>66</v>
      </c>
      <c r="D818" s="88" t="s">
        <v>67</v>
      </c>
      <c r="E818" s="88" t="s">
        <v>68</v>
      </c>
      <c r="F818" s="88" t="s">
        <v>69</v>
      </c>
      <c r="G818" s="116">
        <v>44503</v>
      </c>
      <c r="H818" s="88" t="s">
        <v>30</v>
      </c>
      <c r="I818" s="89" t="s">
        <v>22</v>
      </c>
      <c r="J818" s="89"/>
      <c r="K818" s="89"/>
      <c r="L818" s="89" t="s">
        <v>23</v>
      </c>
      <c r="M818" s="89" t="s">
        <v>23</v>
      </c>
      <c r="N818" s="89" t="s">
        <v>23</v>
      </c>
      <c r="O818" s="89" t="s">
        <v>24</v>
      </c>
    </row>
    <row r="819" spans="1:15" ht="24.6" customHeight="1" x14ac:dyDescent="0.2">
      <c r="A819" s="105" t="s">
        <v>2174</v>
      </c>
      <c r="B819" s="88" t="s">
        <v>58</v>
      </c>
      <c r="C819" s="88" t="s">
        <v>59</v>
      </c>
      <c r="D819" s="88" t="s">
        <v>27</v>
      </c>
      <c r="E819" s="88" t="s">
        <v>60</v>
      </c>
      <c r="F819" s="88" t="s">
        <v>61</v>
      </c>
      <c r="G819" s="116">
        <v>44503</v>
      </c>
      <c r="H819" s="88" t="s">
        <v>62</v>
      </c>
      <c r="I819" s="89" t="s">
        <v>22</v>
      </c>
      <c r="J819" s="89"/>
      <c r="K819" s="89"/>
      <c r="L819" s="89" t="s">
        <v>23</v>
      </c>
      <c r="M819" s="89" t="s">
        <v>23</v>
      </c>
      <c r="N819" s="89" t="s">
        <v>23</v>
      </c>
      <c r="O819" s="89" t="s">
        <v>24</v>
      </c>
    </row>
    <row r="820" spans="1:15" ht="24.6" customHeight="1" x14ac:dyDescent="0.2">
      <c r="A820" s="105" t="s">
        <v>2175</v>
      </c>
      <c r="B820" s="88" t="s">
        <v>159</v>
      </c>
      <c r="C820" s="88" t="s">
        <v>160</v>
      </c>
      <c r="D820" s="93" t="s">
        <v>156</v>
      </c>
      <c r="E820" s="88" t="s">
        <v>161</v>
      </c>
      <c r="F820" s="88" t="s">
        <v>162</v>
      </c>
      <c r="G820" s="116">
        <v>44502</v>
      </c>
      <c r="H820" s="88" t="s">
        <v>21</v>
      </c>
      <c r="I820" s="89" t="s">
        <v>22</v>
      </c>
      <c r="J820" s="89"/>
      <c r="K820" s="89"/>
      <c r="L820" s="89" t="s">
        <v>23</v>
      </c>
      <c r="M820" s="89" t="s">
        <v>23</v>
      </c>
      <c r="N820" s="89" t="s">
        <v>23</v>
      </c>
      <c r="O820" s="89" t="s">
        <v>24</v>
      </c>
    </row>
    <row r="821" spans="1:15" ht="24.6" customHeight="1" x14ac:dyDescent="0.2">
      <c r="A821" s="105" t="s">
        <v>2176</v>
      </c>
      <c r="B821" s="88" t="s">
        <v>154</v>
      </c>
      <c r="C821" s="88" t="s">
        <v>155</v>
      </c>
      <c r="D821" s="88" t="s">
        <v>156</v>
      </c>
      <c r="E821" s="88" t="s">
        <v>157</v>
      </c>
      <c r="F821" s="88" t="s">
        <v>158</v>
      </c>
      <c r="G821" s="116">
        <v>44502</v>
      </c>
      <c r="H821" s="88" t="s">
        <v>30</v>
      </c>
      <c r="I821" s="89" t="s">
        <v>22</v>
      </c>
      <c r="J821" s="89"/>
      <c r="K821" s="89"/>
      <c r="L821" s="90">
        <v>22</v>
      </c>
      <c r="M821" s="89" t="s">
        <v>23</v>
      </c>
      <c r="N821" s="89" t="s">
        <v>23</v>
      </c>
      <c r="O821" s="89" t="s">
        <v>24</v>
      </c>
    </row>
    <row r="822" spans="1:15" ht="24.6" customHeight="1" x14ac:dyDescent="0.2">
      <c r="A822" s="105" t="s">
        <v>2177</v>
      </c>
      <c r="B822" s="88" t="s">
        <v>79</v>
      </c>
      <c r="C822" s="63" t="s">
        <v>80</v>
      </c>
      <c r="D822" s="63" t="s">
        <v>81</v>
      </c>
      <c r="E822" s="63" t="s">
        <v>82</v>
      </c>
      <c r="F822" s="63" t="s">
        <v>83</v>
      </c>
      <c r="G822" s="116">
        <v>44503</v>
      </c>
      <c r="H822" s="63" t="s">
        <v>84</v>
      </c>
      <c r="I822" s="89" t="s">
        <v>22</v>
      </c>
      <c r="J822" s="89"/>
      <c r="K822" s="89"/>
      <c r="L822" s="89" t="s">
        <v>23</v>
      </c>
      <c r="M822" s="89" t="s">
        <v>23</v>
      </c>
      <c r="N822" s="89" t="s">
        <v>23</v>
      </c>
      <c r="O822" s="89" t="s">
        <v>24</v>
      </c>
    </row>
    <row r="823" spans="1:15" ht="24.6" customHeight="1" x14ac:dyDescent="0.2">
      <c r="A823" s="105" t="s">
        <v>2178</v>
      </c>
      <c r="B823" s="88" t="s">
        <v>90</v>
      </c>
      <c r="C823" s="88" t="s">
        <v>91</v>
      </c>
      <c r="D823" s="88" t="s">
        <v>92</v>
      </c>
      <c r="E823" s="88" t="s">
        <v>93</v>
      </c>
      <c r="F823" s="88" t="s">
        <v>94</v>
      </c>
      <c r="G823" s="116">
        <v>44504</v>
      </c>
      <c r="H823" s="88" t="s">
        <v>30</v>
      </c>
      <c r="I823" s="89" t="s">
        <v>22</v>
      </c>
      <c r="J823" s="89"/>
      <c r="K823" s="89"/>
      <c r="L823" s="89" t="s">
        <v>23</v>
      </c>
      <c r="M823" s="89" t="s">
        <v>23</v>
      </c>
      <c r="N823" s="89" t="s">
        <v>23</v>
      </c>
      <c r="O823" s="89" t="s">
        <v>24</v>
      </c>
    </row>
    <row r="824" spans="1:15" ht="24.6" customHeight="1" x14ac:dyDescent="0.2">
      <c r="A824" s="105" t="s">
        <v>2179</v>
      </c>
      <c r="B824" s="88" t="s">
        <v>200</v>
      </c>
      <c r="C824" s="88" t="s">
        <v>310</v>
      </c>
      <c r="D824" s="88" t="s">
        <v>202</v>
      </c>
      <c r="E824" s="88" t="s">
        <v>311</v>
      </c>
      <c r="F824" s="88" t="s">
        <v>312</v>
      </c>
      <c r="G824" s="116">
        <v>44504</v>
      </c>
      <c r="H824" s="88" t="s">
        <v>21</v>
      </c>
      <c r="I824" s="89" t="s">
        <v>22</v>
      </c>
      <c r="J824" s="89"/>
      <c r="K824" s="89"/>
      <c r="L824" s="89" t="s">
        <v>23</v>
      </c>
      <c r="M824" s="89" t="s">
        <v>23</v>
      </c>
      <c r="N824" s="89" t="s">
        <v>23</v>
      </c>
      <c r="O824" s="89" t="s">
        <v>24</v>
      </c>
    </row>
    <row r="825" spans="1:15" ht="24.6" customHeight="1" x14ac:dyDescent="0.2">
      <c r="A825" s="105" t="s">
        <v>2180</v>
      </c>
      <c r="B825" s="88" t="s">
        <v>205</v>
      </c>
      <c r="C825" s="88" t="s">
        <v>313</v>
      </c>
      <c r="D825" s="88" t="s">
        <v>202</v>
      </c>
      <c r="E825" s="88" t="s">
        <v>1365</v>
      </c>
      <c r="F825" s="88" t="s">
        <v>314</v>
      </c>
      <c r="G825" s="116">
        <v>44504</v>
      </c>
      <c r="H825" s="88" t="s">
        <v>253</v>
      </c>
      <c r="I825" s="89" t="s">
        <v>22</v>
      </c>
      <c r="J825" s="89"/>
      <c r="K825" s="89"/>
      <c r="L825" s="89" t="s">
        <v>23</v>
      </c>
      <c r="M825" s="89" t="s">
        <v>23</v>
      </c>
      <c r="N825" s="89" t="s">
        <v>23</v>
      </c>
      <c r="O825" s="90">
        <v>4</v>
      </c>
    </row>
    <row r="826" spans="1:15" ht="24.6" customHeight="1" x14ac:dyDescent="0.2">
      <c r="A826" s="105" t="s">
        <v>2189</v>
      </c>
      <c r="B826" s="88" t="s">
        <v>130</v>
      </c>
      <c r="C826" s="88" t="s">
        <v>591</v>
      </c>
      <c r="D826" s="88" t="s">
        <v>131</v>
      </c>
      <c r="E826" s="88" t="s">
        <v>757</v>
      </c>
      <c r="F826" s="88" t="s">
        <v>593</v>
      </c>
      <c r="G826" s="116">
        <v>44508</v>
      </c>
      <c r="H826" s="88" t="s">
        <v>62</v>
      </c>
      <c r="I826" s="89"/>
      <c r="J826" s="89"/>
      <c r="K826" s="89"/>
      <c r="L826" s="89" t="s">
        <v>23</v>
      </c>
      <c r="M826" s="89" t="s">
        <v>23</v>
      </c>
      <c r="N826" s="89" t="s">
        <v>23</v>
      </c>
      <c r="O826" s="89"/>
    </row>
    <row r="827" spans="1:15" ht="24.6" customHeight="1" x14ac:dyDescent="0.2">
      <c r="A827" s="105" t="s">
        <v>2190</v>
      </c>
      <c r="B827" s="88" t="s">
        <v>245</v>
      </c>
      <c r="C827" s="88" t="s">
        <v>183</v>
      </c>
      <c r="D827" s="88" t="s">
        <v>172</v>
      </c>
      <c r="E827" s="88" t="s">
        <v>184</v>
      </c>
      <c r="F827" s="88" t="s">
        <v>185</v>
      </c>
      <c r="G827" s="116">
        <v>44508</v>
      </c>
      <c r="H827" s="88" t="s">
        <v>30</v>
      </c>
      <c r="I827" s="89"/>
      <c r="J827" s="89"/>
      <c r="K827" s="89"/>
      <c r="L827" s="90">
        <v>58</v>
      </c>
      <c r="M827" s="89" t="s">
        <v>23</v>
      </c>
      <c r="N827" s="89" t="s">
        <v>23</v>
      </c>
      <c r="O827" s="89"/>
    </row>
    <row r="828" spans="1:15" ht="24.6" customHeight="1" x14ac:dyDescent="0.2">
      <c r="A828" s="105" t="s">
        <v>2191</v>
      </c>
      <c r="B828" s="88" t="s">
        <v>278</v>
      </c>
      <c r="C828" s="88" t="s">
        <v>299</v>
      </c>
      <c r="D828" s="88" t="s">
        <v>172</v>
      </c>
      <c r="E828" s="88" t="s">
        <v>280</v>
      </c>
      <c r="F828" s="88" t="s">
        <v>281</v>
      </c>
      <c r="G828" s="116">
        <v>44508</v>
      </c>
      <c r="H828" s="88" t="s">
        <v>30</v>
      </c>
      <c r="I828" s="89"/>
      <c r="J828" s="89"/>
      <c r="K828" s="89"/>
      <c r="L828" s="89" t="s">
        <v>23</v>
      </c>
      <c r="M828" s="89" t="s">
        <v>23</v>
      </c>
      <c r="N828" s="89" t="s">
        <v>23</v>
      </c>
      <c r="O828" s="89"/>
    </row>
    <row r="829" spans="1:15" ht="24.6" customHeight="1" x14ac:dyDescent="0.2">
      <c r="A829" s="105" t="s">
        <v>2192</v>
      </c>
      <c r="B829" s="88" t="s">
        <v>223</v>
      </c>
      <c r="C829" s="66" t="s">
        <v>439</v>
      </c>
      <c r="D829" s="66" t="s">
        <v>225</v>
      </c>
      <c r="E829" s="66" t="s">
        <v>440</v>
      </c>
      <c r="F829" s="66" t="s">
        <v>441</v>
      </c>
      <c r="G829" s="116">
        <v>44508</v>
      </c>
      <c r="H829" s="70" t="s">
        <v>30</v>
      </c>
      <c r="I829" s="4" t="s">
        <v>2010</v>
      </c>
      <c r="J829" s="89"/>
      <c r="K829" s="89"/>
      <c r="L829" s="4" t="s">
        <v>2010</v>
      </c>
      <c r="M829" s="4" t="s">
        <v>2010</v>
      </c>
      <c r="N829" s="4" t="s">
        <v>2010</v>
      </c>
      <c r="O829" s="4" t="s">
        <v>2010</v>
      </c>
    </row>
    <row r="830" spans="1:15" ht="24.6" customHeight="1" x14ac:dyDescent="0.2">
      <c r="A830" s="105" t="s">
        <v>2193</v>
      </c>
      <c r="B830" s="88" t="s">
        <v>223</v>
      </c>
      <c r="C830" s="66" t="s">
        <v>442</v>
      </c>
      <c r="D830" s="66" t="s">
        <v>225</v>
      </c>
      <c r="E830" s="66" t="s">
        <v>226</v>
      </c>
      <c r="F830" s="66" t="s">
        <v>227</v>
      </c>
      <c r="G830" s="116">
        <v>44508</v>
      </c>
      <c r="H830" s="70" t="s">
        <v>30</v>
      </c>
      <c r="I830" s="4" t="s">
        <v>2010</v>
      </c>
      <c r="J830" s="89"/>
      <c r="K830" s="89"/>
      <c r="L830" s="4" t="s">
        <v>2010</v>
      </c>
      <c r="M830" s="4" t="s">
        <v>2010</v>
      </c>
      <c r="N830" s="4" t="s">
        <v>2010</v>
      </c>
      <c r="O830" s="4" t="s">
        <v>2010</v>
      </c>
    </row>
    <row r="831" spans="1:15" ht="24.6" customHeight="1" x14ac:dyDescent="0.2">
      <c r="A831" s="105" t="s">
        <v>2194</v>
      </c>
      <c r="B831" s="88" t="s">
        <v>125</v>
      </c>
      <c r="C831" s="88" t="s">
        <v>1329</v>
      </c>
      <c r="D831" s="97" t="s">
        <v>148</v>
      </c>
      <c r="E831" s="88" t="s">
        <v>1330</v>
      </c>
      <c r="F831" s="88" t="s">
        <v>1331</v>
      </c>
      <c r="G831" s="116">
        <v>44508</v>
      </c>
      <c r="H831" s="88" t="s">
        <v>21</v>
      </c>
      <c r="I831" s="89" t="s">
        <v>22</v>
      </c>
      <c r="J831" s="89"/>
      <c r="K831" s="89"/>
      <c r="L831" s="89" t="s">
        <v>23</v>
      </c>
      <c r="M831" s="89" t="s">
        <v>23</v>
      </c>
      <c r="N831" s="89" t="s">
        <v>23</v>
      </c>
      <c r="O831" s="89" t="s">
        <v>24</v>
      </c>
    </row>
    <row r="832" spans="1:15" ht="24.6" customHeight="1" x14ac:dyDescent="0.2">
      <c r="A832" s="105" t="s">
        <v>2195</v>
      </c>
      <c r="B832" s="88" t="s">
        <v>426</v>
      </c>
      <c r="C832" s="88" t="s">
        <v>423</v>
      </c>
      <c r="D832" s="88" t="s">
        <v>202</v>
      </c>
      <c r="E832" s="88" t="s">
        <v>2196</v>
      </c>
      <c r="F832" s="88" t="s">
        <v>425</v>
      </c>
      <c r="G832" s="116">
        <v>44508</v>
      </c>
      <c r="H832" s="88" t="s">
        <v>21</v>
      </c>
      <c r="I832" s="89" t="s">
        <v>22</v>
      </c>
      <c r="J832" s="89"/>
      <c r="K832" s="89"/>
      <c r="L832" s="89" t="s">
        <v>23</v>
      </c>
      <c r="M832" s="89" t="s">
        <v>23</v>
      </c>
      <c r="N832" s="89" t="s">
        <v>23</v>
      </c>
      <c r="O832" s="89" t="s">
        <v>24</v>
      </c>
    </row>
    <row r="833" spans="1:15" ht="24.6" customHeight="1" x14ac:dyDescent="0.2">
      <c r="A833" s="121" t="s">
        <v>2197</v>
      </c>
      <c r="B833" s="88" t="s">
        <v>70</v>
      </c>
      <c r="C833" s="88" t="s">
        <v>71</v>
      </c>
      <c r="D833" s="88" t="s">
        <v>72</v>
      </c>
      <c r="E833" s="88" t="s">
        <v>283</v>
      </c>
      <c r="F833" s="88" t="s">
        <v>73</v>
      </c>
      <c r="G833" s="116">
        <v>44508</v>
      </c>
      <c r="H833" s="88" t="s">
        <v>30</v>
      </c>
      <c r="I833" s="89" t="s">
        <v>22</v>
      </c>
      <c r="J833" s="89"/>
      <c r="K833" s="89"/>
      <c r="L833" s="89" t="s">
        <v>23</v>
      </c>
      <c r="M833" s="89" t="s">
        <v>23</v>
      </c>
      <c r="N833" s="89" t="s">
        <v>23</v>
      </c>
      <c r="O833" s="89" t="s">
        <v>24</v>
      </c>
    </row>
    <row r="834" spans="1:15" ht="24.6" customHeight="1" x14ac:dyDescent="0.2">
      <c r="A834" s="105" t="s">
        <v>2198</v>
      </c>
      <c r="B834" s="171" t="s">
        <v>99</v>
      </c>
      <c r="C834" s="63" t="s">
        <v>436</v>
      </c>
      <c r="D834" s="88" t="s">
        <v>450</v>
      </c>
      <c r="E834" s="63" t="s">
        <v>451</v>
      </c>
      <c r="F834" s="63" t="s">
        <v>437</v>
      </c>
      <c r="G834" s="116">
        <v>44507</v>
      </c>
      <c r="H834" s="88" t="s">
        <v>30</v>
      </c>
      <c r="I834" s="89" t="s">
        <v>22</v>
      </c>
      <c r="J834" s="89"/>
      <c r="K834" s="89"/>
      <c r="L834" s="89" t="s">
        <v>23</v>
      </c>
      <c r="M834" s="89" t="s">
        <v>23</v>
      </c>
      <c r="N834" s="89" t="s">
        <v>23</v>
      </c>
      <c r="O834" s="89" t="s">
        <v>24</v>
      </c>
    </row>
    <row r="835" spans="1:15" ht="24.6" customHeight="1" x14ac:dyDescent="0.2">
      <c r="A835" s="105" t="s">
        <v>2199</v>
      </c>
      <c r="B835" s="88" t="s">
        <v>42</v>
      </c>
      <c r="C835" s="88" t="s">
        <v>43</v>
      </c>
      <c r="D835" s="88" t="s">
        <v>44</v>
      </c>
      <c r="E835" s="88" t="s">
        <v>45</v>
      </c>
      <c r="F835" s="88" t="s">
        <v>46</v>
      </c>
      <c r="G835" s="116">
        <v>44509</v>
      </c>
      <c r="H835" s="88" t="s">
        <v>21</v>
      </c>
      <c r="I835" s="89" t="s">
        <v>22</v>
      </c>
      <c r="J835" s="89"/>
      <c r="K835" s="89"/>
      <c r="L835" s="89" t="s">
        <v>23</v>
      </c>
      <c r="M835" s="89" t="s">
        <v>23</v>
      </c>
      <c r="N835" s="89" t="s">
        <v>23</v>
      </c>
      <c r="O835" s="89" t="s">
        <v>24</v>
      </c>
    </row>
    <row r="836" spans="1:15" ht="24.6" customHeight="1" x14ac:dyDescent="0.2">
      <c r="A836" s="105" t="s">
        <v>2200</v>
      </c>
      <c r="B836" s="88" t="s">
        <v>85</v>
      </c>
      <c r="C836" s="88" t="s">
        <v>86</v>
      </c>
      <c r="D836" s="97" t="s">
        <v>87</v>
      </c>
      <c r="E836" s="88" t="s">
        <v>88</v>
      </c>
      <c r="F836" s="88" t="s">
        <v>89</v>
      </c>
      <c r="G836" s="116">
        <v>44509</v>
      </c>
      <c r="H836" s="88" t="s">
        <v>30</v>
      </c>
      <c r="I836" s="89" t="s">
        <v>22</v>
      </c>
      <c r="J836" s="89"/>
      <c r="K836" s="89"/>
      <c r="L836" s="89" t="s">
        <v>23</v>
      </c>
      <c r="M836" s="89" t="s">
        <v>23</v>
      </c>
      <c r="N836" s="89" t="s">
        <v>23</v>
      </c>
      <c r="O836" s="89" t="s">
        <v>24</v>
      </c>
    </row>
    <row r="837" spans="1:15" ht="24.6" customHeight="1" x14ac:dyDescent="0.2">
      <c r="A837" s="106" t="s">
        <v>2201</v>
      </c>
      <c r="B837" s="61" t="s">
        <v>16</v>
      </c>
      <c r="C837" s="61" t="s">
        <v>163</v>
      </c>
      <c r="D837" s="88" t="s">
        <v>18</v>
      </c>
      <c r="E837" s="61" t="s">
        <v>164</v>
      </c>
      <c r="F837" s="61" t="s">
        <v>165</v>
      </c>
      <c r="G837" s="116">
        <v>44509</v>
      </c>
      <c r="H837" s="88" t="s">
        <v>21</v>
      </c>
      <c r="I837" s="89" t="s">
        <v>22</v>
      </c>
      <c r="J837" s="89"/>
      <c r="K837" s="89"/>
      <c r="L837" s="89" t="s">
        <v>23</v>
      </c>
      <c r="M837" s="89" t="s">
        <v>23</v>
      </c>
      <c r="N837" s="89" t="s">
        <v>23</v>
      </c>
      <c r="O837" s="89" t="s">
        <v>24</v>
      </c>
    </row>
    <row r="838" spans="1:15" ht="24.6" customHeight="1" x14ac:dyDescent="0.2">
      <c r="A838" s="105" t="s">
        <v>2202</v>
      </c>
      <c r="B838" s="88" t="s">
        <v>603</v>
      </c>
      <c r="C838" s="88" t="s">
        <v>171</v>
      </c>
      <c r="D838" s="88" t="s">
        <v>172</v>
      </c>
      <c r="E838" s="88" t="s">
        <v>173</v>
      </c>
      <c r="F838" s="88" t="s">
        <v>174</v>
      </c>
      <c r="G838" s="116">
        <v>44509</v>
      </c>
      <c r="H838" s="88" t="s">
        <v>41</v>
      </c>
      <c r="I838" s="89" t="s">
        <v>22</v>
      </c>
      <c r="J838" s="89"/>
      <c r="K838" s="89"/>
      <c r="L838" s="89" t="s">
        <v>23</v>
      </c>
      <c r="M838" s="89" t="s">
        <v>23</v>
      </c>
      <c r="N838" s="89" t="s">
        <v>23</v>
      </c>
      <c r="O838" s="89" t="s">
        <v>24</v>
      </c>
    </row>
    <row r="839" spans="1:15" ht="24.6" customHeight="1" x14ac:dyDescent="0.2">
      <c r="A839" s="105" t="s">
        <v>2203</v>
      </c>
      <c r="B839" s="88" t="s">
        <v>603</v>
      </c>
      <c r="C839" s="88" t="s">
        <v>604</v>
      </c>
      <c r="D839" s="88" t="s">
        <v>172</v>
      </c>
      <c r="E839" s="88" t="s">
        <v>605</v>
      </c>
      <c r="F839" s="88" t="s">
        <v>606</v>
      </c>
      <c r="G839" s="116">
        <v>44509</v>
      </c>
      <c r="H839" s="88" t="s">
        <v>376</v>
      </c>
      <c r="I839" s="89" t="s">
        <v>63</v>
      </c>
      <c r="J839" s="90" t="s">
        <v>64</v>
      </c>
      <c r="K839" s="89"/>
      <c r="L839" s="89" t="s">
        <v>23</v>
      </c>
      <c r="M839" s="89" t="s">
        <v>23</v>
      </c>
      <c r="N839" s="89" t="s">
        <v>23</v>
      </c>
      <c r="O839" s="89" t="s">
        <v>24</v>
      </c>
    </row>
    <row r="840" spans="1:15" ht="24.6" customHeight="1" x14ac:dyDescent="0.2">
      <c r="A840" s="105" t="s">
        <v>2204</v>
      </c>
      <c r="B840" s="88" t="s">
        <v>603</v>
      </c>
      <c r="C840" s="88" t="s">
        <v>175</v>
      </c>
      <c r="D840" s="88" t="s">
        <v>172</v>
      </c>
      <c r="E840" s="88" t="s">
        <v>176</v>
      </c>
      <c r="F840" s="88" t="s">
        <v>177</v>
      </c>
      <c r="G840" s="116">
        <v>44509</v>
      </c>
      <c r="H840" s="88" t="s">
        <v>30</v>
      </c>
      <c r="I840" s="89" t="s">
        <v>22</v>
      </c>
      <c r="J840" s="89"/>
      <c r="K840" s="89"/>
      <c r="L840" s="89" t="s">
        <v>23</v>
      </c>
      <c r="M840" s="89" t="s">
        <v>23</v>
      </c>
      <c r="N840" s="89" t="s">
        <v>23</v>
      </c>
      <c r="O840" s="89" t="s">
        <v>24</v>
      </c>
    </row>
    <row r="841" spans="1:15" ht="24.6" customHeight="1" x14ac:dyDescent="0.2">
      <c r="A841" s="105" t="s">
        <v>2205</v>
      </c>
      <c r="B841" s="88" t="s">
        <v>533</v>
      </c>
      <c r="C841" s="88" t="s">
        <v>269</v>
      </c>
      <c r="D841" s="88" t="s">
        <v>172</v>
      </c>
      <c r="E841" s="88" t="s">
        <v>270</v>
      </c>
      <c r="F841" s="88" t="s">
        <v>271</v>
      </c>
      <c r="G841" s="116">
        <v>44509</v>
      </c>
      <c r="H841" s="88" t="s">
        <v>41</v>
      </c>
      <c r="I841" s="89" t="s">
        <v>22</v>
      </c>
      <c r="J841" s="89"/>
      <c r="K841" s="89"/>
      <c r="L841" s="89" t="s">
        <v>23</v>
      </c>
      <c r="M841" s="89" t="s">
        <v>23</v>
      </c>
      <c r="N841" s="89" t="s">
        <v>23</v>
      </c>
      <c r="O841" s="89" t="s">
        <v>24</v>
      </c>
    </row>
    <row r="842" spans="1:15" ht="24.6" customHeight="1" x14ac:dyDescent="0.2">
      <c r="A842" s="105" t="s">
        <v>2206</v>
      </c>
      <c r="B842" s="88" t="s">
        <v>533</v>
      </c>
      <c r="C842" s="88" t="s">
        <v>538</v>
      </c>
      <c r="D842" s="88" t="s">
        <v>172</v>
      </c>
      <c r="E842" s="88" t="s">
        <v>270</v>
      </c>
      <c r="F842" s="88" t="s">
        <v>271</v>
      </c>
      <c r="G842" s="116">
        <v>44509</v>
      </c>
      <c r="H842" s="88" t="s">
        <v>376</v>
      </c>
      <c r="I842" s="89" t="s">
        <v>63</v>
      </c>
      <c r="J842" s="90" t="s">
        <v>64</v>
      </c>
      <c r="K842" s="89"/>
      <c r="L842" s="89" t="s">
        <v>23</v>
      </c>
      <c r="M842" s="89" t="s">
        <v>23</v>
      </c>
      <c r="N842" s="89" t="s">
        <v>23</v>
      </c>
      <c r="O842" s="89" t="s">
        <v>24</v>
      </c>
    </row>
    <row r="843" spans="1:15" ht="24.6" customHeight="1" x14ac:dyDescent="0.2">
      <c r="A843" s="105" t="s">
        <v>2207</v>
      </c>
      <c r="B843" s="88" t="s">
        <v>533</v>
      </c>
      <c r="C843" s="88" t="s">
        <v>534</v>
      </c>
      <c r="D843" s="88" t="s">
        <v>172</v>
      </c>
      <c r="E843" s="88" t="s">
        <v>535</v>
      </c>
      <c r="F843" s="88" t="s">
        <v>536</v>
      </c>
      <c r="G843" s="116">
        <v>44509</v>
      </c>
      <c r="H843" s="88" t="s">
        <v>376</v>
      </c>
      <c r="I843" s="89" t="s">
        <v>63</v>
      </c>
      <c r="J843" s="90" t="s">
        <v>64</v>
      </c>
      <c r="K843" s="89"/>
      <c r="L843" s="89" t="s">
        <v>23</v>
      </c>
      <c r="M843" s="89" t="s">
        <v>23</v>
      </c>
      <c r="N843" s="89" t="s">
        <v>23</v>
      </c>
      <c r="O843" s="89" t="s">
        <v>24</v>
      </c>
    </row>
    <row r="844" spans="1:15" ht="24.6" customHeight="1" x14ac:dyDescent="0.2">
      <c r="A844" s="105" t="s">
        <v>2208</v>
      </c>
      <c r="B844" s="88" t="s">
        <v>58</v>
      </c>
      <c r="C844" s="88" t="s">
        <v>150</v>
      </c>
      <c r="D844" s="88" t="s">
        <v>151</v>
      </c>
      <c r="E844" s="88" t="s">
        <v>152</v>
      </c>
      <c r="F844" s="88" t="s">
        <v>153</v>
      </c>
      <c r="G844" s="116">
        <v>44508</v>
      </c>
      <c r="H844" s="88" t="s">
        <v>30</v>
      </c>
      <c r="I844" s="89" t="s">
        <v>22</v>
      </c>
      <c r="J844" s="89"/>
      <c r="K844" s="89"/>
      <c r="L844" s="89" t="s">
        <v>23</v>
      </c>
      <c r="M844" s="89" t="s">
        <v>23</v>
      </c>
      <c r="N844" s="89" t="s">
        <v>23</v>
      </c>
      <c r="O844" s="89" t="s">
        <v>24</v>
      </c>
    </row>
    <row r="845" spans="1:15" ht="24.6" customHeight="1" x14ac:dyDescent="0.2">
      <c r="A845" s="105" t="s">
        <v>2209</v>
      </c>
      <c r="B845" s="88" t="s">
        <v>105</v>
      </c>
      <c r="C845" s="88" t="s">
        <v>134</v>
      </c>
      <c r="D845" s="88" t="s">
        <v>76</v>
      </c>
      <c r="E845" s="88" t="s">
        <v>135</v>
      </c>
      <c r="F845" s="88" t="s">
        <v>136</v>
      </c>
      <c r="G845" s="116">
        <v>44509</v>
      </c>
      <c r="H845" s="88" t="s">
        <v>21</v>
      </c>
      <c r="I845" s="89" t="s">
        <v>22</v>
      </c>
      <c r="J845" s="89"/>
      <c r="K845" s="89"/>
      <c r="L845" s="89" t="s">
        <v>23</v>
      </c>
      <c r="M845" s="89" t="s">
        <v>23</v>
      </c>
      <c r="N845" s="89" t="s">
        <v>23</v>
      </c>
      <c r="O845" s="90">
        <v>1</v>
      </c>
    </row>
    <row r="846" spans="1:15" ht="24.6" customHeight="1" x14ac:dyDescent="0.2">
      <c r="A846" s="105" t="s">
        <v>2210</v>
      </c>
      <c r="B846" s="88" t="s">
        <v>147</v>
      </c>
      <c r="C846" s="88" t="s">
        <v>121</v>
      </c>
      <c r="D846" s="88" t="s">
        <v>122</v>
      </c>
      <c r="E846" s="88" t="s">
        <v>123</v>
      </c>
      <c r="F846" s="88" t="s">
        <v>124</v>
      </c>
      <c r="G846" s="116">
        <v>44508</v>
      </c>
      <c r="H846" s="88" t="s">
        <v>21</v>
      </c>
      <c r="I846" s="89" t="s">
        <v>22</v>
      </c>
      <c r="J846" s="89"/>
      <c r="K846" s="89"/>
      <c r="L846" s="89" t="s">
        <v>23</v>
      </c>
      <c r="M846" s="89" t="s">
        <v>23</v>
      </c>
      <c r="N846" s="89" t="s">
        <v>23</v>
      </c>
      <c r="O846" s="89" t="s">
        <v>24</v>
      </c>
    </row>
    <row r="847" spans="1:15" ht="24.6" customHeight="1" x14ac:dyDescent="0.2">
      <c r="A847" s="105" t="s">
        <v>2211</v>
      </c>
      <c r="B847" s="88" t="s">
        <v>31</v>
      </c>
      <c r="C847" s="88" t="s">
        <v>32</v>
      </c>
      <c r="D847" s="88" t="s">
        <v>33</v>
      </c>
      <c r="E847" s="88" t="s">
        <v>34</v>
      </c>
      <c r="F847" s="88" t="s">
        <v>35</v>
      </c>
      <c r="G847" s="116">
        <v>44509</v>
      </c>
      <c r="H847" s="88" t="s">
        <v>36</v>
      </c>
      <c r="I847" s="89" t="s">
        <v>22</v>
      </c>
      <c r="J847" s="89"/>
      <c r="K847" s="89"/>
      <c r="L847" s="89" t="s">
        <v>23</v>
      </c>
      <c r="M847" s="89" t="s">
        <v>23</v>
      </c>
      <c r="N847" s="89" t="s">
        <v>23</v>
      </c>
      <c r="O847" s="89" t="s">
        <v>24</v>
      </c>
    </row>
    <row r="848" spans="1:15" ht="24.6" customHeight="1" x14ac:dyDescent="0.2">
      <c r="A848" s="105" t="s">
        <v>2212</v>
      </c>
      <c r="B848" s="88" t="s">
        <v>37</v>
      </c>
      <c r="C848" s="88" t="s">
        <v>38</v>
      </c>
      <c r="D848" s="88" t="s">
        <v>33</v>
      </c>
      <c r="E848" s="93" t="s">
        <v>39</v>
      </c>
      <c r="F848" s="88" t="s">
        <v>40</v>
      </c>
      <c r="G848" s="116">
        <v>44509</v>
      </c>
      <c r="H848" s="88" t="s">
        <v>41</v>
      </c>
      <c r="I848" s="89" t="s">
        <v>22</v>
      </c>
      <c r="J848" s="89"/>
      <c r="K848" s="89"/>
      <c r="L848" s="89" t="s">
        <v>23</v>
      </c>
      <c r="M848" s="89" t="s">
        <v>23</v>
      </c>
      <c r="N848" s="89" t="s">
        <v>23</v>
      </c>
      <c r="O848" s="89" t="s">
        <v>24</v>
      </c>
    </row>
    <row r="849" spans="1:15" ht="24.6" customHeight="1" x14ac:dyDescent="0.2">
      <c r="A849" s="105" t="s">
        <v>2213</v>
      </c>
      <c r="B849" s="88" t="s">
        <v>115</v>
      </c>
      <c r="C849" s="88" t="s">
        <v>116</v>
      </c>
      <c r="D849" s="97" t="s">
        <v>55</v>
      </c>
      <c r="E849" s="88" t="s">
        <v>117</v>
      </c>
      <c r="F849" s="88" t="s">
        <v>118</v>
      </c>
      <c r="G849" s="116">
        <v>44509</v>
      </c>
      <c r="H849" s="88" t="s">
        <v>30</v>
      </c>
      <c r="I849" s="89" t="s">
        <v>22</v>
      </c>
      <c r="J849" s="89"/>
      <c r="K849" s="89"/>
      <c r="L849" s="89" t="s">
        <v>23</v>
      </c>
      <c r="M849" s="89" t="s">
        <v>23</v>
      </c>
      <c r="N849" s="89" t="s">
        <v>23</v>
      </c>
      <c r="O849" s="89" t="s">
        <v>24</v>
      </c>
    </row>
    <row r="850" spans="1:15" ht="24.6" customHeight="1" x14ac:dyDescent="0.2">
      <c r="A850" s="105" t="s">
        <v>2214</v>
      </c>
      <c r="B850" s="88" t="s">
        <v>47</v>
      </c>
      <c r="C850" s="88" t="s">
        <v>220</v>
      </c>
      <c r="D850" s="88" t="s">
        <v>217</v>
      </c>
      <c r="E850" s="88" t="s">
        <v>255</v>
      </c>
      <c r="F850" s="88" t="s">
        <v>222</v>
      </c>
      <c r="G850" s="116">
        <v>44508</v>
      </c>
      <c r="H850" s="88" t="s">
        <v>30</v>
      </c>
      <c r="I850" s="89" t="s">
        <v>22</v>
      </c>
      <c r="J850" s="89"/>
      <c r="K850" s="89"/>
      <c r="L850" s="89" t="s">
        <v>23</v>
      </c>
      <c r="M850" s="89" t="s">
        <v>23</v>
      </c>
      <c r="N850" s="89" t="s">
        <v>23</v>
      </c>
      <c r="O850" s="89" t="s">
        <v>24</v>
      </c>
    </row>
    <row r="851" spans="1:15" ht="24.6" customHeight="1" x14ac:dyDescent="0.2">
      <c r="A851" s="105" t="s">
        <v>2215</v>
      </c>
      <c r="B851" s="88" t="s">
        <v>215</v>
      </c>
      <c r="C851" s="88" t="s">
        <v>216</v>
      </c>
      <c r="D851" s="88" t="s">
        <v>217</v>
      </c>
      <c r="E851" s="88" t="s">
        <v>218</v>
      </c>
      <c r="F851" s="88" t="s">
        <v>254</v>
      </c>
      <c r="G851" s="116">
        <v>44508</v>
      </c>
      <c r="H851" s="88" t="s">
        <v>30</v>
      </c>
      <c r="I851" s="89" t="s">
        <v>22</v>
      </c>
      <c r="J851" s="89"/>
      <c r="K851" s="89"/>
      <c r="L851" s="89" t="s">
        <v>23</v>
      </c>
      <c r="M851" s="89" t="s">
        <v>23</v>
      </c>
      <c r="N851" s="89" t="s">
        <v>23</v>
      </c>
      <c r="O851" s="89" t="s">
        <v>24</v>
      </c>
    </row>
    <row r="852" spans="1:15" ht="24.6" customHeight="1" x14ac:dyDescent="0.2">
      <c r="A852" s="105" t="s">
        <v>2216</v>
      </c>
      <c r="B852" s="88" t="s">
        <v>223</v>
      </c>
      <c r="C852" s="66" t="s">
        <v>256</v>
      </c>
      <c r="D852" s="66" t="s">
        <v>225</v>
      </c>
      <c r="E852" s="66" t="s">
        <v>257</v>
      </c>
      <c r="F852" s="66" t="s">
        <v>258</v>
      </c>
      <c r="G852" s="116">
        <v>44509</v>
      </c>
      <c r="H852" s="88" t="s">
        <v>62</v>
      </c>
      <c r="I852" s="89" t="s">
        <v>63</v>
      </c>
      <c r="J852" s="90" t="s">
        <v>64</v>
      </c>
      <c r="K852" s="89"/>
      <c r="L852" s="89" t="s">
        <v>23</v>
      </c>
      <c r="M852" s="89" t="s">
        <v>23</v>
      </c>
      <c r="N852" s="89" t="s">
        <v>23</v>
      </c>
      <c r="O852" s="89" t="s">
        <v>24</v>
      </c>
    </row>
    <row r="853" spans="1:15" ht="24.6" customHeight="1" x14ac:dyDescent="0.2">
      <c r="A853" s="105" t="s">
        <v>2217</v>
      </c>
      <c r="B853" s="88" t="s">
        <v>53</v>
      </c>
      <c r="C853" s="88" t="s">
        <v>54</v>
      </c>
      <c r="D853" s="97" t="s">
        <v>55</v>
      </c>
      <c r="E853" s="88" t="s">
        <v>56</v>
      </c>
      <c r="F853" s="88" t="s">
        <v>57</v>
      </c>
      <c r="G853" s="116">
        <v>44509</v>
      </c>
      <c r="H853" s="88" t="s">
        <v>21</v>
      </c>
      <c r="I853" s="89" t="s">
        <v>22</v>
      </c>
      <c r="J853" s="89"/>
      <c r="K853" s="89"/>
      <c r="L853" s="89" t="s">
        <v>23</v>
      </c>
      <c r="M853" s="89" t="s">
        <v>23</v>
      </c>
      <c r="N853" s="89" t="s">
        <v>23</v>
      </c>
      <c r="O853" s="89" t="s">
        <v>24</v>
      </c>
    </row>
    <row r="854" spans="1:15" ht="24.6" customHeight="1" x14ac:dyDescent="0.2">
      <c r="A854" s="105" t="s">
        <v>2218</v>
      </c>
      <c r="B854" s="88" t="s">
        <v>305</v>
      </c>
      <c r="C854" s="69" t="s">
        <v>415</v>
      </c>
      <c r="D854" s="88" t="s">
        <v>416</v>
      </c>
      <c r="E854" s="70" t="s">
        <v>2219</v>
      </c>
      <c r="F854" s="70" t="s">
        <v>417</v>
      </c>
      <c r="G854" s="116">
        <v>44510</v>
      </c>
      <c r="H854" s="70" t="s">
        <v>62</v>
      </c>
      <c r="I854" s="89" t="s">
        <v>63</v>
      </c>
      <c r="J854" s="90" t="s">
        <v>64</v>
      </c>
      <c r="K854" s="89"/>
      <c r="L854" s="89" t="s">
        <v>23</v>
      </c>
      <c r="M854" s="89" t="s">
        <v>23</v>
      </c>
      <c r="N854" s="89" t="s">
        <v>23</v>
      </c>
      <c r="O854" s="89" t="s">
        <v>24</v>
      </c>
    </row>
    <row r="855" spans="1:15" ht="24.6" customHeight="1" x14ac:dyDescent="0.2">
      <c r="A855" s="105" t="s">
        <v>2220</v>
      </c>
      <c r="B855" s="88" t="s">
        <v>302</v>
      </c>
      <c r="C855" s="68" t="s">
        <v>285</v>
      </c>
      <c r="D855" s="88" t="s">
        <v>286</v>
      </c>
      <c r="E855" s="68" t="s">
        <v>303</v>
      </c>
      <c r="F855" s="68" t="s">
        <v>288</v>
      </c>
      <c r="G855" s="116">
        <v>44509</v>
      </c>
      <c r="H855" s="68" t="s">
        <v>30</v>
      </c>
      <c r="I855" s="89" t="s">
        <v>22</v>
      </c>
      <c r="J855" s="89"/>
      <c r="K855" s="89"/>
      <c r="L855" s="89" t="s">
        <v>23</v>
      </c>
      <c r="M855" s="89" t="s">
        <v>23</v>
      </c>
      <c r="N855" s="89" t="s">
        <v>23</v>
      </c>
      <c r="O855" s="89" t="s">
        <v>24</v>
      </c>
    </row>
    <row r="856" spans="1:15" ht="24.6" customHeight="1" x14ac:dyDescent="0.2">
      <c r="A856" s="105" t="s">
        <v>2221</v>
      </c>
      <c r="B856" s="88" t="s">
        <v>301</v>
      </c>
      <c r="C856" s="68" t="s">
        <v>290</v>
      </c>
      <c r="D856" s="88" t="s">
        <v>286</v>
      </c>
      <c r="E856" s="68" t="s">
        <v>291</v>
      </c>
      <c r="F856" s="68" t="s">
        <v>292</v>
      </c>
      <c r="G856" s="116">
        <v>44510</v>
      </c>
      <c r="H856" s="68" t="s">
        <v>30</v>
      </c>
      <c r="I856" s="89" t="s">
        <v>22</v>
      </c>
      <c r="J856" s="89"/>
      <c r="K856" s="89"/>
      <c r="L856" s="89" t="s">
        <v>23</v>
      </c>
      <c r="M856" s="89" t="s">
        <v>23</v>
      </c>
      <c r="N856" s="89" t="s">
        <v>23</v>
      </c>
      <c r="O856" s="89" t="s">
        <v>24</v>
      </c>
    </row>
    <row r="857" spans="1:15" ht="24.6" customHeight="1" x14ac:dyDescent="0.2">
      <c r="A857" s="105" t="s">
        <v>2222</v>
      </c>
      <c r="B857" s="88" t="s">
        <v>272</v>
      </c>
      <c r="C857" s="88" t="s">
        <v>273</v>
      </c>
      <c r="D857" s="88" t="s">
        <v>172</v>
      </c>
      <c r="E857" s="88" t="s">
        <v>274</v>
      </c>
      <c r="F857" s="88" t="s">
        <v>272</v>
      </c>
      <c r="G857" s="116">
        <v>44510</v>
      </c>
      <c r="H857" s="88" t="s">
        <v>41</v>
      </c>
      <c r="I857" s="89" t="s">
        <v>22</v>
      </c>
      <c r="J857" s="89"/>
      <c r="K857" s="89"/>
      <c r="L857" s="89" t="s">
        <v>23</v>
      </c>
      <c r="M857" s="89" t="s">
        <v>23</v>
      </c>
      <c r="N857" s="89" t="s">
        <v>23</v>
      </c>
      <c r="O857" s="89" t="s">
        <v>24</v>
      </c>
    </row>
    <row r="858" spans="1:15" ht="24.6" customHeight="1" x14ac:dyDescent="0.2">
      <c r="A858" s="105" t="s">
        <v>2223</v>
      </c>
      <c r="B858" s="88" t="s">
        <v>110</v>
      </c>
      <c r="C858" s="88" t="s">
        <v>111</v>
      </c>
      <c r="D858" s="88" t="s">
        <v>112</v>
      </c>
      <c r="E858" s="88" t="s">
        <v>113</v>
      </c>
      <c r="F858" s="88" t="s">
        <v>114</v>
      </c>
      <c r="G858" s="116">
        <v>44510</v>
      </c>
      <c r="H858" s="88" t="s">
        <v>21</v>
      </c>
      <c r="I858" s="89" t="s">
        <v>22</v>
      </c>
      <c r="J858" s="89"/>
      <c r="K858" s="89"/>
      <c r="L858" s="89" t="s">
        <v>23</v>
      </c>
      <c r="M858" s="89" t="s">
        <v>23</v>
      </c>
      <c r="N858" s="89" t="s">
        <v>23</v>
      </c>
      <c r="O858" s="89" t="s">
        <v>24</v>
      </c>
    </row>
    <row r="859" spans="1:15" ht="24.6" customHeight="1" x14ac:dyDescent="0.2">
      <c r="A859" s="105" t="s">
        <v>2224</v>
      </c>
      <c r="B859" s="88" t="s">
        <v>166</v>
      </c>
      <c r="C859" s="88" t="s">
        <v>167</v>
      </c>
      <c r="D859" s="88" t="s">
        <v>81</v>
      </c>
      <c r="E859" s="88" t="s">
        <v>168</v>
      </c>
      <c r="F859" s="88" t="s">
        <v>169</v>
      </c>
      <c r="G859" s="116">
        <v>44510</v>
      </c>
      <c r="H859" s="88" t="s">
        <v>21</v>
      </c>
      <c r="I859" s="89" t="s">
        <v>22</v>
      </c>
      <c r="J859" s="89"/>
      <c r="K859" s="89"/>
      <c r="L859" s="89" t="s">
        <v>23</v>
      </c>
      <c r="M859" s="89" t="s">
        <v>23</v>
      </c>
      <c r="N859" s="89" t="s">
        <v>23</v>
      </c>
      <c r="O859" s="89" t="s">
        <v>24</v>
      </c>
    </row>
    <row r="860" spans="1:15" ht="24.6" customHeight="1" x14ac:dyDescent="0.2">
      <c r="A860" s="105" t="s">
        <v>2225</v>
      </c>
      <c r="B860" s="88" t="s">
        <v>206</v>
      </c>
      <c r="C860" s="67" t="s">
        <v>207</v>
      </c>
      <c r="D860" s="88" t="s">
        <v>208</v>
      </c>
      <c r="E860" s="67" t="s">
        <v>209</v>
      </c>
      <c r="F860" s="67" t="s">
        <v>210</v>
      </c>
      <c r="G860" s="116">
        <v>44510</v>
      </c>
      <c r="H860" s="67" t="s">
        <v>30</v>
      </c>
      <c r="I860" s="89" t="s">
        <v>22</v>
      </c>
      <c r="J860" s="89"/>
      <c r="K860" s="89"/>
      <c r="L860" s="89" t="s">
        <v>23</v>
      </c>
      <c r="M860" s="89" t="s">
        <v>23</v>
      </c>
      <c r="N860" s="89" t="s">
        <v>23</v>
      </c>
      <c r="O860" s="89" t="s">
        <v>24</v>
      </c>
    </row>
    <row r="861" spans="1:15" ht="24.6" customHeight="1" x14ac:dyDescent="0.2">
      <c r="A861" s="105" t="s">
        <v>2226</v>
      </c>
      <c r="B861" s="88" t="s">
        <v>431</v>
      </c>
      <c r="C861" s="88" t="s">
        <v>432</v>
      </c>
      <c r="D861" s="88" t="s">
        <v>433</v>
      </c>
      <c r="E861" s="88" t="s">
        <v>434</v>
      </c>
      <c r="F861" s="88" t="s">
        <v>435</v>
      </c>
      <c r="G861" s="116">
        <v>44510</v>
      </c>
      <c r="H861" s="88" t="s">
        <v>21</v>
      </c>
      <c r="I861" s="4" t="s">
        <v>765</v>
      </c>
      <c r="J861" s="89"/>
      <c r="K861" s="89"/>
      <c r="L861" s="4" t="s">
        <v>765</v>
      </c>
      <c r="M861" s="4" t="s">
        <v>765</v>
      </c>
      <c r="N861" s="4" t="s">
        <v>765</v>
      </c>
      <c r="O861" s="4" t="s">
        <v>765</v>
      </c>
    </row>
    <row r="862" spans="1:15" ht="24.6" customHeight="1" x14ac:dyDescent="0.2">
      <c r="A862" s="105" t="s">
        <v>2227</v>
      </c>
      <c r="B862" s="88" t="s">
        <v>137</v>
      </c>
      <c r="C862" s="65" t="s">
        <v>138</v>
      </c>
      <c r="D862" s="88" t="s">
        <v>139</v>
      </c>
      <c r="E862" s="65" t="s">
        <v>140</v>
      </c>
      <c r="F862" s="65" t="s">
        <v>141</v>
      </c>
      <c r="G862" s="116">
        <v>44511</v>
      </c>
      <c r="H862" s="88" t="s">
        <v>21</v>
      </c>
      <c r="I862" s="89" t="s">
        <v>22</v>
      </c>
      <c r="J862" s="89"/>
      <c r="K862" s="89"/>
      <c r="L862" s="89" t="s">
        <v>23</v>
      </c>
      <c r="M862" s="89" t="s">
        <v>23</v>
      </c>
      <c r="N862" s="89" t="s">
        <v>23</v>
      </c>
      <c r="O862" s="89" t="s">
        <v>24</v>
      </c>
    </row>
    <row r="863" spans="1:15" ht="24.6" customHeight="1" x14ac:dyDescent="0.2">
      <c r="A863" s="105" t="s">
        <v>2228</v>
      </c>
      <c r="B863" s="88" t="s">
        <v>105</v>
      </c>
      <c r="C863" s="88" t="s">
        <v>106</v>
      </c>
      <c r="D863" s="88" t="s">
        <v>76</v>
      </c>
      <c r="E863" s="88" t="s">
        <v>107</v>
      </c>
      <c r="F863" s="88" t="s">
        <v>108</v>
      </c>
      <c r="G863" s="116">
        <v>44511</v>
      </c>
      <c r="H863" s="88" t="s">
        <v>21</v>
      </c>
      <c r="I863" s="89" t="s">
        <v>22</v>
      </c>
      <c r="J863" s="89"/>
      <c r="K863" s="89"/>
      <c r="L863" s="89" t="s">
        <v>23</v>
      </c>
      <c r="M863" s="89" t="s">
        <v>23</v>
      </c>
      <c r="N863" s="89" t="s">
        <v>23</v>
      </c>
      <c r="O863" s="89" t="s">
        <v>24</v>
      </c>
    </row>
    <row r="864" spans="1:15" ht="24.6" customHeight="1" x14ac:dyDescent="0.2">
      <c r="A864" s="106" t="s">
        <v>2262</v>
      </c>
      <c r="B864" s="88" t="s">
        <v>316</v>
      </c>
      <c r="C864" s="88" t="s">
        <v>829</v>
      </c>
      <c r="D864" s="88" t="s">
        <v>44</v>
      </c>
      <c r="E864" s="88" t="s">
        <v>820</v>
      </c>
      <c r="F864" s="88" t="s">
        <v>821</v>
      </c>
      <c r="G864" s="118">
        <v>44515</v>
      </c>
      <c r="H864" s="88" t="s">
        <v>30</v>
      </c>
      <c r="I864" s="94" t="s">
        <v>22</v>
      </c>
      <c r="J864" s="94"/>
      <c r="K864" s="94"/>
      <c r="L864" s="94" t="s">
        <v>23</v>
      </c>
      <c r="M864" s="94" t="s">
        <v>23</v>
      </c>
      <c r="N864" s="95" t="s">
        <v>23</v>
      </c>
      <c r="O864" s="95" t="s">
        <v>24</v>
      </c>
    </row>
    <row r="865" spans="1:15" ht="24.6" customHeight="1" x14ac:dyDescent="0.2">
      <c r="A865" s="106" t="s">
        <v>2263</v>
      </c>
      <c r="B865" s="88" t="s">
        <v>282</v>
      </c>
      <c r="C865" s="88" t="s">
        <v>445</v>
      </c>
      <c r="D865" s="88" t="s">
        <v>172</v>
      </c>
      <c r="E865" s="88" t="s">
        <v>446</v>
      </c>
      <c r="F865" s="88" t="s">
        <v>447</v>
      </c>
      <c r="G865" s="118">
        <v>44515</v>
      </c>
      <c r="H865" s="88" t="s">
        <v>30</v>
      </c>
      <c r="I865" s="94" t="s">
        <v>22</v>
      </c>
      <c r="J865" s="94"/>
      <c r="K865" s="94"/>
      <c r="L865" s="94" t="s">
        <v>23</v>
      </c>
      <c r="M865" s="94" t="s">
        <v>23</v>
      </c>
      <c r="N865" s="95" t="s">
        <v>23</v>
      </c>
      <c r="O865" s="95" t="s">
        <v>24</v>
      </c>
    </row>
    <row r="866" spans="1:15" ht="24.6" customHeight="1" x14ac:dyDescent="0.2">
      <c r="A866" s="106" t="s">
        <v>2264</v>
      </c>
      <c r="B866" s="88" t="s">
        <v>278</v>
      </c>
      <c r="C866" s="88" t="s">
        <v>299</v>
      </c>
      <c r="D866" s="88" t="s">
        <v>172</v>
      </c>
      <c r="E866" s="88" t="s">
        <v>280</v>
      </c>
      <c r="F866" s="88" t="s">
        <v>281</v>
      </c>
      <c r="G866" s="118">
        <v>44515</v>
      </c>
      <c r="H866" s="88" t="s">
        <v>30</v>
      </c>
      <c r="I866" s="89"/>
      <c r="J866" s="89"/>
      <c r="K866" s="89"/>
      <c r="L866" s="89" t="s">
        <v>23</v>
      </c>
      <c r="M866" s="89" t="s">
        <v>23</v>
      </c>
      <c r="N866" s="89" t="s">
        <v>23</v>
      </c>
      <c r="O866" s="89"/>
    </row>
    <row r="867" spans="1:15" ht="24.6" customHeight="1" x14ac:dyDescent="0.2">
      <c r="A867" s="106" t="s">
        <v>2265</v>
      </c>
      <c r="B867" s="88" t="s">
        <v>245</v>
      </c>
      <c r="C867" s="88" t="s">
        <v>183</v>
      </c>
      <c r="D867" s="88" t="s">
        <v>172</v>
      </c>
      <c r="E867" s="88" t="s">
        <v>184</v>
      </c>
      <c r="F867" s="88" t="s">
        <v>185</v>
      </c>
      <c r="G867" s="118">
        <v>44515</v>
      </c>
      <c r="H867" s="88" t="s">
        <v>30</v>
      </c>
      <c r="I867" s="89"/>
      <c r="J867" s="89"/>
      <c r="K867" s="89"/>
      <c r="L867" s="89" t="s">
        <v>23</v>
      </c>
      <c r="M867" s="89" t="s">
        <v>23</v>
      </c>
      <c r="N867" s="89" t="s">
        <v>23</v>
      </c>
      <c r="O867" s="89"/>
    </row>
    <row r="868" spans="1:15" ht="24.6" customHeight="1" x14ac:dyDescent="0.2">
      <c r="A868" s="106" t="s">
        <v>2266</v>
      </c>
      <c r="B868" s="61" t="s">
        <v>16</v>
      </c>
      <c r="C868" s="62" t="s">
        <v>17</v>
      </c>
      <c r="D868" s="88" t="s">
        <v>18</v>
      </c>
      <c r="E868" s="62" t="s">
        <v>2267</v>
      </c>
      <c r="F868" s="62" t="s">
        <v>20</v>
      </c>
      <c r="G868" s="118">
        <v>44515</v>
      </c>
      <c r="H868" s="88" t="s">
        <v>21</v>
      </c>
      <c r="I868" s="89" t="s">
        <v>22</v>
      </c>
      <c r="J868" s="89"/>
      <c r="K868" s="89"/>
      <c r="L868" s="89" t="s">
        <v>23</v>
      </c>
      <c r="M868" s="89" t="s">
        <v>23</v>
      </c>
      <c r="N868" s="89" t="s">
        <v>23</v>
      </c>
      <c r="O868" s="89" t="s">
        <v>24</v>
      </c>
    </row>
    <row r="869" spans="1:15" ht="24.6" customHeight="1" x14ac:dyDescent="0.2">
      <c r="A869" s="106" t="s">
        <v>2268</v>
      </c>
      <c r="B869" s="88" t="s">
        <v>186</v>
      </c>
      <c r="C869" s="88" t="s">
        <v>187</v>
      </c>
      <c r="D869" s="88" t="s">
        <v>188</v>
      </c>
      <c r="E869" s="88" t="s">
        <v>189</v>
      </c>
      <c r="F869" s="88" t="s">
        <v>190</v>
      </c>
      <c r="G869" s="118">
        <v>44515</v>
      </c>
      <c r="H869" s="88" t="s">
        <v>30</v>
      </c>
      <c r="I869" s="89" t="s">
        <v>22</v>
      </c>
      <c r="J869" s="89"/>
      <c r="K869" s="89"/>
      <c r="L869" s="89" t="s">
        <v>23</v>
      </c>
      <c r="M869" s="89" t="s">
        <v>23</v>
      </c>
      <c r="N869" s="89" t="s">
        <v>23</v>
      </c>
      <c r="O869" s="89" t="s">
        <v>24</v>
      </c>
    </row>
    <row r="870" spans="1:15" ht="24.6" customHeight="1" x14ac:dyDescent="0.2">
      <c r="A870" s="105" t="s">
        <v>2269</v>
      </c>
      <c r="B870" s="88" t="s">
        <v>431</v>
      </c>
      <c r="C870" s="88" t="s">
        <v>432</v>
      </c>
      <c r="D870" s="88" t="s">
        <v>433</v>
      </c>
      <c r="E870" s="88" t="s">
        <v>434</v>
      </c>
      <c r="F870" s="88" t="s">
        <v>435</v>
      </c>
      <c r="G870" s="116">
        <v>44516</v>
      </c>
      <c r="H870" s="88" t="s">
        <v>21</v>
      </c>
      <c r="I870" s="89" t="s">
        <v>22</v>
      </c>
      <c r="J870" s="89"/>
      <c r="K870" s="89"/>
      <c r="L870" s="89" t="s">
        <v>23</v>
      </c>
      <c r="M870" s="89" t="s">
        <v>23</v>
      </c>
      <c r="N870" s="89" t="s">
        <v>23</v>
      </c>
      <c r="O870" s="90">
        <v>1</v>
      </c>
    </row>
    <row r="871" spans="1:15" ht="24.6" customHeight="1" x14ac:dyDescent="0.2">
      <c r="A871" s="105" t="s">
        <v>2270</v>
      </c>
      <c r="B871" s="88" t="s">
        <v>130</v>
      </c>
      <c r="C871" s="88" t="s">
        <v>591</v>
      </c>
      <c r="D871" s="88" t="s">
        <v>131</v>
      </c>
      <c r="E871" s="88" t="s">
        <v>2271</v>
      </c>
      <c r="F871" s="88" t="s">
        <v>593</v>
      </c>
      <c r="G871" s="116">
        <v>44516</v>
      </c>
      <c r="H871" s="88" t="s">
        <v>62</v>
      </c>
      <c r="I871" s="89" t="s">
        <v>22</v>
      </c>
      <c r="J871" s="89"/>
      <c r="K871" s="89"/>
      <c r="L871" s="89" t="s">
        <v>23</v>
      </c>
      <c r="M871" s="89" t="s">
        <v>23</v>
      </c>
      <c r="N871" s="89" t="s">
        <v>23</v>
      </c>
      <c r="O871" s="89" t="s">
        <v>24</v>
      </c>
    </row>
    <row r="872" spans="1:15" ht="24.6" customHeight="1" x14ac:dyDescent="0.2">
      <c r="A872" s="105" t="s">
        <v>2272</v>
      </c>
      <c r="B872" s="88" t="s">
        <v>191</v>
      </c>
      <c r="C872" s="88" t="s">
        <v>192</v>
      </c>
      <c r="D872" s="88" t="s">
        <v>172</v>
      </c>
      <c r="E872" s="88" t="s">
        <v>193</v>
      </c>
      <c r="F872" s="88" t="s">
        <v>194</v>
      </c>
      <c r="G872" s="116">
        <v>44516</v>
      </c>
      <c r="H872" s="88" t="s">
        <v>21</v>
      </c>
      <c r="I872" s="89" t="s">
        <v>22</v>
      </c>
      <c r="J872" s="89"/>
      <c r="K872" s="89"/>
      <c r="L872" s="89" t="s">
        <v>23</v>
      </c>
      <c r="M872" s="89" t="s">
        <v>23</v>
      </c>
      <c r="N872" s="89" t="s">
        <v>23</v>
      </c>
      <c r="O872" s="89" t="s">
        <v>24</v>
      </c>
    </row>
    <row r="873" spans="1:15" ht="24.6" customHeight="1" x14ac:dyDescent="0.2">
      <c r="A873" s="105" t="s">
        <v>2273</v>
      </c>
      <c r="B873" s="88" t="s">
        <v>419</v>
      </c>
      <c r="C873" s="88" t="s">
        <v>420</v>
      </c>
      <c r="D873" s="88" t="s">
        <v>131</v>
      </c>
      <c r="E873" s="88" t="s">
        <v>2274</v>
      </c>
      <c r="F873" s="88" t="s">
        <v>421</v>
      </c>
      <c r="G873" s="116">
        <v>44516</v>
      </c>
      <c r="H873" s="88" t="s">
        <v>62</v>
      </c>
      <c r="I873" s="89" t="s">
        <v>22</v>
      </c>
      <c r="J873" s="89"/>
      <c r="K873" s="89"/>
      <c r="L873" s="89" t="s">
        <v>23</v>
      </c>
      <c r="M873" s="89" t="s">
        <v>23</v>
      </c>
      <c r="N873" s="89" t="s">
        <v>23</v>
      </c>
      <c r="O873" s="89" t="s">
        <v>24</v>
      </c>
    </row>
    <row r="874" spans="1:15" ht="24.6" customHeight="1" x14ac:dyDescent="0.2">
      <c r="A874" s="105" t="s">
        <v>2275</v>
      </c>
      <c r="B874" s="88" t="s">
        <v>48</v>
      </c>
      <c r="C874" s="88" t="s">
        <v>49</v>
      </c>
      <c r="D874" s="88" t="s">
        <v>18</v>
      </c>
      <c r="E874" s="88" t="s">
        <v>50</v>
      </c>
      <c r="F874" s="88" t="s">
        <v>51</v>
      </c>
      <c r="G874" s="116">
        <v>44516</v>
      </c>
      <c r="H874" s="88" t="s">
        <v>52</v>
      </c>
      <c r="I874" s="89" t="s">
        <v>22</v>
      </c>
      <c r="J874" s="89"/>
      <c r="K874" s="89"/>
      <c r="L874" s="89" t="s">
        <v>23</v>
      </c>
      <c r="M874" s="89" t="s">
        <v>23</v>
      </c>
      <c r="N874" s="89" t="s">
        <v>23</v>
      </c>
      <c r="O874" s="89" t="s">
        <v>24</v>
      </c>
    </row>
    <row r="875" spans="1:15" ht="24.6" customHeight="1" x14ac:dyDescent="0.2">
      <c r="A875" s="105" t="s">
        <v>2276</v>
      </c>
      <c r="B875" s="63" t="s">
        <v>74</v>
      </c>
      <c r="C875" s="63" t="s">
        <v>75</v>
      </c>
      <c r="D875" s="63" t="s">
        <v>76</v>
      </c>
      <c r="E875" s="63" t="s">
        <v>77</v>
      </c>
      <c r="F875" s="63" t="s">
        <v>78</v>
      </c>
      <c r="G875" s="116">
        <v>44516</v>
      </c>
      <c r="H875" s="63" t="s">
        <v>30</v>
      </c>
      <c r="I875" s="89" t="s">
        <v>22</v>
      </c>
      <c r="J875" s="89"/>
      <c r="K875" s="89"/>
      <c r="L875" s="89" t="s">
        <v>23</v>
      </c>
      <c r="M875" s="89" t="s">
        <v>23</v>
      </c>
      <c r="N875" s="89" t="s">
        <v>23</v>
      </c>
      <c r="O875" s="89" t="s">
        <v>24</v>
      </c>
    </row>
    <row r="876" spans="1:15" ht="24.6" customHeight="1" x14ac:dyDescent="0.2">
      <c r="A876" s="105" t="s">
        <v>2277</v>
      </c>
      <c r="B876" s="88" t="s">
        <v>211</v>
      </c>
      <c r="C876" s="67" t="s">
        <v>212</v>
      </c>
      <c r="D876" s="88" t="s">
        <v>208</v>
      </c>
      <c r="E876" s="67" t="s">
        <v>213</v>
      </c>
      <c r="F876" s="67" t="s">
        <v>214</v>
      </c>
      <c r="G876" s="116">
        <v>44516</v>
      </c>
      <c r="H876" s="67" t="s">
        <v>30</v>
      </c>
      <c r="I876" s="89" t="s">
        <v>22</v>
      </c>
      <c r="J876" s="89"/>
      <c r="K876" s="89"/>
      <c r="L876" s="89" t="s">
        <v>23</v>
      </c>
      <c r="M876" s="89" t="s">
        <v>23</v>
      </c>
      <c r="N876" s="89" t="s">
        <v>23</v>
      </c>
      <c r="O876" s="89" t="s">
        <v>24</v>
      </c>
    </row>
    <row r="877" spans="1:15" ht="24.6" customHeight="1" x14ac:dyDescent="0.2">
      <c r="A877" s="105" t="s">
        <v>2278</v>
      </c>
      <c r="B877" s="88" t="s">
        <v>154</v>
      </c>
      <c r="C877" s="88" t="s">
        <v>2279</v>
      </c>
      <c r="D877" s="88" t="s">
        <v>156</v>
      </c>
      <c r="E877" s="88" t="s">
        <v>2280</v>
      </c>
      <c r="F877" s="88" t="s">
        <v>2281</v>
      </c>
      <c r="G877" s="116">
        <v>44516</v>
      </c>
      <c r="H877" s="88" t="s">
        <v>30</v>
      </c>
      <c r="I877" s="89" t="s">
        <v>22</v>
      </c>
      <c r="J877" s="89"/>
      <c r="K877" s="89"/>
      <c r="L877" s="90">
        <v>16</v>
      </c>
      <c r="M877" s="89" t="s">
        <v>23</v>
      </c>
      <c r="N877" s="89" t="s">
        <v>23</v>
      </c>
      <c r="O877" s="89" t="s">
        <v>24</v>
      </c>
    </row>
    <row r="878" spans="1:15" ht="24.6" customHeight="1" x14ac:dyDescent="0.2">
      <c r="A878" s="106" t="s">
        <v>2282</v>
      </c>
      <c r="B878" s="88" t="s">
        <v>266</v>
      </c>
      <c r="C878" s="88" t="s">
        <v>267</v>
      </c>
      <c r="D878" s="88" t="s">
        <v>172</v>
      </c>
      <c r="E878" s="88" t="s">
        <v>268</v>
      </c>
      <c r="F878" s="88" t="s">
        <v>275</v>
      </c>
      <c r="G878" s="116">
        <v>44517</v>
      </c>
      <c r="H878" s="88" t="s">
        <v>30</v>
      </c>
      <c r="I878" s="89" t="s">
        <v>22</v>
      </c>
      <c r="J878" s="89"/>
      <c r="K878" s="94"/>
      <c r="L878" s="94" t="s">
        <v>23</v>
      </c>
      <c r="M878" s="94" t="s">
        <v>23</v>
      </c>
      <c r="N878" s="95" t="s">
        <v>23</v>
      </c>
      <c r="O878" s="89" t="s">
        <v>24</v>
      </c>
    </row>
    <row r="879" spans="1:15" ht="24.6" customHeight="1" x14ac:dyDescent="0.2">
      <c r="A879" s="105" t="s">
        <v>2283</v>
      </c>
      <c r="B879" s="93" t="s">
        <v>195</v>
      </c>
      <c r="C879" s="93" t="s">
        <v>196</v>
      </c>
      <c r="D879" s="93" t="s">
        <v>197</v>
      </c>
      <c r="E879" s="93" t="s">
        <v>198</v>
      </c>
      <c r="F879" s="93" t="s">
        <v>199</v>
      </c>
      <c r="G879" s="116">
        <v>44516</v>
      </c>
      <c r="H879" s="93" t="s">
        <v>84</v>
      </c>
      <c r="I879" s="89" t="s">
        <v>22</v>
      </c>
      <c r="J879" s="89"/>
      <c r="K879" s="89"/>
      <c r="L879" s="89" t="s">
        <v>23</v>
      </c>
      <c r="M879" s="89" t="s">
        <v>23</v>
      </c>
      <c r="N879" s="89" t="s">
        <v>23</v>
      </c>
      <c r="O879" s="89" t="s">
        <v>24</v>
      </c>
    </row>
    <row r="880" spans="1:15" ht="24.6" customHeight="1" x14ac:dyDescent="0.2">
      <c r="A880" s="105" t="s">
        <v>2284</v>
      </c>
      <c r="B880" s="88" t="s">
        <v>236</v>
      </c>
      <c r="C880" s="88" t="s">
        <v>237</v>
      </c>
      <c r="D880" s="88" t="s">
        <v>197</v>
      </c>
      <c r="E880" s="88" t="s">
        <v>238</v>
      </c>
      <c r="F880" s="88" t="s">
        <v>239</v>
      </c>
      <c r="G880" s="116">
        <v>44517</v>
      </c>
      <c r="H880" s="88" t="s">
        <v>84</v>
      </c>
      <c r="I880" s="89" t="s">
        <v>22</v>
      </c>
      <c r="J880" s="89"/>
      <c r="K880" s="89"/>
      <c r="L880" s="89" t="s">
        <v>23</v>
      </c>
      <c r="M880" s="89" t="s">
        <v>23</v>
      </c>
      <c r="N880" s="89" t="s">
        <v>23</v>
      </c>
      <c r="O880" s="89" t="s">
        <v>24</v>
      </c>
    </row>
    <row r="881" spans="1:15" ht="24.6" customHeight="1" x14ac:dyDescent="0.2">
      <c r="A881" s="105" t="s">
        <v>2285</v>
      </c>
      <c r="B881" s="88" t="s">
        <v>240</v>
      </c>
      <c r="C881" s="88" t="s">
        <v>241</v>
      </c>
      <c r="D881" s="88" t="s">
        <v>242</v>
      </c>
      <c r="E881" s="88" t="s">
        <v>243</v>
      </c>
      <c r="F881" s="88" t="s">
        <v>244</v>
      </c>
      <c r="G881" s="116">
        <v>44517</v>
      </c>
      <c r="H881" s="88" t="s">
        <v>62</v>
      </c>
      <c r="I881" s="89" t="s">
        <v>22</v>
      </c>
      <c r="J881" s="89"/>
      <c r="K881" s="89"/>
      <c r="L881" s="89" t="s">
        <v>23</v>
      </c>
      <c r="M881" s="89" t="s">
        <v>23</v>
      </c>
      <c r="N881" s="89" t="s">
        <v>23</v>
      </c>
      <c r="O881" s="89" t="s">
        <v>24</v>
      </c>
    </row>
    <row r="882" spans="1:15" ht="24.6" customHeight="1" x14ac:dyDescent="0.2">
      <c r="A882" s="105" t="s">
        <v>2299</v>
      </c>
      <c r="B882" s="88" t="s">
        <v>130</v>
      </c>
      <c r="C882" s="88" t="s">
        <v>263</v>
      </c>
      <c r="D882" s="88" t="s">
        <v>260</v>
      </c>
      <c r="E882" s="88" t="s">
        <v>264</v>
      </c>
      <c r="F882" s="88" t="s">
        <v>265</v>
      </c>
      <c r="G882" s="116">
        <v>44522</v>
      </c>
      <c r="H882" s="88" t="s">
        <v>30</v>
      </c>
      <c r="I882" s="89" t="s">
        <v>22</v>
      </c>
      <c r="J882" s="89"/>
      <c r="K882" s="89"/>
      <c r="L882" s="89" t="s">
        <v>23</v>
      </c>
      <c r="M882" s="89" t="s">
        <v>23</v>
      </c>
      <c r="N882" s="89" t="s">
        <v>23</v>
      </c>
      <c r="O882" s="89" t="s">
        <v>24</v>
      </c>
    </row>
    <row r="883" spans="1:15" ht="24.6" customHeight="1" x14ac:dyDescent="0.2">
      <c r="A883" s="105" t="s">
        <v>2300</v>
      </c>
      <c r="B883" s="88" t="s">
        <v>278</v>
      </c>
      <c r="C883" s="88" t="s">
        <v>299</v>
      </c>
      <c r="D883" s="88" t="s">
        <v>172</v>
      </c>
      <c r="E883" s="88" t="s">
        <v>280</v>
      </c>
      <c r="F883" s="88" t="s">
        <v>281</v>
      </c>
      <c r="G883" s="116">
        <v>44522</v>
      </c>
      <c r="H883" s="88" t="s">
        <v>30</v>
      </c>
      <c r="I883" s="89"/>
      <c r="J883" s="89"/>
      <c r="K883" s="89"/>
      <c r="L883" s="89" t="s">
        <v>23</v>
      </c>
      <c r="M883" s="89" t="s">
        <v>23</v>
      </c>
      <c r="N883" s="89" t="s">
        <v>23</v>
      </c>
      <c r="O883" s="89"/>
    </row>
    <row r="884" spans="1:15" ht="24.6" customHeight="1" x14ac:dyDescent="0.2">
      <c r="A884" s="106" t="s">
        <v>2301</v>
      </c>
      <c r="B884" s="88" t="s">
        <v>282</v>
      </c>
      <c r="C884" s="88" t="s">
        <v>445</v>
      </c>
      <c r="D884" s="88" t="s">
        <v>172</v>
      </c>
      <c r="E884" s="88" t="s">
        <v>446</v>
      </c>
      <c r="F884" s="88" t="s">
        <v>447</v>
      </c>
      <c r="G884" s="116">
        <v>44522</v>
      </c>
      <c r="H884" s="88" t="s">
        <v>30</v>
      </c>
      <c r="I884" s="94" t="s">
        <v>22</v>
      </c>
      <c r="J884" s="94"/>
      <c r="K884" s="94"/>
      <c r="L884" s="94" t="s">
        <v>23</v>
      </c>
      <c r="M884" s="94" t="s">
        <v>23</v>
      </c>
      <c r="N884" s="95" t="s">
        <v>23</v>
      </c>
      <c r="O884" s="89" t="s">
        <v>24</v>
      </c>
    </row>
    <row r="885" spans="1:15" ht="24.6" customHeight="1" x14ac:dyDescent="0.2">
      <c r="A885" s="105" t="s">
        <v>2302</v>
      </c>
      <c r="B885" s="88" t="s">
        <v>245</v>
      </c>
      <c r="C885" s="88" t="s">
        <v>183</v>
      </c>
      <c r="D885" s="88" t="s">
        <v>172</v>
      </c>
      <c r="E885" s="88" t="s">
        <v>184</v>
      </c>
      <c r="F885" s="88" t="s">
        <v>185</v>
      </c>
      <c r="G885" s="116">
        <v>44522</v>
      </c>
      <c r="H885" s="88" t="s">
        <v>30</v>
      </c>
      <c r="I885" s="89"/>
      <c r="J885" s="89"/>
      <c r="K885" s="89"/>
      <c r="L885" s="89" t="s">
        <v>23</v>
      </c>
      <c r="M885" s="89" t="s">
        <v>23</v>
      </c>
      <c r="N885" s="89" t="s">
        <v>23</v>
      </c>
      <c r="O885" s="89"/>
    </row>
    <row r="886" spans="1:15" ht="24.6" customHeight="1" x14ac:dyDescent="0.2">
      <c r="A886" s="105" t="s">
        <v>2303</v>
      </c>
      <c r="B886" s="88" t="s">
        <v>246</v>
      </c>
      <c r="C886" s="88" t="s">
        <v>247</v>
      </c>
      <c r="D886" s="88" t="s">
        <v>248</v>
      </c>
      <c r="E886" s="88" t="s">
        <v>249</v>
      </c>
      <c r="F886" s="88" t="s">
        <v>250</v>
      </c>
      <c r="G886" s="116">
        <v>44523</v>
      </c>
      <c r="H886" s="88" t="s">
        <v>30</v>
      </c>
      <c r="I886" s="89" t="s">
        <v>22</v>
      </c>
      <c r="J886" s="89"/>
      <c r="K886" s="89"/>
      <c r="L886" s="89" t="s">
        <v>23</v>
      </c>
      <c r="M886" s="89" t="s">
        <v>23</v>
      </c>
      <c r="N886" s="89" t="s">
        <v>23</v>
      </c>
      <c r="O886" s="89" t="s">
        <v>24</v>
      </c>
    </row>
    <row r="887" spans="1:15" ht="24.6" customHeight="1" x14ac:dyDescent="0.2">
      <c r="A887" s="105" t="s">
        <v>2304</v>
      </c>
      <c r="B887" s="88" t="s">
        <v>2305</v>
      </c>
      <c r="C887" s="88" t="s">
        <v>2279</v>
      </c>
      <c r="D887" s="88" t="s">
        <v>156</v>
      </c>
      <c r="E887" s="88" t="s">
        <v>2280</v>
      </c>
      <c r="F887" s="88" t="s">
        <v>2281</v>
      </c>
      <c r="G887" s="116">
        <v>44523</v>
      </c>
      <c r="H887" s="88" t="s">
        <v>30</v>
      </c>
      <c r="I887" s="89" t="s">
        <v>22</v>
      </c>
      <c r="J887" s="89"/>
      <c r="K887" s="89"/>
      <c r="L887" s="89" t="s">
        <v>23</v>
      </c>
      <c r="M887" s="89" t="s">
        <v>23</v>
      </c>
      <c r="N887" s="89" t="s">
        <v>23</v>
      </c>
      <c r="O887" s="89" t="s">
        <v>24</v>
      </c>
    </row>
    <row r="888" spans="1:15" ht="24.6" customHeight="1" x14ac:dyDescent="0.2">
      <c r="A888" s="105" t="s">
        <v>2306</v>
      </c>
      <c r="B888" s="88" t="s">
        <v>130</v>
      </c>
      <c r="C888" s="88" t="s">
        <v>259</v>
      </c>
      <c r="D888" s="88" t="s">
        <v>260</v>
      </c>
      <c r="E888" s="88" t="s">
        <v>428</v>
      </c>
      <c r="F888" s="88" t="s">
        <v>262</v>
      </c>
      <c r="G888" s="116">
        <v>44523</v>
      </c>
      <c r="H888" s="88" t="s">
        <v>62</v>
      </c>
      <c r="I888" s="89" t="s">
        <v>22</v>
      </c>
      <c r="J888" s="89"/>
      <c r="K888" s="89"/>
      <c r="L888" s="147" t="s">
        <v>23</v>
      </c>
      <c r="M888" s="147" t="s">
        <v>23</v>
      </c>
      <c r="N888" s="163" t="s">
        <v>23</v>
      </c>
      <c r="O888" s="89" t="s">
        <v>24</v>
      </c>
    </row>
    <row r="889" spans="1:15" ht="24.6" customHeight="1" x14ac:dyDescent="0.2">
      <c r="A889" s="105" t="s">
        <v>2310</v>
      </c>
      <c r="B889" s="88" t="s">
        <v>245</v>
      </c>
      <c r="C889" s="88" t="s">
        <v>183</v>
      </c>
      <c r="D889" s="88" t="s">
        <v>172</v>
      </c>
      <c r="E889" s="88" t="s">
        <v>184</v>
      </c>
      <c r="F889" s="88" t="s">
        <v>185</v>
      </c>
      <c r="G889" s="116">
        <v>44529</v>
      </c>
      <c r="H889" s="88" t="s">
        <v>30</v>
      </c>
      <c r="I889" s="89" t="s">
        <v>22</v>
      </c>
      <c r="J889" s="89"/>
      <c r="K889" s="89"/>
      <c r="L889" s="89" t="s">
        <v>23</v>
      </c>
      <c r="M889" s="89" t="s">
        <v>23</v>
      </c>
      <c r="N889" s="89" t="s">
        <v>23</v>
      </c>
      <c r="O889" s="89" t="s">
        <v>24</v>
      </c>
    </row>
    <row r="890" spans="1:15" ht="24.6" customHeight="1" x14ac:dyDescent="0.2">
      <c r="A890" s="106" t="s">
        <v>2311</v>
      </c>
      <c r="B890" s="88" t="s">
        <v>282</v>
      </c>
      <c r="C890" s="88" t="s">
        <v>445</v>
      </c>
      <c r="D890" s="88" t="s">
        <v>172</v>
      </c>
      <c r="E890" s="88" t="s">
        <v>446</v>
      </c>
      <c r="F890" s="88" t="s">
        <v>447</v>
      </c>
      <c r="G890" s="116">
        <v>44529</v>
      </c>
      <c r="H890" s="88" t="s">
        <v>30</v>
      </c>
      <c r="I890" s="89" t="s">
        <v>22</v>
      </c>
      <c r="J890" s="89"/>
      <c r="K890" s="94"/>
      <c r="L890" s="94" t="s">
        <v>23</v>
      </c>
      <c r="M890" s="94" t="s">
        <v>23</v>
      </c>
      <c r="N890" s="95" t="s">
        <v>23</v>
      </c>
      <c r="O890" s="89" t="s">
        <v>24</v>
      </c>
    </row>
    <row r="891" spans="1:15" ht="24.6" customHeight="1" x14ac:dyDescent="0.2">
      <c r="A891" s="105" t="s">
        <v>2312</v>
      </c>
      <c r="B891" s="88" t="s">
        <v>278</v>
      </c>
      <c r="C891" s="88" t="s">
        <v>299</v>
      </c>
      <c r="D891" s="88" t="s">
        <v>172</v>
      </c>
      <c r="E891" s="88" t="s">
        <v>280</v>
      </c>
      <c r="F891" s="88" t="s">
        <v>281</v>
      </c>
      <c r="G891" s="116">
        <v>44529</v>
      </c>
      <c r="H891" s="88" t="s">
        <v>30</v>
      </c>
      <c r="I891" s="89" t="s">
        <v>22</v>
      </c>
      <c r="J891" s="89"/>
      <c r="K891" s="89"/>
      <c r="L891" s="89" t="s">
        <v>23</v>
      </c>
      <c r="M891" s="89" t="s">
        <v>23</v>
      </c>
      <c r="N891" s="89" t="s">
        <v>23</v>
      </c>
      <c r="O891" s="89" t="s">
        <v>24</v>
      </c>
    </row>
    <row r="892" spans="1:15" ht="24.6" customHeight="1" x14ac:dyDescent="0.2">
      <c r="A892" s="105" t="s">
        <v>2313</v>
      </c>
      <c r="B892" s="88" t="s">
        <v>58</v>
      </c>
      <c r="C892" s="88" t="s">
        <v>59</v>
      </c>
      <c r="D892" s="88" t="s">
        <v>27</v>
      </c>
      <c r="E892" s="88" t="s">
        <v>60</v>
      </c>
      <c r="F892" s="88" t="s">
        <v>61</v>
      </c>
      <c r="G892" s="116">
        <v>44531</v>
      </c>
      <c r="H892" s="88" t="s">
        <v>62</v>
      </c>
      <c r="I892" s="89" t="s">
        <v>63</v>
      </c>
      <c r="J892" s="90" t="s">
        <v>64</v>
      </c>
      <c r="K892" s="89"/>
      <c r="L892" s="89" t="s">
        <v>23</v>
      </c>
      <c r="M892" s="89" t="s">
        <v>23</v>
      </c>
      <c r="N892" s="89" t="s">
        <v>23</v>
      </c>
      <c r="O892" s="89" t="s">
        <v>24</v>
      </c>
    </row>
    <row r="893" spans="1:15" ht="24.6" customHeight="1" x14ac:dyDescent="0.2">
      <c r="A893" s="105" t="s">
        <v>2314</v>
      </c>
      <c r="B893" s="88" t="s">
        <v>25</v>
      </c>
      <c r="C893" s="88" t="s">
        <v>26</v>
      </c>
      <c r="D893" s="88" t="s">
        <v>27</v>
      </c>
      <c r="E893" s="88" t="s">
        <v>1020</v>
      </c>
      <c r="F893" s="88" t="s">
        <v>29</v>
      </c>
      <c r="G893" s="116">
        <v>44531</v>
      </c>
      <c r="H893" s="88" t="s">
        <v>30</v>
      </c>
      <c r="I893" s="89" t="s">
        <v>22</v>
      </c>
      <c r="J893" s="89"/>
      <c r="K893" s="89"/>
      <c r="L893" s="89" t="s">
        <v>23</v>
      </c>
      <c r="M893" s="89" t="s">
        <v>23</v>
      </c>
      <c r="N893" s="89" t="s">
        <v>23</v>
      </c>
      <c r="O893" s="89" t="s">
        <v>24</v>
      </c>
    </row>
    <row r="894" spans="1:15" ht="24.6" customHeight="1" x14ac:dyDescent="0.2">
      <c r="A894" s="105" t="s">
        <v>2315</v>
      </c>
      <c r="B894" s="88" t="s">
        <v>90</v>
      </c>
      <c r="C894" s="88" t="s">
        <v>91</v>
      </c>
      <c r="D894" s="88" t="s">
        <v>92</v>
      </c>
      <c r="E894" s="88" t="s">
        <v>93</v>
      </c>
      <c r="F894" s="88" t="s">
        <v>94</v>
      </c>
      <c r="G894" s="116">
        <v>44532</v>
      </c>
      <c r="H894" s="88" t="s">
        <v>30</v>
      </c>
      <c r="I894" s="89" t="s">
        <v>22</v>
      </c>
      <c r="J894" s="89"/>
      <c r="K894" s="89"/>
      <c r="L894" s="89" t="s">
        <v>23</v>
      </c>
      <c r="M894" s="89" t="s">
        <v>23</v>
      </c>
      <c r="N894" s="89" t="s">
        <v>23</v>
      </c>
      <c r="O894" s="89" t="s">
        <v>24</v>
      </c>
    </row>
    <row r="895" spans="1:15" ht="24.6" customHeight="1" x14ac:dyDescent="0.2">
      <c r="A895" s="105" t="s">
        <v>2316</v>
      </c>
      <c r="B895" s="88" t="s">
        <v>65</v>
      </c>
      <c r="C895" s="88" t="s">
        <v>66</v>
      </c>
      <c r="D895" s="88" t="s">
        <v>67</v>
      </c>
      <c r="E895" s="88" t="s">
        <v>68</v>
      </c>
      <c r="F895" s="88" t="s">
        <v>69</v>
      </c>
      <c r="G895" s="116">
        <v>44532</v>
      </c>
      <c r="H895" s="88" t="s">
        <v>30</v>
      </c>
      <c r="I895" s="89" t="s">
        <v>22</v>
      </c>
      <c r="J895" s="89"/>
      <c r="K895" s="89"/>
      <c r="L895" s="89" t="s">
        <v>23</v>
      </c>
      <c r="M895" s="89" t="s">
        <v>23</v>
      </c>
      <c r="N895" s="89" t="s">
        <v>23</v>
      </c>
      <c r="O895" s="89" t="s">
        <v>24</v>
      </c>
    </row>
    <row r="896" spans="1:15" ht="24.6" customHeight="1" x14ac:dyDescent="0.2">
      <c r="A896" s="106" t="s">
        <v>2346</v>
      </c>
      <c r="B896" s="88" t="s">
        <v>282</v>
      </c>
      <c r="C896" s="88" t="s">
        <v>445</v>
      </c>
      <c r="D896" s="88" t="s">
        <v>172</v>
      </c>
      <c r="E896" s="88" t="s">
        <v>446</v>
      </c>
      <c r="F896" s="88" t="s">
        <v>447</v>
      </c>
      <c r="G896" s="118">
        <v>44536</v>
      </c>
      <c r="H896" s="88" t="s">
        <v>30</v>
      </c>
      <c r="I896" s="94" t="s">
        <v>22</v>
      </c>
      <c r="J896" s="94"/>
      <c r="K896" s="94"/>
      <c r="L896" s="94" t="s">
        <v>23</v>
      </c>
      <c r="M896" s="94" t="s">
        <v>23</v>
      </c>
      <c r="N896" s="95" t="s">
        <v>23</v>
      </c>
      <c r="O896" s="95" t="s">
        <v>24</v>
      </c>
    </row>
    <row r="897" spans="1:15" ht="24.6" customHeight="1" x14ac:dyDescent="0.2">
      <c r="A897" s="105" t="s">
        <v>2347</v>
      </c>
      <c r="B897" s="88" t="s">
        <v>245</v>
      </c>
      <c r="C897" s="88" t="s">
        <v>183</v>
      </c>
      <c r="D897" s="88" t="s">
        <v>172</v>
      </c>
      <c r="E897" s="88" t="s">
        <v>184</v>
      </c>
      <c r="F897" s="88" t="s">
        <v>185</v>
      </c>
      <c r="G897" s="116">
        <v>44536</v>
      </c>
      <c r="H897" s="88" t="s">
        <v>30</v>
      </c>
      <c r="I897" s="94" t="s">
        <v>22</v>
      </c>
      <c r="J897" s="94"/>
      <c r="K897" s="89"/>
      <c r="L897" s="89" t="s">
        <v>23</v>
      </c>
      <c r="M897" s="89" t="s">
        <v>23</v>
      </c>
      <c r="N897" s="89" t="s">
        <v>23</v>
      </c>
      <c r="O897" s="95" t="s">
        <v>24</v>
      </c>
    </row>
    <row r="898" spans="1:15" ht="24.6" customHeight="1" x14ac:dyDescent="0.2">
      <c r="A898" s="105" t="s">
        <v>2348</v>
      </c>
      <c r="B898" s="88" t="s">
        <v>278</v>
      </c>
      <c r="C898" s="88" t="s">
        <v>299</v>
      </c>
      <c r="D898" s="88" t="s">
        <v>172</v>
      </c>
      <c r="E898" s="88" t="s">
        <v>280</v>
      </c>
      <c r="F898" s="88" t="s">
        <v>281</v>
      </c>
      <c r="G898" s="116">
        <v>44536</v>
      </c>
      <c r="H898" s="88" t="s">
        <v>30</v>
      </c>
      <c r="I898" s="94" t="s">
        <v>22</v>
      </c>
      <c r="J898" s="94"/>
      <c r="K898" s="89"/>
      <c r="L898" s="89" t="s">
        <v>23</v>
      </c>
      <c r="M898" s="89" t="s">
        <v>23</v>
      </c>
      <c r="N898" s="89" t="s">
        <v>23</v>
      </c>
      <c r="O898" s="95" t="s">
        <v>24</v>
      </c>
    </row>
    <row r="899" spans="1:15" ht="24.6" customHeight="1" x14ac:dyDescent="0.2">
      <c r="A899" s="105" t="s">
        <v>2349</v>
      </c>
      <c r="B899" s="88" t="s">
        <v>191</v>
      </c>
      <c r="C899" s="88" t="s">
        <v>192</v>
      </c>
      <c r="D899" s="88" t="s">
        <v>172</v>
      </c>
      <c r="E899" s="88" t="s">
        <v>193</v>
      </c>
      <c r="F899" s="88" t="s">
        <v>194</v>
      </c>
      <c r="G899" s="116">
        <v>44536</v>
      </c>
      <c r="H899" s="88" t="s">
        <v>21</v>
      </c>
      <c r="I899" s="94" t="s">
        <v>22</v>
      </c>
      <c r="J899" s="94"/>
      <c r="K899" s="89"/>
      <c r="L899" s="89" t="s">
        <v>23</v>
      </c>
      <c r="M899" s="89" t="s">
        <v>23</v>
      </c>
      <c r="N899" s="89" t="s">
        <v>23</v>
      </c>
      <c r="O899" s="95" t="s">
        <v>24</v>
      </c>
    </row>
    <row r="900" spans="1:15" ht="24.6" customHeight="1" x14ac:dyDescent="0.2">
      <c r="A900" s="105" t="s">
        <v>2350</v>
      </c>
      <c r="B900" s="88" t="s">
        <v>431</v>
      </c>
      <c r="C900" s="88" t="s">
        <v>432</v>
      </c>
      <c r="D900" s="88" t="s">
        <v>433</v>
      </c>
      <c r="E900" s="88" t="s">
        <v>434</v>
      </c>
      <c r="F900" s="88" t="s">
        <v>435</v>
      </c>
      <c r="G900" s="116">
        <v>44536</v>
      </c>
      <c r="H900" s="88" t="s">
        <v>21</v>
      </c>
      <c r="I900" s="94" t="s">
        <v>22</v>
      </c>
      <c r="J900" s="94"/>
      <c r="K900" s="89"/>
      <c r="L900" s="89" t="s">
        <v>23</v>
      </c>
      <c r="M900" s="89" t="s">
        <v>23</v>
      </c>
      <c r="N900" s="89" t="s">
        <v>23</v>
      </c>
      <c r="O900" s="95" t="s">
        <v>24</v>
      </c>
    </row>
    <row r="901" spans="1:15" ht="24.6" customHeight="1" x14ac:dyDescent="0.2">
      <c r="A901" s="105" t="s">
        <v>2351</v>
      </c>
      <c r="B901" s="88" t="s">
        <v>147</v>
      </c>
      <c r="C901" s="88" t="s">
        <v>121</v>
      </c>
      <c r="D901" s="88" t="s">
        <v>122</v>
      </c>
      <c r="E901" s="88" t="s">
        <v>123</v>
      </c>
      <c r="F901" s="88" t="s">
        <v>124</v>
      </c>
      <c r="G901" s="116">
        <v>44536</v>
      </c>
      <c r="H901" s="88" t="s">
        <v>21</v>
      </c>
      <c r="I901" s="94" t="s">
        <v>22</v>
      </c>
      <c r="J901" s="94"/>
      <c r="K901" s="89"/>
      <c r="L901" s="89" t="s">
        <v>23</v>
      </c>
      <c r="M901" s="89" t="s">
        <v>23</v>
      </c>
      <c r="N901" s="89" t="s">
        <v>23</v>
      </c>
      <c r="O901" s="95" t="s">
        <v>24</v>
      </c>
    </row>
    <row r="902" spans="1:15" ht="24.6" customHeight="1" x14ac:dyDescent="0.2">
      <c r="A902" s="105" t="s">
        <v>2352</v>
      </c>
      <c r="B902" s="88" t="s">
        <v>426</v>
      </c>
      <c r="C902" s="88" t="s">
        <v>423</v>
      </c>
      <c r="D902" s="88" t="s">
        <v>202</v>
      </c>
      <c r="E902" s="88" t="s">
        <v>443</v>
      </c>
      <c r="F902" s="88" t="s">
        <v>425</v>
      </c>
      <c r="G902" s="116">
        <v>44536</v>
      </c>
      <c r="H902" s="88" t="s">
        <v>21</v>
      </c>
      <c r="I902" s="94" t="s">
        <v>22</v>
      </c>
      <c r="J902" s="94"/>
      <c r="K902" s="89"/>
      <c r="L902" s="89" t="s">
        <v>23</v>
      </c>
      <c r="M902" s="89" t="s">
        <v>23</v>
      </c>
      <c r="N902" s="89" t="s">
        <v>23</v>
      </c>
      <c r="O902" s="95" t="s">
        <v>24</v>
      </c>
    </row>
    <row r="903" spans="1:15" ht="24.6" customHeight="1" x14ac:dyDescent="0.2">
      <c r="A903" s="105" t="s">
        <v>2353</v>
      </c>
      <c r="B903" s="88" t="s">
        <v>205</v>
      </c>
      <c r="C903" s="88" t="s">
        <v>313</v>
      </c>
      <c r="D903" s="88" t="s">
        <v>202</v>
      </c>
      <c r="E903" s="88" t="s">
        <v>315</v>
      </c>
      <c r="F903" s="88" t="s">
        <v>314</v>
      </c>
      <c r="G903" s="116">
        <v>44536</v>
      </c>
      <c r="H903" s="88" t="s">
        <v>253</v>
      </c>
      <c r="I903" s="94" t="s">
        <v>22</v>
      </c>
      <c r="J903" s="94"/>
      <c r="K903" s="89"/>
      <c r="L903" s="89" t="s">
        <v>23</v>
      </c>
      <c r="M903" s="89" t="s">
        <v>23</v>
      </c>
      <c r="N903" s="89" t="s">
        <v>23</v>
      </c>
      <c r="O903" s="142">
        <v>3</v>
      </c>
    </row>
    <row r="904" spans="1:15" ht="24.6" customHeight="1" x14ac:dyDescent="0.2">
      <c r="A904" s="105" t="s">
        <v>2354</v>
      </c>
      <c r="B904" s="88" t="s">
        <v>200</v>
      </c>
      <c r="C904" s="88" t="s">
        <v>310</v>
      </c>
      <c r="D904" s="88" t="s">
        <v>202</v>
      </c>
      <c r="E904" s="88" t="s">
        <v>311</v>
      </c>
      <c r="F904" s="88" t="s">
        <v>312</v>
      </c>
      <c r="G904" s="116">
        <v>44536</v>
      </c>
      <c r="H904" s="88" t="s">
        <v>21</v>
      </c>
      <c r="I904" s="94" t="s">
        <v>22</v>
      </c>
      <c r="J904" s="94"/>
      <c r="K904" s="89"/>
      <c r="L904" s="89" t="s">
        <v>23</v>
      </c>
      <c r="M904" s="89" t="s">
        <v>23</v>
      </c>
      <c r="N904" s="89" t="s">
        <v>23</v>
      </c>
      <c r="O904" s="95" t="s">
        <v>24</v>
      </c>
    </row>
    <row r="905" spans="1:15" ht="24.6" customHeight="1" x14ac:dyDescent="0.2">
      <c r="A905" s="105" t="s">
        <v>2355</v>
      </c>
      <c r="B905" s="88" t="s">
        <v>130</v>
      </c>
      <c r="C905" s="88" t="s">
        <v>263</v>
      </c>
      <c r="D905" s="88" t="s">
        <v>260</v>
      </c>
      <c r="E905" s="88" t="s">
        <v>427</v>
      </c>
      <c r="F905" s="88" t="s">
        <v>265</v>
      </c>
      <c r="G905" s="116">
        <v>44536</v>
      </c>
      <c r="H905" s="88" t="s">
        <v>30</v>
      </c>
      <c r="I905" s="94" t="s">
        <v>22</v>
      </c>
      <c r="J905" s="94"/>
      <c r="K905" s="89"/>
      <c r="L905" s="89" t="s">
        <v>23</v>
      </c>
      <c r="M905" s="89" t="s">
        <v>23</v>
      </c>
      <c r="N905" s="89" t="s">
        <v>23</v>
      </c>
      <c r="O905" s="95" t="s">
        <v>24</v>
      </c>
    </row>
    <row r="906" spans="1:15" ht="24.6" customHeight="1" x14ac:dyDescent="0.2">
      <c r="A906" s="105" t="s">
        <v>2356</v>
      </c>
      <c r="B906" s="88" t="s">
        <v>79</v>
      </c>
      <c r="C906" s="63" t="s">
        <v>80</v>
      </c>
      <c r="D906" s="63" t="s">
        <v>81</v>
      </c>
      <c r="E906" s="63" t="s">
        <v>82</v>
      </c>
      <c r="F906" s="63" t="s">
        <v>83</v>
      </c>
      <c r="G906" s="116">
        <v>44536</v>
      </c>
      <c r="H906" s="63" t="s">
        <v>84</v>
      </c>
      <c r="I906" s="94" t="s">
        <v>22</v>
      </c>
      <c r="J906" s="94"/>
      <c r="K906" s="89"/>
      <c r="L906" s="89" t="s">
        <v>23</v>
      </c>
      <c r="M906" s="89" t="s">
        <v>23</v>
      </c>
      <c r="N906" s="89" t="s">
        <v>23</v>
      </c>
      <c r="O906" s="95" t="s">
        <v>24</v>
      </c>
    </row>
    <row r="907" spans="1:15" ht="24.6" customHeight="1" x14ac:dyDescent="0.2">
      <c r="A907" s="105" t="s">
        <v>2357</v>
      </c>
      <c r="B907" s="88" t="s">
        <v>42</v>
      </c>
      <c r="C907" s="88" t="s">
        <v>43</v>
      </c>
      <c r="D907" s="88" t="s">
        <v>44</v>
      </c>
      <c r="E907" s="88" t="s">
        <v>45</v>
      </c>
      <c r="F907" s="88" t="s">
        <v>46</v>
      </c>
      <c r="G907" s="116">
        <v>44537</v>
      </c>
      <c r="H907" s="88" t="s">
        <v>21</v>
      </c>
      <c r="I907" s="89" t="s">
        <v>22</v>
      </c>
      <c r="J907" s="89"/>
      <c r="K907" s="89"/>
      <c r="L907" s="89" t="s">
        <v>23</v>
      </c>
      <c r="M907" s="89" t="s">
        <v>23</v>
      </c>
      <c r="N907" s="89" t="s">
        <v>23</v>
      </c>
      <c r="O907" s="89" t="s">
        <v>24</v>
      </c>
    </row>
    <row r="908" spans="1:15" ht="24.6" customHeight="1" x14ac:dyDescent="0.2">
      <c r="A908" s="105" t="s">
        <v>2358</v>
      </c>
      <c r="B908" s="88" t="s">
        <v>246</v>
      </c>
      <c r="C908" s="88" t="s">
        <v>247</v>
      </c>
      <c r="D908" s="88" t="s">
        <v>248</v>
      </c>
      <c r="E908" s="88" t="s">
        <v>249</v>
      </c>
      <c r="F908" s="88" t="s">
        <v>250</v>
      </c>
      <c r="G908" s="116">
        <v>44537</v>
      </c>
      <c r="H908" s="88" t="s">
        <v>30</v>
      </c>
      <c r="I908" s="89" t="s">
        <v>22</v>
      </c>
      <c r="J908" s="89"/>
      <c r="K908" s="89"/>
      <c r="L908" s="89" t="s">
        <v>23</v>
      </c>
      <c r="M908" s="89" t="s">
        <v>23</v>
      </c>
      <c r="N908" s="89" t="s">
        <v>23</v>
      </c>
      <c r="O908" s="89" t="s">
        <v>24</v>
      </c>
    </row>
    <row r="909" spans="1:15" ht="24.6" customHeight="1" x14ac:dyDescent="0.2">
      <c r="A909" s="105" t="s">
        <v>2359</v>
      </c>
      <c r="B909" s="88" t="s">
        <v>58</v>
      </c>
      <c r="C909" s="88" t="s">
        <v>150</v>
      </c>
      <c r="D909" s="88" t="s">
        <v>151</v>
      </c>
      <c r="E909" s="88" t="s">
        <v>152</v>
      </c>
      <c r="F909" s="88" t="s">
        <v>153</v>
      </c>
      <c r="G909" s="116">
        <v>44537</v>
      </c>
      <c r="H909" s="88" t="s">
        <v>30</v>
      </c>
      <c r="I909" s="89" t="s">
        <v>22</v>
      </c>
      <c r="J909" s="89"/>
      <c r="K909" s="89"/>
      <c r="L909" s="89" t="s">
        <v>23</v>
      </c>
      <c r="M909" s="89" t="s">
        <v>23</v>
      </c>
      <c r="N909" s="89" t="s">
        <v>23</v>
      </c>
      <c r="O909" s="89" t="s">
        <v>24</v>
      </c>
    </row>
    <row r="910" spans="1:15" ht="24.6" customHeight="1" x14ac:dyDescent="0.2">
      <c r="A910" s="105" t="s">
        <v>2360</v>
      </c>
      <c r="B910" s="93" t="s">
        <v>195</v>
      </c>
      <c r="C910" s="93" t="s">
        <v>196</v>
      </c>
      <c r="D910" s="93" t="s">
        <v>197</v>
      </c>
      <c r="E910" s="93" t="s">
        <v>198</v>
      </c>
      <c r="F910" s="93" t="s">
        <v>199</v>
      </c>
      <c r="G910" s="116">
        <v>44537</v>
      </c>
      <c r="H910" s="93" t="s">
        <v>84</v>
      </c>
      <c r="I910" s="89" t="s">
        <v>22</v>
      </c>
      <c r="J910" s="89"/>
      <c r="K910" s="89"/>
      <c r="L910" s="89" t="s">
        <v>23</v>
      </c>
      <c r="M910" s="89" t="s">
        <v>23</v>
      </c>
      <c r="N910" s="89" t="s">
        <v>23</v>
      </c>
      <c r="O910" s="89" t="s">
        <v>24</v>
      </c>
    </row>
    <row r="911" spans="1:15" ht="24.6" customHeight="1" x14ac:dyDescent="0.2">
      <c r="A911" s="105" t="s">
        <v>2361</v>
      </c>
      <c r="B911" s="88" t="s">
        <v>125</v>
      </c>
      <c r="C911" s="88" t="s">
        <v>1329</v>
      </c>
      <c r="D911" s="97" t="s">
        <v>148</v>
      </c>
      <c r="E911" s="88" t="s">
        <v>1330</v>
      </c>
      <c r="F911" s="88" t="s">
        <v>1331</v>
      </c>
      <c r="G911" s="116">
        <v>44537</v>
      </c>
      <c r="H911" s="88" t="s">
        <v>21</v>
      </c>
      <c r="I911" s="89" t="s">
        <v>22</v>
      </c>
      <c r="J911" s="89"/>
      <c r="K911" s="89"/>
      <c r="L911" s="89" t="s">
        <v>23</v>
      </c>
      <c r="M911" s="89" t="s">
        <v>23</v>
      </c>
      <c r="N911" s="89" t="s">
        <v>23</v>
      </c>
      <c r="O911" s="89" t="s">
        <v>24</v>
      </c>
    </row>
    <row r="912" spans="1:15" ht="24.6" customHeight="1" x14ac:dyDescent="0.2">
      <c r="A912" s="105" t="s">
        <v>2362</v>
      </c>
      <c r="B912" s="63" t="s">
        <v>74</v>
      </c>
      <c r="C912" s="63" t="s">
        <v>75</v>
      </c>
      <c r="D912" s="63" t="s">
        <v>76</v>
      </c>
      <c r="E912" s="63" t="s">
        <v>77</v>
      </c>
      <c r="F912" s="63" t="s">
        <v>78</v>
      </c>
      <c r="G912" s="116">
        <v>44536</v>
      </c>
      <c r="H912" s="63" t="s">
        <v>30</v>
      </c>
      <c r="I912" s="89" t="s">
        <v>22</v>
      </c>
      <c r="J912" s="89"/>
      <c r="K912" s="89"/>
      <c r="L912" s="89" t="s">
        <v>23</v>
      </c>
      <c r="M912" s="89" t="s">
        <v>23</v>
      </c>
      <c r="N912" s="89" t="s">
        <v>23</v>
      </c>
      <c r="O912" s="89" t="s">
        <v>24</v>
      </c>
    </row>
    <row r="913" spans="1:15" ht="24.6" customHeight="1" x14ac:dyDescent="0.2">
      <c r="A913" s="105" t="s">
        <v>2363</v>
      </c>
      <c r="B913" s="88" t="s">
        <v>236</v>
      </c>
      <c r="C913" s="88" t="s">
        <v>237</v>
      </c>
      <c r="D913" s="88" t="s">
        <v>197</v>
      </c>
      <c r="E913" s="88" t="s">
        <v>238</v>
      </c>
      <c r="F913" s="88" t="s">
        <v>239</v>
      </c>
      <c r="G913" s="119">
        <v>44538</v>
      </c>
      <c r="H913" s="88" t="s">
        <v>84</v>
      </c>
      <c r="I913" s="89" t="s">
        <v>22</v>
      </c>
      <c r="J913" s="89"/>
      <c r="K913" s="89"/>
      <c r="L913" s="89" t="s">
        <v>23</v>
      </c>
      <c r="M913" s="89" t="s">
        <v>23</v>
      </c>
      <c r="N913" s="89" t="s">
        <v>23</v>
      </c>
      <c r="O913" s="89" t="s">
        <v>24</v>
      </c>
    </row>
    <row r="914" spans="1:15" ht="24.6" customHeight="1" x14ac:dyDescent="0.2">
      <c r="A914" s="105" t="s">
        <v>2364</v>
      </c>
      <c r="B914" s="88" t="s">
        <v>159</v>
      </c>
      <c r="C914" s="88" t="s">
        <v>160</v>
      </c>
      <c r="D914" s="93" t="s">
        <v>156</v>
      </c>
      <c r="E914" s="88" t="s">
        <v>161</v>
      </c>
      <c r="F914" s="88" t="s">
        <v>162</v>
      </c>
      <c r="G914" s="119">
        <v>44538</v>
      </c>
      <c r="H914" s="88" t="s">
        <v>21</v>
      </c>
      <c r="I914" s="89" t="s">
        <v>22</v>
      </c>
      <c r="J914" s="89"/>
      <c r="K914" s="89"/>
      <c r="L914" s="89" t="s">
        <v>23</v>
      </c>
      <c r="M914" s="89" t="s">
        <v>23</v>
      </c>
      <c r="N914" s="89" t="s">
        <v>23</v>
      </c>
      <c r="O914" s="90">
        <v>1</v>
      </c>
    </row>
    <row r="915" spans="1:15" ht="24.6" customHeight="1" x14ac:dyDescent="0.2">
      <c r="A915" s="105" t="s">
        <v>2365</v>
      </c>
      <c r="B915" s="88" t="s">
        <v>154</v>
      </c>
      <c r="C915" s="88" t="s">
        <v>155</v>
      </c>
      <c r="D915" s="88" t="s">
        <v>156</v>
      </c>
      <c r="E915" s="88" t="s">
        <v>157</v>
      </c>
      <c r="F915" s="88" t="s">
        <v>158</v>
      </c>
      <c r="G915" s="119">
        <v>44538</v>
      </c>
      <c r="H915" s="88" t="s">
        <v>30</v>
      </c>
      <c r="I915" s="89" t="s">
        <v>22</v>
      </c>
      <c r="J915" s="89"/>
      <c r="K915" s="89"/>
      <c r="L915" s="89" t="s">
        <v>23</v>
      </c>
      <c r="M915" s="89" t="s">
        <v>23</v>
      </c>
      <c r="N915" s="89" t="s">
        <v>23</v>
      </c>
      <c r="O915" s="89" t="s">
        <v>24</v>
      </c>
    </row>
    <row r="916" spans="1:15" ht="24.6" customHeight="1" x14ac:dyDescent="0.2">
      <c r="A916" s="106" t="s">
        <v>2366</v>
      </c>
      <c r="B916" s="61" t="s">
        <v>16</v>
      </c>
      <c r="C916" s="61" t="s">
        <v>163</v>
      </c>
      <c r="D916" s="88" t="s">
        <v>18</v>
      </c>
      <c r="E916" s="61" t="s">
        <v>164</v>
      </c>
      <c r="F916" s="61" t="s">
        <v>165</v>
      </c>
      <c r="G916" s="119">
        <v>44538</v>
      </c>
      <c r="H916" s="88" t="s">
        <v>21</v>
      </c>
      <c r="I916" s="89" t="s">
        <v>22</v>
      </c>
      <c r="J916" s="89"/>
      <c r="K916" s="94"/>
      <c r="L916" s="94" t="s">
        <v>23</v>
      </c>
      <c r="M916" s="94" t="s">
        <v>23</v>
      </c>
      <c r="N916" s="95" t="s">
        <v>23</v>
      </c>
      <c r="O916" s="89" t="s">
        <v>24</v>
      </c>
    </row>
    <row r="917" spans="1:15" ht="24.6" customHeight="1" x14ac:dyDescent="0.2">
      <c r="A917" s="105" t="s">
        <v>2367</v>
      </c>
      <c r="B917" s="88" t="s">
        <v>70</v>
      </c>
      <c r="C917" s="88" t="s">
        <v>71</v>
      </c>
      <c r="D917" s="88" t="s">
        <v>72</v>
      </c>
      <c r="E917" s="88" t="s">
        <v>283</v>
      </c>
      <c r="F917" s="88" t="s">
        <v>73</v>
      </c>
      <c r="G917" s="116">
        <v>44537</v>
      </c>
      <c r="H917" s="88" t="s">
        <v>30</v>
      </c>
      <c r="I917" s="89" t="s">
        <v>22</v>
      </c>
      <c r="J917" s="89"/>
      <c r="K917" s="89"/>
      <c r="L917" s="89" t="s">
        <v>23</v>
      </c>
      <c r="M917" s="89" t="s">
        <v>23</v>
      </c>
      <c r="N917" s="89" t="s">
        <v>23</v>
      </c>
      <c r="O917" s="89" t="s">
        <v>24</v>
      </c>
    </row>
    <row r="918" spans="1:15" ht="24.6" customHeight="1" x14ac:dyDescent="0.2">
      <c r="A918" s="105" t="s">
        <v>2368</v>
      </c>
      <c r="B918" s="88" t="s">
        <v>110</v>
      </c>
      <c r="C918" s="88" t="s">
        <v>111</v>
      </c>
      <c r="D918" s="88" t="s">
        <v>112</v>
      </c>
      <c r="E918" s="88" t="s">
        <v>113</v>
      </c>
      <c r="F918" s="88" t="s">
        <v>114</v>
      </c>
      <c r="G918" s="119">
        <v>44538</v>
      </c>
      <c r="H918" s="88" t="s">
        <v>21</v>
      </c>
      <c r="I918" s="89" t="s">
        <v>22</v>
      </c>
      <c r="J918" s="89"/>
      <c r="K918" s="89"/>
      <c r="L918" s="89" t="s">
        <v>23</v>
      </c>
      <c r="M918" s="89" t="s">
        <v>23</v>
      </c>
      <c r="N918" s="89" t="s">
        <v>23</v>
      </c>
      <c r="O918" s="89" t="s">
        <v>24</v>
      </c>
    </row>
    <row r="919" spans="1:15" ht="24.6" customHeight="1" x14ac:dyDescent="0.2">
      <c r="A919" s="105" t="s">
        <v>2369</v>
      </c>
      <c r="B919" s="88" t="s">
        <v>223</v>
      </c>
      <c r="C919" s="66" t="s">
        <v>439</v>
      </c>
      <c r="D919" s="66" t="s">
        <v>225</v>
      </c>
      <c r="E919" s="66" t="s">
        <v>440</v>
      </c>
      <c r="F919" s="66" t="s">
        <v>441</v>
      </c>
      <c r="G919" s="119">
        <v>44538</v>
      </c>
      <c r="H919" s="70" t="s">
        <v>30</v>
      </c>
      <c r="I919" s="4" t="s">
        <v>2370</v>
      </c>
      <c r="J919" s="4" t="s">
        <v>2370</v>
      </c>
      <c r="K919" s="89"/>
      <c r="L919" s="4" t="s">
        <v>2370</v>
      </c>
      <c r="M919" s="4" t="s">
        <v>2370</v>
      </c>
      <c r="N919" s="4" t="s">
        <v>2370</v>
      </c>
      <c r="O919" s="4" t="s">
        <v>2370</v>
      </c>
    </row>
    <row r="920" spans="1:15" ht="24.6" customHeight="1" x14ac:dyDescent="0.2">
      <c r="A920" s="105" t="s">
        <v>2371</v>
      </c>
      <c r="B920" s="88" t="s">
        <v>223</v>
      </c>
      <c r="C920" s="66" t="s">
        <v>256</v>
      </c>
      <c r="D920" s="66" t="s">
        <v>225</v>
      </c>
      <c r="E920" s="66" t="s">
        <v>257</v>
      </c>
      <c r="F920" s="66" t="s">
        <v>258</v>
      </c>
      <c r="G920" s="119">
        <v>44538</v>
      </c>
      <c r="H920" s="88" t="s">
        <v>62</v>
      </c>
      <c r="I920" s="89" t="s">
        <v>22</v>
      </c>
      <c r="J920" s="89"/>
      <c r="K920" s="89"/>
      <c r="L920" s="89" t="s">
        <v>23</v>
      </c>
      <c r="M920" s="89" t="s">
        <v>23</v>
      </c>
      <c r="N920" s="89" t="s">
        <v>23</v>
      </c>
      <c r="O920" s="89" t="s">
        <v>24</v>
      </c>
    </row>
    <row r="921" spans="1:15" ht="24.6" customHeight="1" x14ac:dyDescent="0.2">
      <c r="A921" s="105" t="s">
        <v>2372</v>
      </c>
      <c r="B921" s="88" t="s">
        <v>223</v>
      </c>
      <c r="C921" s="66" t="s">
        <v>442</v>
      </c>
      <c r="D921" s="66" t="s">
        <v>225</v>
      </c>
      <c r="E921" s="66" t="s">
        <v>226</v>
      </c>
      <c r="F921" s="66" t="s">
        <v>227</v>
      </c>
      <c r="G921" s="119">
        <v>44538</v>
      </c>
      <c r="H921" s="70" t="s">
        <v>30</v>
      </c>
      <c r="I921" s="4" t="s">
        <v>2370</v>
      </c>
      <c r="J921" s="4" t="s">
        <v>2370</v>
      </c>
      <c r="K921" s="89"/>
      <c r="L921" s="4" t="s">
        <v>2370</v>
      </c>
      <c r="M921" s="4" t="s">
        <v>2370</v>
      </c>
      <c r="N921" s="4" t="s">
        <v>2370</v>
      </c>
      <c r="O921" s="4" t="s">
        <v>2370</v>
      </c>
    </row>
    <row r="922" spans="1:15" ht="24.6" customHeight="1" x14ac:dyDescent="0.2">
      <c r="A922" s="105" t="s">
        <v>2373</v>
      </c>
      <c r="B922" s="88" t="s">
        <v>115</v>
      </c>
      <c r="C922" s="88" t="s">
        <v>116</v>
      </c>
      <c r="D922" s="97" t="s">
        <v>55</v>
      </c>
      <c r="E922" s="88" t="s">
        <v>117</v>
      </c>
      <c r="F922" s="88" t="s">
        <v>118</v>
      </c>
      <c r="G922" s="116">
        <v>44539</v>
      </c>
      <c r="H922" s="88" t="s">
        <v>30</v>
      </c>
      <c r="I922" s="89" t="s">
        <v>22</v>
      </c>
      <c r="J922" s="89"/>
      <c r="K922" s="89"/>
      <c r="L922" s="89" t="s">
        <v>23</v>
      </c>
      <c r="M922" s="89" t="s">
        <v>23</v>
      </c>
      <c r="N922" s="89" t="s">
        <v>23</v>
      </c>
      <c r="O922" s="89" t="s">
        <v>24</v>
      </c>
    </row>
    <row r="923" spans="1:15" ht="24.6" customHeight="1" x14ac:dyDescent="0.2">
      <c r="A923" s="105" t="s">
        <v>2374</v>
      </c>
      <c r="B923" s="88" t="s">
        <v>53</v>
      </c>
      <c r="C923" s="88" t="s">
        <v>54</v>
      </c>
      <c r="D923" s="97" t="s">
        <v>55</v>
      </c>
      <c r="E923" s="88" t="s">
        <v>56</v>
      </c>
      <c r="F923" s="88" t="s">
        <v>57</v>
      </c>
      <c r="G923" s="116">
        <v>44539</v>
      </c>
      <c r="H923" s="88" t="s">
        <v>21</v>
      </c>
      <c r="I923" s="89" t="s">
        <v>22</v>
      </c>
      <c r="J923" s="89"/>
      <c r="K923" s="89"/>
      <c r="L923" s="89" t="s">
        <v>23</v>
      </c>
      <c r="M923" s="89" t="s">
        <v>23</v>
      </c>
      <c r="N923" s="89" t="s">
        <v>23</v>
      </c>
      <c r="O923" s="89" t="s">
        <v>24</v>
      </c>
    </row>
    <row r="924" spans="1:15" ht="24.6" customHeight="1" x14ac:dyDescent="0.2">
      <c r="A924" s="105" t="s">
        <v>2375</v>
      </c>
      <c r="B924" s="88" t="s">
        <v>166</v>
      </c>
      <c r="C924" s="88" t="s">
        <v>167</v>
      </c>
      <c r="D924" s="88" t="s">
        <v>81</v>
      </c>
      <c r="E924" s="88" t="s">
        <v>168</v>
      </c>
      <c r="F924" s="88" t="s">
        <v>169</v>
      </c>
      <c r="G924" s="116">
        <v>44539</v>
      </c>
      <c r="H924" s="88" t="s">
        <v>21</v>
      </c>
      <c r="I924" s="89" t="s">
        <v>22</v>
      </c>
      <c r="J924" s="89"/>
      <c r="K924" s="89"/>
      <c r="L924" s="89" t="s">
        <v>23</v>
      </c>
      <c r="M924" s="89" t="s">
        <v>23</v>
      </c>
      <c r="N924" s="89" t="s">
        <v>23</v>
      </c>
      <c r="O924" s="89" t="s">
        <v>24</v>
      </c>
    </row>
    <row r="925" spans="1:15" ht="24.6" customHeight="1" x14ac:dyDescent="0.2">
      <c r="A925" s="105" t="s">
        <v>2376</v>
      </c>
      <c r="B925" s="88" t="s">
        <v>105</v>
      </c>
      <c r="C925" s="88" t="s">
        <v>106</v>
      </c>
      <c r="D925" s="88" t="s">
        <v>76</v>
      </c>
      <c r="E925" s="88" t="s">
        <v>107</v>
      </c>
      <c r="F925" s="88" t="s">
        <v>108</v>
      </c>
      <c r="G925" s="116">
        <v>44539</v>
      </c>
      <c r="H925" s="88" t="s">
        <v>21</v>
      </c>
      <c r="I925" s="89" t="s">
        <v>22</v>
      </c>
      <c r="J925" s="89"/>
      <c r="K925" s="89"/>
      <c r="L925" s="89" t="s">
        <v>23</v>
      </c>
      <c r="M925" s="89" t="s">
        <v>23</v>
      </c>
      <c r="N925" s="89" t="s">
        <v>23</v>
      </c>
      <c r="O925" s="89" t="s">
        <v>24</v>
      </c>
    </row>
    <row r="926" spans="1:15" ht="24.6" customHeight="1" x14ac:dyDescent="0.2">
      <c r="A926" s="105" t="s">
        <v>2377</v>
      </c>
      <c r="B926" s="88" t="s">
        <v>533</v>
      </c>
      <c r="C926" s="88" t="s">
        <v>269</v>
      </c>
      <c r="D926" s="88" t="s">
        <v>172</v>
      </c>
      <c r="E926" s="88" t="s">
        <v>270</v>
      </c>
      <c r="F926" s="88" t="s">
        <v>271</v>
      </c>
      <c r="G926" s="116">
        <v>44543</v>
      </c>
      <c r="H926" s="88" t="s">
        <v>41</v>
      </c>
      <c r="I926" s="89" t="s">
        <v>22</v>
      </c>
      <c r="J926" s="89"/>
      <c r="K926" s="89"/>
      <c r="L926" s="89" t="s">
        <v>23</v>
      </c>
      <c r="M926" s="89" t="s">
        <v>23</v>
      </c>
      <c r="N926" s="89" t="s">
        <v>23</v>
      </c>
      <c r="O926" s="90">
        <v>1</v>
      </c>
    </row>
    <row r="927" spans="1:15" ht="24.6" customHeight="1" x14ac:dyDescent="0.2">
      <c r="A927" s="105" t="s">
        <v>2378</v>
      </c>
      <c r="B927" s="88" t="s">
        <v>603</v>
      </c>
      <c r="C927" s="88" t="s">
        <v>171</v>
      </c>
      <c r="D927" s="88" t="s">
        <v>172</v>
      </c>
      <c r="E927" s="88" t="s">
        <v>173</v>
      </c>
      <c r="F927" s="88" t="s">
        <v>174</v>
      </c>
      <c r="G927" s="116">
        <v>44543</v>
      </c>
      <c r="H927" s="88" t="s">
        <v>41</v>
      </c>
      <c r="I927" s="89" t="s">
        <v>22</v>
      </c>
      <c r="J927" s="89"/>
      <c r="K927" s="89"/>
      <c r="L927" s="89" t="s">
        <v>23</v>
      </c>
      <c r="M927" s="89" t="s">
        <v>23</v>
      </c>
      <c r="N927" s="89" t="s">
        <v>23</v>
      </c>
      <c r="O927" s="89" t="s">
        <v>24</v>
      </c>
    </row>
    <row r="928" spans="1:15" ht="24.6" customHeight="1" x14ac:dyDescent="0.2">
      <c r="A928" s="105" t="s">
        <v>2379</v>
      </c>
      <c r="B928" s="88" t="s">
        <v>533</v>
      </c>
      <c r="C928" s="88" t="s">
        <v>538</v>
      </c>
      <c r="D928" s="88" t="s">
        <v>172</v>
      </c>
      <c r="E928" s="88" t="s">
        <v>270</v>
      </c>
      <c r="F928" s="88" t="s">
        <v>271</v>
      </c>
      <c r="G928" s="116">
        <v>44543</v>
      </c>
      <c r="H928" s="88" t="s">
        <v>376</v>
      </c>
      <c r="I928" s="89" t="s">
        <v>63</v>
      </c>
      <c r="J928" s="90" t="s">
        <v>64</v>
      </c>
      <c r="K928" s="89"/>
      <c r="L928" s="89" t="s">
        <v>23</v>
      </c>
      <c r="M928" s="89" t="s">
        <v>23</v>
      </c>
      <c r="N928" s="89" t="s">
        <v>23</v>
      </c>
      <c r="O928" s="89" t="s">
        <v>24</v>
      </c>
    </row>
    <row r="929" spans="1:15" ht="24.6" customHeight="1" x14ac:dyDescent="0.2">
      <c r="A929" s="105" t="s">
        <v>2380</v>
      </c>
      <c r="B929" s="88" t="s">
        <v>533</v>
      </c>
      <c r="C929" s="88" t="s">
        <v>534</v>
      </c>
      <c r="D929" s="88" t="s">
        <v>172</v>
      </c>
      <c r="E929" s="88" t="s">
        <v>535</v>
      </c>
      <c r="F929" s="88" t="s">
        <v>536</v>
      </c>
      <c r="G929" s="116">
        <v>44543</v>
      </c>
      <c r="H929" s="88" t="s">
        <v>376</v>
      </c>
      <c r="I929" s="89" t="s">
        <v>63</v>
      </c>
      <c r="J929" s="90" t="s">
        <v>64</v>
      </c>
      <c r="K929" s="89"/>
      <c r="L929" s="89" t="s">
        <v>23</v>
      </c>
      <c r="M929" s="89" t="s">
        <v>23</v>
      </c>
      <c r="N929" s="89" t="s">
        <v>23</v>
      </c>
      <c r="O929" s="89" t="s">
        <v>24</v>
      </c>
    </row>
    <row r="930" spans="1:15" ht="24.6" customHeight="1" x14ac:dyDescent="0.2">
      <c r="A930" s="105" t="s">
        <v>2381</v>
      </c>
      <c r="B930" s="88" t="s">
        <v>603</v>
      </c>
      <c r="C930" s="88" t="s">
        <v>604</v>
      </c>
      <c r="D930" s="88" t="s">
        <v>172</v>
      </c>
      <c r="E930" s="88" t="s">
        <v>605</v>
      </c>
      <c r="F930" s="88" t="s">
        <v>606</v>
      </c>
      <c r="G930" s="116">
        <v>44543</v>
      </c>
      <c r="H930" s="88" t="s">
        <v>376</v>
      </c>
      <c r="I930" s="89" t="s">
        <v>63</v>
      </c>
      <c r="J930" s="90" t="s">
        <v>64</v>
      </c>
      <c r="K930" s="89"/>
      <c r="L930" s="89" t="s">
        <v>23</v>
      </c>
      <c r="M930" s="89" t="s">
        <v>23</v>
      </c>
      <c r="N930" s="89" t="s">
        <v>23</v>
      </c>
      <c r="O930" s="89" t="s">
        <v>24</v>
      </c>
    </row>
    <row r="931" spans="1:15" ht="24.6" customHeight="1" x14ac:dyDescent="0.2">
      <c r="A931" s="105" t="s">
        <v>2382</v>
      </c>
      <c r="B931" s="88" t="s">
        <v>37</v>
      </c>
      <c r="C931" s="88" t="s">
        <v>38</v>
      </c>
      <c r="D931" s="88" t="s">
        <v>33</v>
      </c>
      <c r="E931" s="93" t="s">
        <v>1882</v>
      </c>
      <c r="F931" s="88" t="s">
        <v>40</v>
      </c>
      <c r="G931" s="116">
        <v>44543</v>
      </c>
      <c r="H931" s="88" t="s">
        <v>41</v>
      </c>
      <c r="I931" s="89" t="s">
        <v>22</v>
      </c>
      <c r="J931" s="89"/>
      <c r="K931" s="89"/>
      <c r="L931" s="89" t="s">
        <v>23</v>
      </c>
      <c r="M931" s="89" t="s">
        <v>23</v>
      </c>
      <c r="N931" s="89" t="s">
        <v>23</v>
      </c>
      <c r="O931" s="89" t="s">
        <v>24</v>
      </c>
    </row>
    <row r="932" spans="1:15" ht="24.6" customHeight="1" x14ac:dyDescent="0.2">
      <c r="A932" s="105" t="s">
        <v>2383</v>
      </c>
      <c r="B932" s="88" t="s">
        <v>31</v>
      </c>
      <c r="C932" s="88" t="s">
        <v>32</v>
      </c>
      <c r="D932" s="88" t="s">
        <v>33</v>
      </c>
      <c r="E932" s="88" t="s">
        <v>1880</v>
      </c>
      <c r="F932" s="88" t="s">
        <v>35</v>
      </c>
      <c r="G932" s="116">
        <v>44543</v>
      </c>
      <c r="H932" s="88" t="s">
        <v>36</v>
      </c>
      <c r="I932" s="89" t="s">
        <v>22</v>
      </c>
      <c r="J932" s="89"/>
      <c r="K932" s="89"/>
      <c r="L932" s="89" t="s">
        <v>23</v>
      </c>
      <c r="M932" s="89" t="s">
        <v>23</v>
      </c>
      <c r="N932" s="89" t="s">
        <v>23</v>
      </c>
      <c r="O932" s="89" t="s">
        <v>24</v>
      </c>
    </row>
    <row r="933" spans="1:15" ht="24.6" customHeight="1" x14ac:dyDescent="0.2">
      <c r="A933" s="130" t="s">
        <v>2384</v>
      </c>
      <c r="B933" s="88" t="s">
        <v>186</v>
      </c>
      <c r="C933" s="88" t="s">
        <v>187</v>
      </c>
      <c r="D933" s="88" t="s">
        <v>188</v>
      </c>
      <c r="E933" s="88" t="s">
        <v>189</v>
      </c>
      <c r="F933" s="88" t="s">
        <v>190</v>
      </c>
      <c r="G933" s="116">
        <v>44543</v>
      </c>
      <c r="H933" s="88" t="s">
        <v>30</v>
      </c>
      <c r="I933" s="89" t="s">
        <v>22</v>
      </c>
      <c r="J933" s="89"/>
      <c r="K933" s="89"/>
      <c r="L933" s="89" t="s">
        <v>23</v>
      </c>
      <c r="M933" s="89" t="s">
        <v>23</v>
      </c>
      <c r="N933" s="89" t="s">
        <v>23</v>
      </c>
      <c r="O933" s="89" t="s">
        <v>24</v>
      </c>
    </row>
    <row r="934" spans="1:15" ht="24.6" customHeight="1" x14ac:dyDescent="0.2">
      <c r="A934" s="105" t="s">
        <v>2385</v>
      </c>
      <c r="B934" s="88" t="s">
        <v>99</v>
      </c>
      <c r="C934" s="63" t="s">
        <v>436</v>
      </c>
      <c r="D934" s="88" t="s">
        <v>450</v>
      </c>
      <c r="E934" s="63" t="s">
        <v>451</v>
      </c>
      <c r="F934" s="63" t="s">
        <v>437</v>
      </c>
      <c r="G934" s="116">
        <v>44542</v>
      </c>
      <c r="H934" s="88" t="s">
        <v>30</v>
      </c>
      <c r="I934" s="89" t="s">
        <v>22</v>
      </c>
      <c r="J934" s="89"/>
      <c r="K934" s="89"/>
      <c r="L934" s="89" t="s">
        <v>23</v>
      </c>
      <c r="M934" s="89" t="s">
        <v>23</v>
      </c>
      <c r="N934" s="89" t="s">
        <v>23</v>
      </c>
      <c r="O934" s="89" t="s">
        <v>24</v>
      </c>
    </row>
    <row r="935" spans="1:15" ht="24.6" customHeight="1" x14ac:dyDescent="0.2">
      <c r="A935" s="105" t="s">
        <v>2386</v>
      </c>
      <c r="B935" s="88" t="s">
        <v>603</v>
      </c>
      <c r="C935" s="88" t="s">
        <v>175</v>
      </c>
      <c r="D935" s="88" t="s">
        <v>172</v>
      </c>
      <c r="E935" s="88" t="s">
        <v>176</v>
      </c>
      <c r="F935" s="88" t="s">
        <v>177</v>
      </c>
      <c r="G935" s="116">
        <v>44543</v>
      </c>
      <c r="H935" s="88" t="s">
        <v>30</v>
      </c>
      <c r="I935" s="89" t="s">
        <v>22</v>
      </c>
      <c r="J935" s="89"/>
      <c r="K935" s="89"/>
      <c r="L935" s="89" t="s">
        <v>23</v>
      </c>
      <c r="M935" s="89" t="s">
        <v>23</v>
      </c>
      <c r="N935" s="89" t="s">
        <v>23</v>
      </c>
      <c r="O935" s="89" t="s">
        <v>24</v>
      </c>
    </row>
    <row r="936" spans="1:15" ht="24.6" customHeight="1" x14ac:dyDescent="0.2">
      <c r="A936" s="105" t="s">
        <v>2387</v>
      </c>
      <c r="B936" s="61" t="s">
        <v>16</v>
      </c>
      <c r="C936" s="62" t="s">
        <v>17</v>
      </c>
      <c r="D936" s="88" t="s">
        <v>18</v>
      </c>
      <c r="E936" s="62" t="s">
        <v>2388</v>
      </c>
      <c r="F936" s="62" t="s">
        <v>20</v>
      </c>
      <c r="G936" s="116">
        <v>44543</v>
      </c>
      <c r="H936" s="88" t="s">
        <v>21</v>
      </c>
      <c r="I936" s="89" t="s">
        <v>22</v>
      </c>
      <c r="J936" s="89"/>
      <c r="K936" s="89"/>
      <c r="L936" s="89" t="s">
        <v>23</v>
      </c>
      <c r="M936" s="89" t="s">
        <v>23</v>
      </c>
      <c r="N936" s="89" t="s">
        <v>23</v>
      </c>
      <c r="O936" s="89" t="s">
        <v>24</v>
      </c>
    </row>
    <row r="937" spans="1:15" ht="24.6" customHeight="1" x14ac:dyDescent="0.2">
      <c r="A937" s="106" t="s">
        <v>2389</v>
      </c>
      <c r="B937" s="88" t="s">
        <v>316</v>
      </c>
      <c r="C937" s="88" t="s">
        <v>829</v>
      </c>
      <c r="D937" s="88" t="s">
        <v>44</v>
      </c>
      <c r="E937" s="88" t="s">
        <v>820</v>
      </c>
      <c r="F937" s="88" t="s">
        <v>821</v>
      </c>
      <c r="G937" s="118">
        <v>44544</v>
      </c>
      <c r="H937" s="88" t="s">
        <v>30</v>
      </c>
      <c r="I937" s="94" t="s">
        <v>22</v>
      </c>
      <c r="J937" s="94"/>
      <c r="K937" s="94"/>
      <c r="L937" s="94" t="s">
        <v>23</v>
      </c>
      <c r="M937" s="94" t="s">
        <v>23</v>
      </c>
      <c r="N937" s="95" t="s">
        <v>23</v>
      </c>
      <c r="O937" s="95" t="s">
        <v>24</v>
      </c>
    </row>
    <row r="938" spans="1:15" ht="24.6" customHeight="1" x14ac:dyDescent="0.2">
      <c r="A938" s="105" t="s">
        <v>2390</v>
      </c>
      <c r="B938" s="88" t="s">
        <v>48</v>
      </c>
      <c r="C938" s="88" t="s">
        <v>49</v>
      </c>
      <c r="D938" s="88" t="s">
        <v>18</v>
      </c>
      <c r="E938" s="88" t="s">
        <v>2391</v>
      </c>
      <c r="F938" s="88" t="s">
        <v>51</v>
      </c>
      <c r="G938" s="118">
        <v>44544</v>
      </c>
      <c r="H938" s="88" t="s">
        <v>52</v>
      </c>
      <c r="I938" s="89" t="s">
        <v>22</v>
      </c>
      <c r="J938" s="89"/>
      <c r="K938" s="89"/>
      <c r="L938" s="89" t="s">
        <v>23</v>
      </c>
      <c r="M938" s="89" t="s">
        <v>23</v>
      </c>
      <c r="N938" s="89" t="s">
        <v>23</v>
      </c>
      <c r="O938" s="95" t="s">
        <v>24</v>
      </c>
    </row>
    <row r="939" spans="1:15" ht="24.6" customHeight="1" x14ac:dyDescent="0.2">
      <c r="A939" s="105" t="s">
        <v>2392</v>
      </c>
      <c r="B939" s="88" t="s">
        <v>130</v>
      </c>
      <c r="C939" s="88" t="s">
        <v>591</v>
      </c>
      <c r="D939" s="88" t="s">
        <v>131</v>
      </c>
      <c r="E939" s="88" t="s">
        <v>2393</v>
      </c>
      <c r="F939" s="88" t="s">
        <v>593</v>
      </c>
      <c r="G939" s="118">
        <v>44544</v>
      </c>
      <c r="H939" s="88" t="s">
        <v>62</v>
      </c>
      <c r="I939" s="89" t="s">
        <v>63</v>
      </c>
      <c r="J939" s="90" t="s">
        <v>64</v>
      </c>
      <c r="K939" s="89"/>
      <c r="L939" s="89" t="s">
        <v>23</v>
      </c>
      <c r="M939" s="89" t="s">
        <v>23</v>
      </c>
      <c r="N939" s="89" t="s">
        <v>23</v>
      </c>
      <c r="O939" s="95" t="s">
        <v>24</v>
      </c>
    </row>
    <row r="940" spans="1:15" ht="24.6" customHeight="1" x14ac:dyDescent="0.2">
      <c r="A940" s="105" t="s">
        <v>2394</v>
      </c>
      <c r="B940" s="88" t="s">
        <v>419</v>
      </c>
      <c r="C940" s="88" t="s">
        <v>420</v>
      </c>
      <c r="D940" s="88" t="s">
        <v>131</v>
      </c>
      <c r="E940" s="88" t="s">
        <v>2395</v>
      </c>
      <c r="F940" s="88" t="s">
        <v>421</v>
      </c>
      <c r="G940" s="118">
        <v>44544</v>
      </c>
      <c r="H940" s="88" t="s">
        <v>62</v>
      </c>
      <c r="I940" s="89" t="s">
        <v>22</v>
      </c>
      <c r="J940" s="89"/>
      <c r="K940" s="89"/>
      <c r="L940" s="89" t="s">
        <v>23</v>
      </c>
      <c r="M940" s="89" t="s">
        <v>23</v>
      </c>
      <c r="N940" s="89" t="s">
        <v>23</v>
      </c>
      <c r="O940" s="95" t="s">
        <v>24</v>
      </c>
    </row>
    <row r="941" spans="1:15" ht="24.6" customHeight="1" x14ac:dyDescent="0.2">
      <c r="A941" s="105" t="s">
        <v>2396</v>
      </c>
      <c r="B941" s="88" t="s">
        <v>272</v>
      </c>
      <c r="C941" s="88" t="s">
        <v>273</v>
      </c>
      <c r="D941" s="88" t="s">
        <v>172</v>
      </c>
      <c r="E941" s="88" t="s">
        <v>274</v>
      </c>
      <c r="F941" s="88" t="s">
        <v>272</v>
      </c>
      <c r="G941" s="118">
        <v>44544</v>
      </c>
      <c r="H941" s="88" t="s">
        <v>41</v>
      </c>
      <c r="I941" s="89" t="s">
        <v>22</v>
      </c>
      <c r="J941" s="89"/>
      <c r="K941" s="89"/>
      <c r="L941" s="89" t="s">
        <v>23</v>
      </c>
      <c r="M941" s="89" t="s">
        <v>23</v>
      </c>
      <c r="N941" s="89" t="s">
        <v>23</v>
      </c>
      <c r="O941" s="142">
        <v>2</v>
      </c>
    </row>
    <row r="942" spans="1:15" ht="24.6" customHeight="1" x14ac:dyDescent="0.2">
      <c r="A942" s="106" t="s">
        <v>2397</v>
      </c>
      <c r="B942" s="88" t="s">
        <v>266</v>
      </c>
      <c r="C942" s="88" t="s">
        <v>267</v>
      </c>
      <c r="D942" s="88" t="s">
        <v>172</v>
      </c>
      <c r="E942" s="88" t="s">
        <v>268</v>
      </c>
      <c r="F942" s="88" t="s">
        <v>275</v>
      </c>
      <c r="G942" s="118">
        <v>44544</v>
      </c>
      <c r="H942" s="88" t="s">
        <v>30</v>
      </c>
      <c r="I942" s="94" t="s">
        <v>22</v>
      </c>
      <c r="J942" s="94"/>
      <c r="K942" s="94"/>
      <c r="L942" s="94" t="s">
        <v>23</v>
      </c>
      <c r="M942" s="94" t="s">
        <v>23</v>
      </c>
      <c r="N942" s="95" t="s">
        <v>23</v>
      </c>
      <c r="O942" s="95" t="s">
        <v>24</v>
      </c>
    </row>
    <row r="943" spans="1:15" ht="24.6" customHeight="1" x14ac:dyDescent="0.2">
      <c r="A943" s="105" t="s">
        <v>2398</v>
      </c>
      <c r="B943" s="88" t="s">
        <v>305</v>
      </c>
      <c r="C943" s="69" t="s">
        <v>415</v>
      </c>
      <c r="D943" s="88" t="s">
        <v>416</v>
      </c>
      <c r="E943" s="70" t="s">
        <v>2399</v>
      </c>
      <c r="F943" s="70" t="s">
        <v>417</v>
      </c>
      <c r="G943" s="118">
        <v>44543</v>
      </c>
      <c r="H943" s="70" t="s">
        <v>62</v>
      </c>
      <c r="I943" s="89" t="s">
        <v>63</v>
      </c>
      <c r="J943" s="90" t="s">
        <v>64</v>
      </c>
      <c r="K943" s="89"/>
      <c r="L943" s="89" t="s">
        <v>23</v>
      </c>
      <c r="M943" s="89" t="s">
        <v>23</v>
      </c>
      <c r="N943" s="89" t="s">
        <v>23</v>
      </c>
      <c r="O943" s="95" t="s">
        <v>24</v>
      </c>
    </row>
    <row r="944" spans="1:15" ht="24.6" customHeight="1" x14ac:dyDescent="0.2">
      <c r="A944" s="105" t="s">
        <v>2400</v>
      </c>
      <c r="B944" s="88" t="s">
        <v>105</v>
      </c>
      <c r="C944" s="88" t="s">
        <v>134</v>
      </c>
      <c r="D944" s="88" t="s">
        <v>76</v>
      </c>
      <c r="E944" s="88" t="s">
        <v>135</v>
      </c>
      <c r="F944" s="88" t="s">
        <v>136</v>
      </c>
      <c r="G944" s="118">
        <v>44544</v>
      </c>
      <c r="H944" s="88" t="s">
        <v>21</v>
      </c>
      <c r="I944" s="89" t="s">
        <v>22</v>
      </c>
      <c r="J944" s="89"/>
      <c r="K944" s="89"/>
      <c r="L944" s="89" t="s">
        <v>23</v>
      </c>
      <c r="M944" s="89" t="s">
        <v>23</v>
      </c>
      <c r="N944" s="89" t="s">
        <v>23</v>
      </c>
      <c r="O944" s="95" t="s">
        <v>24</v>
      </c>
    </row>
    <row r="945" spans="1:15" ht="24.6" customHeight="1" x14ac:dyDescent="0.2">
      <c r="A945" s="105" t="s">
        <v>2401</v>
      </c>
      <c r="B945" s="88" t="s">
        <v>85</v>
      </c>
      <c r="C945" s="88" t="s">
        <v>86</v>
      </c>
      <c r="D945" s="97" t="s">
        <v>87</v>
      </c>
      <c r="E945" s="88" t="s">
        <v>88</v>
      </c>
      <c r="F945" s="88" t="s">
        <v>89</v>
      </c>
      <c r="G945" s="118">
        <v>44544</v>
      </c>
      <c r="H945" s="88" t="s">
        <v>30</v>
      </c>
      <c r="I945" s="89" t="s">
        <v>22</v>
      </c>
      <c r="J945" s="89"/>
      <c r="K945" s="89"/>
      <c r="L945" s="89" t="s">
        <v>23</v>
      </c>
      <c r="M945" s="89" t="s">
        <v>23</v>
      </c>
      <c r="N945" s="89" t="s">
        <v>23</v>
      </c>
      <c r="O945" s="95" t="s">
        <v>24</v>
      </c>
    </row>
    <row r="946" spans="1:15" ht="24.6" customHeight="1" x14ac:dyDescent="0.2">
      <c r="A946" s="105" t="s">
        <v>2402</v>
      </c>
      <c r="B946" s="88" t="s">
        <v>215</v>
      </c>
      <c r="C946" s="88" t="s">
        <v>216</v>
      </c>
      <c r="D946" s="88" t="s">
        <v>217</v>
      </c>
      <c r="E946" s="88" t="s">
        <v>218</v>
      </c>
      <c r="F946" s="88" t="s">
        <v>254</v>
      </c>
      <c r="G946" s="116">
        <v>44544</v>
      </c>
      <c r="H946" s="88" t="s">
        <v>30</v>
      </c>
      <c r="I946" s="89" t="s">
        <v>22</v>
      </c>
      <c r="J946" s="89"/>
      <c r="K946" s="89"/>
      <c r="L946" s="89" t="s">
        <v>23</v>
      </c>
      <c r="M946" s="89" t="s">
        <v>23</v>
      </c>
      <c r="N946" s="89" t="s">
        <v>23</v>
      </c>
      <c r="O946" s="89" t="s">
        <v>24</v>
      </c>
    </row>
    <row r="947" spans="1:15" ht="24.6" customHeight="1" x14ac:dyDescent="0.2">
      <c r="A947" s="105" t="s">
        <v>2403</v>
      </c>
      <c r="B947" s="88" t="s">
        <v>47</v>
      </c>
      <c r="C947" s="88" t="s">
        <v>220</v>
      </c>
      <c r="D947" s="88" t="s">
        <v>217</v>
      </c>
      <c r="E947" s="88" t="s">
        <v>448</v>
      </c>
      <c r="F947" s="88" t="s">
        <v>222</v>
      </c>
      <c r="G947" s="116">
        <v>44544</v>
      </c>
      <c r="H947" s="88" t="s">
        <v>30</v>
      </c>
      <c r="I947" s="89" t="s">
        <v>22</v>
      </c>
      <c r="J947" s="89"/>
      <c r="K947" s="89"/>
      <c r="L947" s="89" t="s">
        <v>23</v>
      </c>
      <c r="M947" s="89" t="s">
        <v>23</v>
      </c>
      <c r="N947" s="89" t="s">
        <v>23</v>
      </c>
      <c r="O947" s="89" t="s">
        <v>24</v>
      </c>
    </row>
    <row r="948" spans="1:15" ht="24.6" customHeight="1" x14ac:dyDescent="0.2">
      <c r="A948" s="105" t="s">
        <v>2404</v>
      </c>
      <c r="B948" s="88" t="s">
        <v>206</v>
      </c>
      <c r="C948" s="67" t="s">
        <v>207</v>
      </c>
      <c r="D948" s="88" t="s">
        <v>208</v>
      </c>
      <c r="E948" s="67" t="s">
        <v>209</v>
      </c>
      <c r="F948" s="67" t="s">
        <v>210</v>
      </c>
      <c r="G948" s="116">
        <v>44544</v>
      </c>
      <c r="H948" s="67" t="s">
        <v>30</v>
      </c>
      <c r="I948" s="89" t="s">
        <v>22</v>
      </c>
      <c r="J948" s="89"/>
      <c r="K948" s="89"/>
      <c r="L948" s="89" t="s">
        <v>23</v>
      </c>
      <c r="M948" s="89" t="s">
        <v>23</v>
      </c>
      <c r="N948" s="89" t="s">
        <v>23</v>
      </c>
      <c r="O948" s="89" t="s">
        <v>24</v>
      </c>
    </row>
    <row r="949" spans="1:15" ht="24.6" customHeight="1" x14ac:dyDescent="0.2">
      <c r="A949" s="105" t="s">
        <v>2405</v>
      </c>
      <c r="B949" s="88" t="s">
        <v>211</v>
      </c>
      <c r="C949" s="67" t="s">
        <v>212</v>
      </c>
      <c r="D949" s="88" t="s">
        <v>208</v>
      </c>
      <c r="E949" s="67" t="s">
        <v>213</v>
      </c>
      <c r="F949" s="67" t="s">
        <v>214</v>
      </c>
      <c r="G949" s="116">
        <v>44544</v>
      </c>
      <c r="H949" s="67" t="s">
        <v>30</v>
      </c>
      <c r="I949" s="89" t="s">
        <v>22</v>
      </c>
      <c r="J949" s="89"/>
      <c r="K949" s="89"/>
      <c r="L949" s="89" t="s">
        <v>23</v>
      </c>
      <c r="M949" s="89" t="s">
        <v>23</v>
      </c>
      <c r="N949" s="89" t="s">
        <v>23</v>
      </c>
      <c r="O949" s="89" t="s">
        <v>24</v>
      </c>
    </row>
    <row r="951" spans="1:15" ht="15.75" x14ac:dyDescent="0.25">
      <c r="A951" s="20" t="s">
        <v>1</v>
      </c>
    </row>
    <row r="952" spans="1:15" ht="15.75" x14ac:dyDescent="0.25">
      <c r="A952" s="19" t="s">
        <v>304</v>
      </c>
    </row>
    <row r="953" spans="1:15" ht="15" x14ac:dyDescent="0.2">
      <c r="A953" s="19" t="s">
        <v>414</v>
      </c>
    </row>
    <row r="954" spans="1:15" ht="15" x14ac:dyDescent="0.2">
      <c r="A954" s="19" t="s">
        <v>7</v>
      </c>
    </row>
    <row r="955" spans="1:15" ht="15" x14ac:dyDescent="0.2">
      <c r="A955" s="19" t="s">
        <v>8</v>
      </c>
    </row>
    <row r="956" spans="1:15" ht="15" x14ac:dyDescent="0.2">
      <c r="A956" s="19" t="s">
        <v>9</v>
      </c>
    </row>
    <row r="957" spans="1:15" ht="15" x14ac:dyDescent="0.2">
      <c r="A957" s="19" t="s">
        <v>11</v>
      </c>
    </row>
    <row r="958" spans="1:15" ht="15" x14ac:dyDescent="0.2">
      <c r="A958" s="166" t="s">
        <v>354</v>
      </c>
    </row>
    <row r="959" spans="1:15" ht="15" x14ac:dyDescent="0.2">
      <c r="A959" s="167" t="s">
        <v>355</v>
      </c>
    </row>
    <row r="960" spans="1:15" ht="15" x14ac:dyDescent="0.2">
      <c r="A960" s="168" t="s">
        <v>356</v>
      </c>
    </row>
    <row r="962" spans="1:1" ht="15.75" x14ac:dyDescent="0.25">
      <c r="A962" s="15" t="s">
        <v>351</v>
      </c>
    </row>
    <row r="963" spans="1:1" ht="15" x14ac:dyDescent="0.2">
      <c r="A963" s="19" t="s">
        <v>352</v>
      </c>
    </row>
    <row r="964" spans="1:1" ht="15" x14ac:dyDescent="0.2">
      <c r="A964" s="19" t="s">
        <v>353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57" fitToWidth="2" fitToHeight="3" orientation="landscape" r:id="rId1"/>
  <headerFooter alignWithMargins="0">
    <oddHeader>&amp;LVersion 8
&amp;D
&amp;F&amp;CCefas Laboratory, Barrack Road, The Nothe, Weymouth, Dorset, DT4 8UB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49"/>
  <sheetViews>
    <sheetView tabSelected="1" zoomScale="70" zoomScaleNormal="70" workbookViewId="0">
      <pane ySplit="2" topLeftCell="A3" activePane="bottomLeft" state="frozen"/>
      <selection pane="bottomLeft" activeCell="E2" sqref="E2"/>
    </sheetView>
  </sheetViews>
  <sheetFormatPr defaultRowHeight="12.75" x14ac:dyDescent="0.2"/>
  <cols>
    <col min="1" max="1" width="17.5703125" customWidth="1"/>
    <col min="2" max="2" width="28.7109375" style="80" bestFit="1" customWidth="1"/>
    <col min="3" max="3" width="9" style="80" bestFit="1" customWidth="1"/>
    <col min="4" max="4" width="48.140625" style="80" bestFit="1" customWidth="1"/>
    <col min="5" max="5" width="19" style="80" bestFit="1" customWidth="1"/>
    <col min="6" max="6" width="41" style="80" customWidth="1"/>
    <col min="7" max="7" width="16.5703125" style="85" customWidth="1"/>
    <col min="8" max="8" width="15.42578125" style="86" bestFit="1" customWidth="1"/>
    <col min="9" max="9" width="14" style="86" bestFit="1" customWidth="1"/>
    <col min="10" max="10" width="17.5703125" style="86" customWidth="1"/>
    <col min="11" max="11" width="15.7109375" style="80" bestFit="1" customWidth="1"/>
    <col min="12" max="12" width="17.5703125" style="80" customWidth="1"/>
    <col min="13" max="13" width="18" style="80" customWidth="1"/>
    <col min="14" max="14" width="19.42578125" style="80" customWidth="1"/>
  </cols>
  <sheetData>
    <row r="1" spans="1:14" ht="24.75" customHeight="1" x14ac:dyDescent="0.25">
      <c r="A1" s="16" t="s">
        <v>327</v>
      </c>
      <c r="H1" s="80"/>
      <c r="I1" s="80"/>
      <c r="J1" s="80"/>
    </row>
    <row r="2" spans="1:14" s="18" customFormat="1" ht="85.5" customHeight="1" x14ac:dyDescent="0.25">
      <c r="A2" s="81" t="s">
        <v>328</v>
      </c>
      <c r="B2" s="82" t="s">
        <v>329</v>
      </c>
      <c r="C2" s="82" t="s">
        <v>0</v>
      </c>
      <c r="D2" s="83" t="s">
        <v>330</v>
      </c>
      <c r="E2" s="83" t="s">
        <v>2429</v>
      </c>
      <c r="F2" s="84" t="s">
        <v>331</v>
      </c>
      <c r="G2" s="17" t="s">
        <v>332</v>
      </c>
      <c r="H2" s="82" t="s">
        <v>333</v>
      </c>
      <c r="I2" s="82" t="s">
        <v>334</v>
      </c>
      <c r="J2" s="82" t="s">
        <v>335</v>
      </c>
      <c r="K2" s="82" t="s">
        <v>336</v>
      </c>
      <c r="L2" s="82" t="s">
        <v>337</v>
      </c>
      <c r="M2" s="82" t="s">
        <v>338</v>
      </c>
      <c r="N2" s="82" t="s">
        <v>339</v>
      </c>
    </row>
    <row r="3" spans="1:14" s="107" customFormat="1" ht="24.6" customHeight="1" x14ac:dyDescent="0.25">
      <c r="A3" s="128" t="s">
        <v>459</v>
      </c>
      <c r="B3" s="101" t="s">
        <v>37</v>
      </c>
      <c r="C3" s="101" t="s">
        <v>38</v>
      </c>
      <c r="D3" s="101" t="s">
        <v>33</v>
      </c>
      <c r="E3" s="101" t="s">
        <v>39</v>
      </c>
      <c r="F3" s="101" t="s">
        <v>40</v>
      </c>
      <c r="G3" s="102">
        <v>44200.458333333336</v>
      </c>
      <c r="H3" s="103" t="s">
        <v>22</v>
      </c>
      <c r="I3" s="103" t="s">
        <v>22</v>
      </c>
      <c r="J3" s="103" t="s">
        <v>22</v>
      </c>
      <c r="K3" s="103" t="s">
        <v>22</v>
      </c>
      <c r="L3" s="103" t="s">
        <v>22</v>
      </c>
      <c r="M3" s="103" t="s">
        <v>22</v>
      </c>
      <c r="N3" s="103" t="s">
        <v>22</v>
      </c>
    </row>
    <row r="4" spans="1:14" s="111" customFormat="1" ht="24.6" customHeight="1" x14ac:dyDescent="0.2">
      <c r="A4" s="128" t="s">
        <v>460</v>
      </c>
      <c r="B4" s="101" t="s">
        <v>31</v>
      </c>
      <c r="C4" s="101" t="s">
        <v>32</v>
      </c>
      <c r="D4" s="101" t="s">
        <v>33</v>
      </c>
      <c r="E4" s="101" t="s">
        <v>34</v>
      </c>
      <c r="F4" s="101" t="s">
        <v>35</v>
      </c>
      <c r="G4" s="102">
        <v>44200.354166666664</v>
      </c>
      <c r="H4" s="103" t="s">
        <v>22</v>
      </c>
      <c r="I4" s="103" t="s">
        <v>22</v>
      </c>
      <c r="J4" s="103" t="s">
        <v>22</v>
      </c>
      <c r="K4" s="103" t="s">
        <v>22</v>
      </c>
      <c r="L4" s="103" t="s">
        <v>22</v>
      </c>
      <c r="M4" s="103" t="s">
        <v>22</v>
      </c>
      <c r="N4" s="103" t="s">
        <v>22</v>
      </c>
    </row>
    <row r="5" spans="1:14" s="112" customFormat="1" ht="24.6" customHeight="1" x14ac:dyDescent="0.2">
      <c r="A5" s="128" t="s">
        <v>461</v>
      </c>
      <c r="B5" s="101" t="s">
        <v>25</v>
      </c>
      <c r="C5" s="101" t="s">
        <v>26</v>
      </c>
      <c r="D5" s="101" t="s">
        <v>119</v>
      </c>
      <c r="E5" s="101" t="s">
        <v>28</v>
      </c>
      <c r="F5" s="101" t="s">
        <v>29</v>
      </c>
      <c r="G5" s="102">
        <v>44201.4375</v>
      </c>
      <c r="H5" s="103" t="s">
        <v>22</v>
      </c>
      <c r="I5" s="103" t="s">
        <v>22</v>
      </c>
      <c r="J5" s="103" t="s">
        <v>22</v>
      </c>
      <c r="K5" s="103">
        <v>400</v>
      </c>
      <c r="L5" s="103" t="s">
        <v>22</v>
      </c>
      <c r="M5" s="103" t="s">
        <v>22</v>
      </c>
      <c r="N5" s="103" t="s">
        <v>22</v>
      </c>
    </row>
    <row r="6" spans="1:14" s="111" customFormat="1" ht="24.6" customHeight="1" x14ac:dyDescent="0.2">
      <c r="A6" s="128" t="s">
        <v>462</v>
      </c>
      <c r="B6" s="101" t="s">
        <v>125</v>
      </c>
      <c r="C6" s="101" t="s">
        <v>126</v>
      </c>
      <c r="D6" s="101" t="s">
        <v>127</v>
      </c>
      <c r="E6" s="101" t="s">
        <v>128</v>
      </c>
      <c r="F6" s="101" t="s">
        <v>129</v>
      </c>
      <c r="G6" s="102">
        <v>44201.458333333336</v>
      </c>
      <c r="H6" s="103" t="s">
        <v>22</v>
      </c>
      <c r="I6" s="103" t="s">
        <v>22</v>
      </c>
      <c r="J6" s="103" t="s">
        <v>22</v>
      </c>
      <c r="K6" s="103" t="s">
        <v>22</v>
      </c>
      <c r="L6" s="103" t="s">
        <v>22</v>
      </c>
      <c r="M6" s="103" t="s">
        <v>22</v>
      </c>
      <c r="N6" s="103" t="s">
        <v>22</v>
      </c>
    </row>
    <row r="7" spans="1:14" s="111" customFormat="1" ht="24.6" customHeight="1" x14ac:dyDescent="0.2">
      <c r="A7" s="128" t="s">
        <v>463</v>
      </c>
      <c r="B7" s="101" t="s">
        <v>105</v>
      </c>
      <c r="C7" s="101" t="s">
        <v>134</v>
      </c>
      <c r="D7" s="101" t="s">
        <v>76</v>
      </c>
      <c r="E7" s="101" t="s">
        <v>135</v>
      </c>
      <c r="F7" s="101" t="s">
        <v>136</v>
      </c>
      <c r="G7" s="102">
        <v>44202.4375</v>
      </c>
      <c r="H7" s="103" t="s">
        <v>22</v>
      </c>
      <c r="I7" s="103" t="s">
        <v>22</v>
      </c>
      <c r="J7" s="103" t="s">
        <v>22</v>
      </c>
      <c r="K7" s="103" t="s">
        <v>22</v>
      </c>
      <c r="L7" s="103" t="s">
        <v>22</v>
      </c>
      <c r="M7" s="103" t="s">
        <v>22</v>
      </c>
      <c r="N7" s="103" t="s">
        <v>22</v>
      </c>
    </row>
    <row r="8" spans="1:14" s="107" customFormat="1" ht="24.6" customHeight="1" x14ac:dyDescent="0.25">
      <c r="A8" s="128" t="s">
        <v>511</v>
      </c>
      <c r="B8" s="98" t="s">
        <v>110</v>
      </c>
      <c r="C8" s="98" t="s">
        <v>111</v>
      </c>
      <c r="D8" s="98" t="s">
        <v>112</v>
      </c>
      <c r="E8" s="98" t="s">
        <v>113</v>
      </c>
      <c r="F8" s="98" t="s">
        <v>114</v>
      </c>
      <c r="G8" s="102">
        <v>44207.46875</v>
      </c>
      <c r="H8" s="99" t="s">
        <v>22</v>
      </c>
      <c r="I8" s="99" t="s">
        <v>22</v>
      </c>
      <c r="J8" s="99" t="s">
        <v>22</v>
      </c>
      <c r="K8" s="99" t="s">
        <v>22</v>
      </c>
      <c r="L8" s="99" t="s">
        <v>22</v>
      </c>
      <c r="M8" s="99" t="s">
        <v>22</v>
      </c>
      <c r="N8" s="99" t="s">
        <v>22</v>
      </c>
    </row>
    <row r="9" spans="1:14" s="107" customFormat="1" ht="24.6" customHeight="1" x14ac:dyDescent="0.25">
      <c r="A9" s="128" t="s">
        <v>512</v>
      </c>
      <c r="B9" s="98" t="s">
        <v>16</v>
      </c>
      <c r="C9" s="98" t="s">
        <v>95</v>
      </c>
      <c r="D9" s="98" t="s">
        <v>18</v>
      </c>
      <c r="E9" s="98" t="s">
        <v>96</v>
      </c>
      <c r="F9" s="98" t="s">
        <v>97</v>
      </c>
      <c r="G9" s="102">
        <v>44207.454861111109</v>
      </c>
      <c r="H9" s="99" t="s">
        <v>22</v>
      </c>
      <c r="I9" s="99" t="s">
        <v>22</v>
      </c>
      <c r="J9" s="99" t="s">
        <v>22</v>
      </c>
      <c r="K9" s="99" t="s">
        <v>22</v>
      </c>
      <c r="L9" s="99" t="s">
        <v>22</v>
      </c>
      <c r="M9" s="99" t="s">
        <v>22</v>
      </c>
      <c r="N9" s="99" t="s">
        <v>22</v>
      </c>
    </row>
    <row r="10" spans="1:14" s="107" customFormat="1" ht="24.6" customHeight="1" x14ac:dyDescent="0.25">
      <c r="A10" s="128" t="s">
        <v>513</v>
      </c>
      <c r="B10" s="98" t="s">
        <v>178</v>
      </c>
      <c r="C10" s="98" t="s">
        <v>179</v>
      </c>
      <c r="D10" s="98" t="s">
        <v>172</v>
      </c>
      <c r="E10" s="98" t="s">
        <v>180</v>
      </c>
      <c r="F10" s="98" t="s">
        <v>181</v>
      </c>
      <c r="G10" s="102">
        <v>44207.381944444445</v>
      </c>
      <c r="H10" s="99" t="s">
        <v>22</v>
      </c>
      <c r="I10" s="99" t="s">
        <v>22</v>
      </c>
      <c r="J10" s="99" t="s">
        <v>22</v>
      </c>
      <c r="K10" s="99" t="s">
        <v>22</v>
      </c>
      <c r="L10" s="99" t="s">
        <v>22</v>
      </c>
      <c r="M10" s="99" t="s">
        <v>22</v>
      </c>
      <c r="N10" s="99" t="s">
        <v>22</v>
      </c>
    </row>
    <row r="11" spans="1:14" s="107" customFormat="1" ht="24.6" customHeight="1" x14ac:dyDescent="0.25">
      <c r="A11" s="128" t="s">
        <v>514</v>
      </c>
      <c r="B11" s="98" t="s">
        <v>278</v>
      </c>
      <c r="C11" s="98" t="s">
        <v>279</v>
      </c>
      <c r="D11" s="98" t="s">
        <v>172</v>
      </c>
      <c r="E11" s="98" t="s">
        <v>280</v>
      </c>
      <c r="F11" s="98" t="s">
        <v>281</v>
      </c>
      <c r="G11" s="102">
        <v>44207.392361111109</v>
      </c>
      <c r="H11" s="99" t="s">
        <v>22</v>
      </c>
      <c r="I11" s="99" t="s">
        <v>22</v>
      </c>
      <c r="J11" s="99" t="s">
        <v>22</v>
      </c>
      <c r="K11" s="99" t="s">
        <v>22</v>
      </c>
      <c r="L11" s="99" t="s">
        <v>22</v>
      </c>
      <c r="M11" s="99" t="s">
        <v>22</v>
      </c>
      <c r="N11" s="99" t="s">
        <v>22</v>
      </c>
    </row>
    <row r="12" spans="1:14" s="107" customFormat="1" ht="24.6" customHeight="1" x14ac:dyDescent="0.25">
      <c r="A12" s="128" t="s">
        <v>515</v>
      </c>
      <c r="B12" s="98" t="s">
        <v>282</v>
      </c>
      <c r="C12" s="98" t="s">
        <v>445</v>
      </c>
      <c r="D12" s="98" t="s">
        <v>172</v>
      </c>
      <c r="E12" s="98" t="s">
        <v>446</v>
      </c>
      <c r="F12" s="98" t="s">
        <v>447</v>
      </c>
      <c r="G12" s="102">
        <v>44207.416666666664</v>
      </c>
      <c r="H12" s="99" t="s">
        <v>22</v>
      </c>
      <c r="I12" s="99" t="s">
        <v>22</v>
      </c>
      <c r="J12" s="99" t="s">
        <v>22</v>
      </c>
      <c r="K12" s="99" t="s">
        <v>22</v>
      </c>
      <c r="L12" s="99" t="s">
        <v>22</v>
      </c>
      <c r="M12" s="99" t="s">
        <v>22</v>
      </c>
      <c r="N12" s="99" t="s">
        <v>22</v>
      </c>
    </row>
    <row r="13" spans="1:14" s="107" customFormat="1" ht="24.6" customHeight="1" x14ac:dyDescent="0.25">
      <c r="A13" s="128" t="s">
        <v>516</v>
      </c>
      <c r="B13" s="98" t="s">
        <v>182</v>
      </c>
      <c r="C13" s="98" t="s">
        <v>183</v>
      </c>
      <c r="D13" s="98" t="s">
        <v>172</v>
      </c>
      <c r="E13" s="98" t="s">
        <v>184</v>
      </c>
      <c r="F13" s="98" t="s">
        <v>185</v>
      </c>
      <c r="G13" s="102">
        <v>44207.430555555555</v>
      </c>
      <c r="H13" s="99" t="s">
        <v>22</v>
      </c>
      <c r="I13" s="99" t="s">
        <v>22</v>
      </c>
      <c r="J13" s="99" t="s">
        <v>22</v>
      </c>
      <c r="K13" s="99" t="s">
        <v>22</v>
      </c>
      <c r="L13" s="99" t="s">
        <v>22</v>
      </c>
      <c r="M13" s="99" t="s">
        <v>22</v>
      </c>
      <c r="N13" s="99" t="s">
        <v>22</v>
      </c>
    </row>
    <row r="14" spans="1:14" s="107" customFormat="1" ht="24.6" customHeight="1" x14ac:dyDescent="0.25">
      <c r="A14" s="128" t="s">
        <v>497</v>
      </c>
      <c r="B14" s="98" t="s">
        <v>120</v>
      </c>
      <c r="C14" s="98" t="s">
        <v>121</v>
      </c>
      <c r="D14" s="98" t="s">
        <v>122</v>
      </c>
      <c r="E14" s="98" t="s">
        <v>123</v>
      </c>
      <c r="F14" s="98" t="s">
        <v>124</v>
      </c>
      <c r="G14" s="102">
        <v>44206.708333333336</v>
      </c>
      <c r="H14" s="99" t="s">
        <v>22</v>
      </c>
      <c r="I14" s="99" t="s">
        <v>22</v>
      </c>
      <c r="J14" s="99" t="s">
        <v>22</v>
      </c>
      <c r="K14" s="99" t="s">
        <v>22</v>
      </c>
      <c r="L14" s="99" t="s">
        <v>22</v>
      </c>
      <c r="M14" s="99" t="s">
        <v>22</v>
      </c>
      <c r="N14" s="99" t="s">
        <v>22</v>
      </c>
    </row>
    <row r="15" spans="1:14" s="107" customFormat="1" ht="24.6" customHeight="1" x14ac:dyDescent="0.25">
      <c r="A15" s="128" t="s">
        <v>498</v>
      </c>
      <c r="B15" s="98" t="s">
        <v>231</v>
      </c>
      <c r="C15" s="98" t="s">
        <v>232</v>
      </c>
      <c r="D15" s="98" t="s">
        <v>233</v>
      </c>
      <c r="E15" s="98" t="s">
        <v>234</v>
      </c>
      <c r="F15" s="98" t="s">
        <v>235</v>
      </c>
      <c r="G15" s="102">
        <v>44207.395833333336</v>
      </c>
      <c r="H15" s="99" t="s">
        <v>22</v>
      </c>
      <c r="I15" s="99" t="s">
        <v>22</v>
      </c>
      <c r="J15" s="99" t="s">
        <v>22</v>
      </c>
      <c r="K15" s="99" t="s">
        <v>22</v>
      </c>
      <c r="L15" s="99" t="s">
        <v>22</v>
      </c>
      <c r="M15" s="99" t="s">
        <v>22</v>
      </c>
      <c r="N15" s="99" t="s">
        <v>22</v>
      </c>
    </row>
    <row r="16" spans="1:14" s="107" customFormat="1" ht="24.6" customHeight="1" x14ac:dyDescent="0.25">
      <c r="A16" s="128" t="s">
        <v>499</v>
      </c>
      <c r="B16" s="98" t="s">
        <v>85</v>
      </c>
      <c r="C16" s="98" t="s">
        <v>86</v>
      </c>
      <c r="D16" s="98" t="s">
        <v>109</v>
      </c>
      <c r="E16" s="98" t="s">
        <v>88</v>
      </c>
      <c r="F16" s="98" t="s">
        <v>89</v>
      </c>
      <c r="G16" s="102">
        <v>44208.336111111108</v>
      </c>
      <c r="H16" s="99" t="s">
        <v>22</v>
      </c>
      <c r="I16" s="99" t="s">
        <v>22</v>
      </c>
      <c r="J16" s="99" t="s">
        <v>22</v>
      </c>
      <c r="K16" s="99" t="s">
        <v>22</v>
      </c>
      <c r="L16" s="99" t="s">
        <v>22</v>
      </c>
      <c r="M16" s="99" t="s">
        <v>22</v>
      </c>
      <c r="N16" s="99" t="s">
        <v>22</v>
      </c>
    </row>
    <row r="17" spans="1:14" s="107" customFormat="1" ht="24.6" customHeight="1" x14ac:dyDescent="0.25">
      <c r="A17" s="128" t="s">
        <v>500</v>
      </c>
      <c r="B17" s="98" t="s">
        <v>191</v>
      </c>
      <c r="C17" s="98" t="s">
        <v>192</v>
      </c>
      <c r="D17" s="98" t="s">
        <v>172</v>
      </c>
      <c r="E17" s="98" t="s">
        <v>193</v>
      </c>
      <c r="F17" s="98" t="s">
        <v>194</v>
      </c>
      <c r="G17" s="102">
        <v>44208.4375</v>
      </c>
      <c r="H17" s="117" t="s">
        <v>429</v>
      </c>
      <c r="I17" s="124" t="s">
        <v>429</v>
      </c>
      <c r="J17" s="124" t="s">
        <v>429</v>
      </c>
      <c r="K17" s="124" t="s">
        <v>429</v>
      </c>
      <c r="L17" s="124" t="s">
        <v>429</v>
      </c>
      <c r="M17" s="124" t="s">
        <v>429</v>
      </c>
      <c r="N17" s="125" t="s">
        <v>429</v>
      </c>
    </row>
    <row r="18" spans="1:14" s="107" customFormat="1" ht="24.6" customHeight="1" x14ac:dyDescent="0.25">
      <c r="A18" s="128" t="s">
        <v>501</v>
      </c>
      <c r="B18" s="98" t="s">
        <v>42</v>
      </c>
      <c r="C18" s="98" t="s">
        <v>43</v>
      </c>
      <c r="D18" s="98" t="s">
        <v>44</v>
      </c>
      <c r="E18" s="98" t="s">
        <v>45</v>
      </c>
      <c r="F18" s="98" t="s">
        <v>46</v>
      </c>
      <c r="G18" s="102">
        <v>44208.385416666664</v>
      </c>
      <c r="H18" s="99" t="s">
        <v>22</v>
      </c>
      <c r="I18" s="99" t="s">
        <v>22</v>
      </c>
      <c r="J18" s="99" t="s">
        <v>22</v>
      </c>
      <c r="K18" s="6">
        <v>200</v>
      </c>
      <c r="L18" s="99"/>
      <c r="M18" s="99" t="s">
        <v>22</v>
      </c>
      <c r="N18" s="99" t="s">
        <v>22</v>
      </c>
    </row>
    <row r="19" spans="1:14" s="107" customFormat="1" ht="24.6" customHeight="1" x14ac:dyDescent="0.25">
      <c r="A19" s="128" t="s">
        <v>502</v>
      </c>
      <c r="B19" s="98" t="s">
        <v>53</v>
      </c>
      <c r="C19" s="98" t="s">
        <v>54</v>
      </c>
      <c r="D19" s="98" t="s">
        <v>98</v>
      </c>
      <c r="E19" s="98" t="s">
        <v>56</v>
      </c>
      <c r="F19" s="98" t="s">
        <v>57</v>
      </c>
      <c r="G19" s="102">
        <v>44208.375</v>
      </c>
      <c r="H19" s="117" t="s">
        <v>429</v>
      </c>
      <c r="I19" s="124" t="s">
        <v>429</v>
      </c>
      <c r="J19" s="124" t="s">
        <v>429</v>
      </c>
      <c r="K19" s="124" t="s">
        <v>429</v>
      </c>
      <c r="L19" s="124" t="s">
        <v>429</v>
      </c>
      <c r="M19" s="124" t="s">
        <v>429</v>
      </c>
      <c r="N19" s="125" t="s">
        <v>429</v>
      </c>
    </row>
    <row r="20" spans="1:14" s="107" customFormat="1" ht="24.6" customHeight="1" x14ac:dyDescent="0.25">
      <c r="A20" s="128" t="s">
        <v>503</v>
      </c>
      <c r="B20" s="98" t="s">
        <v>115</v>
      </c>
      <c r="C20" s="98" t="s">
        <v>116</v>
      </c>
      <c r="D20" s="98" t="s">
        <v>98</v>
      </c>
      <c r="E20" s="98" t="s">
        <v>117</v>
      </c>
      <c r="F20" s="98" t="s">
        <v>118</v>
      </c>
      <c r="G20" s="102">
        <v>44208.395833333336</v>
      </c>
      <c r="H20" s="99" t="s">
        <v>22</v>
      </c>
      <c r="I20" s="99" t="s">
        <v>22</v>
      </c>
      <c r="J20" s="99" t="s">
        <v>22</v>
      </c>
      <c r="K20" s="99" t="s">
        <v>22</v>
      </c>
      <c r="L20" s="99" t="s">
        <v>22</v>
      </c>
      <c r="M20" s="99" t="s">
        <v>22</v>
      </c>
      <c r="N20" s="99" t="s">
        <v>22</v>
      </c>
    </row>
    <row r="21" spans="1:14" s="107" customFormat="1" ht="24.6" customHeight="1" x14ac:dyDescent="0.25">
      <c r="A21" s="128" t="s">
        <v>504</v>
      </c>
      <c r="B21" s="98" t="s">
        <v>58</v>
      </c>
      <c r="C21" s="98" t="s">
        <v>59</v>
      </c>
      <c r="D21" s="98" t="s">
        <v>119</v>
      </c>
      <c r="E21" s="98" t="s">
        <v>60</v>
      </c>
      <c r="F21" s="98" t="s">
        <v>61</v>
      </c>
      <c r="G21" s="102">
        <v>44208.381944444445</v>
      </c>
      <c r="H21" s="99" t="s">
        <v>22</v>
      </c>
      <c r="I21" s="99" t="s">
        <v>22</v>
      </c>
      <c r="J21" s="99" t="s">
        <v>22</v>
      </c>
      <c r="K21" s="99" t="s">
        <v>22</v>
      </c>
      <c r="L21" s="99" t="s">
        <v>22</v>
      </c>
      <c r="M21" s="99" t="s">
        <v>22</v>
      </c>
      <c r="N21" s="99" t="s">
        <v>22</v>
      </c>
    </row>
    <row r="22" spans="1:14" s="107" customFormat="1" ht="24.6" customHeight="1" x14ac:dyDescent="0.25">
      <c r="A22" s="128" t="s">
        <v>505</v>
      </c>
      <c r="B22" s="98" t="s">
        <v>79</v>
      </c>
      <c r="C22" s="98" t="s">
        <v>80</v>
      </c>
      <c r="D22" s="98" t="s">
        <v>81</v>
      </c>
      <c r="E22" s="98" t="s">
        <v>82</v>
      </c>
      <c r="F22" s="98" t="s">
        <v>83</v>
      </c>
      <c r="G22" s="102">
        <v>44208.409722222219</v>
      </c>
      <c r="H22" s="99" t="s">
        <v>22</v>
      </c>
      <c r="I22" s="99" t="s">
        <v>22</v>
      </c>
      <c r="J22" s="99" t="s">
        <v>22</v>
      </c>
      <c r="K22" s="99" t="s">
        <v>22</v>
      </c>
      <c r="L22" s="99" t="s">
        <v>22</v>
      </c>
      <c r="M22" s="99" t="s">
        <v>22</v>
      </c>
      <c r="N22" s="99" t="s">
        <v>22</v>
      </c>
    </row>
    <row r="23" spans="1:14" s="107" customFormat="1" ht="24.6" customHeight="1" x14ac:dyDescent="0.25">
      <c r="A23" s="128" t="s">
        <v>506</v>
      </c>
      <c r="B23" s="98" t="s">
        <v>195</v>
      </c>
      <c r="C23" s="98" t="s">
        <v>196</v>
      </c>
      <c r="D23" s="98" t="s">
        <v>197</v>
      </c>
      <c r="E23" s="98" t="s">
        <v>198</v>
      </c>
      <c r="F23" s="98" t="s">
        <v>199</v>
      </c>
      <c r="G23" s="102">
        <v>44208.375</v>
      </c>
      <c r="H23" s="99" t="s">
        <v>22</v>
      </c>
      <c r="I23" s="99" t="s">
        <v>22</v>
      </c>
      <c r="J23" s="99" t="s">
        <v>22</v>
      </c>
      <c r="K23" s="6">
        <v>200</v>
      </c>
      <c r="L23" s="99" t="s">
        <v>22</v>
      </c>
      <c r="M23" s="99" t="s">
        <v>22</v>
      </c>
      <c r="N23" s="99" t="s">
        <v>22</v>
      </c>
    </row>
    <row r="24" spans="1:14" s="107" customFormat="1" ht="24.6" customHeight="1" x14ac:dyDescent="0.25">
      <c r="A24" s="128" t="s">
        <v>507</v>
      </c>
      <c r="B24" s="98" t="s">
        <v>186</v>
      </c>
      <c r="C24" s="98" t="s">
        <v>187</v>
      </c>
      <c r="D24" s="98" t="s">
        <v>188</v>
      </c>
      <c r="E24" s="98" t="s">
        <v>189</v>
      </c>
      <c r="F24" s="98" t="s">
        <v>190</v>
      </c>
      <c r="G24" s="102">
        <v>44208.395833333336</v>
      </c>
      <c r="H24" s="99" t="s">
        <v>22</v>
      </c>
      <c r="I24" s="99" t="s">
        <v>22</v>
      </c>
      <c r="J24" s="99" t="s">
        <v>22</v>
      </c>
      <c r="K24" s="99" t="s">
        <v>22</v>
      </c>
      <c r="L24" s="99" t="s">
        <v>22</v>
      </c>
      <c r="M24" s="99" t="s">
        <v>22</v>
      </c>
      <c r="N24" s="99" t="s">
        <v>22</v>
      </c>
    </row>
    <row r="25" spans="1:14" s="107" customFormat="1" ht="24.6" customHeight="1" x14ac:dyDescent="0.25">
      <c r="A25" s="128" t="s">
        <v>508</v>
      </c>
      <c r="B25" s="98" t="s">
        <v>215</v>
      </c>
      <c r="C25" s="98" t="s">
        <v>216</v>
      </c>
      <c r="D25" s="98" t="s">
        <v>217</v>
      </c>
      <c r="E25" s="98" t="s">
        <v>218</v>
      </c>
      <c r="F25" s="98" t="s">
        <v>219</v>
      </c>
      <c r="G25" s="102">
        <v>44208.291666666664</v>
      </c>
      <c r="H25" s="99" t="s">
        <v>22</v>
      </c>
      <c r="I25" s="99" t="s">
        <v>22</v>
      </c>
      <c r="J25" s="99" t="s">
        <v>22</v>
      </c>
      <c r="K25" s="99" t="s">
        <v>22</v>
      </c>
      <c r="L25" s="99" t="s">
        <v>22</v>
      </c>
      <c r="M25" s="99" t="s">
        <v>22</v>
      </c>
      <c r="N25" s="99" t="s">
        <v>22</v>
      </c>
    </row>
    <row r="26" spans="1:14" s="107" customFormat="1" ht="24.6" customHeight="1" x14ac:dyDescent="0.25">
      <c r="A26" s="128" t="s">
        <v>509</v>
      </c>
      <c r="B26" s="98" t="s">
        <v>47</v>
      </c>
      <c r="C26" s="98" t="s">
        <v>220</v>
      </c>
      <c r="D26" s="98" t="s">
        <v>217</v>
      </c>
      <c r="E26" s="98" t="s">
        <v>221</v>
      </c>
      <c r="F26" s="98" t="s">
        <v>222</v>
      </c>
      <c r="G26" s="102">
        <v>44207.541666666664</v>
      </c>
      <c r="H26" s="99" t="s">
        <v>22</v>
      </c>
      <c r="I26" s="99" t="s">
        <v>22</v>
      </c>
      <c r="J26" s="99" t="s">
        <v>22</v>
      </c>
      <c r="K26" s="99" t="s">
        <v>22</v>
      </c>
      <c r="L26" s="99" t="s">
        <v>22</v>
      </c>
      <c r="M26" s="99" t="s">
        <v>22</v>
      </c>
      <c r="N26" s="99" t="s">
        <v>22</v>
      </c>
    </row>
    <row r="27" spans="1:14" s="107" customFormat="1" ht="24.6" customHeight="1" x14ac:dyDescent="0.25">
      <c r="A27" s="128" t="s">
        <v>510</v>
      </c>
      <c r="B27" s="98" t="s">
        <v>99</v>
      </c>
      <c r="C27" s="98" t="s">
        <v>100</v>
      </c>
      <c r="D27" s="98" t="s">
        <v>101</v>
      </c>
      <c r="E27" s="98" t="s">
        <v>102</v>
      </c>
      <c r="F27" s="98" t="s">
        <v>103</v>
      </c>
      <c r="G27" s="102">
        <v>44207.666666666664</v>
      </c>
      <c r="H27" s="99" t="s">
        <v>22</v>
      </c>
      <c r="I27" s="99" t="s">
        <v>22</v>
      </c>
      <c r="J27" s="99" t="s">
        <v>22</v>
      </c>
      <c r="K27" s="99" t="s">
        <v>22</v>
      </c>
      <c r="L27" s="99" t="s">
        <v>22</v>
      </c>
      <c r="M27" s="99" t="s">
        <v>22</v>
      </c>
      <c r="N27" s="99" t="s">
        <v>22</v>
      </c>
    </row>
    <row r="28" spans="1:14" s="107" customFormat="1" ht="24.6" customHeight="1" x14ac:dyDescent="0.25">
      <c r="A28" s="128" t="s">
        <v>517</v>
      </c>
      <c r="B28" s="101" t="s">
        <v>58</v>
      </c>
      <c r="C28" s="101" t="s">
        <v>150</v>
      </c>
      <c r="D28" s="101" t="s">
        <v>151</v>
      </c>
      <c r="E28" s="101" t="s">
        <v>152</v>
      </c>
      <c r="F28" s="101" t="s">
        <v>153</v>
      </c>
      <c r="G28" s="102">
        <v>44209.378472222219</v>
      </c>
      <c r="H28" s="103" t="s">
        <v>22</v>
      </c>
      <c r="I28" s="103" t="s">
        <v>22</v>
      </c>
      <c r="J28" s="103" t="s">
        <v>22</v>
      </c>
      <c r="K28" s="103" t="s">
        <v>22</v>
      </c>
      <c r="L28" s="103" t="s">
        <v>22</v>
      </c>
      <c r="M28" s="103" t="s">
        <v>22</v>
      </c>
      <c r="N28" s="103" t="s">
        <v>22</v>
      </c>
    </row>
    <row r="29" spans="1:14" s="107" customFormat="1" ht="24.6" customHeight="1" x14ac:dyDescent="0.25">
      <c r="A29" s="128" t="s">
        <v>518</v>
      </c>
      <c r="B29" s="101" t="s">
        <v>105</v>
      </c>
      <c r="C29" s="101" t="s">
        <v>106</v>
      </c>
      <c r="D29" s="101" t="s">
        <v>76</v>
      </c>
      <c r="E29" s="101" t="s">
        <v>107</v>
      </c>
      <c r="F29" s="101" t="s">
        <v>108</v>
      </c>
      <c r="G29" s="102">
        <v>44209.520833333336</v>
      </c>
      <c r="H29" s="103" t="s">
        <v>22</v>
      </c>
      <c r="I29" s="103" t="s">
        <v>22</v>
      </c>
      <c r="J29" s="103" t="s">
        <v>22</v>
      </c>
      <c r="K29" s="103" t="s">
        <v>22</v>
      </c>
      <c r="L29" s="103" t="s">
        <v>22</v>
      </c>
      <c r="M29" s="103" t="s">
        <v>22</v>
      </c>
      <c r="N29" s="103" t="s">
        <v>22</v>
      </c>
    </row>
    <row r="30" spans="1:14" s="107" customFormat="1" ht="24.6" customHeight="1" x14ac:dyDescent="0.25">
      <c r="A30" s="128" t="s">
        <v>519</v>
      </c>
      <c r="B30" s="101" t="s">
        <v>74</v>
      </c>
      <c r="C30" s="101" t="s">
        <v>75</v>
      </c>
      <c r="D30" s="101" t="s">
        <v>76</v>
      </c>
      <c r="E30" s="101" t="s">
        <v>77</v>
      </c>
      <c r="F30" s="101" t="s">
        <v>78</v>
      </c>
      <c r="G30" s="102">
        <v>44209.479166666664</v>
      </c>
      <c r="H30" s="103" t="s">
        <v>22</v>
      </c>
      <c r="I30" s="103" t="s">
        <v>22</v>
      </c>
      <c r="J30" s="103" t="s">
        <v>22</v>
      </c>
      <c r="K30" s="103" t="s">
        <v>22</v>
      </c>
      <c r="L30" s="103" t="s">
        <v>22</v>
      </c>
      <c r="M30" s="103" t="s">
        <v>22</v>
      </c>
      <c r="N30" s="103" t="s">
        <v>22</v>
      </c>
    </row>
    <row r="31" spans="1:14" s="107" customFormat="1" ht="24.6" customHeight="1" x14ac:dyDescent="0.25">
      <c r="A31" s="128" t="s">
        <v>520</v>
      </c>
      <c r="B31" s="101" t="s">
        <v>236</v>
      </c>
      <c r="C31" s="101" t="s">
        <v>237</v>
      </c>
      <c r="D31" s="101" t="s">
        <v>197</v>
      </c>
      <c r="E31" s="101" t="s">
        <v>238</v>
      </c>
      <c r="F31" s="101" t="s">
        <v>239</v>
      </c>
      <c r="G31" s="102">
        <v>44209.4375</v>
      </c>
      <c r="H31" s="103" t="s">
        <v>22</v>
      </c>
      <c r="I31" s="103" t="s">
        <v>22</v>
      </c>
      <c r="J31" s="103" t="s">
        <v>22</v>
      </c>
      <c r="K31" s="103" t="s">
        <v>22</v>
      </c>
      <c r="L31" s="103" t="s">
        <v>22</v>
      </c>
      <c r="M31" s="103" t="s">
        <v>22</v>
      </c>
      <c r="N31" s="103" t="s">
        <v>22</v>
      </c>
    </row>
    <row r="32" spans="1:14" s="107" customFormat="1" ht="24.6" customHeight="1" x14ac:dyDescent="0.25">
      <c r="A32" s="128" t="s">
        <v>521</v>
      </c>
      <c r="B32" s="101" t="s">
        <v>200</v>
      </c>
      <c r="C32" s="101" t="s">
        <v>310</v>
      </c>
      <c r="D32" s="101" t="s">
        <v>202</v>
      </c>
      <c r="E32" s="101" t="s">
        <v>311</v>
      </c>
      <c r="F32" s="101" t="s">
        <v>312</v>
      </c>
      <c r="G32" s="102">
        <v>44209.520833333336</v>
      </c>
      <c r="H32" s="103" t="s">
        <v>22</v>
      </c>
      <c r="I32" s="103" t="s">
        <v>22</v>
      </c>
      <c r="J32" s="103" t="s">
        <v>22</v>
      </c>
      <c r="K32" s="103" t="s">
        <v>22</v>
      </c>
      <c r="L32" s="103" t="s">
        <v>22</v>
      </c>
      <c r="M32" s="103" t="s">
        <v>22</v>
      </c>
      <c r="N32" s="103" t="s">
        <v>22</v>
      </c>
    </row>
    <row r="33" spans="1:14" s="107" customFormat="1" ht="24.6" customHeight="1" x14ac:dyDescent="0.25">
      <c r="A33" s="128" t="s">
        <v>522</v>
      </c>
      <c r="B33" s="101" t="s">
        <v>205</v>
      </c>
      <c r="C33" s="101" t="s">
        <v>313</v>
      </c>
      <c r="D33" s="101" t="s">
        <v>202</v>
      </c>
      <c r="E33" s="101" t="s">
        <v>315</v>
      </c>
      <c r="F33" s="101" t="s">
        <v>314</v>
      </c>
      <c r="G33" s="102">
        <v>44209.489583333336</v>
      </c>
      <c r="H33" s="103" t="s">
        <v>22</v>
      </c>
      <c r="I33" s="103" t="s">
        <v>22</v>
      </c>
      <c r="J33" s="103" t="s">
        <v>22</v>
      </c>
      <c r="K33" s="103" t="s">
        <v>22</v>
      </c>
      <c r="L33" s="103" t="s">
        <v>22</v>
      </c>
      <c r="M33" s="103" t="s">
        <v>22</v>
      </c>
      <c r="N33" s="103" t="s">
        <v>22</v>
      </c>
    </row>
    <row r="34" spans="1:14" s="107" customFormat="1" ht="24.6" customHeight="1" x14ac:dyDescent="0.25">
      <c r="A34" s="100" t="s">
        <v>544</v>
      </c>
      <c r="B34" s="101" t="s">
        <v>431</v>
      </c>
      <c r="C34" s="101" t="s">
        <v>432</v>
      </c>
      <c r="D34" s="101" t="s">
        <v>433</v>
      </c>
      <c r="E34" s="101" t="s">
        <v>434</v>
      </c>
      <c r="F34" s="101" t="s">
        <v>435</v>
      </c>
      <c r="G34" s="102">
        <v>44210.789583333331</v>
      </c>
      <c r="H34" s="117" t="s">
        <v>429</v>
      </c>
      <c r="I34" s="117" t="s">
        <v>429</v>
      </c>
      <c r="J34" s="117" t="s">
        <v>429</v>
      </c>
      <c r="K34" s="117" t="s">
        <v>429</v>
      </c>
      <c r="L34" s="117" t="s">
        <v>429</v>
      </c>
      <c r="M34" s="117" t="s">
        <v>429</v>
      </c>
      <c r="N34" s="117" t="s">
        <v>429</v>
      </c>
    </row>
    <row r="35" spans="1:14" s="107" customFormat="1" ht="24.6" customHeight="1" x14ac:dyDescent="0.25">
      <c r="A35" s="100" t="s">
        <v>545</v>
      </c>
      <c r="B35" s="101" t="s">
        <v>130</v>
      </c>
      <c r="C35" s="101" t="s">
        <v>263</v>
      </c>
      <c r="D35" s="101" t="s">
        <v>260</v>
      </c>
      <c r="E35" s="101" t="s">
        <v>264</v>
      </c>
      <c r="F35" s="101" t="s">
        <v>265</v>
      </c>
      <c r="G35" s="102">
        <v>44214.548611111109</v>
      </c>
      <c r="H35" s="103" t="s">
        <v>22</v>
      </c>
      <c r="I35" s="103">
        <v>40</v>
      </c>
      <c r="J35" s="103" t="s">
        <v>22</v>
      </c>
      <c r="K35" s="103" t="s">
        <v>22</v>
      </c>
      <c r="L35" s="103" t="s">
        <v>22</v>
      </c>
      <c r="M35" s="103" t="s">
        <v>22</v>
      </c>
      <c r="N35" s="103" t="s">
        <v>22</v>
      </c>
    </row>
    <row r="36" spans="1:14" s="107" customFormat="1" ht="24.6" customHeight="1" x14ac:dyDescent="0.25">
      <c r="A36" s="100" t="s">
        <v>546</v>
      </c>
      <c r="B36" s="101" t="s">
        <v>137</v>
      </c>
      <c r="C36" s="101" t="s">
        <v>138</v>
      </c>
      <c r="D36" s="101" t="s">
        <v>139</v>
      </c>
      <c r="E36" s="101" t="s">
        <v>140</v>
      </c>
      <c r="F36" s="101" t="s">
        <v>141</v>
      </c>
      <c r="G36" s="102">
        <v>44214.479166666664</v>
      </c>
      <c r="H36" s="103" t="s">
        <v>22</v>
      </c>
      <c r="I36" s="103" t="s">
        <v>22</v>
      </c>
      <c r="J36" s="103" t="s">
        <v>22</v>
      </c>
      <c r="K36" s="103" t="s">
        <v>22</v>
      </c>
      <c r="L36" s="103" t="s">
        <v>22</v>
      </c>
      <c r="M36" s="103" t="s">
        <v>22</v>
      </c>
      <c r="N36" s="103" t="s">
        <v>22</v>
      </c>
    </row>
    <row r="37" spans="1:14" s="107" customFormat="1" ht="24.6" customHeight="1" x14ac:dyDescent="0.25">
      <c r="A37" s="100" t="s">
        <v>547</v>
      </c>
      <c r="B37" s="101" t="s">
        <v>130</v>
      </c>
      <c r="C37" s="101" t="s">
        <v>452</v>
      </c>
      <c r="D37" s="101" t="s">
        <v>131</v>
      </c>
      <c r="E37" s="101" t="s">
        <v>132</v>
      </c>
      <c r="F37" s="101" t="s">
        <v>133</v>
      </c>
      <c r="G37" s="102">
        <v>44215.385416666664</v>
      </c>
      <c r="H37" s="103" t="s">
        <v>22</v>
      </c>
      <c r="I37" s="103" t="s">
        <v>22</v>
      </c>
      <c r="J37" s="103" t="s">
        <v>22</v>
      </c>
      <c r="K37" s="103" t="s">
        <v>22</v>
      </c>
      <c r="L37" s="103" t="s">
        <v>22</v>
      </c>
      <c r="M37" s="103" t="s">
        <v>22</v>
      </c>
      <c r="N37" s="103" t="s">
        <v>22</v>
      </c>
    </row>
    <row r="38" spans="1:14" s="107" customFormat="1" ht="24.6" customHeight="1" x14ac:dyDescent="0.25">
      <c r="A38" s="100" t="s">
        <v>548</v>
      </c>
      <c r="B38" s="101" t="s">
        <v>130</v>
      </c>
      <c r="C38" s="101" t="s">
        <v>259</v>
      </c>
      <c r="D38" s="101" t="s">
        <v>260</v>
      </c>
      <c r="E38" s="101" t="s">
        <v>261</v>
      </c>
      <c r="F38" s="101" t="s">
        <v>262</v>
      </c>
      <c r="G38" s="102">
        <v>44215.590277777781</v>
      </c>
      <c r="H38" s="117" t="s">
        <v>429</v>
      </c>
      <c r="I38" s="117" t="s">
        <v>429</v>
      </c>
      <c r="J38" s="117" t="s">
        <v>429</v>
      </c>
      <c r="K38" s="117" t="s">
        <v>429</v>
      </c>
      <c r="L38" s="117" t="s">
        <v>429</v>
      </c>
      <c r="M38" s="117" t="s">
        <v>429</v>
      </c>
      <c r="N38" s="117" t="s">
        <v>429</v>
      </c>
    </row>
    <row r="39" spans="1:14" s="107" customFormat="1" ht="24.6" customHeight="1" x14ac:dyDescent="0.25">
      <c r="A39" s="100" t="s">
        <v>549</v>
      </c>
      <c r="B39" s="101" t="s">
        <v>170</v>
      </c>
      <c r="C39" s="101" t="s">
        <v>171</v>
      </c>
      <c r="D39" s="101" t="s">
        <v>172</v>
      </c>
      <c r="E39" s="101" t="s">
        <v>173</v>
      </c>
      <c r="F39" s="101" t="s">
        <v>174</v>
      </c>
      <c r="G39" s="102">
        <v>44215.451388888891</v>
      </c>
      <c r="H39" s="103" t="s">
        <v>22</v>
      </c>
      <c r="I39" s="103" t="s">
        <v>22</v>
      </c>
      <c r="J39" s="103" t="s">
        <v>22</v>
      </c>
      <c r="K39" s="103" t="s">
        <v>22</v>
      </c>
      <c r="L39" s="103" t="s">
        <v>22</v>
      </c>
      <c r="M39" s="103" t="s">
        <v>22</v>
      </c>
      <c r="N39" s="103" t="s">
        <v>22</v>
      </c>
    </row>
    <row r="40" spans="1:14" s="107" customFormat="1" ht="24.6" customHeight="1" x14ac:dyDescent="0.25">
      <c r="A40" s="100" t="s">
        <v>550</v>
      </c>
      <c r="B40" s="101" t="s">
        <v>170</v>
      </c>
      <c r="C40" s="101" t="s">
        <v>269</v>
      </c>
      <c r="D40" s="101" t="s">
        <v>172</v>
      </c>
      <c r="E40" s="101" t="s">
        <v>270</v>
      </c>
      <c r="F40" s="101" t="s">
        <v>271</v>
      </c>
      <c r="G40" s="102">
        <v>44215.388888888891</v>
      </c>
      <c r="H40" s="103" t="s">
        <v>22</v>
      </c>
      <c r="I40" s="103" t="s">
        <v>22</v>
      </c>
      <c r="J40" s="103" t="s">
        <v>22</v>
      </c>
      <c r="K40" s="103" t="s">
        <v>22</v>
      </c>
      <c r="L40" s="103" t="s">
        <v>22</v>
      </c>
      <c r="M40" s="103" t="s">
        <v>22</v>
      </c>
      <c r="N40" s="103" t="s">
        <v>22</v>
      </c>
    </row>
    <row r="41" spans="1:14" s="107" customFormat="1" ht="24.6" customHeight="1" x14ac:dyDescent="0.25">
      <c r="A41" s="100" t="s">
        <v>551</v>
      </c>
      <c r="B41" s="101" t="s">
        <v>170</v>
      </c>
      <c r="C41" s="101" t="s">
        <v>175</v>
      </c>
      <c r="D41" s="101" t="s">
        <v>172</v>
      </c>
      <c r="E41" s="101" t="s">
        <v>176</v>
      </c>
      <c r="F41" s="101" t="s">
        <v>177</v>
      </c>
      <c r="G41" s="102">
        <v>44215.472222222219</v>
      </c>
      <c r="H41" s="103" t="s">
        <v>22</v>
      </c>
      <c r="I41" s="103" t="s">
        <v>22</v>
      </c>
      <c r="J41" s="103" t="s">
        <v>22</v>
      </c>
      <c r="K41" s="103" t="s">
        <v>22</v>
      </c>
      <c r="L41" s="103" t="s">
        <v>22</v>
      </c>
      <c r="M41" s="103" t="s">
        <v>22</v>
      </c>
      <c r="N41" s="103" t="s">
        <v>22</v>
      </c>
    </row>
    <row r="42" spans="1:14" s="107" customFormat="1" ht="24.6" customHeight="1" x14ac:dyDescent="0.25">
      <c r="A42" s="100" t="s">
        <v>552</v>
      </c>
      <c r="B42" s="101" t="s">
        <v>90</v>
      </c>
      <c r="C42" s="101" t="s">
        <v>91</v>
      </c>
      <c r="D42" s="101" t="s">
        <v>92</v>
      </c>
      <c r="E42" s="101" t="s">
        <v>93</v>
      </c>
      <c r="F42" s="101" t="s">
        <v>94</v>
      </c>
      <c r="G42" s="102">
        <v>44215.430555555555</v>
      </c>
      <c r="H42" s="103" t="s">
        <v>22</v>
      </c>
      <c r="I42" s="103" t="s">
        <v>22</v>
      </c>
      <c r="J42" s="103" t="s">
        <v>22</v>
      </c>
      <c r="K42" s="103">
        <v>800</v>
      </c>
      <c r="L42" s="103" t="s">
        <v>22</v>
      </c>
      <c r="M42" s="103" t="s">
        <v>22</v>
      </c>
      <c r="N42" s="103" t="s">
        <v>22</v>
      </c>
    </row>
    <row r="43" spans="1:14" s="107" customFormat="1" ht="24.6" customHeight="1" x14ac:dyDescent="0.25">
      <c r="A43" s="100" t="s">
        <v>553</v>
      </c>
      <c r="B43" s="101" t="s">
        <v>223</v>
      </c>
      <c r="C43" s="101" t="s">
        <v>224</v>
      </c>
      <c r="D43" s="101" t="s">
        <v>225</v>
      </c>
      <c r="E43" s="101" t="s">
        <v>226</v>
      </c>
      <c r="F43" s="101" t="s">
        <v>227</v>
      </c>
      <c r="G43" s="102">
        <v>44216.645833333336</v>
      </c>
      <c r="H43" s="117" t="s">
        <v>429</v>
      </c>
      <c r="I43" s="117" t="s">
        <v>429</v>
      </c>
      <c r="J43" s="117" t="s">
        <v>429</v>
      </c>
      <c r="K43" s="117" t="s">
        <v>429</v>
      </c>
      <c r="L43" s="117" t="s">
        <v>429</v>
      </c>
      <c r="M43" s="117" t="s">
        <v>429</v>
      </c>
      <c r="N43" s="117" t="s">
        <v>429</v>
      </c>
    </row>
    <row r="44" spans="1:14" s="107" customFormat="1" ht="24.6" customHeight="1" x14ac:dyDescent="0.25">
      <c r="A44" s="100" t="s">
        <v>554</v>
      </c>
      <c r="B44" s="101" t="s">
        <v>191</v>
      </c>
      <c r="C44" s="101" t="s">
        <v>192</v>
      </c>
      <c r="D44" s="101" t="s">
        <v>172</v>
      </c>
      <c r="E44" s="101" t="s">
        <v>193</v>
      </c>
      <c r="F44" s="101" t="s">
        <v>194</v>
      </c>
      <c r="G44" s="102">
        <v>44217.513888888891</v>
      </c>
      <c r="H44" s="103" t="s">
        <v>22</v>
      </c>
      <c r="I44" s="103" t="s">
        <v>22</v>
      </c>
      <c r="J44" s="103" t="s">
        <v>22</v>
      </c>
      <c r="K44" s="103" t="s">
        <v>22</v>
      </c>
      <c r="L44" s="103" t="s">
        <v>22</v>
      </c>
      <c r="M44" s="103" t="s">
        <v>22</v>
      </c>
      <c r="N44" s="103" t="s">
        <v>22</v>
      </c>
    </row>
    <row r="45" spans="1:14" s="107" customFormat="1" ht="24.6" customHeight="1" x14ac:dyDescent="0.25">
      <c r="A45" s="100" t="s">
        <v>555</v>
      </c>
      <c r="B45" s="101" t="s">
        <v>272</v>
      </c>
      <c r="C45" s="101" t="s">
        <v>273</v>
      </c>
      <c r="D45" s="101" t="s">
        <v>172</v>
      </c>
      <c r="E45" s="101" t="s">
        <v>274</v>
      </c>
      <c r="F45" s="101" t="s">
        <v>272</v>
      </c>
      <c r="G45" s="102">
        <v>44217.442361111112</v>
      </c>
      <c r="H45" s="103" t="s">
        <v>22</v>
      </c>
      <c r="I45" s="103" t="s">
        <v>22</v>
      </c>
      <c r="J45" s="103" t="s">
        <v>22</v>
      </c>
      <c r="K45" s="103" t="s">
        <v>22</v>
      </c>
      <c r="L45" s="103" t="s">
        <v>22</v>
      </c>
      <c r="M45" s="103" t="s">
        <v>22</v>
      </c>
      <c r="N45" s="103" t="s">
        <v>22</v>
      </c>
    </row>
    <row r="46" spans="1:14" s="107" customFormat="1" ht="24.6" customHeight="1" x14ac:dyDescent="0.25">
      <c r="A46" s="100" t="s">
        <v>556</v>
      </c>
      <c r="B46" s="101" t="s">
        <v>266</v>
      </c>
      <c r="C46" s="101" t="s">
        <v>267</v>
      </c>
      <c r="D46" s="101" t="s">
        <v>172</v>
      </c>
      <c r="E46" s="101" t="s">
        <v>268</v>
      </c>
      <c r="F46" s="101" t="s">
        <v>275</v>
      </c>
      <c r="G46" s="102">
        <v>44217.481249999997</v>
      </c>
      <c r="H46" s="103" t="s">
        <v>22</v>
      </c>
      <c r="I46" s="103" t="s">
        <v>22</v>
      </c>
      <c r="J46" s="103" t="s">
        <v>22</v>
      </c>
      <c r="K46" s="103" t="s">
        <v>22</v>
      </c>
      <c r="L46" s="103" t="s">
        <v>22</v>
      </c>
      <c r="M46" s="103" t="s">
        <v>22</v>
      </c>
      <c r="N46" s="103" t="s">
        <v>22</v>
      </c>
    </row>
    <row r="47" spans="1:14" ht="24.6" customHeight="1" x14ac:dyDescent="0.2">
      <c r="A47" s="100" t="s">
        <v>561</v>
      </c>
      <c r="B47" s="101" t="s">
        <v>206</v>
      </c>
      <c r="C47" s="101" t="s">
        <v>207</v>
      </c>
      <c r="D47" s="101" t="s">
        <v>208</v>
      </c>
      <c r="E47" s="101" t="s">
        <v>209</v>
      </c>
      <c r="F47" s="101" t="s">
        <v>210</v>
      </c>
      <c r="G47" s="102">
        <v>44221.604166666664</v>
      </c>
      <c r="H47" s="103" t="s">
        <v>22</v>
      </c>
      <c r="I47" s="103" t="s">
        <v>22</v>
      </c>
      <c r="J47" s="103" t="s">
        <v>22</v>
      </c>
      <c r="K47" s="103" t="s">
        <v>22</v>
      </c>
      <c r="L47" s="103" t="s">
        <v>22</v>
      </c>
      <c r="M47" s="103" t="s">
        <v>22</v>
      </c>
      <c r="N47" s="103" t="s">
        <v>22</v>
      </c>
    </row>
    <row r="48" spans="1:14" ht="24.6" customHeight="1" x14ac:dyDescent="0.2">
      <c r="A48" s="100" t="s">
        <v>562</v>
      </c>
      <c r="B48" s="101" t="s">
        <v>211</v>
      </c>
      <c r="C48" s="101" t="s">
        <v>212</v>
      </c>
      <c r="D48" s="101" t="s">
        <v>208</v>
      </c>
      <c r="E48" s="101" t="s">
        <v>213</v>
      </c>
      <c r="F48" s="101" t="s">
        <v>214</v>
      </c>
      <c r="G48" s="102">
        <v>44221.625</v>
      </c>
      <c r="H48" s="103" t="s">
        <v>22</v>
      </c>
      <c r="I48" s="103" t="s">
        <v>22</v>
      </c>
      <c r="J48" s="103" t="s">
        <v>22</v>
      </c>
      <c r="K48" s="103" t="s">
        <v>22</v>
      </c>
      <c r="L48" s="103" t="s">
        <v>22</v>
      </c>
      <c r="M48" s="103" t="s">
        <v>22</v>
      </c>
      <c r="N48" s="103" t="s">
        <v>22</v>
      </c>
    </row>
    <row r="49" spans="1:14" ht="24.6" customHeight="1" x14ac:dyDescent="0.2">
      <c r="A49" s="100" t="s">
        <v>563</v>
      </c>
      <c r="B49" s="101" t="s">
        <v>154</v>
      </c>
      <c r="C49" s="101" t="s">
        <v>228</v>
      </c>
      <c r="D49" s="101" t="s">
        <v>156</v>
      </c>
      <c r="E49" s="101" t="s">
        <v>229</v>
      </c>
      <c r="F49" s="101" t="s">
        <v>230</v>
      </c>
      <c r="G49" s="102">
        <v>44222.416666666664</v>
      </c>
      <c r="H49" s="103" t="s">
        <v>22</v>
      </c>
      <c r="I49" s="103" t="s">
        <v>22</v>
      </c>
      <c r="J49" s="103" t="s">
        <v>22</v>
      </c>
      <c r="K49" s="103" t="s">
        <v>22</v>
      </c>
      <c r="L49" s="103" t="s">
        <v>22</v>
      </c>
      <c r="M49" s="103" t="s">
        <v>22</v>
      </c>
      <c r="N49" s="103" t="s">
        <v>22</v>
      </c>
    </row>
    <row r="50" spans="1:14" ht="24.6" customHeight="1" x14ac:dyDescent="0.2">
      <c r="A50" s="100" t="s">
        <v>564</v>
      </c>
      <c r="B50" s="101" t="s">
        <v>53</v>
      </c>
      <c r="C50" s="101" t="s">
        <v>54</v>
      </c>
      <c r="D50" s="101" t="s">
        <v>98</v>
      </c>
      <c r="E50" s="101" t="s">
        <v>56</v>
      </c>
      <c r="F50" s="101" t="s">
        <v>57</v>
      </c>
      <c r="G50" s="102">
        <v>44222.5</v>
      </c>
      <c r="H50" s="103" t="s">
        <v>22</v>
      </c>
      <c r="I50" s="103" t="s">
        <v>22</v>
      </c>
      <c r="J50" s="103" t="s">
        <v>22</v>
      </c>
      <c r="K50" s="103" t="s">
        <v>22</v>
      </c>
      <c r="L50" s="103" t="s">
        <v>22</v>
      </c>
      <c r="M50" s="103" t="s">
        <v>22</v>
      </c>
      <c r="N50" s="103" t="s">
        <v>22</v>
      </c>
    </row>
    <row r="51" spans="1:14" ht="24.6" customHeight="1" x14ac:dyDescent="0.2">
      <c r="A51" s="100" t="s">
        <v>565</v>
      </c>
      <c r="B51" s="101" t="s">
        <v>70</v>
      </c>
      <c r="C51" s="101" t="s">
        <v>71</v>
      </c>
      <c r="D51" s="101" t="s">
        <v>72</v>
      </c>
      <c r="E51" s="101" t="s">
        <v>104</v>
      </c>
      <c r="F51" s="101" t="s">
        <v>73</v>
      </c>
      <c r="G51" s="102">
        <v>44222.395833333336</v>
      </c>
      <c r="H51" s="103" t="s">
        <v>22</v>
      </c>
      <c r="I51" s="103" t="s">
        <v>22</v>
      </c>
      <c r="J51" s="103" t="s">
        <v>22</v>
      </c>
      <c r="K51" s="103" t="s">
        <v>22</v>
      </c>
      <c r="L51" s="103" t="s">
        <v>22</v>
      </c>
      <c r="M51" s="103" t="s">
        <v>22</v>
      </c>
      <c r="N51" s="103" t="s">
        <v>22</v>
      </c>
    </row>
    <row r="52" spans="1:14" ht="24.6" customHeight="1" x14ac:dyDescent="0.2">
      <c r="A52" s="100" t="s">
        <v>566</v>
      </c>
      <c r="B52" s="101" t="s">
        <v>65</v>
      </c>
      <c r="C52" s="101" t="s">
        <v>66</v>
      </c>
      <c r="D52" s="101" t="s">
        <v>67</v>
      </c>
      <c r="E52" s="101" t="s">
        <v>68</v>
      </c>
      <c r="F52" s="101" t="s">
        <v>69</v>
      </c>
      <c r="G52" s="102">
        <v>44223.677083333336</v>
      </c>
      <c r="H52" s="103" t="s">
        <v>22</v>
      </c>
      <c r="I52" s="103" t="s">
        <v>22</v>
      </c>
      <c r="J52" s="103" t="s">
        <v>22</v>
      </c>
      <c r="K52" s="103">
        <v>600</v>
      </c>
      <c r="L52" s="103" t="s">
        <v>22</v>
      </c>
      <c r="M52" s="103" t="s">
        <v>22</v>
      </c>
      <c r="N52" s="103" t="s">
        <v>22</v>
      </c>
    </row>
    <row r="53" spans="1:14" ht="24.6" customHeight="1" x14ac:dyDescent="0.2">
      <c r="A53" s="100" t="s">
        <v>567</v>
      </c>
      <c r="B53" s="101" t="s">
        <v>223</v>
      </c>
      <c r="C53" s="101" t="s">
        <v>224</v>
      </c>
      <c r="D53" s="101" t="s">
        <v>225</v>
      </c>
      <c r="E53" s="101" t="s">
        <v>226</v>
      </c>
      <c r="F53" s="101" t="s">
        <v>227</v>
      </c>
      <c r="G53" s="102">
        <v>44223.427083333336</v>
      </c>
      <c r="H53" s="103" t="s">
        <v>22</v>
      </c>
      <c r="I53" s="103" t="s">
        <v>22</v>
      </c>
      <c r="J53" s="103" t="s">
        <v>22</v>
      </c>
      <c r="K53" s="103" t="s">
        <v>22</v>
      </c>
      <c r="L53" s="103" t="s">
        <v>22</v>
      </c>
      <c r="M53" s="103" t="s">
        <v>22</v>
      </c>
      <c r="N53" s="103" t="s">
        <v>22</v>
      </c>
    </row>
    <row r="54" spans="1:14" ht="24.6" customHeight="1" x14ac:dyDescent="0.2">
      <c r="A54" s="100" t="s">
        <v>579</v>
      </c>
      <c r="B54" s="101" t="s">
        <v>25</v>
      </c>
      <c r="C54" s="101" t="s">
        <v>26</v>
      </c>
      <c r="D54" s="101" t="s">
        <v>119</v>
      </c>
      <c r="E54" s="101" t="s">
        <v>28</v>
      </c>
      <c r="F54" s="101" t="s">
        <v>29</v>
      </c>
      <c r="G54" s="102">
        <v>44228.356249999997</v>
      </c>
      <c r="H54" s="103" t="s">
        <v>22</v>
      </c>
      <c r="I54" s="103" t="s">
        <v>22</v>
      </c>
      <c r="J54" s="103" t="s">
        <v>22</v>
      </c>
      <c r="K54" s="103" t="s">
        <v>22</v>
      </c>
      <c r="L54" s="103" t="s">
        <v>22</v>
      </c>
      <c r="M54" s="103" t="s">
        <v>22</v>
      </c>
      <c r="N54" s="103" t="s">
        <v>22</v>
      </c>
    </row>
    <row r="55" spans="1:14" ht="24.6" customHeight="1" x14ac:dyDescent="0.2">
      <c r="A55" s="100" t="s">
        <v>580</v>
      </c>
      <c r="B55" s="101" t="s">
        <v>166</v>
      </c>
      <c r="C55" s="101" t="s">
        <v>167</v>
      </c>
      <c r="D55" s="101" t="s">
        <v>81</v>
      </c>
      <c r="E55" s="101" t="s">
        <v>168</v>
      </c>
      <c r="F55" s="101" t="s">
        <v>169</v>
      </c>
      <c r="G55" s="102">
        <v>44228.597222222219</v>
      </c>
      <c r="H55" s="103" t="s">
        <v>22</v>
      </c>
      <c r="I55" s="103" t="s">
        <v>22</v>
      </c>
      <c r="J55" s="103" t="s">
        <v>22</v>
      </c>
      <c r="K55" s="103" t="s">
        <v>22</v>
      </c>
      <c r="L55" s="103" t="s">
        <v>22</v>
      </c>
      <c r="M55" s="103" t="s">
        <v>22</v>
      </c>
      <c r="N55" s="103" t="s">
        <v>22</v>
      </c>
    </row>
    <row r="56" spans="1:14" ht="24.6" customHeight="1" x14ac:dyDescent="0.2">
      <c r="A56" s="100" t="s">
        <v>581</v>
      </c>
      <c r="B56" s="101" t="s">
        <v>120</v>
      </c>
      <c r="C56" s="101" t="s">
        <v>121</v>
      </c>
      <c r="D56" s="101" t="s">
        <v>122</v>
      </c>
      <c r="E56" s="101" t="s">
        <v>123</v>
      </c>
      <c r="F56" s="101" t="s">
        <v>124</v>
      </c>
      <c r="G56" s="102">
        <v>44227.458333333336</v>
      </c>
      <c r="H56" s="103" t="s">
        <v>22</v>
      </c>
      <c r="I56" s="103" t="s">
        <v>22</v>
      </c>
      <c r="J56" s="103" t="s">
        <v>22</v>
      </c>
      <c r="K56" s="103" t="s">
        <v>22</v>
      </c>
      <c r="L56" s="103" t="s">
        <v>22</v>
      </c>
      <c r="M56" s="103" t="s">
        <v>22</v>
      </c>
      <c r="N56" s="103" t="s">
        <v>22</v>
      </c>
    </row>
    <row r="57" spans="1:14" ht="24.6" customHeight="1" x14ac:dyDescent="0.2">
      <c r="A57" s="100" t="s">
        <v>582</v>
      </c>
      <c r="B57" s="101" t="s">
        <v>58</v>
      </c>
      <c r="C57" s="101" t="s">
        <v>150</v>
      </c>
      <c r="D57" s="101" t="s">
        <v>151</v>
      </c>
      <c r="E57" s="101" t="s">
        <v>152</v>
      </c>
      <c r="F57" s="101" t="s">
        <v>153</v>
      </c>
      <c r="G57" s="102">
        <v>44228.458333333336</v>
      </c>
      <c r="H57" s="103" t="s">
        <v>22</v>
      </c>
      <c r="I57" s="103" t="s">
        <v>22</v>
      </c>
      <c r="J57" s="103" t="s">
        <v>22</v>
      </c>
      <c r="K57" s="103" t="s">
        <v>22</v>
      </c>
      <c r="L57" s="103" t="s">
        <v>22</v>
      </c>
      <c r="M57" s="103" t="s">
        <v>22</v>
      </c>
      <c r="N57" s="103" t="s">
        <v>22</v>
      </c>
    </row>
    <row r="58" spans="1:14" ht="24.6" customHeight="1" x14ac:dyDescent="0.2">
      <c r="A58" s="100" t="s">
        <v>583</v>
      </c>
      <c r="B58" s="101" t="s">
        <v>115</v>
      </c>
      <c r="C58" s="101" t="s">
        <v>116</v>
      </c>
      <c r="D58" s="101" t="s">
        <v>98</v>
      </c>
      <c r="E58" s="101" t="s">
        <v>117</v>
      </c>
      <c r="F58" s="101" t="s">
        <v>118</v>
      </c>
      <c r="G58" s="102">
        <v>44229.4375</v>
      </c>
      <c r="H58" s="103" t="s">
        <v>22</v>
      </c>
      <c r="I58" s="103" t="s">
        <v>22</v>
      </c>
      <c r="J58" s="103" t="s">
        <v>22</v>
      </c>
      <c r="K58" s="103" t="s">
        <v>22</v>
      </c>
      <c r="L58" s="103" t="s">
        <v>22</v>
      </c>
      <c r="M58" s="103" t="s">
        <v>22</v>
      </c>
      <c r="N58" s="103" t="s">
        <v>22</v>
      </c>
    </row>
    <row r="59" spans="1:14" ht="24.6" customHeight="1" x14ac:dyDescent="0.2">
      <c r="A59" s="100" t="s">
        <v>584</v>
      </c>
      <c r="B59" s="101" t="s">
        <v>58</v>
      </c>
      <c r="C59" s="101" t="s">
        <v>59</v>
      </c>
      <c r="D59" s="101" t="s">
        <v>119</v>
      </c>
      <c r="E59" s="101" t="s">
        <v>60</v>
      </c>
      <c r="F59" s="101" t="s">
        <v>61</v>
      </c>
      <c r="G59" s="102">
        <v>44228.395833333336</v>
      </c>
      <c r="H59" s="103" t="s">
        <v>22</v>
      </c>
      <c r="I59" s="103" t="s">
        <v>22</v>
      </c>
      <c r="J59" s="103" t="s">
        <v>22</v>
      </c>
      <c r="K59" s="103" t="s">
        <v>22</v>
      </c>
      <c r="L59" s="103" t="s">
        <v>22</v>
      </c>
      <c r="M59" s="103" t="s">
        <v>22</v>
      </c>
      <c r="N59" s="103" t="s">
        <v>22</v>
      </c>
    </row>
    <row r="60" spans="1:14" s="107" customFormat="1" ht="24.6" customHeight="1" x14ac:dyDescent="0.25">
      <c r="A60" s="100" t="s">
        <v>615</v>
      </c>
      <c r="B60" s="101" t="s">
        <v>85</v>
      </c>
      <c r="C60" s="101" t="s">
        <v>86</v>
      </c>
      <c r="D60" s="101" t="s">
        <v>109</v>
      </c>
      <c r="E60" s="101" t="s">
        <v>88</v>
      </c>
      <c r="F60" s="101" t="s">
        <v>89</v>
      </c>
      <c r="G60" s="102">
        <v>44236.409722222219</v>
      </c>
      <c r="H60" s="103" t="s">
        <v>22</v>
      </c>
      <c r="I60" s="103" t="s">
        <v>22</v>
      </c>
      <c r="J60" s="103" t="s">
        <v>22</v>
      </c>
      <c r="K60" s="103" t="s">
        <v>22</v>
      </c>
      <c r="L60" s="103" t="s">
        <v>22</v>
      </c>
      <c r="M60" s="103" t="s">
        <v>22</v>
      </c>
      <c r="N60" s="103" t="s">
        <v>22</v>
      </c>
    </row>
    <row r="61" spans="1:14" s="107" customFormat="1" ht="24.6" customHeight="1" x14ac:dyDescent="0.25">
      <c r="A61" s="100" t="s">
        <v>616</v>
      </c>
      <c r="B61" s="101" t="s">
        <v>42</v>
      </c>
      <c r="C61" s="101" t="s">
        <v>43</v>
      </c>
      <c r="D61" s="101" t="s">
        <v>44</v>
      </c>
      <c r="E61" s="101" t="s">
        <v>45</v>
      </c>
      <c r="F61" s="101" t="s">
        <v>46</v>
      </c>
      <c r="G61" s="102">
        <v>44236.385416666664</v>
      </c>
      <c r="H61" s="103" t="s">
        <v>22</v>
      </c>
      <c r="I61" s="103" t="s">
        <v>22</v>
      </c>
      <c r="J61" s="103" t="s">
        <v>22</v>
      </c>
      <c r="K61" s="103" t="s">
        <v>22</v>
      </c>
      <c r="L61" s="103" t="s">
        <v>22</v>
      </c>
      <c r="M61" s="103" t="s">
        <v>22</v>
      </c>
      <c r="N61" s="103" t="s">
        <v>22</v>
      </c>
    </row>
    <row r="62" spans="1:14" s="107" customFormat="1" ht="24.6" customHeight="1" x14ac:dyDescent="0.25">
      <c r="A62" s="100" t="s">
        <v>617</v>
      </c>
      <c r="B62" s="101" t="s">
        <v>231</v>
      </c>
      <c r="C62" s="101" t="s">
        <v>232</v>
      </c>
      <c r="D62" s="101" t="s">
        <v>233</v>
      </c>
      <c r="E62" s="101" t="s">
        <v>234</v>
      </c>
      <c r="F62" s="101" t="s">
        <v>235</v>
      </c>
      <c r="G62" s="102">
        <v>44236.46875</v>
      </c>
      <c r="H62" s="103" t="s">
        <v>22</v>
      </c>
      <c r="I62" s="103" t="s">
        <v>22</v>
      </c>
      <c r="J62" s="103" t="s">
        <v>22</v>
      </c>
      <c r="K62" s="103" t="s">
        <v>22</v>
      </c>
      <c r="L62" s="103" t="s">
        <v>22</v>
      </c>
      <c r="M62" s="103" t="s">
        <v>22</v>
      </c>
      <c r="N62" s="103" t="s">
        <v>22</v>
      </c>
    </row>
    <row r="63" spans="1:14" s="107" customFormat="1" ht="24.6" customHeight="1" x14ac:dyDescent="0.25">
      <c r="A63" s="100" t="s">
        <v>618</v>
      </c>
      <c r="B63" s="101" t="s">
        <v>200</v>
      </c>
      <c r="C63" s="101" t="s">
        <v>201</v>
      </c>
      <c r="D63" s="101" t="s">
        <v>202</v>
      </c>
      <c r="E63" s="101" t="s">
        <v>203</v>
      </c>
      <c r="F63" s="101" t="s">
        <v>204</v>
      </c>
      <c r="G63" s="102">
        <v>44236.423611111109</v>
      </c>
      <c r="H63" s="103" t="s">
        <v>22</v>
      </c>
      <c r="I63" s="103" t="s">
        <v>22</v>
      </c>
      <c r="J63" s="103" t="s">
        <v>22</v>
      </c>
      <c r="K63" s="103" t="s">
        <v>22</v>
      </c>
      <c r="L63" s="103" t="s">
        <v>22</v>
      </c>
      <c r="M63" s="103" t="s">
        <v>22</v>
      </c>
      <c r="N63" s="103" t="s">
        <v>22</v>
      </c>
    </row>
    <row r="64" spans="1:14" s="111" customFormat="1" ht="24.6" customHeight="1" x14ac:dyDescent="0.2">
      <c r="A64" s="100" t="s">
        <v>619</v>
      </c>
      <c r="B64" s="101" t="s">
        <v>99</v>
      </c>
      <c r="C64" s="101" t="s">
        <v>100</v>
      </c>
      <c r="D64" s="101" t="s">
        <v>101</v>
      </c>
      <c r="E64" s="101" t="s">
        <v>102</v>
      </c>
      <c r="F64" s="101" t="s">
        <v>103</v>
      </c>
      <c r="G64" s="102">
        <v>44235.645833333336</v>
      </c>
      <c r="H64" s="103" t="s">
        <v>22</v>
      </c>
      <c r="I64" s="103" t="s">
        <v>22</v>
      </c>
      <c r="J64" s="103" t="s">
        <v>22</v>
      </c>
      <c r="K64" s="103" t="s">
        <v>22</v>
      </c>
      <c r="L64" s="103" t="s">
        <v>22</v>
      </c>
      <c r="M64" s="103" t="s">
        <v>22</v>
      </c>
      <c r="N64" s="103" t="s">
        <v>22</v>
      </c>
    </row>
    <row r="65" spans="1:14" s="112" customFormat="1" ht="24.6" customHeight="1" x14ac:dyDescent="0.2">
      <c r="A65" s="100" t="s">
        <v>620</v>
      </c>
      <c r="B65" s="101" t="s">
        <v>70</v>
      </c>
      <c r="C65" s="101" t="s">
        <v>71</v>
      </c>
      <c r="D65" s="101" t="s">
        <v>72</v>
      </c>
      <c r="E65" s="101" t="s">
        <v>104</v>
      </c>
      <c r="F65" s="101" t="s">
        <v>73</v>
      </c>
      <c r="G65" s="102">
        <v>44236.395833333336</v>
      </c>
      <c r="H65" s="103" t="s">
        <v>22</v>
      </c>
      <c r="I65" s="103" t="s">
        <v>22</v>
      </c>
      <c r="J65" s="103" t="s">
        <v>22</v>
      </c>
      <c r="K65" s="103" t="s">
        <v>22</v>
      </c>
      <c r="L65" s="103" t="s">
        <v>22</v>
      </c>
      <c r="M65" s="103" t="s">
        <v>22</v>
      </c>
      <c r="N65" s="103" t="s">
        <v>22</v>
      </c>
    </row>
    <row r="66" spans="1:14" s="111" customFormat="1" ht="24.6" customHeight="1" x14ac:dyDescent="0.2">
      <c r="A66" s="100" t="s">
        <v>621</v>
      </c>
      <c r="B66" s="101" t="s">
        <v>125</v>
      </c>
      <c r="C66" s="101" t="s">
        <v>126</v>
      </c>
      <c r="D66" s="101" t="s">
        <v>127</v>
      </c>
      <c r="E66" s="101" t="s">
        <v>128</v>
      </c>
      <c r="F66" s="101" t="s">
        <v>129</v>
      </c>
      <c r="G66" s="102">
        <v>44236.680555555555</v>
      </c>
      <c r="H66" s="103" t="s">
        <v>22</v>
      </c>
      <c r="I66" s="103" t="s">
        <v>22</v>
      </c>
      <c r="J66" s="103" t="s">
        <v>22</v>
      </c>
      <c r="K66" s="103" t="s">
        <v>22</v>
      </c>
      <c r="L66" s="103" t="s">
        <v>22</v>
      </c>
      <c r="M66" s="103" t="s">
        <v>22</v>
      </c>
      <c r="N66" s="103" t="s">
        <v>22</v>
      </c>
    </row>
    <row r="67" spans="1:14" s="111" customFormat="1" ht="24.6" customHeight="1" x14ac:dyDescent="0.2">
      <c r="A67" s="100" t="s">
        <v>622</v>
      </c>
      <c r="B67" s="101" t="s">
        <v>200</v>
      </c>
      <c r="C67" s="101" t="s">
        <v>310</v>
      </c>
      <c r="D67" s="101" t="s">
        <v>202</v>
      </c>
      <c r="E67" s="101" t="s">
        <v>311</v>
      </c>
      <c r="F67" s="101" t="s">
        <v>312</v>
      </c>
      <c r="G67" s="102">
        <v>44237.458333333336</v>
      </c>
      <c r="H67" s="103" t="s">
        <v>22</v>
      </c>
      <c r="I67" s="103" t="s">
        <v>22</v>
      </c>
      <c r="J67" s="103" t="s">
        <v>22</v>
      </c>
      <c r="K67" s="103" t="s">
        <v>22</v>
      </c>
      <c r="L67" s="103" t="s">
        <v>22</v>
      </c>
      <c r="M67" s="103" t="s">
        <v>22</v>
      </c>
      <c r="N67" s="103" t="s">
        <v>22</v>
      </c>
    </row>
    <row r="68" spans="1:14" s="111" customFormat="1" ht="24.6" customHeight="1" x14ac:dyDescent="0.2">
      <c r="A68" s="100" t="s">
        <v>623</v>
      </c>
      <c r="B68" s="101" t="s">
        <v>422</v>
      </c>
      <c r="C68" s="101" t="s">
        <v>423</v>
      </c>
      <c r="D68" s="101" t="s">
        <v>202</v>
      </c>
      <c r="E68" s="101" t="s">
        <v>424</v>
      </c>
      <c r="F68" s="101" t="s">
        <v>425</v>
      </c>
      <c r="G68" s="102">
        <v>44237.520833333336</v>
      </c>
      <c r="H68" s="103" t="s">
        <v>22</v>
      </c>
      <c r="I68" s="103" t="s">
        <v>22</v>
      </c>
      <c r="J68" s="103">
        <v>100</v>
      </c>
      <c r="K68" s="103" t="s">
        <v>22</v>
      </c>
      <c r="L68" s="103" t="s">
        <v>22</v>
      </c>
      <c r="M68" s="103" t="s">
        <v>22</v>
      </c>
      <c r="N68" s="103" t="s">
        <v>22</v>
      </c>
    </row>
    <row r="69" spans="1:14" s="111" customFormat="1" ht="24.6" customHeight="1" x14ac:dyDescent="0.2">
      <c r="A69" s="100" t="s">
        <v>624</v>
      </c>
      <c r="B69" s="101" t="s">
        <v>37</v>
      </c>
      <c r="C69" s="101" t="s">
        <v>38</v>
      </c>
      <c r="D69" s="101" t="s">
        <v>33</v>
      </c>
      <c r="E69" s="101" t="s">
        <v>39</v>
      </c>
      <c r="F69" s="101" t="s">
        <v>40</v>
      </c>
      <c r="G69" s="102">
        <v>44237.4375</v>
      </c>
      <c r="H69" s="103" t="s">
        <v>22</v>
      </c>
      <c r="I69" s="103" t="s">
        <v>22</v>
      </c>
      <c r="J69" s="103" t="s">
        <v>22</v>
      </c>
      <c r="K69" s="103" t="s">
        <v>22</v>
      </c>
      <c r="L69" s="103" t="s">
        <v>22</v>
      </c>
      <c r="M69" s="103" t="s">
        <v>22</v>
      </c>
      <c r="N69" s="103" t="s">
        <v>22</v>
      </c>
    </row>
    <row r="70" spans="1:14" s="111" customFormat="1" ht="24.6" customHeight="1" x14ac:dyDescent="0.2">
      <c r="A70" s="100" t="s">
        <v>625</v>
      </c>
      <c r="B70" s="101" t="s">
        <v>31</v>
      </c>
      <c r="C70" s="101" t="s">
        <v>32</v>
      </c>
      <c r="D70" s="101" t="s">
        <v>33</v>
      </c>
      <c r="E70" s="101" t="s">
        <v>34</v>
      </c>
      <c r="F70" s="101" t="s">
        <v>35</v>
      </c>
      <c r="G70" s="102">
        <v>44237.520833333336</v>
      </c>
      <c r="H70" s="103" t="s">
        <v>22</v>
      </c>
      <c r="I70" s="103" t="s">
        <v>22</v>
      </c>
      <c r="J70" s="103" t="s">
        <v>22</v>
      </c>
      <c r="K70" s="103" t="s">
        <v>22</v>
      </c>
      <c r="L70" s="103" t="s">
        <v>22</v>
      </c>
      <c r="M70" s="103" t="s">
        <v>22</v>
      </c>
      <c r="N70" s="103" t="s">
        <v>22</v>
      </c>
    </row>
    <row r="71" spans="1:14" s="111" customFormat="1" ht="24.6" customHeight="1" x14ac:dyDescent="0.2">
      <c r="A71" s="100" t="s">
        <v>626</v>
      </c>
      <c r="B71" s="101" t="s">
        <v>186</v>
      </c>
      <c r="C71" s="101" t="s">
        <v>187</v>
      </c>
      <c r="D71" s="101" t="s">
        <v>188</v>
      </c>
      <c r="E71" s="101" t="s">
        <v>189</v>
      </c>
      <c r="F71" s="101" t="s">
        <v>190</v>
      </c>
      <c r="G71" s="102">
        <v>44237.395833333336</v>
      </c>
      <c r="H71" s="103" t="s">
        <v>22</v>
      </c>
      <c r="I71" s="103" t="s">
        <v>22</v>
      </c>
      <c r="J71" s="103" t="s">
        <v>22</v>
      </c>
      <c r="K71" s="103" t="s">
        <v>22</v>
      </c>
      <c r="L71" s="103" t="s">
        <v>22</v>
      </c>
      <c r="M71" s="103" t="s">
        <v>22</v>
      </c>
      <c r="N71" s="103" t="s">
        <v>22</v>
      </c>
    </row>
    <row r="72" spans="1:14" s="111" customFormat="1" ht="24.6" customHeight="1" x14ac:dyDescent="0.25">
      <c r="A72" s="100" t="s">
        <v>627</v>
      </c>
      <c r="B72" s="101" t="s">
        <v>191</v>
      </c>
      <c r="C72" s="101" t="s">
        <v>192</v>
      </c>
      <c r="D72" s="101" t="s">
        <v>172</v>
      </c>
      <c r="E72" s="101" t="s">
        <v>193</v>
      </c>
      <c r="F72" s="101" t="s">
        <v>194</v>
      </c>
      <c r="G72" s="102">
        <v>44237.447916666664</v>
      </c>
      <c r="H72" s="117" t="s">
        <v>429</v>
      </c>
      <c r="I72" s="117" t="s">
        <v>429</v>
      </c>
      <c r="J72" s="117" t="s">
        <v>429</v>
      </c>
      <c r="K72" s="117" t="s">
        <v>429</v>
      </c>
      <c r="L72" s="117" t="s">
        <v>429</v>
      </c>
      <c r="M72" s="117" t="s">
        <v>429</v>
      </c>
      <c r="N72" s="117" t="s">
        <v>429</v>
      </c>
    </row>
    <row r="73" spans="1:14" s="111" customFormat="1" ht="24.6" customHeight="1" x14ac:dyDescent="0.2">
      <c r="A73" s="100" t="s">
        <v>628</v>
      </c>
      <c r="B73" s="101" t="s">
        <v>79</v>
      </c>
      <c r="C73" s="101" t="s">
        <v>80</v>
      </c>
      <c r="D73" s="101" t="s">
        <v>81</v>
      </c>
      <c r="E73" s="101" t="s">
        <v>82</v>
      </c>
      <c r="F73" s="101" t="s">
        <v>83</v>
      </c>
      <c r="G73" s="102">
        <v>44238.402777777781</v>
      </c>
      <c r="H73" s="103" t="s">
        <v>22</v>
      </c>
      <c r="I73" s="103" t="s">
        <v>22</v>
      </c>
      <c r="J73" s="103" t="s">
        <v>22</v>
      </c>
      <c r="K73" s="103" t="s">
        <v>22</v>
      </c>
      <c r="L73" s="103" t="s">
        <v>22</v>
      </c>
      <c r="M73" s="103" t="s">
        <v>22</v>
      </c>
      <c r="N73" s="103" t="s">
        <v>22</v>
      </c>
    </row>
    <row r="74" spans="1:14" s="111" customFormat="1" ht="24.6" customHeight="1" x14ac:dyDescent="0.2">
      <c r="A74" s="100" t="s">
        <v>629</v>
      </c>
      <c r="B74" s="101" t="s">
        <v>105</v>
      </c>
      <c r="C74" s="101" t="s">
        <v>106</v>
      </c>
      <c r="D74" s="101" t="s">
        <v>76</v>
      </c>
      <c r="E74" s="101" t="s">
        <v>107</v>
      </c>
      <c r="F74" s="101" t="s">
        <v>108</v>
      </c>
      <c r="G74" s="102">
        <v>44238.520833333336</v>
      </c>
      <c r="H74" s="103" t="s">
        <v>22</v>
      </c>
      <c r="I74" s="103" t="s">
        <v>22</v>
      </c>
      <c r="J74" s="103" t="s">
        <v>22</v>
      </c>
      <c r="K74" s="103" t="s">
        <v>22</v>
      </c>
      <c r="L74" s="103" t="s">
        <v>22</v>
      </c>
      <c r="M74" s="103" t="s">
        <v>22</v>
      </c>
      <c r="N74" s="103" t="s">
        <v>22</v>
      </c>
    </row>
    <row r="75" spans="1:14" s="113" customFormat="1" ht="24.6" customHeight="1" x14ac:dyDescent="0.2">
      <c r="A75" s="100" t="s">
        <v>630</v>
      </c>
      <c r="B75" s="101" t="s">
        <v>223</v>
      </c>
      <c r="C75" s="101" t="s">
        <v>224</v>
      </c>
      <c r="D75" s="101" t="s">
        <v>225</v>
      </c>
      <c r="E75" s="101" t="s">
        <v>226</v>
      </c>
      <c r="F75" s="101" t="s">
        <v>227</v>
      </c>
      <c r="G75" s="102">
        <v>44238.4375</v>
      </c>
      <c r="H75" s="103" t="s">
        <v>22</v>
      </c>
      <c r="I75" s="103" t="s">
        <v>22</v>
      </c>
      <c r="J75" s="103" t="s">
        <v>22</v>
      </c>
      <c r="K75" s="103">
        <v>800</v>
      </c>
      <c r="L75" s="103" t="s">
        <v>22</v>
      </c>
      <c r="M75" s="103" t="s">
        <v>22</v>
      </c>
      <c r="N75" s="103" t="s">
        <v>22</v>
      </c>
    </row>
    <row r="76" spans="1:14" s="107" customFormat="1" ht="24.6" customHeight="1" x14ac:dyDescent="0.25">
      <c r="A76" s="100" t="s">
        <v>653</v>
      </c>
      <c r="B76" s="101" t="s">
        <v>130</v>
      </c>
      <c r="C76" s="101" t="s">
        <v>263</v>
      </c>
      <c r="D76" s="101" t="s">
        <v>260</v>
      </c>
      <c r="E76" s="101" t="s">
        <v>264</v>
      </c>
      <c r="F76" s="101" t="s">
        <v>265</v>
      </c>
      <c r="G76" s="102">
        <v>44242.416666666664</v>
      </c>
      <c r="H76" s="103" t="s">
        <v>22</v>
      </c>
      <c r="I76" s="103" t="s">
        <v>22</v>
      </c>
      <c r="J76" s="103" t="s">
        <v>22</v>
      </c>
      <c r="K76" s="103">
        <v>80</v>
      </c>
      <c r="L76" s="103" t="s">
        <v>22</v>
      </c>
      <c r="M76" s="103" t="s">
        <v>22</v>
      </c>
      <c r="N76" s="103" t="s">
        <v>22</v>
      </c>
    </row>
    <row r="77" spans="1:14" s="107" customFormat="1" ht="24.6" customHeight="1" x14ac:dyDescent="0.25">
      <c r="A77" s="100" t="s">
        <v>654</v>
      </c>
      <c r="B77" s="101" t="s">
        <v>278</v>
      </c>
      <c r="C77" s="101" t="s">
        <v>279</v>
      </c>
      <c r="D77" s="101" t="s">
        <v>172</v>
      </c>
      <c r="E77" s="101" t="s">
        <v>280</v>
      </c>
      <c r="F77" s="101" t="s">
        <v>281</v>
      </c>
      <c r="G77" s="102">
        <v>44242.416666666664</v>
      </c>
      <c r="H77" s="103" t="s">
        <v>22</v>
      </c>
      <c r="I77" s="103" t="s">
        <v>22</v>
      </c>
      <c r="J77" s="103" t="s">
        <v>22</v>
      </c>
      <c r="K77" s="103">
        <v>200</v>
      </c>
      <c r="L77" s="103" t="s">
        <v>22</v>
      </c>
      <c r="M77" s="103" t="s">
        <v>22</v>
      </c>
      <c r="N77" s="103" t="s">
        <v>22</v>
      </c>
    </row>
    <row r="78" spans="1:14" s="107" customFormat="1" ht="24.6" customHeight="1" x14ac:dyDescent="0.25">
      <c r="A78" s="100" t="s">
        <v>655</v>
      </c>
      <c r="B78" s="101" t="s">
        <v>282</v>
      </c>
      <c r="C78" s="101" t="s">
        <v>445</v>
      </c>
      <c r="D78" s="101" t="s">
        <v>172</v>
      </c>
      <c r="E78" s="101" t="s">
        <v>446</v>
      </c>
      <c r="F78" s="101" t="s">
        <v>447</v>
      </c>
      <c r="G78" s="102">
        <v>44242.4375</v>
      </c>
      <c r="H78" s="103" t="s">
        <v>22</v>
      </c>
      <c r="I78" s="103" t="s">
        <v>22</v>
      </c>
      <c r="J78" s="103" t="s">
        <v>22</v>
      </c>
      <c r="K78" s="103">
        <v>80</v>
      </c>
      <c r="L78" s="103" t="s">
        <v>22</v>
      </c>
      <c r="M78" s="103" t="s">
        <v>22</v>
      </c>
      <c r="N78" s="103" t="s">
        <v>22</v>
      </c>
    </row>
    <row r="79" spans="1:14" s="107" customFormat="1" ht="24.6" customHeight="1" x14ac:dyDescent="0.25">
      <c r="A79" s="100" t="s">
        <v>656</v>
      </c>
      <c r="B79" s="101" t="s">
        <v>182</v>
      </c>
      <c r="C79" s="101" t="s">
        <v>183</v>
      </c>
      <c r="D79" s="101" t="s">
        <v>172</v>
      </c>
      <c r="E79" s="101" t="s">
        <v>184</v>
      </c>
      <c r="F79" s="101" t="s">
        <v>185</v>
      </c>
      <c r="G79" s="102">
        <v>44242.472222222219</v>
      </c>
      <c r="H79" s="103" t="s">
        <v>22</v>
      </c>
      <c r="I79" s="103" t="s">
        <v>22</v>
      </c>
      <c r="J79" s="103" t="s">
        <v>22</v>
      </c>
      <c r="K79" s="103" t="s">
        <v>22</v>
      </c>
      <c r="L79" s="103" t="s">
        <v>22</v>
      </c>
      <c r="M79" s="103" t="s">
        <v>22</v>
      </c>
      <c r="N79" s="103" t="s">
        <v>22</v>
      </c>
    </row>
    <row r="80" spans="1:14" s="107" customFormat="1" ht="24.6" customHeight="1" x14ac:dyDescent="0.25">
      <c r="A80" s="100" t="s">
        <v>657</v>
      </c>
      <c r="B80" s="101" t="s">
        <v>431</v>
      </c>
      <c r="C80" s="101" t="s">
        <v>432</v>
      </c>
      <c r="D80" s="101" t="s">
        <v>433</v>
      </c>
      <c r="E80" s="101" t="s">
        <v>434</v>
      </c>
      <c r="F80" s="101" t="s">
        <v>435</v>
      </c>
      <c r="G80" s="102">
        <v>44242.376388888886</v>
      </c>
      <c r="H80" s="103" t="s">
        <v>22</v>
      </c>
      <c r="I80" s="103" t="s">
        <v>22</v>
      </c>
      <c r="J80" s="103" t="s">
        <v>22</v>
      </c>
      <c r="K80" s="103" t="s">
        <v>22</v>
      </c>
      <c r="L80" s="103" t="s">
        <v>22</v>
      </c>
      <c r="M80" s="103" t="s">
        <v>22</v>
      </c>
      <c r="N80" s="103" t="s">
        <v>22</v>
      </c>
    </row>
    <row r="81" spans="1:14" s="107" customFormat="1" ht="24.6" customHeight="1" x14ac:dyDescent="0.25">
      <c r="A81" s="100" t="s">
        <v>658</v>
      </c>
      <c r="B81" s="101" t="s">
        <v>130</v>
      </c>
      <c r="C81" s="101" t="s">
        <v>452</v>
      </c>
      <c r="D81" s="101" t="s">
        <v>131</v>
      </c>
      <c r="E81" s="101" t="s">
        <v>132</v>
      </c>
      <c r="F81" s="101" t="s">
        <v>133</v>
      </c>
      <c r="G81" s="102">
        <v>44243.375</v>
      </c>
      <c r="H81" s="103" t="s">
        <v>22</v>
      </c>
      <c r="I81" s="103" t="s">
        <v>22</v>
      </c>
      <c r="J81" s="103" t="s">
        <v>22</v>
      </c>
      <c r="K81" s="103" t="s">
        <v>22</v>
      </c>
      <c r="L81" s="103" t="s">
        <v>22</v>
      </c>
      <c r="M81" s="103" t="s">
        <v>22</v>
      </c>
      <c r="N81" s="103" t="s">
        <v>22</v>
      </c>
    </row>
    <row r="82" spans="1:14" s="107" customFormat="1" ht="24.6" customHeight="1" x14ac:dyDescent="0.25">
      <c r="A82" s="100" t="s">
        <v>659</v>
      </c>
      <c r="B82" s="101" t="s">
        <v>130</v>
      </c>
      <c r="C82" s="101" t="s">
        <v>259</v>
      </c>
      <c r="D82" s="101" t="s">
        <v>260</v>
      </c>
      <c r="E82" s="101" t="s">
        <v>261</v>
      </c>
      <c r="F82" s="101" t="s">
        <v>262</v>
      </c>
      <c r="G82" s="102">
        <v>44243.572916666664</v>
      </c>
      <c r="H82" s="103" t="s">
        <v>22</v>
      </c>
      <c r="I82" s="103" t="s">
        <v>22</v>
      </c>
      <c r="J82" s="103" t="s">
        <v>22</v>
      </c>
      <c r="K82" s="103" t="s">
        <v>22</v>
      </c>
      <c r="L82" s="103" t="s">
        <v>22</v>
      </c>
      <c r="M82" s="103" t="s">
        <v>22</v>
      </c>
      <c r="N82" s="103" t="s">
        <v>22</v>
      </c>
    </row>
    <row r="83" spans="1:14" s="107" customFormat="1" ht="24.6" customHeight="1" x14ac:dyDescent="0.25">
      <c r="A83" s="100" t="s">
        <v>660</v>
      </c>
      <c r="B83" s="101" t="s">
        <v>170</v>
      </c>
      <c r="C83" s="101" t="s">
        <v>171</v>
      </c>
      <c r="D83" s="101" t="s">
        <v>172</v>
      </c>
      <c r="E83" s="101" t="s">
        <v>173</v>
      </c>
      <c r="F83" s="101" t="s">
        <v>174</v>
      </c>
      <c r="G83" s="102">
        <v>44243.447916666664</v>
      </c>
      <c r="H83" s="103" t="s">
        <v>22</v>
      </c>
      <c r="I83" s="103" t="s">
        <v>22</v>
      </c>
      <c r="J83" s="103" t="s">
        <v>22</v>
      </c>
      <c r="K83" s="103" t="s">
        <v>22</v>
      </c>
      <c r="L83" s="103" t="s">
        <v>22</v>
      </c>
      <c r="M83" s="103" t="s">
        <v>22</v>
      </c>
      <c r="N83" s="103" t="s">
        <v>22</v>
      </c>
    </row>
    <row r="84" spans="1:14" s="107" customFormat="1" ht="24.6" customHeight="1" x14ac:dyDescent="0.25">
      <c r="A84" s="100" t="s">
        <v>661</v>
      </c>
      <c r="B84" s="101" t="s">
        <v>170</v>
      </c>
      <c r="C84" s="101" t="s">
        <v>269</v>
      </c>
      <c r="D84" s="101" t="s">
        <v>172</v>
      </c>
      <c r="E84" s="101" t="s">
        <v>270</v>
      </c>
      <c r="F84" s="101" t="s">
        <v>271</v>
      </c>
      <c r="G84" s="102">
        <v>44243.513888888891</v>
      </c>
      <c r="H84" s="103" t="s">
        <v>22</v>
      </c>
      <c r="I84" s="103" t="s">
        <v>22</v>
      </c>
      <c r="J84" s="103" t="s">
        <v>22</v>
      </c>
      <c r="K84" s="103">
        <v>800</v>
      </c>
      <c r="L84" s="103" t="s">
        <v>22</v>
      </c>
      <c r="M84" s="103" t="s">
        <v>22</v>
      </c>
      <c r="N84" s="103" t="s">
        <v>22</v>
      </c>
    </row>
    <row r="85" spans="1:14" s="107" customFormat="1" ht="24.6" customHeight="1" x14ac:dyDescent="0.25">
      <c r="A85" s="100" t="s">
        <v>662</v>
      </c>
      <c r="B85" s="101" t="s">
        <v>170</v>
      </c>
      <c r="C85" s="101" t="s">
        <v>175</v>
      </c>
      <c r="D85" s="101" t="s">
        <v>172</v>
      </c>
      <c r="E85" s="101" t="s">
        <v>176</v>
      </c>
      <c r="F85" s="101" t="s">
        <v>177</v>
      </c>
      <c r="G85" s="102">
        <v>44243.472222222219</v>
      </c>
      <c r="H85" s="103" t="s">
        <v>22</v>
      </c>
      <c r="I85" s="103" t="s">
        <v>22</v>
      </c>
      <c r="J85" s="103" t="s">
        <v>22</v>
      </c>
      <c r="K85" s="103" t="s">
        <v>22</v>
      </c>
      <c r="L85" s="103" t="s">
        <v>22</v>
      </c>
      <c r="M85" s="103" t="s">
        <v>22</v>
      </c>
      <c r="N85" s="103" t="s">
        <v>22</v>
      </c>
    </row>
    <row r="86" spans="1:14" s="107" customFormat="1" ht="24.6" customHeight="1" x14ac:dyDescent="0.25">
      <c r="A86" s="100" t="s">
        <v>663</v>
      </c>
      <c r="B86" s="101" t="s">
        <v>53</v>
      </c>
      <c r="C86" s="101" t="s">
        <v>54</v>
      </c>
      <c r="D86" s="101" t="s">
        <v>98</v>
      </c>
      <c r="E86" s="101" t="s">
        <v>56</v>
      </c>
      <c r="F86" s="101" t="s">
        <v>57</v>
      </c>
      <c r="G86" s="102">
        <v>44242.291666666664</v>
      </c>
      <c r="H86" s="103" t="s">
        <v>22</v>
      </c>
      <c r="I86" s="103" t="s">
        <v>22</v>
      </c>
      <c r="J86" s="103" t="s">
        <v>22</v>
      </c>
      <c r="K86" s="103" t="s">
        <v>22</v>
      </c>
      <c r="L86" s="103" t="s">
        <v>22</v>
      </c>
      <c r="M86" s="103" t="s">
        <v>22</v>
      </c>
      <c r="N86" s="103" t="s">
        <v>22</v>
      </c>
    </row>
    <row r="87" spans="1:14" s="107" customFormat="1" ht="24.6" customHeight="1" x14ac:dyDescent="0.25">
      <c r="A87" s="100" t="s">
        <v>664</v>
      </c>
      <c r="B87" s="101" t="s">
        <v>105</v>
      </c>
      <c r="C87" s="101" t="s">
        <v>134</v>
      </c>
      <c r="D87" s="101" t="s">
        <v>76</v>
      </c>
      <c r="E87" s="101" t="s">
        <v>135</v>
      </c>
      <c r="F87" s="101" t="s">
        <v>136</v>
      </c>
      <c r="G87" s="102">
        <v>44243.395833333336</v>
      </c>
      <c r="H87" s="103" t="s">
        <v>22</v>
      </c>
      <c r="I87" s="103" t="s">
        <v>22</v>
      </c>
      <c r="J87" s="103" t="s">
        <v>22</v>
      </c>
      <c r="K87" s="103" t="s">
        <v>22</v>
      </c>
      <c r="L87" s="103" t="s">
        <v>22</v>
      </c>
      <c r="M87" s="103" t="s">
        <v>22</v>
      </c>
      <c r="N87" s="103" t="s">
        <v>22</v>
      </c>
    </row>
    <row r="88" spans="1:14" s="107" customFormat="1" ht="24.6" customHeight="1" x14ac:dyDescent="0.25">
      <c r="A88" s="100" t="s">
        <v>665</v>
      </c>
      <c r="B88" s="101" t="s">
        <v>195</v>
      </c>
      <c r="C88" s="101" t="s">
        <v>196</v>
      </c>
      <c r="D88" s="101" t="s">
        <v>197</v>
      </c>
      <c r="E88" s="101" t="s">
        <v>198</v>
      </c>
      <c r="F88" s="101" t="s">
        <v>199</v>
      </c>
      <c r="G88" s="102">
        <v>44243.395833333336</v>
      </c>
      <c r="H88" s="103" t="s">
        <v>22</v>
      </c>
      <c r="I88" s="103" t="s">
        <v>22</v>
      </c>
      <c r="J88" s="103" t="s">
        <v>22</v>
      </c>
      <c r="K88" s="103">
        <v>1000</v>
      </c>
      <c r="L88" s="103" t="s">
        <v>22</v>
      </c>
      <c r="M88" s="103" t="s">
        <v>22</v>
      </c>
      <c r="N88" s="103" t="s">
        <v>22</v>
      </c>
    </row>
    <row r="89" spans="1:14" s="107" customFormat="1" ht="24.6" customHeight="1" x14ac:dyDescent="0.25">
      <c r="A89" s="100" t="s">
        <v>666</v>
      </c>
      <c r="B89" s="101" t="s">
        <v>110</v>
      </c>
      <c r="C89" s="101" t="s">
        <v>111</v>
      </c>
      <c r="D89" s="101" t="s">
        <v>112</v>
      </c>
      <c r="E89" s="101" t="s">
        <v>113</v>
      </c>
      <c r="F89" s="101" t="s">
        <v>114</v>
      </c>
      <c r="G89" s="102">
        <v>44243.673611111109</v>
      </c>
      <c r="H89" s="103" t="s">
        <v>22</v>
      </c>
      <c r="I89" s="103" t="s">
        <v>22</v>
      </c>
      <c r="J89" s="103" t="s">
        <v>22</v>
      </c>
      <c r="K89" s="103" t="s">
        <v>22</v>
      </c>
      <c r="L89" s="103" t="s">
        <v>22</v>
      </c>
      <c r="M89" s="103" t="s">
        <v>22</v>
      </c>
      <c r="N89" s="103" t="s">
        <v>22</v>
      </c>
    </row>
    <row r="90" spans="1:14" s="107" customFormat="1" ht="24.6" customHeight="1" x14ac:dyDescent="0.25">
      <c r="A90" s="100" t="s">
        <v>667</v>
      </c>
      <c r="B90" s="101" t="s">
        <v>65</v>
      </c>
      <c r="C90" s="101" t="s">
        <v>66</v>
      </c>
      <c r="D90" s="101" t="s">
        <v>67</v>
      </c>
      <c r="E90" s="101" t="s">
        <v>68</v>
      </c>
      <c r="F90" s="101" t="s">
        <v>69</v>
      </c>
      <c r="G90" s="102">
        <v>44244.340277777781</v>
      </c>
      <c r="H90" s="103" t="s">
        <v>22</v>
      </c>
      <c r="I90" s="103" t="s">
        <v>22</v>
      </c>
      <c r="J90" s="103" t="s">
        <v>22</v>
      </c>
      <c r="K90" s="103">
        <v>400</v>
      </c>
      <c r="L90" s="103" t="s">
        <v>22</v>
      </c>
      <c r="M90" s="103" t="s">
        <v>22</v>
      </c>
      <c r="N90" s="103" t="s">
        <v>22</v>
      </c>
    </row>
    <row r="91" spans="1:14" s="107" customFormat="1" ht="24.6" customHeight="1" x14ac:dyDescent="0.25">
      <c r="A91" s="100" t="s">
        <v>668</v>
      </c>
      <c r="B91" s="101" t="s">
        <v>191</v>
      </c>
      <c r="C91" s="101" t="s">
        <v>192</v>
      </c>
      <c r="D91" s="101" t="s">
        <v>172</v>
      </c>
      <c r="E91" s="101" t="s">
        <v>193</v>
      </c>
      <c r="F91" s="101" t="s">
        <v>194</v>
      </c>
      <c r="G91" s="102">
        <v>44244.444444444445</v>
      </c>
      <c r="H91" s="103">
        <v>200</v>
      </c>
      <c r="I91" s="103" t="s">
        <v>22</v>
      </c>
      <c r="J91" s="103" t="s">
        <v>22</v>
      </c>
      <c r="K91" s="103" t="s">
        <v>22</v>
      </c>
      <c r="L91" s="103" t="s">
        <v>22</v>
      </c>
      <c r="M91" s="103" t="s">
        <v>22</v>
      </c>
      <c r="N91" s="103" t="s">
        <v>22</v>
      </c>
    </row>
    <row r="92" spans="1:14" s="107" customFormat="1" ht="24.6" customHeight="1" x14ac:dyDescent="0.25">
      <c r="A92" s="100" t="s">
        <v>669</v>
      </c>
      <c r="B92" s="101" t="s">
        <v>284</v>
      </c>
      <c r="C92" s="101" t="s">
        <v>285</v>
      </c>
      <c r="D92" s="101" t="s">
        <v>286</v>
      </c>
      <c r="E92" s="101" t="s">
        <v>287</v>
      </c>
      <c r="F92" s="101" t="s">
        <v>288</v>
      </c>
      <c r="G92" s="102">
        <v>44243.625</v>
      </c>
      <c r="H92" s="103" t="s">
        <v>22</v>
      </c>
      <c r="I92" s="103" t="s">
        <v>22</v>
      </c>
      <c r="J92" s="103" t="s">
        <v>22</v>
      </c>
      <c r="K92" s="103" t="s">
        <v>22</v>
      </c>
      <c r="L92" s="103" t="s">
        <v>22</v>
      </c>
      <c r="M92" s="103" t="s">
        <v>22</v>
      </c>
      <c r="N92" s="103" t="s">
        <v>22</v>
      </c>
    </row>
    <row r="93" spans="1:14" s="107" customFormat="1" ht="24.6" customHeight="1" x14ac:dyDescent="0.25">
      <c r="A93" s="100" t="s">
        <v>670</v>
      </c>
      <c r="B93" s="101" t="s">
        <v>289</v>
      </c>
      <c r="C93" s="101" t="s">
        <v>290</v>
      </c>
      <c r="D93" s="101" t="s">
        <v>286</v>
      </c>
      <c r="E93" s="101" t="s">
        <v>291</v>
      </c>
      <c r="F93" s="101" t="s">
        <v>292</v>
      </c>
      <c r="G93" s="102">
        <v>44244.305555555555</v>
      </c>
      <c r="H93" s="103" t="s">
        <v>22</v>
      </c>
      <c r="I93" s="103" t="s">
        <v>22</v>
      </c>
      <c r="J93" s="103" t="s">
        <v>22</v>
      </c>
      <c r="K93" s="103" t="s">
        <v>22</v>
      </c>
      <c r="L93" s="103" t="s">
        <v>22</v>
      </c>
      <c r="M93" s="103" t="s">
        <v>22</v>
      </c>
      <c r="N93" s="103" t="s">
        <v>22</v>
      </c>
    </row>
    <row r="94" spans="1:14" s="107" customFormat="1" ht="24.6" customHeight="1" x14ac:dyDescent="0.25">
      <c r="A94" s="100" t="s">
        <v>671</v>
      </c>
      <c r="B94" s="101" t="s">
        <v>74</v>
      </c>
      <c r="C94" s="101" t="s">
        <v>75</v>
      </c>
      <c r="D94" s="101" t="s">
        <v>76</v>
      </c>
      <c r="E94" s="101" t="s">
        <v>77</v>
      </c>
      <c r="F94" s="101" t="s">
        <v>78</v>
      </c>
      <c r="G94" s="102">
        <v>44244.416666666664</v>
      </c>
      <c r="H94" s="124" t="s">
        <v>429</v>
      </c>
      <c r="I94" s="124" t="s">
        <v>429</v>
      </c>
      <c r="J94" s="124" t="s">
        <v>429</v>
      </c>
      <c r="K94" s="124" t="s">
        <v>429</v>
      </c>
      <c r="L94" s="124" t="s">
        <v>429</v>
      </c>
      <c r="M94" s="124" t="s">
        <v>429</v>
      </c>
      <c r="N94" s="125" t="s">
        <v>429</v>
      </c>
    </row>
    <row r="95" spans="1:14" s="107" customFormat="1" ht="24.6" customHeight="1" x14ac:dyDescent="0.25">
      <c r="A95" s="100" t="s">
        <v>672</v>
      </c>
      <c r="B95" s="101" t="s">
        <v>236</v>
      </c>
      <c r="C95" s="101" t="s">
        <v>237</v>
      </c>
      <c r="D95" s="101" t="s">
        <v>197</v>
      </c>
      <c r="E95" s="101" t="s">
        <v>238</v>
      </c>
      <c r="F95" s="101" t="s">
        <v>239</v>
      </c>
      <c r="G95" s="102">
        <v>44244.434027777781</v>
      </c>
      <c r="H95" s="103" t="s">
        <v>22</v>
      </c>
      <c r="I95" s="103" t="s">
        <v>22</v>
      </c>
      <c r="J95" s="103" t="s">
        <v>22</v>
      </c>
      <c r="K95" s="103" t="s">
        <v>22</v>
      </c>
      <c r="L95" s="103" t="s">
        <v>22</v>
      </c>
      <c r="M95" s="103" t="s">
        <v>22</v>
      </c>
      <c r="N95" s="103" t="s">
        <v>22</v>
      </c>
    </row>
    <row r="96" spans="1:14" s="107" customFormat="1" ht="24.6" customHeight="1" x14ac:dyDescent="0.25">
      <c r="A96" s="100" t="s">
        <v>673</v>
      </c>
      <c r="B96" s="101" t="s">
        <v>90</v>
      </c>
      <c r="C96" s="101" t="s">
        <v>91</v>
      </c>
      <c r="D96" s="101" t="s">
        <v>92</v>
      </c>
      <c r="E96" s="101" t="s">
        <v>93</v>
      </c>
      <c r="F96" s="101" t="s">
        <v>94</v>
      </c>
      <c r="G96" s="102">
        <v>44245.430555555555</v>
      </c>
      <c r="H96" s="103" t="s">
        <v>22</v>
      </c>
      <c r="I96" s="103" t="s">
        <v>22</v>
      </c>
      <c r="J96" s="103" t="s">
        <v>22</v>
      </c>
      <c r="K96" s="103">
        <v>1000</v>
      </c>
      <c r="L96" s="103" t="s">
        <v>22</v>
      </c>
      <c r="M96" s="103" t="s">
        <v>22</v>
      </c>
      <c r="N96" s="103" t="s">
        <v>22</v>
      </c>
    </row>
    <row r="97" spans="1:14" s="111" customFormat="1" ht="24.6" customHeight="1" x14ac:dyDescent="0.2">
      <c r="A97" s="100" t="s">
        <v>674</v>
      </c>
      <c r="B97" s="101" t="s">
        <v>137</v>
      </c>
      <c r="C97" s="101" t="s">
        <v>138</v>
      </c>
      <c r="D97" s="101" t="s">
        <v>139</v>
      </c>
      <c r="E97" s="101" t="s">
        <v>140</v>
      </c>
      <c r="F97" s="101" t="s">
        <v>141</v>
      </c>
      <c r="G97" s="102">
        <v>44245.447916666664</v>
      </c>
      <c r="H97" s="103" t="s">
        <v>22</v>
      </c>
      <c r="I97" s="103" t="s">
        <v>22</v>
      </c>
      <c r="J97" s="103" t="s">
        <v>22</v>
      </c>
      <c r="K97" s="103" t="s">
        <v>22</v>
      </c>
      <c r="L97" s="103" t="s">
        <v>22</v>
      </c>
      <c r="M97" s="103" t="s">
        <v>22</v>
      </c>
      <c r="N97" s="103" t="s">
        <v>22</v>
      </c>
    </row>
    <row r="98" spans="1:14" s="107" customFormat="1" ht="24.6" customHeight="1" x14ac:dyDescent="0.25">
      <c r="A98" s="100" t="s">
        <v>691</v>
      </c>
      <c r="B98" s="101" t="s">
        <v>16</v>
      </c>
      <c r="C98" s="101" t="s">
        <v>95</v>
      </c>
      <c r="D98" s="101" t="s">
        <v>18</v>
      </c>
      <c r="E98" s="101" t="s">
        <v>96</v>
      </c>
      <c r="F98" s="101" t="s">
        <v>97</v>
      </c>
      <c r="G98" s="102">
        <v>44249.392361111109</v>
      </c>
      <c r="H98" s="103" t="s">
        <v>22</v>
      </c>
      <c r="I98" s="103" t="s">
        <v>22</v>
      </c>
      <c r="J98" s="103" t="s">
        <v>22</v>
      </c>
      <c r="K98" s="103">
        <v>160</v>
      </c>
      <c r="L98" s="103" t="s">
        <v>22</v>
      </c>
      <c r="M98" s="103" t="s">
        <v>22</v>
      </c>
      <c r="N98" s="103" t="s">
        <v>22</v>
      </c>
    </row>
    <row r="99" spans="1:14" s="107" customFormat="1" ht="24.6" customHeight="1" x14ac:dyDescent="0.25">
      <c r="A99" s="100" t="s">
        <v>692</v>
      </c>
      <c r="B99" s="101" t="s">
        <v>206</v>
      </c>
      <c r="C99" s="101" t="s">
        <v>207</v>
      </c>
      <c r="D99" s="101" t="s">
        <v>208</v>
      </c>
      <c r="E99" s="101" t="s">
        <v>209</v>
      </c>
      <c r="F99" s="101" t="s">
        <v>210</v>
      </c>
      <c r="G99" s="102">
        <v>44250.552083333336</v>
      </c>
      <c r="H99" s="103" t="s">
        <v>22</v>
      </c>
      <c r="I99" s="103" t="s">
        <v>22</v>
      </c>
      <c r="J99" s="103" t="s">
        <v>22</v>
      </c>
      <c r="K99" s="103" t="s">
        <v>22</v>
      </c>
      <c r="L99" s="103" t="s">
        <v>22</v>
      </c>
      <c r="M99" s="103" t="s">
        <v>22</v>
      </c>
      <c r="N99" s="103" t="s">
        <v>22</v>
      </c>
    </row>
    <row r="100" spans="1:14" s="107" customFormat="1" ht="24.6" customHeight="1" x14ac:dyDescent="0.25">
      <c r="A100" s="100" t="s">
        <v>693</v>
      </c>
      <c r="B100" s="101" t="s">
        <v>211</v>
      </c>
      <c r="C100" s="101" t="s">
        <v>212</v>
      </c>
      <c r="D100" s="101" t="s">
        <v>208</v>
      </c>
      <c r="E100" s="101" t="s">
        <v>213</v>
      </c>
      <c r="F100" s="101" t="s">
        <v>214</v>
      </c>
      <c r="G100" s="102">
        <v>44250.590277777781</v>
      </c>
      <c r="H100" s="103" t="s">
        <v>22</v>
      </c>
      <c r="I100" s="103" t="s">
        <v>22</v>
      </c>
      <c r="J100" s="103" t="s">
        <v>22</v>
      </c>
      <c r="K100" s="103" t="s">
        <v>22</v>
      </c>
      <c r="L100" s="103" t="s">
        <v>22</v>
      </c>
      <c r="M100" s="103" t="s">
        <v>22</v>
      </c>
      <c r="N100" s="103" t="s">
        <v>22</v>
      </c>
    </row>
    <row r="101" spans="1:14" s="107" customFormat="1" ht="24.6" customHeight="1" x14ac:dyDescent="0.25">
      <c r="A101" s="100" t="s">
        <v>694</v>
      </c>
      <c r="B101" s="101" t="s">
        <v>215</v>
      </c>
      <c r="C101" s="101" t="s">
        <v>216</v>
      </c>
      <c r="D101" s="101" t="s">
        <v>217</v>
      </c>
      <c r="E101" s="101" t="s">
        <v>218</v>
      </c>
      <c r="F101" s="101" t="s">
        <v>219</v>
      </c>
      <c r="G101" s="102">
        <v>44249.583333333336</v>
      </c>
      <c r="H101" s="103" t="s">
        <v>22</v>
      </c>
      <c r="I101" s="103" t="s">
        <v>22</v>
      </c>
      <c r="J101" s="103" t="s">
        <v>22</v>
      </c>
      <c r="K101" s="103">
        <v>320</v>
      </c>
      <c r="L101" s="103" t="s">
        <v>22</v>
      </c>
      <c r="M101" s="103" t="s">
        <v>22</v>
      </c>
      <c r="N101" s="103" t="s">
        <v>22</v>
      </c>
    </row>
    <row r="102" spans="1:14" s="107" customFormat="1" ht="24.6" customHeight="1" x14ac:dyDescent="0.25">
      <c r="A102" s="100" t="s">
        <v>695</v>
      </c>
      <c r="B102" s="101" t="s">
        <v>47</v>
      </c>
      <c r="C102" s="101" t="s">
        <v>220</v>
      </c>
      <c r="D102" s="101" t="s">
        <v>217</v>
      </c>
      <c r="E102" s="101" t="s">
        <v>221</v>
      </c>
      <c r="F102" s="101" t="s">
        <v>222</v>
      </c>
      <c r="G102" s="102">
        <v>44249.625</v>
      </c>
      <c r="H102" s="103" t="s">
        <v>22</v>
      </c>
      <c r="I102" s="103" t="s">
        <v>22</v>
      </c>
      <c r="J102" s="103" t="s">
        <v>22</v>
      </c>
      <c r="K102" s="103">
        <v>80</v>
      </c>
      <c r="L102" s="103" t="s">
        <v>22</v>
      </c>
      <c r="M102" s="103" t="s">
        <v>22</v>
      </c>
      <c r="N102" s="103" t="s">
        <v>22</v>
      </c>
    </row>
    <row r="103" spans="1:14" s="107" customFormat="1" ht="24.6" customHeight="1" x14ac:dyDescent="0.25">
      <c r="A103" s="100" t="s">
        <v>696</v>
      </c>
      <c r="B103" s="101" t="s">
        <v>154</v>
      </c>
      <c r="C103" s="101" t="s">
        <v>228</v>
      </c>
      <c r="D103" s="101" t="s">
        <v>156</v>
      </c>
      <c r="E103" s="101" t="s">
        <v>229</v>
      </c>
      <c r="F103" s="101" t="s">
        <v>230</v>
      </c>
      <c r="G103" s="102">
        <v>44251.402777777781</v>
      </c>
      <c r="H103" s="103" t="s">
        <v>22</v>
      </c>
      <c r="I103" s="103" t="s">
        <v>22</v>
      </c>
      <c r="J103" s="103" t="s">
        <v>22</v>
      </c>
      <c r="K103" s="103" t="s">
        <v>22</v>
      </c>
      <c r="L103" s="103" t="s">
        <v>22</v>
      </c>
      <c r="M103" s="103" t="s">
        <v>22</v>
      </c>
      <c r="N103" s="103" t="s">
        <v>22</v>
      </c>
    </row>
    <row r="104" spans="1:14" s="107" customFormat="1" ht="24.6" customHeight="1" x14ac:dyDescent="0.25">
      <c r="A104" s="100" t="s">
        <v>697</v>
      </c>
      <c r="B104" s="101" t="s">
        <v>191</v>
      </c>
      <c r="C104" s="101" t="s">
        <v>192</v>
      </c>
      <c r="D104" s="101" t="s">
        <v>172</v>
      </c>
      <c r="E104" s="101" t="s">
        <v>193</v>
      </c>
      <c r="F104" s="101" t="s">
        <v>194</v>
      </c>
      <c r="G104" s="102">
        <v>44252.486111111109</v>
      </c>
      <c r="H104" s="103" t="s">
        <v>22</v>
      </c>
      <c r="I104" s="103" t="s">
        <v>22</v>
      </c>
      <c r="J104" s="103" t="s">
        <v>22</v>
      </c>
      <c r="K104" s="103" t="s">
        <v>22</v>
      </c>
      <c r="L104" s="103" t="s">
        <v>22</v>
      </c>
      <c r="M104" s="103" t="s">
        <v>22</v>
      </c>
      <c r="N104" s="103" t="s">
        <v>22</v>
      </c>
    </row>
    <row r="105" spans="1:14" s="107" customFormat="1" ht="24.6" customHeight="1" x14ac:dyDescent="0.25">
      <c r="A105" s="100" t="s">
        <v>698</v>
      </c>
      <c r="B105" s="101" t="s">
        <v>266</v>
      </c>
      <c r="C105" s="101" t="s">
        <v>267</v>
      </c>
      <c r="D105" s="101" t="s">
        <v>172</v>
      </c>
      <c r="E105" s="101" t="s">
        <v>268</v>
      </c>
      <c r="F105" s="101" t="s">
        <v>275</v>
      </c>
      <c r="G105" s="102">
        <v>44252.447916666664</v>
      </c>
      <c r="H105" s="103" t="s">
        <v>22</v>
      </c>
      <c r="I105" s="103" t="s">
        <v>22</v>
      </c>
      <c r="J105" s="103" t="s">
        <v>22</v>
      </c>
      <c r="K105" s="103" t="s">
        <v>22</v>
      </c>
      <c r="L105" s="103" t="s">
        <v>22</v>
      </c>
      <c r="M105" s="103" t="s">
        <v>22</v>
      </c>
      <c r="N105" s="103" t="s">
        <v>22</v>
      </c>
    </row>
    <row r="106" spans="1:14" s="107" customFormat="1" ht="24.6" customHeight="1" x14ac:dyDescent="0.25">
      <c r="A106" s="100" t="s">
        <v>699</v>
      </c>
      <c r="B106" s="101" t="s">
        <v>240</v>
      </c>
      <c r="C106" s="101" t="s">
        <v>241</v>
      </c>
      <c r="D106" s="101" t="s">
        <v>242</v>
      </c>
      <c r="E106" s="101" t="s">
        <v>243</v>
      </c>
      <c r="F106" s="101" t="s">
        <v>244</v>
      </c>
      <c r="G106" s="102">
        <v>44252.423611111109</v>
      </c>
      <c r="H106" s="103" t="s">
        <v>22</v>
      </c>
      <c r="I106" s="103" t="s">
        <v>22</v>
      </c>
      <c r="J106" s="103" t="s">
        <v>22</v>
      </c>
      <c r="K106" s="103">
        <v>560</v>
      </c>
      <c r="L106" s="103" t="s">
        <v>22</v>
      </c>
      <c r="M106" s="103" t="s">
        <v>22</v>
      </c>
      <c r="N106" s="103" t="s">
        <v>22</v>
      </c>
    </row>
    <row r="107" spans="1:14" s="107" customFormat="1" ht="24.6" customHeight="1" x14ac:dyDescent="0.25">
      <c r="A107" s="100" t="s">
        <v>710</v>
      </c>
      <c r="B107" s="101" t="s">
        <v>166</v>
      </c>
      <c r="C107" s="101" t="s">
        <v>167</v>
      </c>
      <c r="D107" s="101" t="s">
        <v>81</v>
      </c>
      <c r="E107" s="101" t="s">
        <v>168</v>
      </c>
      <c r="F107" s="101" t="s">
        <v>169</v>
      </c>
      <c r="G107" s="102">
        <v>44256.579861111109</v>
      </c>
      <c r="H107" s="103" t="s">
        <v>22</v>
      </c>
      <c r="I107" s="103" t="s">
        <v>22</v>
      </c>
      <c r="J107" s="103" t="s">
        <v>22</v>
      </c>
      <c r="K107" s="103">
        <v>800</v>
      </c>
      <c r="L107" s="103" t="s">
        <v>22</v>
      </c>
      <c r="M107" s="103" t="s">
        <v>22</v>
      </c>
      <c r="N107" s="103" t="s">
        <v>22</v>
      </c>
    </row>
    <row r="108" spans="1:14" s="107" customFormat="1" ht="24.6" customHeight="1" x14ac:dyDescent="0.25">
      <c r="A108" s="100" t="s">
        <v>711</v>
      </c>
      <c r="B108" s="101" t="s">
        <v>422</v>
      </c>
      <c r="C108" s="101" t="s">
        <v>423</v>
      </c>
      <c r="D108" s="101" t="s">
        <v>202</v>
      </c>
      <c r="E108" s="101" t="s">
        <v>424</v>
      </c>
      <c r="F108" s="101" t="s">
        <v>425</v>
      </c>
      <c r="G108" s="102">
        <v>44256.576388888891</v>
      </c>
      <c r="H108" s="103" t="s">
        <v>22</v>
      </c>
      <c r="I108" s="103" t="s">
        <v>22</v>
      </c>
      <c r="J108" s="103" t="s">
        <v>22</v>
      </c>
      <c r="K108" s="103" t="s">
        <v>22</v>
      </c>
      <c r="L108" s="103" t="s">
        <v>22</v>
      </c>
      <c r="M108" s="103" t="s">
        <v>22</v>
      </c>
      <c r="N108" s="103" t="s">
        <v>22</v>
      </c>
    </row>
    <row r="109" spans="1:14" s="107" customFormat="1" ht="24.6" customHeight="1" x14ac:dyDescent="0.25">
      <c r="A109" s="100" t="s">
        <v>712</v>
      </c>
      <c r="B109" s="101" t="s">
        <v>58</v>
      </c>
      <c r="C109" s="101" t="s">
        <v>150</v>
      </c>
      <c r="D109" s="101" t="s">
        <v>151</v>
      </c>
      <c r="E109" s="101" t="s">
        <v>152</v>
      </c>
      <c r="F109" s="101" t="s">
        <v>153</v>
      </c>
      <c r="G109" s="102">
        <v>44256.53125</v>
      </c>
      <c r="H109" s="103" t="s">
        <v>22</v>
      </c>
      <c r="I109" s="103" t="s">
        <v>22</v>
      </c>
      <c r="J109" s="103" t="s">
        <v>22</v>
      </c>
      <c r="K109" s="103" t="s">
        <v>22</v>
      </c>
      <c r="L109" s="103" t="s">
        <v>22</v>
      </c>
      <c r="M109" s="103" t="s">
        <v>22</v>
      </c>
      <c r="N109" s="103" t="s">
        <v>22</v>
      </c>
    </row>
    <row r="110" spans="1:14" s="107" customFormat="1" ht="24.6" customHeight="1" x14ac:dyDescent="0.25">
      <c r="A110" s="100" t="s">
        <v>713</v>
      </c>
      <c r="B110" s="101" t="s">
        <v>25</v>
      </c>
      <c r="C110" s="101" t="s">
        <v>26</v>
      </c>
      <c r="D110" s="101" t="s">
        <v>119</v>
      </c>
      <c r="E110" s="101" t="s">
        <v>28</v>
      </c>
      <c r="F110" s="101" t="s">
        <v>29</v>
      </c>
      <c r="G110" s="102">
        <v>44257.354166666664</v>
      </c>
      <c r="H110" s="103" t="s">
        <v>22</v>
      </c>
      <c r="I110" s="103" t="s">
        <v>22</v>
      </c>
      <c r="J110" s="103" t="s">
        <v>22</v>
      </c>
      <c r="K110" s="103" t="s">
        <v>22</v>
      </c>
      <c r="L110" s="103" t="s">
        <v>22</v>
      </c>
      <c r="M110" s="103" t="s">
        <v>22</v>
      </c>
      <c r="N110" s="103" t="s">
        <v>22</v>
      </c>
    </row>
    <row r="111" spans="1:14" s="107" customFormat="1" ht="24.6" customHeight="1" x14ac:dyDescent="0.25">
      <c r="A111" s="100" t="s">
        <v>714</v>
      </c>
      <c r="B111" s="101" t="s">
        <v>58</v>
      </c>
      <c r="C111" s="101" t="s">
        <v>59</v>
      </c>
      <c r="D111" s="101" t="s">
        <v>119</v>
      </c>
      <c r="E111" s="101" t="s">
        <v>60</v>
      </c>
      <c r="F111" s="101" t="s">
        <v>61</v>
      </c>
      <c r="G111" s="102">
        <v>44256.340277777781</v>
      </c>
      <c r="H111" s="103" t="s">
        <v>22</v>
      </c>
      <c r="I111" s="103" t="s">
        <v>22</v>
      </c>
      <c r="J111" s="103" t="s">
        <v>22</v>
      </c>
      <c r="K111" s="103">
        <v>600</v>
      </c>
      <c r="L111" s="103" t="s">
        <v>22</v>
      </c>
      <c r="M111" s="103" t="s">
        <v>22</v>
      </c>
      <c r="N111" s="103" t="s">
        <v>22</v>
      </c>
    </row>
    <row r="112" spans="1:14" s="107" customFormat="1" ht="24.6" customHeight="1" x14ac:dyDescent="0.25">
      <c r="A112" s="100" t="s">
        <v>715</v>
      </c>
      <c r="B112" s="101" t="s">
        <v>236</v>
      </c>
      <c r="C112" s="101" t="s">
        <v>237</v>
      </c>
      <c r="D112" s="101" t="s">
        <v>197</v>
      </c>
      <c r="E112" s="101" t="s">
        <v>238</v>
      </c>
      <c r="F112" s="101" t="s">
        <v>239</v>
      </c>
      <c r="G112" s="102">
        <v>44257.440972222219</v>
      </c>
      <c r="H112" s="103" t="s">
        <v>22</v>
      </c>
      <c r="I112" s="103" t="s">
        <v>22</v>
      </c>
      <c r="J112" s="103" t="s">
        <v>22</v>
      </c>
      <c r="K112" s="103" t="s">
        <v>22</v>
      </c>
      <c r="L112" s="103" t="s">
        <v>22</v>
      </c>
      <c r="M112" s="103" t="s">
        <v>22</v>
      </c>
      <c r="N112" s="103" t="s">
        <v>22</v>
      </c>
    </row>
    <row r="113" spans="1:14" s="107" customFormat="1" ht="24.6" customHeight="1" x14ac:dyDescent="0.25">
      <c r="A113" s="100" t="s">
        <v>716</v>
      </c>
      <c r="B113" s="101" t="s">
        <v>105</v>
      </c>
      <c r="C113" s="101" t="s">
        <v>134</v>
      </c>
      <c r="D113" s="101" t="s">
        <v>76</v>
      </c>
      <c r="E113" s="101" t="s">
        <v>135</v>
      </c>
      <c r="F113" s="101" t="s">
        <v>136</v>
      </c>
      <c r="G113" s="102">
        <v>44258.416666666664</v>
      </c>
      <c r="H113" s="103" t="s">
        <v>22</v>
      </c>
      <c r="I113" s="103" t="s">
        <v>22</v>
      </c>
      <c r="J113" s="103" t="s">
        <v>22</v>
      </c>
      <c r="K113" s="103" t="s">
        <v>22</v>
      </c>
      <c r="L113" s="103" t="s">
        <v>22</v>
      </c>
      <c r="M113" s="103" t="s">
        <v>22</v>
      </c>
      <c r="N113" s="103" t="s">
        <v>22</v>
      </c>
    </row>
    <row r="114" spans="1:14" s="107" customFormat="1" ht="24.6" customHeight="1" x14ac:dyDescent="0.25">
      <c r="A114" s="100" t="s">
        <v>717</v>
      </c>
      <c r="B114" s="101" t="s">
        <v>195</v>
      </c>
      <c r="C114" s="101" t="s">
        <v>196</v>
      </c>
      <c r="D114" s="101" t="s">
        <v>197</v>
      </c>
      <c r="E114" s="101" t="s">
        <v>198</v>
      </c>
      <c r="F114" s="101" t="s">
        <v>199</v>
      </c>
      <c r="G114" s="102">
        <v>44258.4375</v>
      </c>
      <c r="H114" s="103" t="s">
        <v>22</v>
      </c>
      <c r="I114" s="103" t="s">
        <v>22</v>
      </c>
      <c r="J114" s="103" t="s">
        <v>22</v>
      </c>
      <c r="K114" s="103" t="s">
        <v>22</v>
      </c>
      <c r="L114" s="103" t="s">
        <v>22</v>
      </c>
      <c r="M114" s="103" t="s">
        <v>22</v>
      </c>
      <c r="N114" s="103" t="s">
        <v>22</v>
      </c>
    </row>
    <row r="115" spans="1:14" s="107" customFormat="1" ht="24.6" customHeight="1" x14ac:dyDescent="0.25">
      <c r="A115" s="100" t="s">
        <v>718</v>
      </c>
      <c r="B115" s="101" t="s">
        <v>90</v>
      </c>
      <c r="C115" s="101" t="s">
        <v>91</v>
      </c>
      <c r="D115" s="101" t="s">
        <v>92</v>
      </c>
      <c r="E115" s="101" t="s">
        <v>93</v>
      </c>
      <c r="F115" s="101" t="s">
        <v>94</v>
      </c>
      <c r="G115" s="102">
        <v>44259.409722222219</v>
      </c>
      <c r="H115" s="103" t="s">
        <v>22</v>
      </c>
      <c r="I115" s="103" t="s">
        <v>22</v>
      </c>
      <c r="J115" s="103" t="s">
        <v>22</v>
      </c>
      <c r="K115" s="103">
        <v>3600</v>
      </c>
      <c r="L115" s="103" t="s">
        <v>22</v>
      </c>
      <c r="M115" s="103" t="s">
        <v>22</v>
      </c>
      <c r="N115" s="103" t="s">
        <v>22</v>
      </c>
    </row>
    <row r="116" spans="1:14" ht="24.6" customHeight="1" x14ac:dyDescent="0.2">
      <c r="A116" s="100" t="s">
        <v>719</v>
      </c>
      <c r="B116" s="101" t="s">
        <v>16</v>
      </c>
      <c r="C116" s="101" t="s">
        <v>95</v>
      </c>
      <c r="D116" s="101" t="s">
        <v>18</v>
      </c>
      <c r="E116" s="101" t="s">
        <v>96</v>
      </c>
      <c r="F116" s="101" t="s">
        <v>97</v>
      </c>
      <c r="G116" s="102">
        <v>44264.40625</v>
      </c>
      <c r="H116" s="103" t="s">
        <v>22</v>
      </c>
      <c r="I116" s="103" t="s">
        <v>22</v>
      </c>
      <c r="J116" s="103" t="s">
        <v>22</v>
      </c>
      <c r="K116" s="103" t="s">
        <v>22</v>
      </c>
      <c r="L116" s="103" t="s">
        <v>22</v>
      </c>
      <c r="M116" s="103" t="s">
        <v>22</v>
      </c>
      <c r="N116" s="103" t="s">
        <v>22</v>
      </c>
    </row>
    <row r="117" spans="1:14" ht="24.6" customHeight="1" x14ac:dyDescent="0.2">
      <c r="A117" s="100" t="s">
        <v>720</v>
      </c>
      <c r="B117" s="101" t="s">
        <v>191</v>
      </c>
      <c r="C117" s="101" t="s">
        <v>192</v>
      </c>
      <c r="D117" s="101" t="s">
        <v>172</v>
      </c>
      <c r="E117" s="101" t="s">
        <v>193</v>
      </c>
      <c r="F117" s="101" t="s">
        <v>194</v>
      </c>
      <c r="G117" s="102">
        <v>44264.371527777781</v>
      </c>
      <c r="H117" s="103" t="s">
        <v>22</v>
      </c>
      <c r="I117" s="103" t="s">
        <v>22</v>
      </c>
      <c r="J117" s="103" t="s">
        <v>22</v>
      </c>
      <c r="K117" s="103" t="s">
        <v>22</v>
      </c>
      <c r="L117" s="103" t="s">
        <v>22</v>
      </c>
      <c r="M117" s="103" t="s">
        <v>22</v>
      </c>
      <c r="N117" s="103" t="s">
        <v>22</v>
      </c>
    </row>
    <row r="118" spans="1:14" ht="24.6" customHeight="1" x14ac:dyDescent="0.2">
      <c r="A118" s="100" t="s">
        <v>721</v>
      </c>
      <c r="B118" s="101" t="s">
        <v>278</v>
      </c>
      <c r="C118" s="101" t="s">
        <v>279</v>
      </c>
      <c r="D118" s="101" t="s">
        <v>172</v>
      </c>
      <c r="E118" s="101" t="s">
        <v>280</v>
      </c>
      <c r="F118" s="101" t="s">
        <v>281</v>
      </c>
      <c r="G118" s="102">
        <v>44264.40625</v>
      </c>
      <c r="H118" s="103" t="s">
        <v>22</v>
      </c>
      <c r="I118" s="103" t="s">
        <v>22</v>
      </c>
      <c r="J118" s="103" t="s">
        <v>22</v>
      </c>
      <c r="K118" s="103" t="s">
        <v>22</v>
      </c>
      <c r="L118" s="103" t="s">
        <v>22</v>
      </c>
      <c r="M118" s="103" t="s">
        <v>22</v>
      </c>
      <c r="N118" s="103" t="s">
        <v>22</v>
      </c>
    </row>
    <row r="119" spans="1:14" ht="24.6" customHeight="1" x14ac:dyDescent="0.2">
      <c r="A119" s="100" t="s">
        <v>722</v>
      </c>
      <c r="B119" s="101" t="s">
        <v>282</v>
      </c>
      <c r="C119" s="101" t="s">
        <v>445</v>
      </c>
      <c r="D119" s="101" t="s">
        <v>172</v>
      </c>
      <c r="E119" s="101" t="s">
        <v>446</v>
      </c>
      <c r="F119" s="101" t="s">
        <v>447</v>
      </c>
      <c r="G119" s="102">
        <v>44264.423611111109</v>
      </c>
      <c r="H119" s="103">
        <v>40</v>
      </c>
      <c r="I119" s="103" t="s">
        <v>22</v>
      </c>
      <c r="J119" s="103" t="s">
        <v>22</v>
      </c>
      <c r="K119" s="103">
        <v>1160</v>
      </c>
      <c r="L119" s="103" t="s">
        <v>22</v>
      </c>
      <c r="M119" s="103" t="s">
        <v>22</v>
      </c>
      <c r="N119" s="103" t="s">
        <v>22</v>
      </c>
    </row>
    <row r="120" spans="1:14" ht="24.6" customHeight="1" x14ac:dyDescent="0.2">
      <c r="A120" s="100" t="s">
        <v>723</v>
      </c>
      <c r="B120" s="101" t="s">
        <v>182</v>
      </c>
      <c r="C120" s="101" t="s">
        <v>183</v>
      </c>
      <c r="D120" s="101" t="s">
        <v>172</v>
      </c>
      <c r="E120" s="101" t="s">
        <v>184</v>
      </c>
      <c r="F120" s="101" t="s">
        <v>185</v>
      </c>
      <c r="G120" s="102">
        <v>44264.444444444445</v>
      </c>
      <c r="H120" s="103" t="s">
        <v>22</v>
      </c>
      <c r="I120" s="103" t="s">
        <v>22</v>
      </c>
      <c r="J120" s="103" t="s">
        <v>22</v>
      </c>
      <c r="K120" s="103">
        <v>2400</v>
      </c>
      <c r="L120" s="103" t="s">
        <v>22</v>
      </c>
      <c r="M120" s="103" t="s">
        <v>22</v>
      </c>
      <c r="N120" s="103" t="s">
        <v>22</v>
      </c>
    </row>
    <row r="121" spans="1:14" ht="24.6" customHeight="1" x14ac:dyDescent="0.25">
      <c r="A121" s="100" t="s">
        <v>724</v>
      </c>
      <c r="B121" s="101" t="s">
        <v>53</v>
      </c>
      <c r="C121" s="101" t="s">
        <v>54</v>
      </c>
      <c r="D121" s="101" t="s">
        <v>98</v>
      </c>
      <c r="E121" s="101" t="s">
        <v>56</v>
      </c>
      <c r="F121" s="101" t="s">
        <v>57</v>
      </c>
      <c r="G121" s="102">
        <v>44264.375</v>
      </c>
      <c r="H121" s="117" t="s">
        <v>429</v>
      </c>
      <c r="I121" s="124" t="s">
        <v>429</v>
      </c>
      <c r="J121" s="124" t="s">
        <v>429</v>
      </c>
      <c r="K121" s="124" t="s">
        <v>429</v>
      </c>
      <c r="L121" s="124" t="s">
        <v>429</v>
      </c>
      <c r="M121" s="124" t="s">
        <v>429</v>
      </c>
      <c r="N121" s="125" t="s">
        <v>429</v>
      </c>
    </row>
    <row r="122" spans="1:14" ht="24.6" customHeight="1" x14ac:dyDescent="0.2">
      <c r="A122" s="100" t="s">
        <v>725</v>
      </c>
      <c r="B122" s="101" t="s">
        <v>115</v>
      </c>
      <c r="C122" s="101" t="s">
        <v>116</v>
      </c>
      <c r="D122" s="101" t="s">
        <v>98</v>
      </c>
      <c r="E122" s="101" t="s">
        <v>117</v>
      </c>
      <c r="F122" s="101" t="s">
        <v>118</v>
      </c>
      <c r="G122" s="102">
        <v>44264.375</v>
      </c>
      <c r="H122" s="103" t="s">
        <v>22</v>
      </c>
      <c r="I122" s="103" t="s">
        <v>22</v>
      </c>
      <c r="J122" s="103" t="s">
        <v>22</v>
      </c>
      <c r="K122" s="103" t="s">
        <v>22</v>
      </c>
      <c r="L122" s="103" t="s">
        <v>22</v>
      </c>
      <c r="M122" s="103" t="s">
        <v>22</v>
      </c>
      <c r="N122" s="103" t="s">
        <v>22</v>
      </c>
    </row>
    <row r="123" spans="1:14" ht="24.6" customHeight="1" x14ac:dyDescent="0.2">
      <c r="A123" s="100" t="s">
        <v>726</v>
      </c>
      <c r="B123" s="101" t="s">
        <v>231</v>
      </c>
      <c r="C123" s="101" t="s">
        <v>232</v>
      </c>
      <c r="D123" s="101" t="s">
        <v>233</v>
      </c>
      <c r="E123" s="101" t="s">
        <v>234</v>
      </c>
      <c r="F123" s="101" t="s">
        <v>235</v>
      </c>
      <c r="G123" s="102">
        <v>44264.385416666664</v>
      </c>
      <c r="H123" s="103" t="s">
        <v>22</v>
      </c>
      <c r="I123" s="103" t="s">
        <v>22</v>
      </c>
      <c r="J123" s="103" t="s">
        <v>22</v>
      </c>
      <c r="K123" s="103" t="s">
        <v>22</v>
      </c>
      <c r="L123" s="103" t="s">
        <v>22</v>
      </c>
      <c r="M123" s="103" t="s">
        <v>22</v>
      </c>
      <c r="N123" s="103" t="s">
        <v>22</v>
      </c>
    </row>
    <row r="124" spans="1:14" ht="24.6" customHeight="1" x14ac:dyDescent="0.2">
      <c r="A124" s="100" t="s">
        <v>727</v>
      </c>
      <c r="B124" s="101" t="s">
        <v>205</v>
      </c>
      <c r="C124" s="101" t="s">
        <v>313</v>
      </c>
      <c r="D124" s="101" t="s">
        <v>202</v>
      </c>
      <c r="E124" s="101" t="s">
        <v>315</v>
      </c>
      <c r="F124" s="101" t="s">
        <v>314</v>
      </c>
      <c r="G124" s="102">
        <v>44264.5</v>
      </c>
      <c r="H124" s="103" t="s">
        <v>22</v>
      </c>
      <c r="I124" s="103" t="s">
        <v>22</v>
      </c>
      <c r="J124" s="103" t="s">
        <v>22</v>
      </c>
      <c r="K124" s="103" t="s">
        <v>22</v>
      </c>
      <c r="L124" s="103" t="s">
        <v>22</v>
      </c>
      <c r="M124" s="103" t="s">
        <v>22</v>
      </c>
      <c r="N124" s="103" t="s">
        <v>22</v>
      </c>
    </row>
    <row r="125" spans="1:14" ht="24.6" customHeight="1" x14ac:dyDescent="0.2">
      <c r="A125" s="100" t="s">
        <v>728</v>
      </c>
      <c r="B125" s="101" t="s">
        <v>37</v>
      </c>
      <c r="C125" s="101" t="s">
        <v>38</v>
      </c>
      <c r="D125" s="101" t="s">
        <v>33</v>
      </c>
      <c r="E125" s="101" t="s">
        <v>39</v>
      </c>
      <c r="F125" s="101" t="s">
        <v>40</v>
      </c>
      <c r="G125" s="102">
        <v>44264.46875</v>
      </c>
      <c r="H125" s="103" t="s">
        <v>22</v>
      </c>
      <c r="I125" s="103" t="s">
        <v>22</v>
      </c>
      <c r="J125" s="103" t="s">
        <v>22</v>
      </c>
      <c r="K125" s="103" t="s">
        <v>22</v>
      </c>
      <c r="L125" s="103" t="s">
        <v>22</v>
      </c>
      <c r="M125" s="103" t="s">
        <v>22</v>
      </c>
      <c r="N125" s="103" t="s">
        <v>22</v>
      </c>
    </row>
    <row r="126" spans="1:14" ht="24.6" customHeight="1" x14ac:dyDescent="0.2">
      <c r="A126" s="100" t="s">
        <v>729</v>
      </c>
      <c r="B126" s="101" t="s">
        <v>31</v>
      </c>
      <c r="C126" s="101" t="s">
        <v>32</v>
      </c>
      <c r="D126" s="101" t="s">
        <v>33</v>
      </c>
      <c r="E126" s="101" t="s">
        <v>34</v>
      </c>
      <c r="F126" s="101" t="s">
        <v>35</v>
      </c>
      <c r="G126" s="102">
        <v>44264.34375</v>
      </c>
      <c r="H126" s="103" t="s">
        <v>22</v>
      </c>
      <c r="I126" s="103" t="s">
        <v>22</v>
      </c>
      <c r="J126" s="103" t="s">
        <v>22</v>
      </c>
      <c r="K126" s="103" t="s">
        <v>22</v>
      </c>
      <c r="L126" s="103" t="s">
        <v>22</v>
      </c>
      <c r="M126" s="103" t="s">
        <v>22</v>
      </c>
      <c r="N126" s="103" t="s">
        <v>22</v>
      </c>
    </row>
    <row r="127" spans="1:14" ht="24.6" customHeight="1" x14ac:dyDescent="0.2">
      <c r="A127" s="100" t="s">
        <v>730</v>
      </c>
      <c r="B127" s="101" t="s">
        <v>186</v>
      </c>
      <c r="C127" s="101" t="s">
        <v>187</v>
      </c>
      <c r="D127" s="101" t="s">
        <v>188</v>
      </c>
      <c r="E127" s="101" t="s">
        <v>189</v>
      </c>
      <c r="F127" s="101" t="s">
        <v>190</v>
      </c>
      <c r="G127" s="102">
        <v>44264.395833333336</v>
      </c>
      <c r="H127" s="103" t="s">
        <v>22</v>
      </c>
      <c r="I127" s="103" t="s">
        <v>22</v>
      </c>
      <c r="J127" s="103" t="s">
        <v>22</v>
      </c>
      <c r="K127" s="103" t="s">
        <v>22</v>
      </c>
      <c r="L127" s="103" t="s">
        <v>22</v>
      </c>
      <c r="M127" s="103" t="s">
        <v>22</v>
      </c>
      <c r="N127" s="103" t="s">
        <v>22</v>
      </c>
    </row>
    <row r="128" spans="1:14" ht="24.6" customHeight="1" x14ac:dyDescent="0.2">
      <c r="A128" s="100" t="s">
        <v>731</v>
      </c>
      <c r="B128" s="101" t="s">
        <v>99</v>
      </c>
      <c r="C128" s="101" t="s">
        <v>100</v>
      </c>
      <c r="D128" s="101" t="s">
        <v>101</v>
      </c>
      <c r="E128" s="101" t="s">
        <v>102</v>
      </c>
      <c r="F128" s="101" t="s">
        <v>103</v>
      </c>
      <c r="G128" s="102">
        <v>44263.572916666664</v>
      </c>
      <c r="H128" s="103" t="s">
        <v>22</v>
      </c>
      <c r="I128" s="103" t="s">
        <v>22</v>
      </c>
      <c r="J128" s="103" t="s">
        <v>22</v>
      </c>
      <c r="K128" s="103">
        <v>200</v>
      </c>
      <c r="L128" s="103" t="s">
        <v>22</v>
      </c>
      <c r="M128" s="103" t="s">
        <v>22</v>
      </c>
      <c r="N128" s="103" t="s">
        <v>22</v>
      </c>
    </row>
    <row r="129" spans="1:14" ht="24.6" customHeight="1" x14ac:dyDescent="0.2">
      <c r="A129" s="100" t="s">
        <v>732</v>
      </c>
      <c r="B129" s="101" t="s">
        <v>42</v>
      </c>
      <c r="C129" s="101" t="s">
        <v>43</v>
      </c>
      <c r="D129" s="101" t="s">
        <v>44</v>
      </c>
      <c r="E129" s="101" t="s">
        <v>45</v>
      </c>
      <c r="F129" s="101" t="s">
        <v>46</v>
      </c>
      <c r="G129" s="102">
        <v>44264.376388888886</v>
      </c>
      <c r="H129" s="103" t="s">
        <v>22</v>
      </c>
      <c r="I129" s="103" t="s">
        <v>22</v>
      </c>
      <c r="J129" s="103" t="s">
        <v>22</v>
      </c>
      <c r="K129" s="103" t="s">
        <v>22</v>
      </c>
      <c r="L129" s="103" t="s">
        <v>22</v>
      </c>
      <c r="M129" s="103" t="s">
        <v>22</v>
      </c>
      <c r="N129" s="103" t="s">
        <v>22</v>
      </c>
    </row>
    <row r="130" spans="1:14" ht="24.6" customHeight="1" x14ac:dyDescent="0.2">
      <c r="A130" s="100" t="s">
        <v>733</v>
      </c>
      <c r="B130" s="101" t="s">
        <v>74</v>
      </c>
      <c r="C130" s="101" t="s">
        <v>75</v>
      </c>
      <c r="D130" s="101" t="s">
        <v>76</v>
      </c>
      <c r="E130" s="101" t="s">
        <v>77</v>
      </c>
      <c r="F130" s="101" t="s">
        <v>78</v>
      </c>
      <c r="G130" s="102">
        <v>44265.458333333336</v>
      </c>
      <c r="H130" s="103" t="s">
        <v>22</v>
      </c>
      <c r="I130" s="103" t="s">
        <v>22</v>
      </c>
      <c r="J130" s="103" t="s">
        <v>22</v>
      </c>
      <c r="K130" s="103" t="s">
        <v>22</v>
      </c>
      <c r="L130" s="103" t="s">
        <v>22</v>
      </c>
      <c r="M130" s="103" t="s">
        <v>22</v>
      </c>
      <c r="N130" s="103" t="s">
        <v>22</v>
      </c>
    </row>
    <row r="131" spans="1:14" ht="24.6" customHeight="1" x14ac:dyDescent="0.2">
      <c r="A131" s="100" t="s">
        <v>734</v>
      </c>
      <c r="B131" s="101" t="s">
        <v>223</v>
      </c>
      <c r="C131" s="101" t="s">
        <v>224</v>
      </c>
      <c r="D131" s="101" t="s">
        <v>225</v>
      </c>
      <c r="E131" s="101" t="s">
        <v>226</v>
      </c>
      <c r="F131" s="101" t="s">
        <v>227</v>
      </c>
      <c r="G131" s="102">
        <v>44265.392361111109</v>
      </c>
      <c r="H131" s="103" t="s">
        <v>22</v>
      </c>
      <c r="I131" s="103" t="s">
        <v>22</v>
      </c>
      <c r="J131" s="103" t="s">
        <v>22</v>
      </c>
      <c r="K131" s="103" t="s">
        <v>22</v>
      </c>
      <c r="L131" s="103" t="s">
        <v>22</v>
      </c>
      <c r="M131" s="103" t="s">
        <v>22</v>
      </c>
      <c r="N131" s="103" t="s">
        <v>22</v>
      </c>
    </row>
    <row r="132" spans="1:14" s="107" customFormat="1" ht="24.6" customHeight="1" x14ac:dyDescent="0.25">
      <c r="A132" s="100" t="s">
        <v>780</v>
      </c>
      <c r="B132" s="101" t="s">
        <v>240</v>
      </c>
      <c r="C132" s="101" t="s">
        <v>241</v>
      </c>
      <c r="D132" s="101" t="s">
        <v>242</v>
      </c>
      <c r="E132" s="101" t="s">
        <v>243</v>
      </c>
      <c r="F132" s="101" t="s">
        <v>244</v>
      </c>
      <c r="G132" s="102">
        <v>44267.430555555555</v>
      </c>
      <c r="H132" s="103" t="s">
        <v>22</v>
      </c>
      <c r="I132" s="103" t="s">
        <v>22</v>
      </c>
      <c r="J132" s="103" t="s">
        <v>22</v>
      </c>
      <c r="K132" s="103" t="s">
        <v>22</v>
      </c>
      <c r="L132" s="103" t="s">
        <v>22</v>
      </c>
      <c r="M132" s="103" t="s">
        <v>22</v>
      </c>
      <c r="N132" s="103" t="s">
        <v>22</v>
      </c>
    </row>
    <row r="133" spans="1:14" s="107" customFormat="1" ht="24.6" customHeight="1" x14ac:dyDescent="0.25">
      <c r="A133" s="100" t="s">
        <v>781</v>
      </c>
      <c r="B133" s="101" t="s">
        <v>85</v>
      </c>
      <c r="C133" s="101" t="s">
        <v>86</v>
      </c>
      <c r="D133" s="101" t="s">
        <v>109</v>
      </c>
      <c r="E133" s="101" t="s">
        <v>88</v>
      </c>
      <c r="F133" s="101" t="s">
        <v>89</v>
      </c>
      <c r="G133" s="102">
        <v>44270.393750000003</v>
      </c>
      <c r="H133" s="103" t="s">
        <v>22</v>
      </c>
      <c r="I133" s="103" t="s">
        <v>22</v>
      </c>
      <c r="J133" s="103" t="s">
        <v>22</v>
      </c>
      <c r="K133" s="103" t="s">
        <v>22</v>
      </c>
      <c r="L133" s="103" t="s">
        <v>22</v>
      </c>
      <c r="M133" s="103" t="s">
        <v>22</v>
      </c>
      <c r="N133" s="103" t="s">
        <v>22</v>
      </c>
    </row>
    <row r="134" spans="1:14" s="107" customFormat="1" ht="24.6" customHeight="1" x14ac:dyDescent="0.25">
      <c r="A134" s="100" t="s">
        <v>782</v>
      </c>
      <c r="B134" s="101" t="s">
        <v>130</v>
      </c>
      <c r="C134" s="101" t="s">
        <v>263</v>
      </c>
      <c r="D134" s="101" t="s">
        <v>260</v>
      </c>
      <c r="E134" s="101" t="s">
        <v>264</v>
      </c>
      <c r="F134" s="101" t="s">
        <v>265</v>
      </c>
      <c r="G134" s="102">
        <v>44270.53125</v>
      </c>
      <c r="H134" s="103" t="s">
        <v>22</v>
      </c>
      <c r="I134" s="103" t="s">
        <v>22</v>
      </c>
      <c r="J134" s="103" t="s">
        <v>22</v>
      </c>
      <c r="K134" s="103" t="s">
        <v>22</v>
      </c>
      <c r="L134" s="103" t="s">
        <v>22</v>
      </c>
      <c r="M134" s="103" t="s">
        <v>22</v>
      </c>
      <c r="N134" s="103" t="s">
        <v>22</v>
      </c>
    </row>
    <row r="135" spans="1:14" s="107" customFormat="1" ht="24.6" customHeight="1" x14ac:dyDescent="0.25">
      <c r="A135" s="100" t="s">
        <v>783</v>
      </c>
      <c r="B135" s="101" t="s">
        <v>79</v>
      </c>
      <c r="C135" s="101" t="s">
        <v>80</v>
      </c>
      <c r="D135" s="101" t="s">
        <v>81</v>
      </c>
      <c r="E135" s="101" t="s">
        <v>82</v>
      </c>
      <c r="F135" s="101" t="s">
        <v>83</v>
      </c>
      <c r="G135" s="102">
        <v>44270.40902777778</v>
      </c>
      <c r="H135" s="103" t="s">
        <v>22</v>
      </c>
      <c r="I135" s="103" t="s">
        <v>22</v>
      </c>
      <c r="J135" s="103" t="s">
        <v>22</v>
      </c>
      <c r="K135" s="103" t="s">
        <v>22</v>
      </c>
      <c r="L135" s="103" t="s">
        <v>22</v>
      </c>
      <c r="M135" s="103" t="s">
        <v>22</v>
      </c>
      <c r="N135" s="103" t="s">
        <v>22</v>
      </c>
    </row>
    <row r="136" spans="1:14" s="107" customFormat="1" ht="24.6" customHeight="1" x14ac:dyDescent="0.25">
      <c r="A136" s="100" t="s">
        <v>784</v>
      </c>
      <c r="B136" s="101" t="s">
        <v>120</v>
      </c>
      <c r="C136" s="101" t="s">
        <v>121</v>
      </c>
      <c r="D136" s="101" t="s">
        <v>122</v>
      </c>
      <c r="E136" s="101" t="s">
        <v>123</v>
      </c>
      <c r="F136" s="101" t="s">
        <v>124</v>
      </c>
      <c r="G136" s="102">
        <v>44269.458333333336</v>
      </c>
      <c r="H136" s="103" t="s">
        <v>22</v>
      </c>
      <c r="I136" s="103" t="s">
        <v>22</v>
      </c>
      <c r="J136" s="103" t="s">
        <v>22</v>
      </c>
      <c r="K136" s="103">
        <v>2700</v>
      </c>
      <c r="L136" s="103" t="s">
        <v>22</v>
      </c>
      <c r="M136" s="103" t="s">
        <v>22</v>
      </c>
      <c r="N136" s="103" t="s">
        <v>22</v>
      </c>
    </row>
    <row r="137" spans="1:14" s="107" customFormat="1" ht="24.6" customHeight="1" x14ac:dyDescent="0.25">
      <c r="A137" s="100" t="s">
        <v>785</v>
      </c>
      <c r="B137" s="101" t="s">
        <v>431</v>
      </c>
      <c r="C137" s="101" t="s">
        <v>432</v>
      </c>
      <c r="D137" s="101" t="s">
        <v>433</v>
      </c>
      <c r="E137" s="101" t="s">
        <v>434</v>
      </c>
      <c r="F137" s="101" t="s">
        <v>435</v>
      </c>
      <c r="G137" s="102">
        <v>44270.3125</v>
      </c>
      <c r="H137" s="117" t="s">
        <v>429</v>
      </c>
      <c r="I137" s="117" t="s">
        <v>429</v>
      </c>
      <c r="J137" s="117" t="s">
        <v>429</v>
      </c>
      <c r="K137" s="117" t="s">
        <v>429</v>
      </c>
      <c r="L137" s="117" t="s">
        <v>429</v>
      </c>
      <c r="M137" s="124" t="s">
        <v>429</v>
      </c>
      <c r="N137" s="125" t="s">
        <v>429</v>
      </c>
    </row>
    <row r="138" spans="1:14" s="107" customFormat="1" ht="24.6" customHeight="1" x14ac:dyDescent="0.25">
      <c r="A138" s="100" t="s">
        <v>786</v>
      </c>
      <c r="B138" s="101" t="s">
        <v>125</v>
      </c>
      <c r="C138" s="101" t="s">
        <v>126</v>
      </c>
      <c r="D138" s="101" t="s">
        <v>127</v>
      </c>
      <c r="E138" s="101" t="s">
        <v>128</v>
      </c>
      <c r="F138" s="101" t="s">
        <v>129</v>
      </c>
      <c r="G138" s="102">
        <v>44270.361111111109</v>
      </c>
      <c r="H138" s="103" t="s">
        <v>22</v>
      </c>
      <c r="I138" s="103" t="s">
        <v>22</v>
      </c>
      <c r="J138" s="103" t="s">
        <v>22</v>
      </c>
      <c r="K138" s="103" t="s">
        <v>22</v>
      </c>
      <c r="L138" s="103" t="s">
        <v>22</v>
      </c>
      <c r="M138" s="103" t="s">
        <v>22</v>
      </c>
      <c r="N138" s="103" t="s">
        <v>22</v>
      </c>
    </row>
    <row r="139" spans="1:14" s="107" customFormat="1" ht="24.6" customHeight="1" x14ac:dyDescent="0.25">
      <c r="A139" s="100" t="s">
        <v>787</v>
      </c>
      <c r="B139" s="101" t="s">
        <v>110</v>
      </c>
      <c r="C139" s="101" t="s">
        <v>111</v>
      </c>
      <c r="D139" s="101" t="s">
        <v>112</v>
      </c>
      <c r="E139" s="101" t="s">
        <v>113</v>
      </c>
      <c r="F139" s="101" t="s">
        <v>114</v>
      </c>
      <c r="G139" s="102">
        <v>44270.569444444445</v>
      </c>
      <c r="H139" s="122" t="s">
        <v>429</v>
      </c>
      <c r="I139" s="122" t="s">
        <v>429</v>
      </c>
      <c r="J139" s="122" t="s">
        <v>429</v>
      </c>
      <c r="K139" s="122" t="s">
        <v>429</v>
      </c>
      <c r="L139" s="124" t="s">
        <v>429</v>
      </c>
      <c r="M139" s="124" t="s">
        <v>429</v>
      </c>
      <c r="N139" s="125" t="s">
        <v>429</v>
      </c>
    </row>
    <row r="140" spans="1:14" s="107" customFormat="1" ht="24.6" customHeight="1" x14ac:dyDescent="0.25">
      <c r="A140" s="100" t="s">
        <v>788</v>
      </c>
      <c r="B140" s="101" t="s">
        <v>130</v>
      </c>
      <c r="C140" s="101" t="s">
        <v>452</v>
      </c>
      <c r="D140" s="101" t="s">
        <v>131</v>
      </c>
      <c r="E140" s="101" t="s">
        <v>132</v>
      </c>
      <c r="F140" s="101" t="s">
        <v>133</v>
      </c>
      <c r="G140" s="102">
        <v>44271.375</v>
      </c>
      <c r="H140" s="103" t="s">
        <v>22</v>
      </c>
      <c r="I140" s="103" t="s">
        <v>22</v>
      </c>
      <c r="J140" s="103" t="s">
        <v>22</v>
      </c>
      <c r="K140" s="103" t="s">
        <v>22</v>
      </c>
      <c r="L140" s="103" t="s">
        <v>22</v>
      </c>
      <c r="M140" s="103" t="s">
        <v>22</v>
      </c>
      <c r="N140" s="103" t="s">
        <v>22</v>
      </c>
    </row>
    <row r="141" spans="1:14" s="107" customFormat="1" ht="24.6" customHeight="1" x14ac:dyDescent="0.25">
      <c r="A141" s="100" t="s">
        <v>789</v>
      </c>
      <c r="B141" s="101" t="s">
        <v>130</v>
      </c>
      <c r="C141" s="101" t="s">
        <v>259</v>
      </c>
      <c r="D141" s="101" t="s">
        <v>260</v>
      </c>
      <c r="E141" s="101" t="s">
        <v>261</v>
      </c>
      <c r="F141" s="101" t="s">
        <v>262</v>
      </c>
      <c r="G141" s="102">
        <v>44271.072916666664</v>
      </c>
      <c r="H141" s="103" t="s">
        <v>22</v>
      </c>
      <c r="I141" s="103" t="s">
        <v>22</v>
      </c>
      <c r="J141" s="103" t="s">
        <v>22</v>
      </c>
      <c r="K141" s="103" t="s">
        <v>22</v>
      </c>
      <c r="L141" s="103" t="s">
        <v>22</v>
      </c>
      <c r="M141" s="103" t="s">
        <v>22</v>
      </c>
      <c r="N141" s="103" t="s">
        <v>22</v>
      </c>
    </row>
    <row r="142" spans="1:14" s="107" customFormat="1" ht="24.6" customHeight="1" x14ac:dyDescent="0.25">
      <c r="A142" s="100" t="s">
        <v>790</v>
      </c>
      <c r="B142" s="101" t="s">
        <v>282</v>
      </c>
      <c r="C142" s="101" t="s">
        <v>445</v>
      </c>
      <c r="D142" s="101" t="s">
        <v>172</v>
      </c>
      <c r="E142" s="101" t="s">
        <v>446</v>
      </c>
      <c r="F142" s="101" t="s">
        <v>447</v>
      </c>
      <c r="G142" s="102">
        <v>44271.34375</v>
      </c>
      <c r="H142" s="103" t="s">
        <v>22</v>
      </c>
      <c r="I142" s="103" t="s">
        <v>22</v>
      </c>
      <c r="J142" s="103" t="s">
        <v>22</v>
      </c>
      <c r="K142" s="103">
        <v>80</v>
      </c>
      <c r="L142" s="103" t="s">
        <v>22</v>
      </c>
      <c r="M142" s="103" t="s">
        <v>22</v>
      </c>
      <c r="N142" s="103" t="s">
        <v>22</v>
      </c>
    </row>
    <row r="143" spans="1:14" s="107" customFormat="1" ht="24.6" customHeight="1" x14ac:dyDescent="0.25">
      <c r="A143" s="100" t="s">
        <v>791</v>
      </c>
      <c r="B143" s="101" t="s">
        <v>284</v>
      </c>
      <c r="C143" s="101" t="s">
        <v>285</v>
      </c>
      <c r="D143" s="101" t="s">
        <v>286</v>
      </c>
      <c r="E143" s="101" t="s">
        <v>287</v>
      </c>
      <c r="F143" s="101" t="s">
        <v>288</v>
      </c>
      <c r="G143" s="102">
        <v>44271.715277777781</v>
      </c>
      <c r="H143" s="103" t="s">
        <v>22</v>
      </c>
      <c r="I143" s="103" t="s">
        <v>22</v>
      </c>
      <c r="J143" s="103" t="s">
        <v>22</v>
      </c>
      <c r="K143" s="103" t="s">
        <v>22</v>
      </c>
      <c r="L143" s="103" t="s">
        <v>22</v>
      </c>
      <c r="M143" s="103" t="s">
        <v>22</v>
      </c>
      <c r="N143" s="103" t="s">
        <v>22</v>
      </c>
    </row>
    <row r="144" spans="1:14" s="107" customFormat="1" ht="24.6" customHeight="1" x14ac:dyDescent="0.25">
      <c r="A144" s="100" t="s">
        <v>792</v>
      </c>
      <c r="B144" s="101" t="s">
        <v>289</v>
      </c>
      <c r="C144" s="101" t="s">
        <v>290</v>
      </c>
      <c r="D144" s="101" t="s">
        <v>286</v>
      </c>
      <c r="E144" s="101" t="s">
        <v>291</v>
      </c>
      <c r="F144" s="101" t="s">
        <v>292</v>
      </c>
      <c r="G144" s="102">
        <v>44272.3125</v>
      </c>
      <c r="H144" s="103" t="s">
        <v>22</v>
      </c>
      <c r="I144" s="103" t="s">
        <v>22</v>
      </c>
      <c r="J144" s="103" t="s">
        <v>22</v>
      </c>
      <c r="K144" s="103" t="s">
        <v>22</v>
      </c>
      <c r="L144" s="103" t="s">
        <v>22</v>
      </c>
      <c r="M144" s="103" t="s">
        <v>22</v>
      </c>
      <c r="N144" s="103" t="s">
        <v>22</v>
      </c>
    </row>
    <row r="145" spans="1:14" s="107" customFormat="1" ht="24.6" customHeight="1" x14ac:dyDescent="0.25">
      <c r="A145" s="100" t="s">
        <v>793</v>
      </c>
      <c r="B145" s="101" t="s">
        <v>215</v>
      </c>
      <c r="C145" s="101" t="s">
        <v>216</v>
      </c>
      <c r="D145" s="101" t="s">
        <v>217</v>
      </c>
      <c r="E145" s="101" t="s">
        <v>218</v>
      </c>
      <c r="F145" s="101" t="s">
        <v>219</v>
      </c>
      <c r="G145" s="102">
        <v>44270.291666666664</v>
      </c>
      <c r="H145" s="103" t="s">
        <v>22</v>
      </c>
      <c r="I145" s="103" t="s">
        <v>22</v>
      </c>
      <c r="J145" s="103" t="s">
        <v>22</v>
      </c>
      <c r="K145" s="103" t="s">
        <v>22</v>
      </c>
      <c r="L145" s="103" t="s">
        <v>22</v>
      </c>
      <c r="M145" s="103" t="s">
        <v>22</v>
      </c>
      <c r="N145" s="103" t="s">
        <v>22</v>
      </c>
    </row>
    <row r="146" spans="1:14" s="107" customFormat="1" ht="24.6" customHeight="1" x14ac:dyDescent="0.25">
      <c r="A146" s="100" t="s">
        <v>794</v>
      </c>
      <c r="B146" s="101" t="s">
        <v>47</v>
      </c>
      <c r="C146" s="101" t="s">
        <v>220</v>
      </c>
      <c r="D146" s="101" t="s">
        <v>217</v>
      </c>
      <c r="E146" s="101" t="s">
        <v>221</v>
      </c>
      <c r="F146" s="101" t="s">
        <v>222</v>
      </c>
      <c r="G146" s="102">
        <v>44270.291666666664</v>
      </c>
      <c r="H146" s="103" t="s">
        <v>22</v>
      </c>
      <c r="I146" s="103" t="s">
        <v>22</v>
      </c>
      <c r="J146" s="103" t="s">
        <v>22</v>
      </c>
      <c r="K146" s="103">
        <v>80</v>
      </c>
      <c r="L146" s="103" t="s">
        <v>22</v>
      </c>
      <c r="M146" s="103" t="s">
        <v>22</v>
      </c>
      <c r="N146" s="103">
        <v>40</v>
      </c>
    </row>
    <row r="147" spans="1:14" s="107" customFormat="1" ht="24.6" customHeight="1" x14ac:dyDescent="0.25">
      <c r="A147" s="100" t="s">
        <v>795</v>
      </c>
      <c r="B147" s="101" t="s">
        <v>137</v>
      </c>
      <c r="C147" s="101" t="s">
        <v>138</v>
      </c>
      <c r="D147" s="101" t="s">
        <v>139</v>
      </c>
      <c r="E147" s="101" t="s">
        <v>140</v>
      </c>
      <c r="F147" s="101" t="s">
        <v>141</v>
      </c>
      <c r="G147" s="102">
        <v>44273.423611111109</v>
      </c>
      <c r="H147" s="103" t="s">
        <v>22</v>
      </c>
      <c r="I147" s="103" t="s">
        <v>22</v>
      </c>
      <c r="J147" s="103" t="s">
        <v>22</v>
      </c>
      <c r="K147" s="103" t="s">
        <v>22</v>
      </c>
      <c r="L147" s="103" t="s">
        <v>22</v>
      </c>
      <c r="M147" s="103" t="s">
        <v>22</v>
      </c>
      <c r="N147" s="103" t="s">
        <v>22</v>
      </c>
    </row>
    <row r="148" spans="1:14" ht="24.6" customHeight="1" x14ac:dyDescent="0.2">
      <c r="A148" s="100" t="s">
        <v>796</v>
      </c>
      <c r="B148" s="101" t="s">
        <v>110</v>
      </c>
      <c r="C148" s="101" t="s">
        <v>111</v>
      </c>
      <c r="D148" s="101" t="s">
        <v>112</v>
      </c>
      <c r="E148" s="101" t="s">
        <v>113</v>
      </c>
      <c r="F148" s="101" t="s">
        <v>114</v>
      </c>
      <c r="G148" s="102">
        <v>44276.729166666664</v>
      </c>
      <c r="H148" s="103" t="s">
        <v>22</v>
      </c>
      <c r="I148" s="103" t="s">
        <v>22</v>
      </c>
      <c r="J148" s="103" t="s">
        <v>22</v>
      </c>
      <c r="K148" s="103" t="s">
        <v>22</v>
      </c>
      <c r="L148" s="103" t="s">
        <v>22</v>
      </c>
      <c r="M148" s="103" t="s">
        <v>22</v>
      </c>
      <c r="N148" s="103" t="s">
        <v>22</v>
      </c>
    </row>
    <row r="149" spans="1:14" ht="24.6" customHeight="1" x14ac:dyDescent="0.2">
      <c r="A149" s="100" t="s">
        <v>797</v>
      </c>
      <c r="B149" s="101" t="s">
        <v>53</v>
      </c>
      <c r="C149" s="101" t="s">
        <v>54</v>
      </c>
      <c r="D149" s="101" t="s">
        <v>98</v>
      </c>
      <c r="E149" s="101" t="s">
        <v>56</v>
      </c>
      <c r="F149" s="101" t="s">
        <v>57</v>
      </c>
      <c r="G149" s="102">
        <v>44277.416666666664</v>
      </c>
      <c r="H149" s="103" t="s">
        <v>22</v>
      </c>
      <c r="I149" s="103" t="s">
        <v>22</v>
      </c>
      <c r="J149" s="103" t="s">
        <v>22</v>
      </c>
      <c r="K149" s="103" t="s">
        <v>22</v>
      </c>
      <c r="L149" s="103" t="s">
        <v>22</v>
      </c>
      <c r="M149" s="103" t="s">
        <v>22</v>
      </c>
      <c r="N149" s="103" t="s">
        <v>22</v>
      </c>
    </row>
    <row r="150" spans="1:14" ht="24.6" customHeight="1" x14ac:dyDescent="0.2">
      <c r="A150" s="100" t="s">
        <v>798</v>
      </c>
      <c r="B150" s="101" t="s">
        <v>206</v>
      </c>
      <c r="C150" s="101" t="s">
        <v>207</v>
      </c>
      <c r="D150" s="101" t="s">
        <v>208</v>
      </c>
      <c r="E150" s="101" t="s">
        <v>209</v>
      </c>
      <c r="F150" s="101" t="s">
        <v>210</v>
      </c>
      <c r="G150" s="102">
        <v>44277.493055555555</v>
      </c>
      <c r="H150" s="103" t="s">
        <v>22</v>
      </c>
      <c r="I150" s="103" t="s">
        <v>22</v>
      </c>
      <c r="J150" s="103" t="s">
        <v>22</v>
      </c>
      <c r="K150" s="103" t="s">
        <v>22</v>
      </c>
      <c r="L150" s="103" t="s">
        <v>22</v>
      </c>
      <c r="M150" s="103" t="s">
        <v>22</v>
      </c>
      <c r="N150" s="103" t="s">
        <v>22</v>
      </c>
    </row>
    <row r="151" spans="1:14" ht="24.6" customHeight="1" x14ac:dyDescent="0.2">
      <c r="A151" s="100" t="s">
        <v>799</v>
      </c>
      <c r="B151" s="101" t="s">
        <v>211</v>
      </c>
      <c r="C151" s="101" t="s">
        <v>212</v>
      </c>
      <c r="D151" s="101" t="s">
        <v>208</v>
      </c>
      <c r="E151" s="101" t="s">
        <v>213</v>
      </c>
      <c r="F151" s="101" t="s">
        <v>214</v>
      </c>
      <c r="G151" s="102">
        <v>44277.520833333336</v>
      </c>
      <c r="H151" s="103" t="s">
        <v>22</v>
      </c>
      <c r="I151" s="103" t="s">
        <v>22</v>
      </c>
      <c r="J151" s="103" t="s">
        <v>22</v>
      </c>
      <c r="K151" s="103">
        <v>400</v>
      </c>
      <c r="L151" s="103" t="s">
        <v>22</v>
      </c>
      <c r="M151" s="103" t="s">
        <v>22</v>
      </c>
      <c r="N151" s="103" t="s">
        <v>22</v>
      </c>
    </row>
    <row r="152" spans="1:14" ht="24.6" customHeight="1" x14ac:dyDescent="0.2">
      <c r="A152" s="100" t="s">
        <v>800</v>
      </c>
      <c r="B152" s="101" t="s">
        <v>170</v>
      </c>
      <c r="C152" s="101" t="s">
        <v>171</v>
      </c>
      <c r="D152" s="101" t="s">
        <v>172</v>
      </c>
      <c r="E152" s="101" t="s">
        <v>173</v>
      </c>
      <c r="F152" s="101" t="s">
        <v>174</v>
      </c>
      <c r="G152" s="102">
        <v>44278.4375</v>
      </c>
      <c r="H152" s="103" t="s">
        <v>22</v>
      </c>
      <c r="I152" s="103" t="s">
        <v>22</v>
      </c>
      <c r="J152" s="103" t="s">
        <v>22</v>
      </c>
      <c r="K152" s="103" t="s">
        <v>22</v>
      </c>
      <c r="L152" s="103" t="s">
        <v>22</v>
      </c>
      <c r="M152" s="103" t="s">
        <v>22</v>
      </c>
      <c r="N152" s="103" t="s">
        <v>22</v>
      </c>
    </row>
    <row r="153" spans="1:14" ht="24.6" customHeight="1" x14ac:dyDescent="0.2">
      <c r="A153" s="100" t="s">
        <v>801</v>
      </c>
      <c r="B153" s="101" t="s">
        <v>170</v>
      </c>
      <c r="C153" s="101" t="s">
        <v>269</v>
      </c>
      <c r="D153" s="101" t="s">
        <v>172</v>
      </c>
      <c r="E153" s="101" t="s">
        <v>270</v>
      </c>
      <c r="F153" s="101" t="s">
        <v>271</v>
      </c>
      <c r="G153" s="102">
        <v>44278.513888888891</v>
      </c>
      <c r="H153" s="103" t="s">
        <v>22</v>
      </c>
      <c r="I153" s="103" t="s">
        <v>22</v>
      </c>
      <c r="J153" s="103" t="s">
        <v>22</v>
      </c>
      <c r="K153" s="103" t="s">
        <v>22</v>
      </c>
      <c r="L153" s="103" t="s">
        <v>22</v>
      </c>
      <c r="M153" s="103" t="s">
        <v>22</v>
      </c>
      <c r="N153" s="103" t="s">
        <v>22</v>
      </c>
    </row>
    <row r="154" spans="1:14" ht="24.6" customHeight="1" x14ac:dyDescent="0.2">
      <c r="A154" s="100" t="s">
        <v>802</v>
      </c>
      <c r="B154" s="101" t="s">
        <v>170</v>
      </c>
      <c r="C154" s="101" t="s">
        <v>175</v>
      </c>
      <c r="D154" s="101" t="s">
        <v>172</v>
      </c>
      <c r="E154" s="101" t="s">
        <v>176</v>
      </c>
      <c r="F154" s="101" t="s">
        <v>177</v>
      </c>
      <c r="G154" s="102">
        <v>44278.46875</v>
      </c>
      <c r="H154" s="103" t="s">
        <v>22</v>
      </c>
      <c r="I154" s="103" t="s">
        <v>22</v>
      </c>
      <c r="J154" s="103" t="s">
        <v>22</v>
      </c>
      <c r="K154" s="103">
        <v>400</v>
      </c>
      <c r="L154" s="103" t="s">
        <v>22</v>
      </c>
      <c r="M154" s="103" t="s">
        <v>22</v>
      </c>
      <c r="N154" s="103" t="s">
        <v>22</v>
      </c>
    </row>
    <row r="155" spans="1:14" ht="24.6" customHeight="1" x14ac:dyDescent="0.2">
      <c r="A155" s="100" t="s">
        <v>803</v>
      </c>
      <c r="B155" s="101" t="s">
        <v>105</v>
      </c>
      <c r="C155" s="101" t="s">
        <v>106</v>
      </c>
      <c r="D155" s="101" t="s">
        <v>76</v>
      </c>
      <c r="E155" s="101" t="s">
        <v>107</v>
      </c>
      <c r="F155" s="101" t="s">
        <v>108</v>
      </c>
      <c r="G155" s="102">
        <v>44278.354166666664</v>
      </c>
      <c r="H155" s="103" t="s">
        <v>22</v>
      </c>
      <c r="I155" s="103" t="s">
        <v>22</v>
      </c>
      <c r="J155" s="103" t="s">
        <v>22</v>
      </c>
      <c r="K155" s="103" t="s">
        <v>22</v>
      </c>
      <c r="L155" s="103" t="s">
        <v>22</v>
      </c>
      <c r="M155" s="103" t="s">
        <v>22</v>
      </c>
      <c r="N155" s="103" t="s">
        <v>22</v>
      </c>
    </row>
    <row r="156" spans="1:14" ht="24.6" customHeight="1" x14ac:dyDescent="0.2">
      <c r="A156" s="100" t="s">
        <v>804</v>
      </c>
      <c r="B156" s="101" t="s">
        <v>65</v>
      </c>
      <c r="C156" s="101" t="s">
        <v>66</v>
      </c>
      <c r="D156" s="101" t="s">
        <v>67</v>
      </c>
      <c r="E156" s="101" t="s">
        <v>68</v>
      </c>
      <c r="F156" s="101" t="s">
        <v>69</v>
      </c>
      <c r="G156" s="102">
        <v>44278.510416666664</v>
      </c>
      <c r="H156" s="103" t="s">
        <v>22</v>
      </c>
      <c r="I156" s="103" t="s">
        <v>22</v>
      </c>
      <c r="J156" s="103" t="s">
        <v>22</v>
      </c>
      <c r="K156" s="103">
        <v>400</v>
      </c>
      <c r="L156" s="103" t="s">
        <v>22</v>
      </c>
      <c r="M156" s="103" t="s">
        <v>22</v>
      </c>
      <c r="N156" s="103" t="s">
        <v>22</v>
      </c>
    </row>
    <row r="157" spans="1:14" ht="24.6" customHeight="1" x14ac:dyDescent="0.2">
      <c r="A157" s="100" t="s">
        <v>805</v>
      </c>
      <c r="B157" s="101" t="s">
        <v>272</v>
      </c>
      <c r="C157" s="101" t="s">
        <v>273</v>
      </c>
      <c r="D157" s="101" t="s">
        <v>172</v>
      </c>
      <c r="E157" s="101" t="s">
        <v>274</v>
      </c>
      <c r="F157" s="101" t="s">
        <v>272</v>
      </c>
      <c r="G157" s="102">
        <v>44279.423611111109</v>
      </c>
      <c r="H157" s="103" t="s">
        <v>22</v>
      </c>
      <c r="I157" s="103" t="s">
        <v>22</v>
      </c>
      <c r="J157" s="103" t="s">
        <v>22</v>
      </c>
      <c r="K157" s="103" t="s">
        <v>22</v>
      </c>
      <c r="L157" s="103" t="s">
        <v>22</v>
      </c>
      <c r="M157" s="103" t="s">
        <v>22</v>
      </c>
      <c r="N157" s="103" t="s">
        <v>22</v>
      </c>
    </row>
    <row r="158" spans="1:14" ht="24.6" customHeight="1" x14ac:dyDescent="0.2">
      <c r="A158" s="100" t="s">
        <v>806</v>
      </c>
      <c r="B158" s="101" t="s">
        <v>266</v>
      </c>
      <c r="C158" s="101" t="s">
        <v>267</v>
      </c>
      <c r="D158" s="101" t="s">
        <v>172</v>
      </c>
      <c r="E158" s="101" t="s">
        <v>268</v>
      </c>
      <c r="F158" s="101" t="s">
        <v>275</v>
      </c>
      <c r="G158" s="102">
        <v>44279.465277777781</v>
      </c>
      <c r="H158" s="103" t="s">
        <v>22</v>
      </c>
      <c r="I158" s="103">
        <v>80</v>
      </c>
      <c r="J158" s="103" t="s">
        <v>22</v>
      </c>
      <c r="K158" s="103" t="s">
        <v>22</v>
      </c>
      <c r="L158" s="103" t="s">
        <v>22</v>
      </c>
      <c r="M158" s="103" t="s">
        <v>22</v>
      </c>
      <c r="N158" s="103" t="s">
        <v>22</v>
      </c>
    </row>
    <row r="159" spans="1:14" ht="24.6" customHeight="1" x14ac:dyDescent="0.2">
      <c r="A159" s="100" t="s">
        <v>825</v>
      </c>
      <c r="B159" s="101" t="s">
        <v>431</v>
      </c>
      <c r="C159" s="101" t="s">
        <v>432</v>
      </c>
      <c r="D159" s="101" t="s">
        <v>433</v>
      </c>
      <c r="E159" s="101" t="s">
        <v>434</v>
      </c>
      <c r="F159" s="101" t="s">
        <v>435</v>
      </c>
      <c r="G159" s="102">
        <v>44281.669444444444</v>
      </c>
      <c r="H159" s="103" t="s">
        <v>22</v>
      </c>
      <c r="I159" s="103" t="s">
        <v>22</v>
      </c>
      <c r="J159" s="103" t="s">
        <v>22</v>
      </c>
      <c r="K159" s="103" t="s">
        <v>22</v>
      </c>
      <c r="L159" s="103" t="s">
        <v>22</v>
      </c>
      <c r="M159" s="103" t="s">
        <v>22</v>
      </c>
      <c r="N159" s="103" t="s">
        <v>22</v>
      </c>
    </row>
    <row r="160" spans="1:14" ht="24.6" customHeight="1" x14ac:dyDescent="0.2">
      <c r="A160" s="100" t="s">
        <v>826</v>
      </c>
      <c r="B160" s="101" t="s">
        <v>70</v>
      </c>
      <c r="C160" s="101" t="s">
        <v>71</v>
      </c>
      <c r="D160" s="101" t="s">
        <v>72</v>
      </c>
      <c r="E160" s="101" t="s">
        <v>104</v>
      </c>
      <c r="F160" s="101" t="s">
        <v>73</v>
      </c>
      <c r="G160" s="102">
        <v>44284.5</v>
      </c>
      <c r="H160" s="103" t="s">
        <v>22</v>
      </c>
      <c r="I160" s="103" t="s">
        <v>22</v>
      </c>
      <c r="J160" s="103" t="s">
        <v>22</v>
      </c>
      <c r="K160" s="103">
        <v>600</v>
      </c>
      <c r="L160" s="103" t="s">
        <v>22</v>
      </c>
      <c r="M160" s="103" t="s">
        <v>22</v>
      </c>
      <c r="N160" s="103" t="s">
        <v>22</v>
      </c>
    </row>
    <row r="161" spans="1:14" ht="24.6" customHeight="1" x14ac:dyDescent="0.2">
      <c r="A161" s="100" t="s">
        <v>827</v>
      </c>
      <c r="B161" s="101" t="s">
        <v>154</v>
      </c>
      <c r="C161" s="101" t="s">
        <v>228</v>
      </c>
      <c r="D161" s="101" t="s">
        <v>156</v>
      </c>
      <c r="E161" s="101" t="s">
        <v>229</v>
      </c>
      <c r="F161" s="101" t="s">
        <v>230</v>
      </c>
      <c r="G161" s="102">
        <v>44285.5625</v>
      </c>
      <c r="H161" s="103">
        <v>100</v>
      </c>
      <c r="I161" s="103" t="s">
        <v>22</v>
      </c>
      <c r="J161" s="103" t="s">
        <v>22</v>
      </c>
      <c r="K161" s="103" t="s">
        <v>22</v>
      </c>
      <c r="L161" s="103" t="s">
        <v>22</v>
      </c>
      <c r="M161" s="103" t="s">
        <v>22</v>
      </c>
      <c r="N161" s="103" t="s">
        <v>22</v>
      </c>
    </row>
    <row r="162" spans="1:14" ht="24.6" customHeight="1" x14ac:dyDescent="0.2">
      <c r="A162" s="100" t="s">
        <v>828</v>
      </c>
      <c r="B162" s="101" t="s">
        <v>316</v>
      </c>
      <c r="C162" s="101" t="s">
        <v>829</v>
      </c>
      <c r="D162" s="101" t="s">
        <v>44</v>
      </c>
      <c r="E162" s="101" t="s">
        <v>820</v>
      </c>
      <c r="F162" s="101" t="s">
        <v>830</v>
      </c>
      <c r="G162" s="102">
        <v>44285.430555555555</v>
      </c>
      <c r="H162" s="103" t="s">
        <v>22</v>
      </c>
      <c r="I162" s="103" t="s">
        <v>22</v>
      </c>
      <c r="J162" s="103" t="s">
        <v>22</v>
      </c>
      <c r="K162" s="103">
        <v>12720</v>
      </c>
      <c r="L162" s="103" t="s">
        <v>22</v>
      </c>
      <c r="M162" s="103" t="s">
        <v>22</v>
      </c>
      <c r="N162" s="103" t="s">
        <v>22</v>
      </c>
    </row>
    <row r="163" spans="1:14" s="107" customFormat="1" ht="24.6" customHeight="1" x14ac:dyDescent="0.25">
      <c r="A163" s="100" t="s">
        <v>849</v>
      </c>
      <c r="B163" s="101" t="s">
        <v>70</v>
      </c>
      <c r="C163" s="101" t="s">
        <v>71</v>
      </c>
      <c r="D163" s="101" t="s">
        <v>72</v>
      </c>
      <c r="E163" s="101" t="s">
        <v>104</v>
      </c>
      <c r="F163" s="101" t="s">
        <v>73</v>
      </c>
      <c r="G163" s="102">
        <v>44292.302083333336</v>
      </c>
      <c r="H163" s="103" t="s">
        <v>22</v>
      </c>
      <c r="I163" s="103" t="s">
        <v>22</v>
      </c>
      <c r="J163" s="103" t="s">
        <v>22</v>
      </c>
      <c r="K163" s="103">
        <v>1400</v>
      </c>
      <c r="L163" s="103" t="s">
        <v>22</v>
      </c>
      <c r="M163" s="103" t="s">
        <v>22</v>
      </c>
      <c r="N163" s="103" t="s">
        <v>22</v>
      </c>
    </row>
    <row r="164" spans="1:14" s="111" customFormat="1" ht="24.6" customHeight="1" x14ac:dyDescent="0.2">
      <c r="A164" s="100" t="s">
        <v>850</v>
      </c>
      <c r="B164" s="101" t="s">
        <v>170</v>
      </c>
      <c r="C164" s="101" t="s">
        <v>293</v>
      </c>
      <c r="D164" s="101" t="s">
        <v>172</v>
      </c>
      <c r="E164" s="101" t="s">
        <v>294</v>
      </c>
      <c r="F164" s="101" t="s">
        <v>295</v>
      </c>
      <c r="G164" s="102">
        <v>44292.493055555555</v>
      </c>
      <c r="H164" s="103" t="s">
        <v>22</v>
      </c>
      <c r="I164" s="103" t="s">
        <v>22</v>
      </c>
      <c r="J164" s="103" t="s">
        <v>22</v>
      </c>
      <c r="K164" s="103">
        <v>160</v>
      </c>
      <c r="L164" s="103" t="s">
        <v>22</v>
      </c>
      <c r="M164" s="103" t="s">
        <v>22</v>
      </c>
      <c r="N164" s="103">
        <v>40</v>
      </c>
    </row>
    <row r="165" spans="1:14" s="112" customFormat="1" ht="24.6" customHeight="1" x14ac:dyDescent="0.2">
      <c r="A165" s="100" t="s">
        <v>851</v>
      </c>
      <c r="B165" s="101" t="s">
        <v>170</v>
      </c>
      <c r="C165" s="101" t="s">
        <v>296</v>
      </c>
      <c r="D165" s="101" t="s">
        <v>172</v>
      </c>
      <c r="E165" s="101" t="s">
        <v>297</v>
      </c>
      <c r="F165" s="101" t="s">
        <v>298</v>
      </c>
      <c r="G165" s="102">
        <v>44292.447916666664</v>
      </c>
      <c r="H165" s="103" t="s">
        <v>22</v>
      </c>
      <c r="I165" s="103" t="s">
        <v>22</v>
      </c>
      <c r="J165" s="103" t="s">
        <v>22</v>
      </c>
      <c r="K165" s="103" t="s">
        <v>22</v>
      </c>
      <c r="L165" s="103" t="s">
        <v>22</v>
      </c>
      <c r="M165" s="103" t="s">
        <v>22</v>
      </c>
      <c r="N165" s="103" t="s">
        <v>22</v>
      </c>
    </row>
    <row r="166" spans="1:14" s="111" customFormat="1" ht="24.6" customHeight="1" x14ac:dyDescent="0.2">
      <c r="A166" s="100" t="s">
        <v>852</v>
      </c>
      <c r="B166" s="101" t="s">
        <v>170</v>
      </c>
      <c r="C166" s="101" t="s">
        <v>175</v>
      </c>
      <c r="D166" s="101" t="s">
        <v>172</v>
      </c>
      <c r="E166" s="101" t="s">
        <v>176</v>
      </c>
      <c r="F166" s="101" t="s">
        <v>177</v>
      </c>
      <c r="G166" s="102">
        <v>44292.458333333336</v>
      </c>
      <c r="H166" s="103" t="s">
        <v>22</v>
      </c>
      <c r="I166" s="103" t="s">
        <v>22</v>
      </c>
      <c r="J166" s="103" t="s">
        <v>22</v>
      </c>
      <c r="K166" s="103">
        <v>160</v>
      </c>
      <c r="L166" s="103" t="s">
        <v>22</v>
      </c>
      <c r="M166" s="103" t="s">
        <v>22</v>
      </c>
      <c r="N166" s="103" t="s">
        <v>22</v>
      </c>
    </row>
    <row r="167" spans="1:14" s="111" customFormat="1" ht="24.6" customHeight="1" x14ac:dyDescent="0.2">
      <c r="A167" s="100" t="s">
        <v>853</v>
      </c>
      <c r="B167" s="101" t="s">
        <v>266</v>
      </c>
      <c r="C167" s="101" t="s">
        <v>267</v>
      </c>
      <c r="D167" s="101" t="s">
        <v>172</v>
      </c>
      <c r="E167" s="101" t="s">
        <v>268</v>
      </c>
      <c r="F167" s="101" t="s">
        <v>275</v>
      </c>
      <c r="G167" s="102">
        <v>44292.395833333336</v>
      </c>
      <c r="H167" s="103" t="s">
        <v>22</v>
      </c>
      <c r="I167" s="103" t="s">
        <v>22</v>
      </c>
      <c r="J167" s="103" t="s">
        <v>22</v>
      </c>
      <c r="K167" s="103">
        <v>400</v>
      </c>
      <c r="L167" s="103" t="s">
        <v>22</v>
      </c>
      <c r="M167" s="103" t="s">
        <v>22</v>
      </c>
      <c r="N167" s="103" t="s">
        <v>22</v>
      </c>
    </row>
    <row r="168" spans="1:14" s="111" customFormat="1" ht="24.6" customHeight="1" x14ac:dyDescent="0.2">
      <c r="A168" s="100" t="s">
        <v>854</v>
      </c>
      <c r="B168" s="101" t="s">
        <v>25</v>
      </c>
      <c r="C168" s="101" t="s">
        <v>26</v>
      </c>
      <c r="D168" s="101" t="s">
        <v>119</v>
      </c>
      <c r="E168" s="101" t="s">
        <v>28</v>
      </c>
      <c r="F168" s="101" t="s">
        <v>29</v>
      </c>
      <c r="G168" s="102">
        <v>44292.583333333336</v>
      </c>
      <c r="H168" s="103" t="s">
        <v>22</v>
      </c>
      <c r="I168" s="103" t="s">
        <v>22</v>
      </c>
      <c r="J168" s="103" t="s">
        <v>22</v>
      </c>
      <c r="K168" s="103">
        <v>1000</v>
      </c>
      <c r="L168" s="103" t="s">
        <v>22</v>
      </c>
      <c r="M168" s="103" t="s">
        <v>22</v>
      </c>
      <c r="N168" s="103" t="s">
        <v>22</v>
      </c>
    </row>
    <row r="169" spans="1:14" s="111" customFormat="1" ht="24.6" customHeight="1" x14ac:dyDescent="0.2">
      <c r="A169" s="100" t="s">
        <v>855</v>
      </c>
      <c r="B169" s="101" t="s">
        <v>105</v>
      </c>
      <c r="C169" s="101" t="s">
        <v>134</v>
      </c>
      <c r="D169" s="101" t="s">
        <v>76</v>
      </c>
      <c r="E169" s="101" t="s">
        <v>135</v>
      </c>
      <c r="F169" s="101" t="s">
        <v>136</v>
      </c>
      <c r="G169" s="102">
        <v>44292.510416666664</v>
      </c>
      <c r="H169" s="103" t="s">
        <v>22</v>
      </c>
      <c r="I169" s="103" t="s">
        <v>22</v>
      </c>
      <c r="J169" s="103" t="s">
        <v>22</v>
      </c>
      <c r="K169" s="103" t="s">
        <v>22</v>
      </c>
      <c r="L169" s="103" t="s">
        <v>22</v>
      </c>
      <c r="M169" s="103" t="s">
        <v>22</v>
      </c>
      <c r="N169" s="103" t="s">
        <v>22</v>
      </c>
    </row>
    <row r="170" spans="1:14" s="111" customFormat="1" ht="24.6" customHeight="1" x14ac:dyDescent="0.2">
      <c r="A170" s="100" t="s">
        <v>856</v>
      </c>
      <c r="B170" s="101" t="s">
        <v>74</v>
      </c>
      <c r="C170" s="101" t="s">
        <v>75</v>
      </c>
      <c r="D170" s="101" t="s">
        <v>76</v>
      </c>
      <c r="E170" s="101" t="s">
        <v>77</v>
      </c>
      <c r="F170" s="101" t="s">
        <v>78</v>
      </c>
      <c r="G170" s="102">
        <v>44292.4375</v>
      </c>
      <c r="H170" s="103" t="s">
        <v>22</v>
      </c>
      <c r="I170" s="103" t="s">
        <v>22</v>
      </c>
      <c r="J170" s="103" t="s">
        <v>22</v>
      </c>
      <c r="K170" s="103" t="s">
        <v>22</v>
      </c>
      <c r="L170" s="103" t="s">
        <v>22</v>
      </c>
      <c r="M170" s="103" t="s">
        <v>22</v>
      </c>
      <c r="N170" s="103" t="s">
        <v>22</v>
      </c>
    </row>
    <row r="171" spans="1:14" s="111" customFormat="1" ht="24.6" customHeight="1" x14ac:dyDescent="0.2">
      <c r="A171" s="100" t="s">
        <v>857</v>
      </c>
      <c r="B171" s="101" t="s">
        <v>186</v>
      </c>
      <c r="C171" s="101" t="s">
        <v>187</v>
      </c>
      <c r="D171" s="101" t="s">
        <v>188</v>
      </c>
      <c r="E171" s="101" t="s">
        <v>189</v>
      </c>
      <c r="F171" s="101" t="s">
        <v>190</v>
      </c>
      <c r="G171" s="102">
        <v>44292.395833333336</v>
      </c>
      <c r="H171" s="103" t="s">
        <v>22</v>
      </c>
      <c r="I171" s="103" t="s">
        <v>22</v>
      </c>
      <c r="J171" s="103" t="s">
        <v>22</v>
      </c>
      <c r="K171" s="103" t="s">
        <v>22</v>
      </c>
      <c r="L171" s="103" t="s">
        <v>22</v>
      </c>
      <c r="M171" s="103" t="s">
        <v>22</v>
      </c>
      <c r="N171" s="103" t="s">
        <v>22</v>
      </c>
    </row>
    <row r="172" spans="1:14" s="111" customFormat="1" ht="24.6" customHeight="1" x14ac:dyDescent="0.2">
      <c r="A172" s="100" t="s">
        <v>858</v>
      </c>
      <c r="B172" s="101" t="s">
        <v>154</v>
      </c>
      <c r="C172" s="101" t="s">
        <v>228</v>
      </c>
      <c r="D172" s="101" t="s">
        <v>156</v>
      </c>
      <c r="E172" s="101" t="s">
        <v>229</v>
      </c>
      <c r="F172" s="101" t="s">
        <v>230</v>
      </c>
      <c r="G172" s="102">
        <v>44293.402777777781</v>
      </c>
      <c r="H172" s="103" t="s">
        <v>22</v>
      </c>
      <c r="I172" s="103" t="s">
        <v>22</v>
      </c>
      <c r="J172" s="103" t="s">
        <v>22</v>
      </c>
      <c r="K172" s="103">
        <v>240</v>
      </c>
      <c r="L172" s="103" t="s">
        <v>22</v>
      </c>
      <c r="M172" s="103" t="s">
        <v>22</v>
      </c>
      <c r="N172" s="103" t="s">
        <v>22</v>
      </c>
    </row>
    <row r="173" spans="1:14" s="111" customFormat="1" ht="24.6" customHeight="1" x14ac:dyDescent="0.2">
      <c r="A173" s="100" t="s">
        <v>859</v>
      </c>
      <c r="B173" s="101" t="s">
        <v>16</v>
      </c>
      <c r="C173" s="101" t="s">
        <v>95</v>
      </c>
      <c r="D173" s="101" t="s">
        <v>18</v>
      </c>
      <c r="E173" s="101" t="s">
        <v>96</v>
      </c>
      <c r="F173" s="101" t="s">
        <v>97</v>
      </c>
      <c r="G173" s="102">
        <v>44293.409722222219</v>
      </c>
      <c r="H173" s="103" t="s">
        <v>22</v>
      </c>
      <c r="I173" s="103" t="s">
        <v>22</v>
      </c>
      <c r="J173" s="103" t="s">
        <v>22</v>
      </c>
      <c r="K173" s="103" t="s">
        <v>22</v>
      </c>
      <c r="L173" s="103" t="s">
        <v>22</v>
      </c>
      <c r="M173" s="103" t="s">
        <v>22</v>
      </c>
      <c r="N173" s="103" t="s">
        <v>22</v>
      </c>
    </row>
    <row r="174" spans="1:14" s="111" customFormat="1" ht="24.6" customHeight="1" x14ac:dyDescent="0.2">
      <c r="A174" s="100" t="s">
        <v>860</v>
      </c>
      <c r="B174" s="101" t="s">
        <v>191</v>
      </c>
      <c r="C174" s="101" t="s">
        <v>192</v>
      </c>
      <c r="D174" s="101" t="s">
        <v>172</v>
      </c>
      <c r="E174" s="101" t="s">
        <v>193</v>
      </c>
      <c r="F174" s="101" t="s">
        <v>194</v>
      </c>
      <c r="G174" s="102">
        <v>44293.378472222219</v>
      </c>
      <c r="H174" s="103" t="s">
        <v>22</v>
      </c>
      <c r="I174" s="103" t="s">
        <v>22</v>
      </c>
      <c r="J174" s="103" t="s">
        <v>22</v>
      </c>
      <c r="K174" s="103" t="s">
        <v>22</v>
      </c>
      <c r="L174" s="103" t="s">
        <v>22</v>
      </c>
      <c r="M174" s="103" t="s">
        <v>22</v>
      </c>
      <c r="N174" s="103" t="s">
        <v>22</v>
      </c>
    </row>
    <row r="175" spans="1:14" s="113" customFormat="1" ht="24.6" customHeight="1" x14ac:dyDescent="0.2">
      <c r="A175" s="100" t="s">
        <v>861</v>
      </c>
      <c r="B175" s="101" t="s">
        <v>278</v>
      </c>
      <c r="C175" s="101" t="s">
        <v>279</v>
      </c>
      <c r="D175" s="101" t="s">
        <v>172</v>
      </c>
      <c r="E175" s="101" t="s">
        <v>280</v>
      </c>
      <c r="F175" s="101" t="s">
        <v>281</v>
      </c>
      <c r="G175" s="102">
        <v>44292.381944444445</v>
      </c>
      <c r="H175" s="103" t="s">
        <v>22</v>
      </c>
      <c r="I175" s="103" t="s">
        <v>22</v>
      </c>
      <c r="J175" s="103" t="s">
        <v>22</v>
      </c>
      <c r="K175" s="103">
        <v>160</v>
      </c>
      <c r="L175" s="103" t="s">
        <v>22</v>
      </c>
      <c r="M175" s="103" t="s">
        <v>22</v>
      </c>
      <c r="N175" s="103" t="s">
        <v>22</v>
      </c>
    </row>
    <row r="176" spans="1:14" s="111" customFormat="1" ht="24.6" customHeight="1" x14ac:dyDescent="0.2">
      <c r="A176" s="100" t="s">
        <v>862</v>
      </c>
      <c r="B176" s="101" t="s">
        <v>282</v>
      </c>
      <c r="C176" s="101" t="s">
        <v>445</v>
      </c>
      <c r="D176" s="101" t="s">
        <v>172</v>
      </c>
      <c r="E176" s="101" t="s">
        <v>446</v>
      </c>
      <c r="F176" s="101" t="s">
        <v>447</v>
      </c>
      <c r="G176" s="102">
        <v>44292.395833333336</v>
      </c>
      <c r="H176" s="103" t="s">
        <v>22</v>
      </c>
      <c r="I176" s="103">
        <v>40</v>
      </c>
      <c r="J176" s="103" t="s">
        <v>22</v>
      </c>
      <c r="K176" s="103">
        <v>640</v>
      </c>
      <c r="L176" s="103" t="s">
        <v>22</v>
      </c>
      <c r="M176" s="103" t="s">
        <v>22</v>
      </c>
      <c r="N176" s="103" t="s">
        <v>22</v>
      </c>
    </row>
    <row r="177" spans="1:14" s="111" customFormat="1" ht="24.6" customHeight="1" x14ac:dyDescent="0.2">
      <c r="A177" s="100" t="s">
        <v>863</v>
      </c>
      <c r="B177" s="101" t="s">
        <v>182</v>
      </c>
      <c r="C177" s="101" t="s">
        <v>183</v>
      </c>
      <c r="D177" s="101" t="s">
        <v>172</v>
      </c>
      <c r="E177" s="101" t="s">
        <v>184</v>
      </c>
      <c r="F177" s="101" t="s">
        <v>185</v>
      </c>
      <c r="G177" s="102">
        <v>44292.420138888891</v>
      </c>
      <c r="H177" s="103" t="s">
        <v>22</v>
      </c>
      <c r="I177" s="103" t="s">
        <v>22</v>
      </c>
      <c r="J177" s="103" t="s">
        <v>22</v>
      </c>
      <c r="K177" s="103" t="s">
        <v>22</v>
      </c>
      <c r="L177" s="103" t="s">
        <v>22</v>
      </c>
      <c r="M177" s="103" t="s">
        <v>22</v>
      </c>
      <c r="N177" s="103" t="s">
        <v>22</v>
      </c>
    </row>
    <row r="178" spans="1:14" s="111" customFormat="1" ht="24.6" customHeight="1" x14ac:dyDescent="0.2">
      <c r="A178" s="100" t="s">
        <v>864</v>
      </c>
      <c r="B178" s="101" t="s">
        <v>105</v>
      </c>
      <c r="C178" s="101" t="s">
        <v>106</v>
      </c>
      <c r="D178" s="101" t="s">
        <v>76</v>
      </c>
      <c r="E178" s="101" t="s">
        <v>107</v>
      </c>
      <c r="F178" s="101" t="s">
        <v>108</v>
      </c>
      <c r="G178" s="102">
        <v>44293.423611111109</v>
      </c>
      <c r="H178" s="103" t="s">
        <v>22</v>
      </c>
      <c r="I178" s="103" t="s">
        <v>22</v>
      </c>
      <c r="J178" s="103" t="s">
        <v>22</v>
      </c>
      <c r="K178" s="103" t="s">
        <v>22</v>
      </c>
      <c r="L178" s="103" t="s">
        <v>22</v>
      </c>
      <c r="M178" s="103" t="s">
        <v>22</v>
      </c>
      <c r="N178" s="103" t="s">
        <v>22</v>
      </c>
    </row>
    <row r="179" spans="1:14" s="111" customFormat="1" ht="24.6" customHeight="1" x14ac:dyDescent="0.2">
      <c r="A179" s="100" t="s">
        <v>865</v>
      </c>
      <c r="B179" s="101" t="s">
        <v>231</v>
      </c>
      <c r="C179" s="101" t="s">
        <v>232</v>
      </c>
      <c r="D179" s="101" t="s">
        <v>233</v>
      </c>
      <c r="E179" s="101" t="s">
        <v>234</v>
      </c>
      <c r="F179" s="101" t="s">
        <v>235</v>
      </c>
      <c r="G179" s="102">
        <v>44293.40625</v>
      </c>
      <c r="H179" s="103" t="s">
        <v>22</v>
      </c>
      <c r="I179" s="103" t="s">
        <v>22</v>
      </c>
      <c r="J179" s="103" t="s">
        <v>22</v>
      </c>
      <c r="K179" s="103" t="s">
        <v>22</v>
      </c>
      <c r="L179" s="103" t="s">
        <v>22</v>
      </c>
      <c r="M179" s="103" t="s">
        <v>22</v>
      </c>
      <c r="N179" s="103" t="s">
        <v>22</v>
      </c>
    </row>
    <row r="180" spans="1:14" s="111" customFormat="1" ht="24.6" customHeight="1" x14ac:dyDescent="0.2">
      <c r="A180" s="100" t="s">
        <v>866</v>
      </c>
      <c r="B180" s="101" t="s">
        <v>99</v>
      </c>
      <c r="C180" s="101" t="s">
        <v>100</v>
      </c>
      <c r="D180" s="101" t="s">
        <v>101</v>
      </c>
      <c r="E180" s="101" t="s">
        <v>102</v>
      </c>
      <c r="F180" s="101" t="s">
        <v>103</v>
      </c>
      <c r="G180" s="102">
        <v>44292.625</v>
      </c>
      <c r="H180" s="103" t="s">
        <v>22</v>
      </c>
      <c r="I180" s="103" t="s">
        <v>22</v>
      </c>
      <c r="J180" s="103" t="s">
        <v>22</v>
      </c>
      <c r="K180" s="103">
        <v>400</v>
      </c>
      <c r="L180" s="103" t="s">
        <v>22</v>
      </c>
      <c r="M180" s="103" t="s">
        <v>22</v>
      </c>
      <c r="N180" s="103" t="s">
        <v>22</v>
      </c>
    </row>
    <row r="181" spans="1:14" s="111" customFormat="1" ht="24.6" customHeight="1" x14ac:dyDescent="0.2">
      <c r="A181" s="100" t="s">
        <v>867</v>
      </c>
      <c r="B181" s="101" t="s">
        <v>223</v>
      </c>
      <c r="C181" s="101" t="s">
        <v>224</v>
      </c>
      <c r="D181" s="101" t="s">
        <v>225</v>
      </c>
      <c r="E181" s="101" t="s">
        <v>226</v>
      </c>
      <c r="F181" s="101" t="s">
        <v>227</v>
      </c>
      <c r="G181" s="102">
        <v>44293.381944444445</v>
      </c>
      <c r="H181" s="103" t="s">
        <v>22</v>
      </c>
      <c r="I181" s="103" t="s">
        <v>22</v>
      </c>
      <c r="J181" s="103" t="s">
        <v>22</v>
      </c>
      <c r="K181" s="103">
        <v>400</v>
      </c>
      <c r="L181" s="103" t="s">
        <v>22</v>
      </c>
      <c r="M181" s="103" t="s">
        <v>22</v>
      </c>
      <c r="N181" s="103" t="s">
        <v>22</v>
      </c>
    </row>
    <row r="182" spans="1:14" s="111" customFormat="1" ht="24.6" customHeight="1" x14ac:dyDescent="0.2">
      <c r="A182" s="100" t="s">
        <v>868</v>
      </c>
      <c r="B182" s="101" t="s">
        <v>79</v>
      </c>
      <c r="C182" s="101" t="s">
        <v>80</v>
      </c>
      <c r="D182" s="101" t="s">
        <v>81</v>
      </c>
      <c r="E182" s="101" t="s">
        <v>82</v>
      </c>
      <c r="F182" s="101" t="s">
        <v>83</v>
      </c>
      <c r="G182" s="102">
        <v>44294.402777777781</v>
      </c>
      <c r="H182" s="103" t="s">
        <v>22</v>
      </c>
      <c r="I182" s="103" t="s">
        <v>22</v>
      </c>
      <c r="J182" s="103" t="s">
        <v>22</v>
      </c>
      <c r="K182" s="103" t="s">
        <v>22</v>
      </c>
      <c r="L182" s="103" t="s">
        <v>22</v>
      </c>
      <c r="M182" s="103" t="s">
        <v>22</v>
      </c>
      <c r="N182" s="103">
        <v>200</v>
      </c>
    </row>
    <row r="183" spans="1:14" s="107" customFormat="1" ht="24.6" customHeight="1" x14ac:dyDescent="0.25">
      <c r="A183" s="100" t="s">
        <v>895</v>
      </c>
      <c r="B183" s="101" t="s">
        <v>120</v>
      </c>
      <c r="C183" s="101" t="s">
        <v>121</v>
      </c>
      <c r="D183" s="101" t="s">
        <v>122</v>
      </c>
      <c r="E183" s="101" t="s">
        <v>123</v>
      </c>
      <c r="F183" s="101" t="s">
        <v>124</v>
      </c>
      <c r="G183" s="102">
        <v>44297.4375</v>
      </c>
      <c r="H183" s="103" t="s">
        <v>22</v>
      </c>
      <c r="I183" s="103" t="s">
        <v>22</v>
      </c>
      <c r="J183" s="103" t="s">
        <v>22</v>
      </c>
      <c r="K183" s="103">
        <v>600</v>
      </c>
      <c r="L183" s="103" t="s">
        <v>22</v>
      </c>
      <c r="M183" s="103" t="s">
        <v>22</v>
      </c>
      <c r="N183" s="103" t="s">
        <v>22</v>
      </c>
    </row>
    <row r="184" spans="1:14" s="107" customFormat="1" ht="24.6" customHeight="1" x14ac:dyDescent="0.25">
      <c r="A184" s="100" t="s">
        <v>896</v>
      </c>
      <c r="B184" s="101" t="s">
        <v>422</v>
      </c>
      <c r="C184" s="101" t="s">
        <v>423</v>
      </c>
      <c r="D184" s="101" t="s">
        <v>202</v>
      </c>
      <c r="E184" s="101" t="s">
        <v>424</v>
      </c>
      <c r="F184" s="101" t="s">
        <v>425</v>
      </c>
      <c r="G184" s="102">
        <v>44298.5625</v>
      </c>
      <c r="H184" s="103" t="s">
        <v>22</v>
      </c>
      <c r="I184" s="103" t="s">
        <v>22</v>
      </c>
      <c r="J184" s="103" t="s">
        <v>22</v>
      </c>
      <c r="K184" s="103" t="s">
        <v>22</v>
      </c>
      <c r="L184" s="103" t="s">
        <v>22</v>
      </c>
      <c r="M184" s="103" t="s">
        <v>22</v>
      </c>
      <c r="N184" s="103" t="s">
        <v>22</v>
      </c>
    </row>
    <row r="185" spans="1:14" s="107" customFormat="1" ht="24.6" customHeight="1" x14ac:dyDescent="0.25">
      <c r="A185" s="100" t="s">
        <v>897</v>
      </c>
      <c r="B185" s="101" t="s">
        <v>240</v>
      </c>
      <c r="C185" s="101" t="s">
        <v>241</v>
      </c>
      <c r="D185" s="101" t="s">
        <v>242</v>
      </c>
      <c r="E185" s="101" t="s">
        <v>243</v>
      </c>
      <c r="F185" s="101" t="s">
        <v>244</v>
      </c>
      <c r="G185" s="102">
        <v>44298.5</v>
      </c>
      <c r="H185" s="103" t="s">
        <v>22</v>
      </c>
      <c r="I185" s="103" t="s">
        <v>22</v>
      </c>
      <c r="J185" s="103" t="s">
        <v>22</v>
      </c>
      <c r="K185" s="103">
        <v>880</v>
      </c>
      <c r="L185" s="103" t="s">
        <v>22</v>
      </c>
      <c r="M185" s="103" t="s">
        <v>22</v>
      </c>
      <c r="N185" s="103" t="s">
        <v>22</v>
      </c>
    </row>
    <row r="186" spans="1:14" s="107" customFormat="1" ht="24.6" customHeight="1" x14ac:dyDescent="0.25">
      <c r="A186" s="100" t="s">
        <v>898</v>
      </c>
      <c r="B186" s="101" t="s">
        <v>154</v>
      </c>
      <c r="C186" s="101" t="s">
        <v>228</v>
      </c>
      <c r="D186" s="101" t="s">
        <v>156</v>
      </c>
      <c r="E186" s="101" t="s">
        <v>229</v>
      </c>
      <c r="F186" s="101" t="s">
        <v>230</v>
      </c>
      <c r="G186" s="102">
        <v>44299.5</v>
      </c>
      <c r="H186" s="103" t="s">
        <v>22</v>
      </c>
      <c r="I186" s="103">
        <v>40</v>
      </c>
      <c r="J186" s="103" t="s">
        <v>22</v>
      </c>
      <c r="K186" s="103">
        <v>960</v>
      </c>
      <c r="L186" s="103" t="s">
        <v>22</v>
      </c>
      <c r="M186" s="103" t="s">
        <v>22</v>
      </c>
      <c r="N186" s="103" t="s">
        <v>22</v>
      </c>
    </row>
    <row r="187" spans="1:14" s="107" customFormat="1" ht="24.6" customHeight="1" x14ac:dyDescent="0.25">
      <c r="A187" s="100" t="s">
        <v>899</v>
      </c>
      <c r="B187" s="101" t="s">
        <v>58</v>
      </c>
      <c r="C187" s="101" t="s">
        <v>150</v>
      </c>
      <c r="D187" s="101" t="s">
        <v>151</v>
      </c>
      <c r="E187" s="101" t="s">
        <v>152</v>
      </c>
      <c r="F187" s="101" t="s">
        <v>153</v>
      </c>
      <c r="G187" s="102">
        <v>44298.416666666664</v>
      </c>
      <c r="H187" s="103" t="s">
        <v>22</v>
      </c>
      <c r="I187" s="103" t="s">
        <v>22</v>
      </c>
      <c r="J187" s="103" t="s">
        <v>22</v>
      </c>
      <c r="K187" s="103">
        <v>2400</v>
      </c>
      <c r="L187" s="103" t="s">
        <v>22</v>
      </c>
      <c r="M187" s="103" t="s">
        <v>22</v>
      </c>
      <c r="N187" s="103" t="s">
        <v>22</v>
      </c>
    </row>
    <row r="188" spans="1:14" s="107" customFormat="1" ht="24.6" customHeight="1" x14ac:dyDescent="0.25">
      <c r="A188" s="100" t="s">
        <v>900</v>
      </c>
      <c r="B188" s="101" t="s">
        <v>85</v>
      </c>
      <c r="C188" s="101" t="s">
        <v>86</v>
      </c>
      <c r="D188" s="101" t="s">
        <v>109</v>
      </c>
      <c r="E188" s="101" t="s">
        <v>88</v>
      </c>
      <c r="F188" s="101" t="s">
        <v>89</v>
      </c>
      <c r="G188" s="102">
        <v>44299.40625</v>
      </c>
      <c r="H188" s="103" t="s">
        <v>22</v>
      </c>
      <c r="I188" s="103" t="s">
        <v>22</v>
      </c>
      <c r="J188" s="103" t="s">
        <v>22</v>
      </c>
      <c r="K188" s="103" t="s">
        <v>22</v>
      </c>
      <c r="L188" s="103" t="s">
        <v>22</v>
      </c>
      <c r="M188" s="103" t="s">
        <v>22</v>
      </c>
      <c r="N188" s="103" t="s">
        <v>22</v>
      </c>
    </row>
    <row r="189" spans="1:14" s="107" customFormat="1" ht="24.6" customHeight="1" x14ac:dyDescent="0.25">
      <c r="A189" s="100" t="s">
        <v>901</v>
      </c>
      <c r="B189" s="101" t="s">
        <v>110</v>
      </c>
      <c r="C189" s="101" t="s">
        <v>111</v>
      </c>
      <c r="D189" s="101" t="s">
        <v>112</v>
      </c>
      <c r="E189" s="101" t="s">
        <v>113</v>
      </c>
      <c r="F189" s="101" t="s">
        <v>114</v>
      </c>
      <c r="G189" s="102">
        <v>44298.597222222219</v>
      </c>
      <c r="H189" s="103" t="s">
        <v>22</v>
      </c>
      <c r="I189" s="103" t="s">
        <v>22</v>
      </c>
      <c r="J189" s="103" t="s">
        <v>22</v>
      </c>
      <c r="K189" s="103">
        <v>3200</v>
      </c>
      <c r="L189" s="103" t="s">
        <v>22</v>
      </c>
      <c r="M189" s="103" t="s">
        <v>22</v>
      </c>
      <c r="N189" s="103" t="s">
        <v>22</v>
      </c>
    </row>
    <row r="190" spans="1:14" s="107" customFormat="1" ht="24.6" customHeight="1" x14ac:dyDescent="0.25">
      <c r="A190" s="100" t="s">
        <v>902</v>
      </c>
      <c r="B190" s="101" t="s">
        <v>130</v>
      </c>
      <c r="C190" s="101" t="s">
        <v>452</v>
      </c>
      <c r="D190" s="101" t="s">
        <v>131</v>
      </c>
      <c r="E190" s="101" t="s">
        <v>132</v>
      </c>
      <c r="F190" s="101" t="s">
        <v>133</v>
      </c>
      <c r="G190" s="102">
        <v>44299.354166666664</v>
      </c>
      <c r="H190" s="103" t="s">
        <v>22</v>
      </c>
      <c r="I190" s="103" t="s">
        <v>22</v>
      </c>
      <c r="J190" s="103" t="s">
        <v>22</v>
      </c>
      <c r="K190" s="103" t="s">
        <v>22</v>
      </c>
      <c r="L190" s="103" t="s">
        <v>22</v>
      </c>
      <c r="M190" s="103" t="s">
        <v>22</v>
      </c>
      <c r="N190" s="103" t="s">
        <v>22</v>
      </c>
    </row>
    <row r="191" spans="1:14" s="107" customFormat="1" ht="24.6" customHeight="1" x14ac:dyDescent="0.25">
      <c r="A191" s="100" t="s">
        <v>903</v>
      </c>
      <c r="B191" s="101" t="s">
        <v>130</v>
      </c>
      <c r="C191" s="101" t="s">
        <v>259</v>
      </c>
      <c r="D191" s="101" t="s">
        <v>260</v>
      </c>
      <c r="E191" s="101" t="s">
        <v>261</v>
      </c>
      <c r="F191" s="101" t="s">
        <v>262</v>
      </c>
      <c r="G191" s="102">
        <v>44299.486111111109</v>
      </c>
      <c r="H191" s="103" t="s">
        <v>22</v>
      </c>
      <c r="I191" s="103" t="s">
        <v>22</v>
      </c>
      <c r="J191" s="103" t="s">
        <v>22</v>
      </c>
      <c r="K191" s="103" t="s">
        <v>22</v>
      </c>
      <c r="L191" s="103" t="s">
        <v>22</v>
      </c>
      <c r="M191" s="103" t="s">
        <v>22</v>
      </c>
      <c r="N191" s="103" t="s">
        <v>22</v>
      </c>
    </row>
    <row r="192" spans="1:14" s="107" customFormat="1" ht="24.6" customHeight="1" x14ac:dyDescent="0.25">
      <c r="A192" s="100" t="s">
        <v>904</v>
      </c>
      <c r="B192" s="101" t="s">
        <v>130</v>
      </c>
      <c r="C192" s="101" t="s">
        <v>263</v>
      </c>
      <c r="D192" s="101" t="s">
        <v>260</v>
      </c>
      <c r="E192" s="101" t="s">
        <v>264</v>
      </c>
      <c r="F192" s="101" t="s">
        <v>265</v>
      </c>
      <c r="G192" s="102">
        <v>44299.572916666664</v>
      </c>
      <c r="H192" s="103" t="s">
        <v>22</v>
      </c>
      <c r="I192" s="103" t="s">
        <v>22</v>
      </c>
      <c r="J192" s="103" t="s">
        <v>22</v>
      </c>
      <c r="K192" s="103">
        <v>160</v>
      </c>
      <c r="L192" s="103" t="s">
        <v>22</v>
      </c>
      <c r="M192" s="103" t="s">
        <v>22</v>
      </c>
      <c r="N192" s="103" t="s">
        <v>22</v>
      </c>
    </row>
    <row r="193" spans="1:14" s="107" customFormat="1" ht="24.6" customHeight="1" x14ac:dyDescent="0.25">
      <c r="A193" s="100" t="s">
        <v>905</v>
      </c>
      <c r="B193" s="101" t="s">
        <v>65</v>
      </c>
      <c r="C193" s="101" t="s">
        <v>66</v>
      </c>
      <c r="D193" s="101" t="s">
        <v>67</v>
      </c>
      <c r="E193" s="101" t="s">
        <v>68</v>
      </c>
      <c r="F193" s="101" t="s">
        <v>69</v>
      </c>
      <c r="G193" s="102">
        <v>44299.298611111109</v>
      </c>
      <c r="H193" s="103" t="s">
        <v>22</v>
      </c>
      <c r="I193" s="103" t="s">
        <v>22</v>
      </c>
      <c r="J193" s="103" t="s">
        <v>22</v>
      </c>
      <c r="K193" s="103" t="s">
        <v>22</v>
      </c>
      <c r="L193" s="103" t="s">
        <v>22</v>
      </c>
      <c r="M193" s="103" t="s">
        <v>22</v>
      </c>
      <c r="N193" s="103" t="s">
        <v>22</v>
      </c>
    </row>
    <row r="194" spans="1:14" s="107" customFormat="1" ht="24.6" customHeight="1" x14ac:dyDescent="0.25">
      <c r="A194" s="100" t="s">
        <v>906</v>
      </c>
      <c r="B194" s="101" t="s">
        <v>42</v>
      </c>
      <c r="C194" s="101" t="s">
        <v>43</v>
      </c>
      <c r="D194" s="101" t="s">
        <v>44</v>
      </c>
      <c r="E194" s="101" t="s">
        <v>45</v>
      </c>
      <c r="F194" s="101" t="s">
        <v>46</v>
      </c>
      <c r="G194" s="102">
        <v>44299.381944444445</v>
      </c>
      <c r="H194" s="103" t="s">
        <v>22</v>
      </c>
      <c r="I194" s="103" t="s">
        <v>22</v>
      </c>
      <c r="J194" s="103" t="s">
        <v>22</v>
      </c>
      <c r="K194" s="103">
        <v>1080</v>
      </c>
      <c r="L194" s="103" t="s">
        <v>22</v>
      </c>
      <c r="M194" s="103" t="s">
        <v>22</v>
      </c>
      <c r="N194" s="103" t="s">
        <v>22</v>
      </c>
    </row>
    <row r="195" spans="1:14" s="107" customFormat="1" ht="24.6" customHeight="1" x14ac:dyDescent="0.25">
      <c r="A195" s="100" t="s">
        <v>907</v>
      </c>
      <c r="B195" s="101" t="s">
        <v>53</v>
      </c>
      <c r="C195" s="101" t="s">
        <v>54</v>
      </c>
      <c r="D195" s="101" t="s">
        <v>98</v>
      </c>
      <c r="E195" s="101" t="s">
        <v>56</v>
      </c>
      <c r="F195" s="101" t="s">
        <v>57</v>
      </c>
      <c r="G195" s="102">
        <v>44299.354166666664</v>
      </c>
      <c r="H195" s="103" t="s">
        <v>22</v>
      </c>
      <c r="I195" s="103" t="s">
        <v>22</v>
      </c>
      <c r="J195" s="103" t="s">
        <v>22</v>
      </c>
      <c r="K195" s="103" t="s">
        <v>22</v>
      </c>
      <c r="L195" s="103" t="s">
        <v>22</v>
      </c>
      <c r="M195" s="103" t="s">
        <v>22</v>
      </c>
      <c r="N195" s="103" t="s">
        <v>22</v>
      </c>
    </row>
    <row r="196" spans="1:14" s="107" customFormat="1" ht="24.6" customHeight="1" x14ac:dyDescent="0.25">
      <c r="A196" s="100" t="s">
        <v>908</v>
      </c>
      <c r="B196" s="101" t="s">
        <v>115</v>
      </c>
      <c r="C196" s="101" t="s">
        <v>116</v>
      </c>
      <c r="D196" s="101" t="s">
        <v>98</v>
      </c>
      <c r="E196" s="101" t="s">
        <v>117</v>
      </c>
      <c r="F196" s="101" t="s">
        <v>118</v>
      </c>
      <c r="G196" s="102">
        <v>44299.395833333336</v>
      </c>
      <c r="H196" s="117" t="s">
        <v>429</v>
      </c>
      <c r="I196" s="117" t="s">
        <v>429</v>
      </c>
      <c r="J196" s="117" t="s">
        <v>429</v>
      </c>
      <c r="K196" s="117" t="s">
        <v>429</v>
      </c>
      <c r="L196" s="117" t="s">
        <v>429</v>
      </c>
      <c r="M196" s="117" t="s">
        <v>429</v>
      </c>
      <c r="N196" s="117" t="s">
        <v>429</v>
      </c>
    </row>
    <row r="197" spans="1:14" s="107" customFormat="1" ht="24.6" customHeight="1" x14ac:dyDescent="0.25">
      <c r="A197" s="100" t="s">
        <v>909</v>
      </c>
      <c r="B197" s="101" t="s">
        <v>58</v>
      </c>
      <c r="C197" s="101" t="s">
        <v>59</v>
      </c>
      <c r="D197" s="101" t="s">
        <v>119</v>
      </c>
      <c r="E197" s="101" t="s">
        <v>60</v>
      </c>
      <c r="F197" s="101" t="s">
        <v>61</v>
      </c>
      <c r="G197" s="102">
        <v>44298.479166666664</v>
      </c>
      <c r="H197" s="117" t="s">
        <v>429</v>
      </c>
      <c r="I197" s="117" t="s">
        <v>429</v>
      </c>
      <c r="J197" s="117" t="s">
        <v>429</v>
      </c>
      <c r="K197" s="117" t="s">
        <v>429</v>
      </c>
      <c r="L197" s="117" t="s">
        <v>429</v>
      </c>
      <c r="M197" s="117" t="s">
        <v>429</v>
      </c>
      <c r="N197" s="117" t="s">
        <v>429</v>
      </c>
    </row>
    <row r="198" spans="1:14" s="107" customFormat="1" ht="24.6" customHeight="1" x14ac:dyDescent="0.25">
      <c r="A198" s="100" t="s">
        <v>910</v>
      </c>
      <c r="B198" s="101" t="s">
        <v>166</v>
      </c>
      <c r="C198" s="101" t="s">
        <v>318</v>
      </c>
      <c r="D198" s="101" t="s">
        <v>81</v>
      </c>
      <c r="E198" s="101" t="s">
        <v>319</v>
      </c>
      <c r="F198" s="101" t="s">
        <v>320</v>
      </c>
      <c r="G198" s="102">
        <v>44299.46875</v>
      </c>
      <c r="H198" s="103" t="s">
        <v>22</v>
      </c>
      <c r="I198" s="103" t="s">
        <v>22</v>
      </c>
      <c r="J198" s="103" t="s">
        <v>22</v>
      </c>
      <c r="K198" s="103">
        <v>200</v>
      </c>
      <c r="L198" s="103" t="s">
        <v>22</v>
      </c>
      <c r="M198" s="103" t="s">
        <v>22</v>
      </c>
      <c r="N198" s="103" t="s">
        <v>22</v>
      </c>
    </row>
    <row r="199" spans="1:14" s="107" customFormat="1" ht="24.6" customHeight="1" x14ac:dyDescent="0.25">
      <c r="A199" s="100" t="s">
        <v>911</v>
      </c>
      <c r="B199" s="101" t="s">
        <v>166</v>
      </c>
      <c r="C199" s="101" t="s">
        <v>321</v>
      </c>
      <c r="D199" s="101" t="s">
        <v>81</v>
      </c>
      <c r="E199" s="101" t="s">
        <v>322</v>
      </c>
      <c r="F199" s="101" t="s">
        <v>323</v>
      </c>
      <c r="G199" s="102">
        <v>44299.520833333336</v>
      </c>
      <c r="H199" s="103" t="s">
        <v>22</v>
      </c>
      <c r="I199" s="103" t="s">
        <v>22</v>
      </c>
      <c r="J199" s="103" t="s">
        <v>22</v>
      </c>
      <c r="K199" s="103" t="s">
        <v>22</v>
      </c>
      <c r="L199" s="103" t="s">
        <v>22</v>
      </c>
      <c r="M199" s="103" t="s">
        <v>22</v>
      </c>
      <c r="N199" s="103" t="s">
        <v>22</v>
      </c>
    </row>
    <row r="200" spans="1:14" s="107" customFormat="1" ht="24.6" customHeight="1" x14ac:dyDescent="0.25">
      <c r="A200" s="100" t="s">
        <v>912</v>
      </c>
      <c r="B200" s="101" t="s">
        <v>166</v>
      </c>
      <c r="C200" s="101" t="s">
        <v>324</v>
      </c>
      <c r="D200" s="101" t="s">
        <v>81</v>
      </c>
      <c r="E200" s="101" t="s">
        <v>325</v>
      </c>
      <c r="F200" s="101" t="s">
        <v>326</v>
      </c>
      <c r="G200" s="102">
        <v>44299.597222222219</v>
      </c>
      <c r="H200" s="103" t="s">
        <v>22</v>
      </c>
      <c r="I200" s="103" t="s">
        <v>22</v>
      </c>
      <c r="J200" s="103" t="s">
        <v>22</v>
      </c>
      <c r="K200" s="103" t="s">
        <v>22</v>
      </c>
      <c r="L200" s="103" t="s">
        <v>22</v>
      </c>
      <c r="M200" s="103" t="s">
        <v>22</v>
      </c>
      <c r="N200" s="103" t="s">
        <v>22</v>
      </c>
    </row>
    <row r="201" spans="1:14" s="107" customFormat="1" ht="24.6" customHeight="1" x14ac:dyDescent="0.25">
      <c r="A201" s="100" t="s">
        <v>913</v>
      </c>
      <c r="B201" s="101" t="s">
        <v>431</v>
      </c>
      <c r="C201" s="101" t="s">
        <v>432</v>
      </c>
      <c r="D201" s="101" t="s">
        <v>433</v>
      </c>
      <c r="E201" s="101" t="s">
        <v>434</v>
      </c>
      <c r="F201" s="101" t="s">
        <v>435</v>
      </c>
      <c r="G201" s="102">
        <v>44299.792361111111</v>
      </c>
      <c r="H201" s="103" t="s">
        <v>22</v>
      </c>
      <c r="I201" s="103" t="s">
        <v>22</v>
      </c>
      <c r="J201" s="103" t="s">
        <v>22</v>
      </c>
      <c r="K201" s="103" t="s">
        <v>22</v>
      </c>
      <c r="L201" s="103" t="s">
        <v>22</v>
      </c>
      <c r="M201" s="103" t="s">
        <v>22</v>
      </c>
      <c r="N201" s="103" t="s">
        <v>22</v>
      </c>
    </row>
    <row r="202" spans="1:14" s="107" customFormat="1" ht="24.6" customHeight="1" x14ac:dyDescent="0.25">
      <c r="A202" s="100" t="s">
        <v>914</v>
      </c>
      <c r="B202" s="101" t="s">
        <v>215</v>
      </c>
      <c r="C202" s="101" t="s">
        <v>216</v>
      </c>
      <c r="D202" s="101" t="s">
        <v>217</v>
      </c>
      <c r="E202" s="101" t="s">
        <v>218</v>
      </c>
      <c r="F202" s="101" t="s">
        <v>219</v>
      </c>
      <c r="G202" s="102">
        <v>44298.631944444445</v>
      </c>
      <c r="H202" s="103" t="s">
        <v>22</v>
      </c>
      <c r="I202" s="103" t="s">
        <v>22</v>
      </c>
      <c r="J202" s="103" t="s">
        <v>22</v>
      </c>
      <c r="K202" s="103">
        <v>160</v>
      </c>
      <c r="L202" s="103" t="s">
        <v>22</v>
      </c>
      <c r="M202" s="103" t="s">
        <v>22</v>
      </c>
      <c r="N202" s="103" t="s">
        <v>22</v>
      </c>
    </row>
    <row r="203" spans="1:14" s="107" customFormat="1" ht="24.6" customHeight="1" x14ac:dyDescent="0.25">
      <c r="A203" s="100" t="s">
        <v>915</v>
      </c>
      <c r="B203" s="101" t="s">
        <v>47</v>
      </c>
      <c r="C203" s="101" t="s">
        <v>220</v>
      </c>
      <c r="D203" s="101" t="s">
        <v>217</v>
      </c>
      <c r="E203" s="101" t="s">
        <v>221</v>
      </c>
      <c r="F203" s="101" t="s">
        <v>222</v>
      </c>
      <c r="G203" s="102">
        <v>44298.645833333336</v>
      </c>
      <c r="H203" s="103" t="s">
        <v>22</v>
      </c>
      <c r="I203" s="103" t="s">
        <v>22</v>
      </c>
      <c r="J203" s="103" t="s">
        <v>22</v>
      </c>
      <c r="K203" s="103">
        <v>840</v>
      </c>
      <c r="L203" s="103" t="s">
        <v>22</v>
      </c>
      <c r="M203" s="103" t="s">
        <v>22</v>
      </c>
      <c r="N203" s="103" t="s">
        <v>22</v>
      </c>
    </row>
    <row r="204" spans="1:14" s="107" customFormat="1" ht="24.6" customHeight="1" x14ac:dyDescent="0.25">
      <c r="A204" s="100" t="s">
        <v>916</v>
      </c>
      <c r="B204" s="101" t="s">
        <v>105</v>
      </c>
      <c r="C204" s="101" t="s">
        <v>134</v>
      </c>
      <c r="D204" s="101" t="s">
        <v>76</v>
      </c>
      <c r="E204" s="101" t="s">
        <v>135</v>
      </c>
      <c r="F204" s="101" t="s">
        <v>136</v>
      </c>
      <c r="G204" s="102">
        <v>44300.375</v>
      </c>
      <c r="H204" s="103" t="s">
        <v>22</v>
      </c>
      <c r="I204" s="103" t="s">
        <v>22</v>
      </c>
      <c r="J204" s="103" t="s">
        <v>22</v>
      </c>
      <c r="K204" s="103" t="s">
        <v>22</v>
      </c>
      <c r="L204" s="103" t="s">
        <v>22</v>
      </c>
      <c r="M204" s="103" t="s">
        <v>22</v>
      </c>
      <c r="N204" s="103" t="s">
        <v>22</v>
      </c>
    </row>
    <row r="205" spans="1:14" s="107" customFormat="1" ht="24.6" customHeight="1" x14ac:dyDescent="0.25">
      <c r="A205" s="100" t="s">
        <v>917</v>
      </c>
      <c r="B205" s="101" t="s">
        <v>125</v>
      </c>
      <c r="C205" s="101" t="s">
        <v>126</v>
      </c>
      <c r="D205" s="101" t="s">
        <v>127</v>
      </c>
      <c r="E205" s="101" t="s">
        <v>128</v>
      </c>
      <c r="F205" s="101" t="s">
        <v>129</v>
      </c>
      <c r="G205" s="102">
        <v>44300.385416666664</v>
      </c>
      <c r="H205" s="103" t="s">
        <v>22</v>
      </c>
      <c r="I205" s="103" t="s">
        <v>22</v>
      </c>
      <c r="J205" s="103" t="s">
        <v>22</v>
      </c>
      <c r="K205" s="103">
        <v>200</v>
      </c>
      <c r="L205" s="103" t="s">
        <v>22</v>
      </c>
      <c r="M205" s="103" t="s">
        <v>22</v>
      </c>
      <c r="N205" s="103" t="s">
        <v>22</v>
      </c>
    </row>
    <row r="206" spans="1:14" s="107" customFormat="1" ht="24.6" customHeight="1" x14ac:dyDescent="0.25">
      <c r="A206" s="100" t="s">
        <v>918</v>
      </c>
      <c r="B206" s="101" t="s">
        <v>37</v>
      </c>
      <c r="C206" s="101" t="s">
        <v>38</v>
      </c>
      <c r="D206" s="101" t="s">
        <v>33</v>
      </c>
      <c r="E206" s="101" t="s">
        <v>39</v>
      </c>
      <c r="F206" s="101" t="s">
        <v>40</v>
      </c>
      <c r="G206" s="102">
        <v>44300.563194444447</v>
      </c>
      <c r="H206" s="103" t="s">
        <v>22</v>
      </c>
      <c r="I206" s="103" t="s">
        <v>22</v>
      </c>
      <c r="J206" s="103" t="s">
        <v>22</v>
      </c>
      <c r="K206" s="103">
        <v>560</v>
      </c>
      <c r="L206" s="103" t="s">
        <v>22</v>
      </c>
      <c r="M206" s="103" t="s">
        <v>22</v>
      </c>
      <c r="N206" s="103" t="s">
        <v>22</v>
      </c>
    </row>
    <row r="207" spans="1:14" s="107" customFormat="1" ht="24.6" customHeight="1" x14ac:dyDescent="0.25">
      <c r="A207" s="100" t="s">
        <v>919</v>
      </c>
      <c r="B207" s="101" t="s">
        <v>31</v>
      </c>
      <c r="C207" s="101" t="s">
        <v>32</v>
      </c>
      <c r="D207" s="101" t="s">
        <v>33</v>
      </c>
      <c r="E207" s="101" t="s">
        <v>34</v>
      </c>
      <c r="F207" s="101" t="s">
        <v>35</v>
      </c>
      <c r="G207" s="102">
        <v>44300.541666666664</v>
      </c>
      <c r="H207" s="103" t="s">
        <v>22</v>
      </c>
      <c r="I207" s="103" t="s">
        <v>22</v>
      </c>
      <c r="J207" s="103" t="s">
        <v>22</v>
      </c>
      <c r="K207" s="103">
        <v>640</v>
      </c>
      <c r="L207" s="103" t="s">
        <v>22</v>
      </c>
      <c r="M207" s="103" t="s">
        <v>22</v>
      </c>
      <c r="N207" s="103" t="s">
        <v>22</v>
      </c>
    </row>
    <row r="208" spans="1:14" s="107" customFormat="1" ht="24.6" customHeight="1" x14ac:dyDescent="0.25">
      <c r="A208" s="100" t="s">
        <v>920</v>
      </c>
      <c r="B208" s="101" t="s">
        <v>206</v>
      </c>
      <c r="C208" s="101" t="s">
        <v>207</v>
      </c>
      <c r="D208" s="101" t="s">
        <v>208</v>
      </c>
      <c r="E208" s="101" t="s">
        <v>209</v>
      </c>
      <c r="F208" s="101" t="s">
        <v>210</v>
      </c>
      <c r="G208" s="102">
        <v>44300.416666666664</v>
      </c>
      <c r="H208" s="103" t="s">
        <v>22</v>
      </c>
      <c r="I208" s="103" t="s">
        <v>22</v>
      </c>
      <c r="J208" s="103" t="s">
        <v>22</v>
      </c>
      <c r="K208" s="103">
        <v>320</v>
      </c>
      <c r="L208" s="103" t="s">
        <v>22</v>
      </c>
      <c r="M208" s="103" t="s">
        <v>22</v>
      </c>
      <c r="N208" s="103" t="s">
        <v>22</v>
      </c>
    </row>
    <row r="209" spans="1:14" s="107" customFormat="1" ht="24.6" customHeight="1" x14ac:dyDescent="0.25">
      <c r="A209" s="100" t="s">
        <v>921</v>
      </c>
      <c r="B209" s="101" t="s">
        <v>211</v>
      </c>
      <c r="C209" s="101" t="s">
        <v>212</v>
      </c>
      <c r="D209" s="101" t="s">
        <v>208</v>
      </c>
      <c r="E209" s="101" t="s">
        <v>213</v>
      </c>
      <c r="F209" s="101" t="s">
        <v>214</v>
      </c>
      <c r="G209" s="102">
        <v>44300.368055555555</v>
      </c>
      <c r="H209" s="103" t="s">
        <v>22</v>
      </c>
      <c r="I209" s="103" t="s">
        <v>22</v>
      </c>
      <c r="J209" s="103" t="s">
        <v>22</v>
      </c>
      <c r="K209" s="103">
        <v>320</v>
      </c>
      <c r="L209" s="103" t="s">
        <v>22</v>
      </c>
      <c r="M209" s="103" t="s">
        <v>22</v>
      </c>
      <c r="N209" s="103" t="s">
        <v>22</v>
      </c>
    </row>
    <row r="210" spans="1:14" s="107" customFormat="1" ht="24.6" customHeight="1" x14ac:dyDescent="0.25">
      <c r="A210" s="100" t="s">
        <v>922</v>
      </c>
      <c r="B210" s="101" t="s">
        <v>90</v>
      </c>
      <c r="C210" s="101" t="s">
        <v>91</v>
      </c>
      <c r="D210" s="101" t="s">
        <v>92</v>
      </c>
      <c r="E210" s="101" t="s">
        <v>93</v>
      </c>
      <c r="F210" s="101" t="s">
        <v>94</v>
      </c>
      <c r="G210" s="102">
        <v>44301.381944444445</v>
      </c>
      <c r="H210" s="103" t="s">
        <v>22</v>
      </c>
      <c r="I210" s="103" t="s">
        <v>22</v>
      </c>
      <c r="J210" s="103" t="s">
        <v>22</v>
      </c>
      <c r="K210" s="103">
        <v>3800</v>
      </c>
      <c r="L210" s="103" t="s">
        <v>22</v>
      </c>
      <c r="M210" s="103" t="s">
        <v>22</v>
      </c>
      <c r="N210" s="103" t="s">
        <v>22</v>
      </c>
    </row>
    <row r="211" spans="1:14" ht="24.6" customHeight="1" x14ac:dyDescent="0.2">
      <c r="A211" s="100" t="s">
        <v>935</v>
      </c>
      <c r="B211" s="101" t="s">
        <v>70</v>
      </c>
      <c r="C211" s="101" t="s">
        <v>71</v>
      </c>
      <c r="D211" s="101" t="s">
        <v>72</v>
      </c>
      <c r="E211" s="101" t="s">
        <v>104</v>
      </c>
      <c r="F211" s="101" t="s">
        <v>73</v>
      </c>
      <c r="G211" s="102">
        <v>44305.666666666664</v>
      </c>
      <c r="H211" s="103" t="s">
        <v>22</v>
      </c>
      <c r="I211" s="103" t="s">
        <v>22</v>
      </c>
      <c r="J211" s="103" t="s">
        <v>22</v>
      </c>
      <c r="K211" s="103">
        <v>2360</v>
      </c>
      <c r="L211" s="103" t="s">
        <v>22</v>
      </c>
      <c r="M211" s="103" t="s">
        <v>22</v>
      </c>
      <c r="N211" s="103" t="s">
        <v>22</v>
      </c>
    </row>
    <row r="212" spans="1:14" ht="24.6" customHeight="1" x14ac:dyDescent="0.2">
      <c r="A212" s="100" t="s">
        <v>936</v>
      </c>
      <c r="B212" s="101" t="s">
        <v>278</v>
      </c>
      <c r="C212" s="101" t="s">
        <v>279</v>
      </c>
      <c r="D212" s="101" t="s">
        <v>172</v>
      </c>
      <c r="E212" s="101" t="s">
        <v>280</v>
      </c>
      <c r="F212" s="101" t="s">
        <v>281</v>
      </c>
      <c r="G212" s="102">
        <v>44305.40625</v>
      </c>
      <c r="H212" s="103" t="s">
        <v>22</v>
      </c>
      <c r="I212" s="103" t="s">
        <v>22</v>
      </c>
      <c r="J212" s="103" t="s">
        <v>22</v>
      </c>
      <c r="K212" s="103">
        <v>840</v>
      </c>
      <c r="L212" s="103" t="s">
        <v>22</v>
      </c>
      <c r="M212" s="103" t="s">
        <v>22</v>
      </c>
      <c r="N212" s="103" t="s">
        <v>22</v>
      </c>
    </row>
    <row r="213" spans="1:14" ht="24.6" customHeight="1" x14ac:dyDescent="0.2">
      <c r="A213" s="100" t="s">
        <v>937</v>
      </c>
      <c r="B213" s="101" t="s">
        <v>282</v>
      </c>
      <c r="C213" s="101" t="s">
        <v>445</v>
      </c>
      <c r="D213" s="101" t="s">
        <v>172</v>
      </c>
      <c r="E213" s="101" t="s">
        <v>446</v>
      </c>
      <c r="F213" s="101" t="s">
        <v>447</v>
      </c>
      <c r="G213" s="102">
        <v>44305.375</v>
      </c>
      <c r="H213" s="103" t="s">
        <v>22</v>
      </c>
      <c r="I213" s="103">
        <v>80</v>
      </c>
      <c r="J213" s="103" t="s">
        <v>22</v>
      </c>
      <c r="K213" s="103" t="s">
        <v>22</v>
      </c>
      <c r="L213" s="103" t="s">
        <v>22</v>
      </c>
      <c r="M213" s="103" t="s">
        <v>22</v>
      </c>
      <c r="N213" s="103" t="s">
        <v>22</v>
      </c>
    </row>
    <row r="214" spans="1:14" ht="24.6" customHeight="1" x14ac:dyDescent="0.2">
      <c r="A214" s="100" t="s">
        <v>938</v>
      </c>
      <c r="B214" s="101" t="s">
        <v>182</v>
      </c>
      <c r="C214" s="101" t="s">
        <v>183</v>
      </c>
      <c r="D214" s="101" t="s">
        <v>172</v>
      </c>
      <c r="E214" s="101" t="s">
        <v>184</v>
      </c>
      <c r="F214" s="101" t="s">
        <v>185</v>
      </c>
      <c r="G214" s="102">
        <v>44305.364583333336</v>
      </c>
      <c r="H214" s="103" t="s">
        <v>22</v>
      </c>
      <c r="I214" s="103" t="s">
        <v>22</v>
      </c>
      <c r="J214" s="103" t="s">
        <v>22</v>
      </c>
      <c r="K214" s="103">
        <v>4600</v>
      </c>
      <c r="L214" s="103" t="s">
        <v>22</v>
      </c>
      <c r="M214" s="103" t="s">
        <v>22</v>
      </c>
      <c r="N214" s="103" t="s">
        <v>22</v>
      </c>
    </row>
    <row r="215" spans="1:14" ht="24.6" customHeight="1" x14ac:dyDescent="0.2">
      <c r="A215" s="100" t="s">
        <v>939</v>
      </c>
      <c r="B215" s="101" t="s">
        <v>284</v>
      </c>
      <c r="C215" s="101" t="s">
        <v>285</v>
      </c>
      <c r="D215" s="101" t="s">
        <v>286</v>
      </c>
      <c r="E215" s="101" t="s">
        <v>287</v>
      </c>
      <c r="F215" s="101" t="s">
        <v>288</v>
      </c>
      <c r="G215" s="102">
        <v>44304.8125</v>
      </c>
      <c r="H215" s="103" t="s">
        <v>22</v>
      </c>
      <c r="I215" s="103" t="s">
        <v>22</v>
      </c>
      <c r="J215" s="103" t="s">
        <v>22</v>
      </c>
      <c r="K215" s="103">
        <v>8760</v>
      </c>
      <c r="L215" s="103" t="s">
        <v>22</v>
      </c>
      <c r="M215" s="103" t="s">
        <v>22</v>
      </c>
      <c r="N215" s="103" t="s">
        <v>22</v>
      </c>
    </row>
    <row r="216" spans="1:14" ht="24.6" customHeight="1" x14ac:dyDescent="0.2">
      <c r="A216" s="100" t="s">
        <v>940</v>
      </c>
      <c r="B216" s="101" t="s">
        <v>289</v>
      </c>
      <c r="C216" s="101" t="s">
        <v>290</v>
      </c>
      <c r="D216" s="101" t="s">
        <v>286</v>
      </c>
      <c r="E216" s="101" t="s">
        <v>291</v>
      </c>
      <c r="F216" s="101" t="s">
        <v>292</v>
      </c>
      <c r="G216" s="102">
        <v>44305.354166666664</v>
      </c>
      <c r="H216" s="103" t="s">
        <v>22</v>
      </c>
      <c r="I216" s="103" t="s">
        <v>22</v>
      </c>
      <c r="J216" s="103" t="s">
        <v>22</v>
      </c>
      <c r="K216" s="103">
        <v>3480</v>
      </c>
      <c r="L216" s="103" t="s">
        <v>22</v>
      </c>
      <c r="M216" s="103" t="s">
        <v>22</v>
      </c>
      <c r="N216" s="103" t="s">
        <v>22</v>
      </c>
    </row>
    <row r="217" spans="1:14" ht="24.6" customHeight="1" x14ac:dyDescent="0.2">
      <c r="A217" s="100" t="s">
        <v>941</v>
      </c>
      <c r="B217" s="101" t="s">
        <v>422</v>
      </c>
      <c r="C217" s="101" t="s">
        <v>423</v>
      </c>
      <c r="D217" s="101" t="s">
        <v>202</v>
      </c>
      <c r="E217" s="101" t="s">
        <v>424</v>
      </c>
      <c r="F217" s="101" t="s">
        <v>425</v>
      </c>
      <c r="G217" s="102">
        <v>44305.53125</v>
      </c>
      <c r="H217" s="103" t="s">
        <v>22</v>
      </c>
      <c r="I217" s="103" t="s">
        <v>22</v>
      </c>
      <c r="J217" s="103" t="s">
        <v>22</v>
      </c>
      <c r="K217" s="103" t="s">
        <v>22</v>
      </c>
      <c r="L217" s="103" t="s">
        <v>22</v>
      </c>
      <c r="M217" s="103" t="s">
        <v>22</v>
      </c>
      <c r="N217" s="103" t="s">
        <v>22</v>
      </c>
    </row>
    <row r="218" spans="1:14" ht="24.6" customHeight="1" x14ac:dyDescent="0.2">
      <c r="A218" s="100" t="s">
        <v>942</v>
      </c>
      <c r="B218" s="101" t="s">
        <v>205</v>
      </c>
      <c r="C218" s="101" t="s">
        <v>313</v>
      </c>
      <c r="D218" s="101" t="s">
        <v>202</v>
      </c>
      <c r="E218" s="101" t="s">
        <v>315</v>
      </c>
      <c r="F218" s="101" t="s">
        <v>314</v>
      </c>
      <c r="G218" s="102">
        <v>44305.5</v>
      </c>
      <c r="H218" s="103" t="s">
        <v>22</v>
      </c>
      <c r="I218" s="103" t="s">
        <v>22</v>
      </c>
      <c r="J218" s="103" t="s">
        <v>22</v>
      </c>
      <c r="K218" s="103">
        <v>120</v>
      </c>
      <c r="L218" s="103" t="s">
        <v>22</v>
      </c>
      <c r="M218" s="103" t="s">
        <v>22</v>
      </c>
      <c r="N218" s="103" t="s">
        <v>22</v>
      </c>
    </row>
    <row r="219" spans="1:14" ht="24.6" customHeight="1" x14ac:dyDescent="0.2">
      <c r="A219" s="100" t="s">
        <v>943</v>
      </c>
      <c r="B219" s="101" t="s">
        <v>99</v>
      </c>
      <c r="C219" s="101" t="s">
        <v>100</v>
      </c>
      <c r="D219" s="101" t="s">
        <v>101</v>
      </c>
      <c r="E219" s="101" t="s">
        <v>102</v>
      </c>
      <c r="F219" s="101" t="s">
        <v>103</v>
      </c>
      <c r="G219" s="102">
        <v>44305.458333333336</v>
      </c>
      <c r="H219" s="103" t="s">
        <v>22</v>
      </c>
      <c r="I219" s="103" t="s">
        <v>22</v>
      </c>
      <c r="J219" s="103" t="s">
        <v>22</v>
      </c>
      <c r="K219" s="103">
        <v>3600</v>
      </c>
      <c r="L219" s="103" t="s">
        <v>22</v>
      </c>
      <c r="M219" s="103" t="s">
        <v>22</v>
      </c>
      <c r="N219" s="103" t="s">
        <v>22</v>
      </c>
    </row>
    <row r="220" spans="1:14" ht="24.6" customHeight="1" x14ac:dyDescent="0.2">
      <c r="A220" s="100" t="s">
        <v>944</v>
      </c>
      <c r="B220" s="101" t="s">
        <v>170</v>
      </c>
      <c r="C220" s="101" t="s">
        <v>293</v>
      </c>
      <c r="D220" s="101" t="s">
        <v>172</v>
      </c>
      <c r="E220" s="101" t="s">
        <v>294</v>
      </c>
      <c r="F220" s="101" t="s">
        <v>295</v>
      </c>
      <c r="G220" s="102">
        <v>44306.506944444445</v>
      </c>
      <c r="H220" s="103" t="s">
        <v>22</v>
      </c>
      <c r="I220" s="103" t="s">
        <v>22</v>
      </c>
      <c r="J220" s="103" t="s">
        <v>22</v>
      </c>
      <c r="K220" s="103" t="s">
        <v>22</v>
      </c>
      <c r="L220" s="103" t="s">
        <v>22</v>
      </c>
      <c r="M220" s="103" t="s">
        <v>22</v>
      </c>
      <c r="N220" s="103" t="s">
        <v>22</v>
      </c>
    </row>
    <row r="221" spans="1:14" ht="24.6" customHeight="1" x14ac:dyDescent="0.2">
      <c r="A221" s="100" t="s">
        <v>945</v>
      </c>
      <c r="B221" s="101" t="s">
        <v>170</v>
      </c>
      <c r="C221" s="101" t="s">
        <v>296</v>
      </c>
      <c r="D221" s="101" t="s">
        <v>172</v>
      </c>
      <c r="E221" s="101" t="s">
        <v>297</v>
      </c>
      <c r="F221" s="101" t="s">
        <v>298</v>
      </c>
      <c r="G221" s="102">
        <v>44306.454861111109</v>
      </c>
      <c r="H221" s="103" t="s">
        <v>22</v>
      </c>
      <c r="I221" s="103" t="s">
        <v>22</v>
      </c>
      <c r="J221" s="103" t="s">
        <v>22</v>
      </c>
      <c r="K221" s="103">
        <v>80</v>
      </c>
      <c r="L221" s="103" t="s">
        <v>22</v>
      </c>
      <c r="M221" s="103" t="s">
        <v>22</v>
      </c>
      <c r="N221" s="103" t="s">
        <v>22</v>
      </c>
    </row>
    <row r="222" spans="1:14" ht="24.6" customHeight="1" x14ac:dyDescent="0.2">
      <c r="A222" s="100" t="s">
        <v>946</v>
      </c>
      <c r="B222" s="101" t="s">
        <v>170</v>
      </c>
      <c r="C222" s="101" t="s">
        <v>175</v>
      </c>
      <c r="D222" s="101" t="s">
        <v>172</v>
      </c>
      <c r="E222" s="101" t="s">
        <v>176</v>
      </c>
      <c r="F222" s="101" t="s">
        <v>177</v>
      </c>
      <c r="G222" s="102">
        <v>44306.472916666666</v>
      </c>
      <c r="H222" s="103" t="s">
        <v>22</v>
      </c>
      <c r="I222" s="103" t="s">
        <v>22</v>
      </c>
      <c r="J222" s="103" t="s">
        <v>22</v>
      </c>
      <c r="K222" s="103">
        <v>320</v>
      </c>
      <c r="L222" s="103" t="s">
        <v>22</v>
      </c>
      <c r="M222" s="103" t="s">
        <v>22</v>
      </c>
      <c r="N222" s="103" t="s">
        <v>22</v>
      </c>
    </row>
    <row r="223" spans="1:14" ht="24.6" customHeight="1" x14ac:dyDescent="0.2">
      <c r="A223" s="100" t="s">
        <v>947</v>
      </c>
      <c r="B223" s="101" t="s">
        <v>316</v>
      </c>
      <c r="C223" s="101" t="s">
        <v>829</v>
      </c>
      <c r="D223" s="101" t="s">
        <v>44</v>
      </c>
      <c r="E223" s="101" t="s">
        <v>820</v>
      </c>
      <c r="F223" s="101" t="s">
        <v>830</v>
      </c>
      <c r="G223" s="102">
        <v>44305.430555555555</v>
      </c>
      <c r="H223" s="103" t="s">
        <v>22</v>
      </c>
      <c r="I223" s="103" t="s">
        <v>22</v>
      </c>
      <c r="J223" s="103" t="s">
        <v>22</v>
      </c>
      <c r="K223" s="103">
        <v>1920</v>
      </c>
      <c r="L223" s="103" t="s">
        <v>22</v>
      </c>
      <c r="M223" s="103" t="s">
        <v>22</v>
      </c>
      <c r="N223" s="103" t="s">
        <v>22</v>
      </c>
    </row>
    <row r="224" spans="1:14" ht="24.6" customHeight="1" x14ac:dyDescent="0.2">
      <c r="A224" s="100" t="s">
        <v>948</v>
      </c>
      <c r="B224" s="101" t="s">
        <v>53</v>
      </c>
      <c r="C224" s="101" t="s">
        <v>54</v>
      </c>
      <c r="D224" s="101" t="s">
        <v>98</v>
      </c>
      <c r="E224" s="101" t="s">
        <v>56</v>
      </c>
      <c r="F224" s="101" t="s">
        <v>57</v>
      </c>
      <c r="G224" s="102">
        <v>44306.416666666664</v>
      </c>
      <c r="H224" s="103" t="s">
        <v>22</v>
      </c>
      <c r="I224" s="103" t="s">
        <v>22</v>
      </c>
      <c r="J224" s="103" t="s">
        <v>22</v>
      </c>
      <c r="K224" s="103" t="s">
        <v>22</v>
      </c>
      <c r="L224" s="103" t="s">
        <v>22</v>
      </c>
      <c r="M224" s="103" t="s">
        <v>22</v>
      </c>
      <c r="N224" s="103" t="s">
        <v>22</v>
      </c>
    </row>
    <row r="225" spans="1:14" ht="24.6" customHeight="1" x14ac:dyDescent="0.2">
      <c r="A225" s="100" t="s">
        <v>949</v>
      </c>
      <c r="B225" s="101" t="s">
        <v>115</v>
      </c>
      <c r="C225" s="101" t="s">
        <v>116</v>
      </c>
      <c r="D225" s="101" t="s">
        <v>98</v>
      </c>
      <c r="E225" s="101" t="s">
        <v>117</v>
      </c>
      <c r="F225" s="101" t="s">
        <v>118</v>
      </c>
      <c r="G225" s="102">
        <v>44306.833333333336</v>
      </c>
      <c r="H225" s="103" t="s">
        <v>22</v>
      </c>
      <c r="I225" s="103" t="s">
        <v>22</v>
      </c>
      <c r="J225" s="103" t="s">
        <v>22</v>
      </c>
      <c r="K225" s="103">
        <v>800</v>
      </c>
      <c r="L225" s="103" t="s">
        <v>22</v>
      </c>
      <c r="M225" s="103" t="s">
        <v>22</v>
      </c>
      <c r="N225" s="103" t="s">
        <v>22</v>
      </c>
    </row>
    <row r="226" spans="1:14" ht="24.6" customHeight="1" x14ac:dyDescent="0.2">
      <c r="A226" s="100" t="s">
        <v>950</v>
      </c>
      <c r="B226" s="101" t="s">
        <v>25</v>
      </c>
      <c r="C226" s="101" t="s">
        <v>26</v>
      </c>
      <c r="D226" s="101" t="s">
        <v>119</v>
      </c>
      <c r="E226" s="101" t="s">
        <v>28</v>
      </c>
      <c r="F226" s="101" t="s">
        <v>29</v>
      </c>
      <c r="G226" s="132">
        <v>44306.520833333336</v>
      </c>
      <c r="H226" s="103" t="s">
        <v>22</v>
      </c>
      <c r="I226" s="103" t="s">
        <v>22</v>
      </c>
      <c r="J226" s="103" t="s">
        <v>22</v>
      </c>
      <c r="K226" s="103" t="s">
        <v>22</v>
      </c>
      <c r="L226" s="103" t="s">
        <v>22</v>
      </c>
      <c r="M226" s="103" t="s">
        <v>22</v>
      </c>
      <c r="N226" s="103" t="s">
        <v>22</v>
      </c>
    </row>
    <row r="227" spans="1:14" ht="24.6" customHeight="1" x14ac:dyDescent="0.2">
      <c r="A227" s="100" t="s">
        <v>951</v>
      </c>
      <c r="B227" s="101" t="s">
        <v>266</v>
      </c>
      <c r="C227" s="101" t="s">
        <v>267</v>
      </c>
      <c r="D227" s="101" t="s">
        <v>172</v>
      </c>
      <c r="E227" s="101" t="s">
        <v>268</v>
      </c>
      <c r="F227" s="101" t="s">
        <v>275</v>
      </c>
      <c r="G227" s="102">
        <v>44307.409722222219</v>
      </c>
      <c r="H227" s="103" t="s">
        <v>22</v>
      </c>
      <c r="I227" s="103" t="s">
        <v>22</v>
      </c>
      <c r="J227" s="103" t="s">
        <v>22</v>
      </c>
      <c r="K227" s="103">
        <v>1760</v>
      </c>
      <c r="L227" s="103" t="s">
        <v>22</v>
      </c>
      <c r="M227" s="103" t="s">
        <v>22</v>
      </c>
      <c r="N227" s="103" t="s">
        <v>22</v>
      </c>
    </row>
    <row r="228" spans="1:14" ht="24.6" customHeight="1" x14ac:dyDescent="0.2">
      <c r="A228" s="100" t="s">
        <v>952</v>
      </c>
      <c r="B228" s="101" t="s">
        <v>42</v>
      </c>
      <c r="C228" s="101" t="s">
        <v>43</v>
      </c>
      <c r="D228" s="101" t="s">
        <v>44</v>
      </c>
      <c r="E228" s="101" t="s">
        <v>45</v>
      </c>
      <c r="F228" s="101" t="s">
        <v>46</v>
      </c>
      <c r="G228" s="102">
        <v>44312.399305555555</v>
      </c>
      <c r="H228" s="103" t="s">
        <v>22</v>
      </c>
      <c r="I228" s="103" t="s">
        <v>22</v>
      </c>
      <c r="J228" s="103" t="s">
        <v>22</v>
      </c>
      <c r="K228" s="103">
        <v>280</v>
      </c>
      <c r="L228" s="103" t="s">
        <v>22</v>
      </c>
      <c r="M228" s="103" t="s">
        <v>22</v>
      </c>
      <c r="N228" s="103" t="s">
        <v>22</v>
      </c>
    </row>
    <row r="229" spans="1:14" ht="24.6" customHeight="1" x14ac:dyDescent="0.2">
      <c r="A229" s="100" t="s">
        <v>953</v>
      </c>
      <c r="B229" s="101" t="s">
        <v>79</v>
      </c>
      <c r="C229" s="101" t="s">
        <v>80</v>
      </c>
      <c r="D229" s="101" t="s">
        <v>81</v>
      </c>
      <c r="E229" s="101" t="s">
        <v>82</v>
      </c>
      <c r="F229" s="101" t="s">
        <v>83</v>
      </c>
      <c r="G229" s="102">
        <v>44312.4375</v>
      </c>
      <c r="H229" s="103" t="s">
        <v>22</v>
      </c>
      <c r="I229" s="103" t="s">
        <v>22</v>
      </c>
      <c r="J229" s="103" t="s">
        <v>22</v>
      </c>
      <c r="K229" s="103">
        <v>400</v>
      </c>
      <c r="L229" s="103" t="s">
        <v>22</v>
      </c>
      <c r="M229" s="103" t="s">
        <v>22</v>
      </c>
      <c r="N229" s="103" t="s">
        <v>22</v>
      </c>
    </row>
    <row r="230" spans="1:14" ht="24.6" customHeight="1" x14ac:dyDescent="0.2">
      <c r="A230" s="100" t="s">
        <v>954</v>
      </c>
      <c r="B230" s="101" t="s">
        <v>200</v>
      </c>
      <c r="C230" s="101" t="s">
        <v>201</v>
      </c>
      <c r="D230" s="101" t="s">
        <v>202</v>
      </c>
      <c r="E230" s="101" t="s">
        <v>203</v>
      </c>
      <c r="F230" s="101" t="s">
        <v>204</v>
      </c>
      <c r="G230" s="102">
        <v>44312.510416666664</v>
      </c>
      <c r="H230" s="103" t="s">
        <v>22</v>
      </c>
      <c r="I230" s="103">
        <v>40</v>
      </c>
      <c r="J230" s="103" t="s">
        <v>22</v>
      </c>
      <c r="K230" s="103">
        <v>1960</v>
      </c>
      <c r="L230" s="103" t="s">
        <v>22</v>
      </c>
      <c r="M230" s="103" t="s">
        <v>22</v>
      </c>
      <c r="N230" s="103" t="s">
        <v>22</v>
      </c>
    </row>
    <row r="231" spans="1:14" ht="24.6" customHeight="1" x14ac:dyDescent="0.2">
      <c r="A231" s="100" t="s">
        <v>955</v>
      </c>
      <c r="B231" s="101" t="s">
        <v>223</v>
      </c>
      <c r="C231" s="101" t="s">
        <v>224</v>
      </c>
      <c r="D231" s="101" t="s">
        <v>225</v>
      </c>
      <c r="E231" s="101" t="s">
        <v>226</v>
      </c>
      <c r="F231" s="101" t="s">
        <v>227</v>
      </c>
      <c r="G231" s="102">
        <v>44312.447916666664</v>
      </c>
      <c r="H231" s="103" t="s">
        <v>22</v>
      </c>
      <c r="I231" s="103" t="s">
        <v>22</v>
      </c>
      <c r="J231" s="103" t="s">
        <v>22</v>
      </c>
      <c r="K231" s="103">
        <v>5600</v>
      </c>
      <c r="L231" s="103" t="s">
        <v>22</v>
      </c>
      <c r="M231" s="103" t="s">
        <v>22</v>
      </c>
      <c r="N231" s="103" t="s">
        <v>22</v>
      </c>
    </row>
    <row r="232" spans="1:14" ht="24.6" customHeight="1" x14ac:dyDescent="0.2">
      <c r="A232" s="100" t="s">
        <v>956</v>
      </c>
      <c r="B232" s="101" t="s">
        <v>240</v>
      </c>
      <c r="C232" s="101" t="s">
        <v>241</v>
      </c>
      <c r="D232" s="101" t="s">
        <v>242</v>
      </c>
      <c r="E232" s="101" t="s">
        <v>243</v>
      </c>
      <c r="F232" s="101" t="s">
        <v>244</v>
      </c>
      <c r="G232" s="102">
        <v>44312.427083333336</v>
      </c>
      <c r="H232" s="103" t="s">
        <v>22</v>
      </c>
      <c r="I232" s="103" t="s">
        <v>22</v>
      </c>
      <c r="J232" s="103" t="s">
        <v>22</v>
      </c>
      <c r="K232" s="103">
        <v>4280</v>
      </c>
      <c r="L232" s="103" t="s">
        <v>22</v>
      </c>
      <c r="M232" s="103" t="s">
        <v>22</v>
      </c>
      <c r="N232" s="103" t="s">
        <v>22</v>
      </c>
    </row>
    <row r="233" spans="1:14" ht="24.6" customHeight="1" x14ac:dyDescent="0.2">
      <c r="A233" s="100" t="s">
        <v>957</v>
      </c>
      <c r="B233" s="101" t="s">
        <v>154</v>
      </c>
      <c r="C233" s="101" t="s">
        <v>228</v>
      </c>
      <c r="D233" s="101" t="s">
        <v>156</v>
      </c>
      <c r="E233" s="101" t="s">
        <v>229</v>
      </c>
      <c r="F233" s="101" t="s">
        <v>230</v>
      </c>
      <c r="G233" s="102">
        <v>44313.486111111109</v>
      </c>
      <c r="H233" s="103" t="s">
        <v>22</v>
      </c>
      <c r="I233" s="103">
        <v>80</v>
      </c>
      <c r="J233" s="103" t="s">
        <v>22</v>
      </c>
      <c r="K233" s="103">
        <v>3960</v>
      </c>
      <c r="L233" s="103" t="s">
        <v>22</v>
      </c>
      <c r="M233" s="103" t="s">
        <v>22</v>
      </c>
      <c r="N233" s="103" t="s">
        <v>22</v>
      </c>
    </row>
    <row r="234" spans="1:14" ht="24.6" customHeight="1" x14ac:dyDescent="0.2">
      <c r="A234" s="100" t="s">
        <v>958</v>
      </c>
      <c r="B234" s="101" t="s">
        <v>191</v>
      </c>
      <c r="C234" s="101" t="s">
        <v>192</v>
      </c>
      <c r="D234" s="101" t="s">
        <v>172</v>
      </c>
      <c r="E234" s="101" t="s">
        <v>193</v>
      </c>
      <c r="F234" s="101" t="s">
        <v>194</v>
      </c>
      <c r="G234" s="102">
        <v>44313.392361111109</v>
      </c>
      <c r="H234" s="103" t="s">
        <v>22</v>
      </c>
      <c r="I234" s="103" t="s">
        <v>22</v>
      </c>
      <c r="J234" s="103" t="s">
        <v>22</v>
      </c>
      <c r="K234" s="103" t="s">
        <v>22</v>
      </c>
      <c r="L234" s="103" t="s">
        <v>22</v>
      </c>
      <c r="M234" s="103" t="s">
        <v>22</v>
      </c>
      <c r="N234" s="103" t="s">
        <v>22</v>
      </c>
    </row>
    <row r="235" spans="1:14" ht="24.6" customHeight="1" x14ac:dyDescent="0.2">
      <c r="A235" s="100" t="s">
        <v>959</v>
      </c>
      <c r="B235" s="101" t="s">
        <v>166</v>
      </c>
      <c r="C235" s="101" t="s">
        <v>318</v>
      </c>
      <c r="D235" s="101" t="s">
        <v>81</v>
      </c>
      <c r="E235" s="101" t="s">
        <v>319</v>
      </c>
      <c r="F235" s="101" t="s">
        <v>320</v>
      </c>
      <c r="G235" s="102">
        <v>44313.416666666664</v>
      </c>
      <c r="H235" s="103" t="s">
        <v>22</v>
      </c>
      <c r="I235" s="103" t="s">
        <v>22</v>
      </c>
      <c r="J235" s="103" t="s">
        <v>22</v>
      </c>
      <c r="K235" s="103">
        <v>8100</v>
      </c>
      <c r="L235" s="103" t="s">
        <v>22</v>
      </c>
      <c r="M235" s="103" t="s">
        <v>22</v>
      </c>
      <c r="N235" s="103" t="s">
        <v>22</v>
      </c>
    </row>
    <row r="236" spans="1:14" ht="24.6" customHeight="1" x14ac:dyDescent="0.2">
      <c r="A236" s="100" t="s">
        <v>960</v>
      </c>
      <c r="B236" s="101" t="s">
        <v>166</v>
      </c>
      <c r="C236" s="101" t="s">
        <v>321</v>
      </c>
      <c r="D236" s="101" t="s">
        <v>81</v>
      </c>
      <c r="E236" s="101" t="s">
        <v>322</v>
      </c>
      <c r="F236" s="101" t="s">
        <v>323</v>
      </c>
      <c r="G236" s="102">
        <v>44313.440972222219</v>
      </c>
      <c r="H236" s="103" t="s">
        <v>22</v>
      </c>
      <c r="I236" s="103" t="s">
        <v>22</v>
      </c>
      <c r="J236" s="103" t="s">
        <v>22</v>
      </c>
      <c r="K236" s="103">
        <v>10300</v>
      </c>
      <c r="L236" s="103" t="s">
        <v>22</v>
      </c>
      <c r="M236" s="103" t="s">
        <v>22</v>
      </c>
      <c r="N236" s="103" t="s">
        <v>22</v>
      </c>
    </row>
    <row r="237" spans="1:14" ht="24.6" customHeight="1" x14ac:dyDescent="0.2">
      <c r="A237" s="100" t="s">
        <v>961</v>
      </c>
      <c r="B237" s="101" t="s">
        <v>166</v>
      </c>
      <c r="C237" s="101" t="s">
        <v>324</v>
      </c>
      <c r="D237" s="101" t="s">
        <v>81</v>
      </c>
      <c r="E237" s="101" t="s">
        <v>325</v>
      </c>
      <c r="F237" s="101" t="s">
        <v>326</v>
      </c>
      <c r="G237" s="102">
        <v>44313.46875</v>
      </c>
      <c r="H237" s="103" t="s">
        <v>22</v>
      </c>
      <c r="I237" s="103" t="s">
        <v>22</v>
      </c>
      <c r="J237" s="103" t="s">
        <v>22</v>
      </c>
      <c r="K237" s="103">
        <v>3000</v>
      </c>
      <c r="L237" s="103" t="s">
        <v>22</v>
      </c>
      <c r="M237" s="103" t="s">
        <v>22</v>
      </c>
      <c r="N237" s="103" t="s">
        <v>22</v>
      </c>
    </row>
    <row r="238" spans="1:14" ht="24.6" customHeight="1" x14ac:dyDescent="0.2">
      <c r="A238" s="100" t="s">
        <v>962</v>
      </c>
      <c r="B238" s="101" t="s">
        <v>74</v>
      </c>
      <c r="C238" s="101" t="s">
        <v>75</v>
      </c>
      <c r="D238" s="101" t="s">
        <v>76</v>
      </c>
      <c r="E238" s="101" t="s">
        <v>77</v>
      </c>
      <c r="F238" s="101" t="s">
        <v>78</v>
      </c>
      <c r="G238" s="102">
        <v>44313.423611111109</v>
      </c>
      <c r="H238" s="103" t="s">
        <v>22</v>
      </c>
      <c r="I238" s="103" t="s">
        <v>22</v>
      </c>
      <c r="J238" s="103" t="s">
        <v>22</v>
      </c>
      <c r="K238" s="103" t="s">
        <v>22</v>
      </c>
      <c r="L238" s="103" t="s">
        <v>22</v>
      </c>
      <c r="M238" s="103" t="s">
        <v>22</v>
      </c>
      <c r="N238" s="103" t="s">
        <v>22</v>
      </c>
    </row>
    <row r="239" spans="1:14" ht="24.6" customHeight="1" x14ac:dyDescent="0.2">
      <c r="A239" s="100" t="s">
        <v>963</v>
      </c>
      <c r="B239" s="101" t="s">
        <v>120</v>
      </c>
      <c r="C239" s="101" t="s">
        <v>121</v>
      </c>
      <c r="D239" s="101" t="s">
        <v>122</v>
      </c>
      <c r="E239" s="101" t="s">
        <v>123</v>
      </c>
      <c r="F239" s="101" t="s">
        <v>124</v>
      </c>
      <c r="G239" s="102">
        <v>44312.458333333336</v>
      </c>
      <c r="H239" s="103" t="s">
        <v>22</v>
      </c>
      <c r="I239" s="103" t="s">
        <v>22</v>
      </c>
      <c r="J239" s="103" t="s">
        <v>22</v>
      </c>
      <c r="K239" s="103">
        <v>1480</v>
      </c>
      <c r="L239" s="103" t="s">
        <v>22</v>
      </c>
      <c r="M239" s="103" t="s">
        <v>22</v>
      </c>
      <c r="N239" s="103" t="s">
        <v>22</v>
      </c>
    </row>
    <row r="240" spans="1:14" ht="24.6" customHeight="1" x14ac:dyDescent="0.2">
      <c r="A240" s="100" t="s">
        <v>964</v>
      </c>
      <c r="B240" s="101" t="s">
        <v>205</v>
      </c>
      <c r="C240" s="101" t="s">
        <v>313</v>
      </c>
      <c r="D240" s="101" t="s">
        <v>202</v>
      </c>
      <c r="E240" s="101" t="s">
        <v>315</v>
      </c>
      <c r="F240" s="101" t="s">
        <v>314</v>
      </c>
      <c r="G240" s="102">
        <v>44313.458333333336</v>
      </c>
      <c r="H240" s="103" t="s">
        <v>22</v>
      </c>
      <c r="I240" s="103">
        <v>40</v>
      </c>
      <c r="J240" s="103" t="s">
        <v>22</v>
      </c>
      <c r="K240" s="103">
        <v>720</v>
      </c>
      <c r="L240" s="103" t="s">
        <v>22</v>
      </c>
      <c r="M240" s="103" t="s">
        <v>22</v>
      </c>
      <c r="N240" s="103" t="s">
        <v>22</v>
      </c>
    </row>
    <row r="241" spans="1:14" ht="24.6" customHeight="1" x14ac:dyDescent="0.2">
      <c r="A241" s="100" t="s">
        <v>965</v>
      </c>
      <c r="B241" s="101" t="s">
        <v>110</v>
      </c>
      <c r="C241" s="101" t="s">
        <v>111</v>
      </c>
      <c r="D241" s="101" t="s">
        <v>112</v>
      </c>
      <c r="E241" s="101" t="s">
        <v>113</v>
      </c>
      <c r="F241" s="101" t="s">
        <v>114</v>
      </c>
      <c r="G241" s="102">
        <v>44313.604166666664</v>
      </c>
      <c r="H241" s="103" t="s">
        <v>22</v>
      </c>
      <c r="I241" s="103" t="s">
        <v>22</v>
      </c>
      <c r="J241" s="103" t="s">
        <v>22</v>
      </c>
      <c r="K241" s="103">
        <v>400</v>
      </c>
      <c r="L241" s="103" t="s">
        <v>22</v>
      </c>
      <c r="M241" s="103" t="s">
        <v>22</v>
      </c>
      <c r="N241" s="103" t="s">
        <v>22</v>
      </c>
    </row>
    <row r="242" spans="1:14" ht="24.6" customHeight="1" x14ac:dyDescent="0.2">
      <c r="A242" s="100" t="s">
        <v>966</v>
      </c>
      <c r="B242" s="101" t="s">
        <v>65</v>
      </c>
      <c r="C242" s="101" t="s">
        <v>66</v>
      </c>
      <c r="D242" s="101" t="s">
        <v>67</v>
      </c>
      <c r="E242" s="101" t="s">
        <v>68</v>
      </c>
      <c r="F242" s="101" t="s">
        <v>69</v>
      </c>
      <c r="G242" s="102">
        <v>44314.298611111109</v>
      </c>
      <c r="H242" s="103" t="s">
        <v>22</v>
      </c>
      <c r="I242" s="103" t="s">
        <v>22</v>
      </c>
      <c r="J242" s="103" t="s">
        <v>22</v>
      </c>
      <c r="K242" s="103">
        <v>2080</v>
      </c>
      <c r="L242" s="103" t="s">
        <v>22</v>
      </c>
      <c r="M242" s="103" t="s">
        <v>22</v>
      </c>
      <c r="N242" s="103" t="s">
        <v>22</v>
      </c>
    </row>
    <row r="243" spans="1:14" ht="24.6" customHeight="1" x14ac:dyDescent="0.2">
      <c r="A243" s="100" t="s">
        <v>967</v>
      </c>
      <c r="B243" s="101" t="s">
        <v>58</v>
      </c>
      <c r="C243" s="101" t="s">
        <v>59</v>
      </c>
      <c r="D243" s="101" t="s">
        <v>119</v>
      </c>
      <c r="E243" s="101" t="s">
        <v>60</v>
      </c>
      <c r="F243" s="101" t="s">
        <v>61</v>
      </c>
      <c r="G243" s="102">
        <v>44313.416666666664</v>
      </c>
      <c r="H243" s="103" t="s">
        <v>22</v>
      </c>
      <c r="I243" s="103" t="s">
        <v>22</v>
      </c>
      <c r="J243" s="103" t="s">
        <v>22</v>
      </c>
      <c r="K243" s="103">
        <v>8600</v>
      </c>
      <c r="L243" s="103" t="s">
        <v>22</v>
      </c>
      <c r="M243" s="103" t="s">
        <v>22</v>
      </c>
      <c r="N243" s="103" t="s">
        <v>22</v>
      </c>
    </row>
    <row r="244" spans="1:14" ht="24.6" customHeight="1" x14ac:dyDescent="0.2">
      <c r="A244" s="100" t="s">
        <v>968</v>
      </c>
      <c r="B244" s="101" t="s">
        <v>105</v>
      </c>
      <c r="C244" s="101" t="s">
        <v>106</v>
      </c>
      <c r="D244" s="101" t="s">
        <v>76</v>
      </c>
      <c r="E244" s="101" t="s">
        <v>107</v>
      </c>
      <c r="F244" s="101" t="s">
        <v>108</v>
      </c>
      <c r="G244" s="102">
        <v>44314.604166666664</v>
      </c>
      <c r="H244" s="103" t="s">
        <v>22</v>
      </c>
      <c r="I244" s="103" t="s">
        <v>22</v>
      </c>
      <c r="J244" s="103" t="s">
        <v>22</v>
      </c>
      <c r="K244" s="103" t="s">
        <v>22</v>
      </c>
      <c r="L244" s="103" t="s">
        <v>22</v>
      </c>
      <c r="M244" s="103" t="s">
        <v>22</v>
      </c>
      <c r="N244" s="103" t="s">
        <v>22</v>
      </c>
    </row>
    <row r="245" spans="1:14" ht="24.6" customHeight="1" x14ac:dyDescent="0.2">
      <c r="A245" s="100" t="s">
        <v>969</v>
      </c>
      <c r="B245" s="101" t="s">
        <v>125</v>
      </c>
      <c r="C245" s="101" t="s">
        <v>126</v>
      </c>
      <c r="D245" s="101" t="s">
        <v>127</v>
      </c>
      <c r="E245" s="101" t="s">
        <v>128</v>
      </c>
      <c r="F245" s="101" t="s">
        <v>129</v>
      </c>
      <c r="G245" s="102">
        <v>44314.368055555555</v>
      </c>
      <c r="H245" s="103" t="s">
        <v>22</v>
      </c>
      <c r="I245" s="103" t="s">
        <v>22</v>
      </c>
      <c r="J245" s="103" t="s">
        <v>22</v>
      </c>
      <c r="K245" s="103" t="s">
        <v>22</v>
      </c>
      <c r="L245" s="103" t="s">
        <v>22</v>
      </c>
      <c r="M245" s="103" t="s">
        <v>22</v>
      </c>
      <c r="N245" s="103" t="s">
        <v>22</v>
      </c>
    </row>
    <row r="246" spans="1:14" ht="24.6" customHeight="1" x14ac:dyDescent="0.2">
      <c r="A246" s="100" t="s">
        <v>970</v>
      </c>
      <c r="B246" s="101" t="s">
        <v>37</v>
      </c>
      <c r="C246" s="101" t="s">
        <v>38</v>
      </c>
      <c r="D246" s="101" t="s">
        <v>33</v>
      </c>
      <c r="E246" s="101" t="s">
        <v>39</v>
      </c>
      <c r="F246" s="101" t="s">
        <v>40</v>
      </c>
      <c r="G246" s="102">
        <v>44314.5</v>
      </c>
      <c r="H246" s="103">
        <v>100</v>
      </c>
      <c r="I246" s="103" t="s">
        <v>22</v>
      </c>
      <c r="J246" s="103" t="s">
        <v>22</v>
      </c>
      <c r="K246" s="103">
        <v>185500</v>
      </c>
      <c r="L246" s="103" t="s">
        <v>22</v>
      </c>
      <c r="M246" s="103" t="s">
        <v>22</v>
      </c>
      <c r="N246" s="103" t="s">
        <v>22</v>
      </c>
    </row>
    <row r="247" spans="1:14" ht="24.6" customHeight="1" x14ac:dyDescent="0.2">
      <c r="A247" s="100" t="s">
        <v>971</v>
      </c>
      <c r="B247" s="101" t="s">
        <v>31</v>
      </c>
      <c r="C247" s="101" t="s">
        <v>32</v>
      </c>
      <c r="D247" s="101" t="s">
        <v>33</v>
      </c>
      <c r="E247" s="101" t="s">
        <v>34</v>
      </c>
      <c r="F247" s="101" t="s">
        <v>35</v>
      </c>
      <c r="G247" s="102">
        <v>44314.541666666664</v>
      </c>
      <c r="H247" s="103" t="s">
        <v>22</v>
      </c>
      <c r="I247" s="103" t="s">
        <v>22</v>
      </c>
      <c r="J247" s="103" t="s">
        <v>22</v>
      </c>
      <c r="K247" s="103">
        <v>60900</v>
      </c>
      <c r="L247" s="103" t="s">
        <v>22</v>
      </c>
      <c r="M247" s="103" t="s">
        <v>22</v>
      </c>
      <c r="N247" s="103" t="s">
        <v>22</v>
      </c>
    </row>
    <row r="248" spans="1:14" ht="24.6" customHeight="1" x14ac:dyDescent="0.2">
      <c r="A248" s="100" t="s">
        <v>972</v>
      </c>
      <c r="B248" s="101" t="s">
        <v>186</v>
      </c>
      <c r="C248" s="101" t="s">
        <v>187</v>
      </c>
      <c r="D248" s="101" t="s">
        <v>188</v>
      </c>
      <c r="E248" s="101" t="s">
        <v>189</v>
      </c>
      <c r="F248" s="101" t="s">
        <v>190</v>
      </c>
      <c r="G248" s="102">
        <v>44314.375</v>
      </c>
      <c r="H248" s="103" t="s">
        <v>22</v>
      </c>
      <c r="I248" s="103" t="s">
        <v>22</v>
      </c>
      <c r="J248" s="103" t="s">
        <v>22</v>
      </c>
      <c r="K248" s="103" t="s">
        <v>22</v>
      </c>
      <c r="L248" s="103" t="s">
        <v>22</v>
      </c>
      <c r="M248" s="103" t="s">
        <v>22</v>
      </c>
      <c r="N248" s="103">
        <v>40</v>
      </c>
    </row>
    <row r="249" spans="1:14" ht="24.6" customHeight="1" x14ac:dyDescent="0.2">
      <c r="A249" s="100" t="s">
        <v>973</v>
      </c>
      <c r="B249" s="101" t="s">
        <v>206</v>
      </c>
      <c r="C249" s="101" t="s">
        <v>207</v>
      </c>
      <c r="D249" s="101" t="s">
        <v>208</v>
      </c>
      <c r="E249" s="101" t="s">
        <v>209</v>
      </c>
      <c r="F249" s="101" t="s">
        <v>210</v>
      </c>
      <c r="G249" s="102">
        <v>44314.4375</v>
      </c>
      <c r="H249" s="103" t="s">
        <v>22</v>
      </c>
      <c r="I249" s="103" t="s">
        <v>22</v>
      </c>
      <c r="J249" s="103" t="s">
        <v>22</v>
      </c>
      <c r="K249" s="103" t="s">
        <v>22</v>
      </c>
      <c r="L249" s="103" t="s">
        <v>22</v>
      </c>
      <c r="M249" s="103" t="s">
        <v>22</v>
      </c>
      <c r="N249" s="103" t="s">
        <v>22</v>
      </c>
    </row>
    <row r="250" spans="1:14" ht="24.6" customHeight="1" x14ac:dyDescent="0.2">
      <c r="A250" s="100" t="s">
        <v>974</v>
      </c>
      <c r="B250" s="101" t="s">
        <v>211</v>
      </c>
      <c r="C250" s="101" t="s">
        <v>212</v>
      </c>
      <c r="D250" s="101" t="s">
        <v>208</v>
      </c>
      <c r="E250" s="101" t="s">
        <v>213</v>
      </c>
      <c r="F250" s="101" t="s">
        <v>214</v>
      </c>
      <c r="G250" s="102">
        <v>44314.402777777781</v>
      </c>
      <c r="H250" s="103" t="s">
        <v>22</v>
      </c>
      <c r="I250" s="103" t="s">
        <v>22</v>
      </c>
      <c r="J250" s="103" t="s">
        <v>22</v>
      </c>
      <c r="K250" s="103" t="s">
        <v>22</v>
      </c>
      <c r="L250" s="103">
        <v>720</v>
      </c>
      <c r="M250" s="103" t="s">
        <v>22</v>
      </c>
      <c r="N250" s="103" t="s">
        <v>22</v>
      </c>
    </row>
    <row r="251" spans="1:14" ht="24.6" customHeight="1" x14ac:dyDescent="0.2">
      <c r="A251" s="100" t="s">
        <v>975</v>
      </c>
      <c r="B251" s="101" t="s">
        <v>90</v>
      </c>
      <c r="C251" s="101" t="s">
        <v>91</v>
      </c>
      <c r="D251" s="101" t="s">
        <v>92</v>
      </c>
      <c r="E251" s="101" t="s">
        <v>93</v>
      </c>
      <c r="F251" s="101" t="s">
        <v>94</v>
      </c>
      <c r="G251" s="102">
        <v>44315.371527777781</v>
      </c>
      <c r="H251" s="103" t="s">
        <v>22</v>
      </c>
      <c r="I251" s="103" t="s">
        <v>22</v>
      </c>
      <c r="J251" s="103" t="s">
        <v>22</v>
      </c>
      <c r="K251" s="103">
        <v>1800</v>
      </c>
      <c r="L251" s="103" t="s">
        <v>22</v>
      </c>
      <c r="M251" s="103" t="s">
        <v>22</v>
      </c>
      <c r="N251" s="103" t="s">
        <v>22</v>
      </c>
    </row>
    <row r="252" spans="1:14" s="107" customFormat="1" ht="24.6" customHeight="1" x14ac:dyDescent="0.25">
      <c r="A252" s="100" t="s">
        <v>1002</v>
      </c>
      <c r="B252" s="101" t="s">
        <v>170</v>
      </c>
      <c r="C252" s="101" t="s">
        <v>293</v>
      </c>
      <c r="D252" s="101" t="s">
        <v>172</v>
      </c>
      <c r="E252" s="101" t="s">
        <v>294</v>
      </c>
      <c r="F252" s="101" t="s">
        <v>295</v>
      </c>
      <c r="G252" s="102">
        <v>44320.520833333336</v>
      </c>
      <c r="H252" s="103" t="s">
        <v>22</v>
      </c>
      <c r="I252" s="103" t="s">
        <v>22</v>
      </c>
      <c r="J252" s="103" t="s">
        <v>22</v>
      </c>
      <c r="K252" s="103">
        <v>200</v>
      </c>
      <c r="L252" s="103">
        <v>300</v>
      </c>
      <c r="M252" s="103" t="s">
        <v>22</v>
      </c>
      <c r="N252" s="103">
        <v>200</v>
      </c>
    </row>
    <row r="253" spans="1:14" s="107" customFormat="1" ht="24.6" customHeight="1" x14ac:dyDescent="0.25">
      <c r="A253" s="100" t="s">
        <v>1003</v>
      </c>
      <c r="B253" s="101" t="s">
        <v>170</v>
      </c>
      <c r="C253" s="101" t="s">
        <v>296</v>
      </c>
      <c r="D253" s="101" t="s">
        <v>172</v>
      </c>
      <c r="E253" s="101" t="s">
        <v>297</v>
      </c>
      <c r="F253" s="101" t="s">
        <v>298</v>
      </c>
      <c r="G253" s="102">
        <v>44320.482638888891</v>
      </c>
      <c r="H253" s="103" t="s">
        <v>22</v>
      </c>
      <c r="I253" s="103" t="s">
        <v>22</v>
      </c>
      <c r="J253" s="103" t="s">
        <v>22</v>
      </c>
      <c r="K253" s="103" t="s">
        <v>22</v>
      </c>
      <c r="L253" s="103" t="s">
        <v>22</v>
      </c>
      <c r="M253" s="103" t="s">
        <v>22</v>
      </c>
      <c r="N253" s="103">
        <v>100</v>
      </c>
    </row>
    <row r="254" spans="1:14" s="107" customFormat="1" ht="24.6" customHeight="1" x14ac:dyDescent="0.25">
      <c r="A254" s="100" t="s">
        <v>1004</v>
      </c>
      <c r="B254" s="101" t="s">
        <v>170</v>
      </c>
      <c r="C254" s="101" t="s">
        <v>175</v>
      </c>
      <c r="D254" s="101" t="s">
        <v>172</v>
      </c>
      <c r="E254" s="101" t="s">
        <v>176</v>
      </c>
      <c r="F254" s="101" t="s">
        <v>177</v>
      </c>
      <c r="G254" s="102">
        <v>44320.493055555555</v>
      </c>
      <c r="H254" s="103">
        <v>100</v>
      </c>
      <c r="I254" s="103" t="s">
        <v>22</v>
      </c>
      <c r="J254" s="103" t="s">
        <v>22</v>
      </c>
      <c r="K254" s="103" t="s">
        <v>22</v>
      </c>
      <c r="L254" s="103" t="s">
        <v>22</v>
      </c>
      <c r="M254" s="103" t="s">
        <v>22</v>
      </c>
      <c r="N254" s="103" t="s">
        <v>22</v>
      </c>
    </row>
    <row r="255" spans="1:14" s="107" customFormat="1" ht="24.6" customHeight="1" x14ac:dyDescent="0.25">
      <c r="A255" s="100" t="s">
        <v>1005</v>
      </c>
      <c r="B255" s="101" t="s">
        <v>266</v>
      </c>
      <c r="C255" s="101" t="s">
        <v>267</v>
      </c>
      <c r="D255" s="101" t="s">
        <v>172</v>
      </c>
      <c r="E255" s="101" t="s">
        <v>268</v>
      </c>
      <c r="F255" s="101" t="s">
        <v>275</v>
      </c>
      <c r="G255" s="102">
        <v>44320.402777777781</v>
      </c>
      <c r="H255" s="103" t="s">
        <v>22</v>
      </c>
      <c r="I255" s="103" t="s">
        <v>22</v>
      </c>
      <c r="J255" s="103" t="s">
        <v>22</v>
      </c>
      <c r="K255" s="103">
        <v>6280</v>
      </c>
      <c r="L255" s="103" t="s">
        <v>22</v>
      </c>
      <c r="M255" s="103" t="s">
        <v>22</v>
      </c>
      <c r="N255" s="103" t="s">
        <v>22</v>
      </c>
    </row>
    <row r="256" spans="1:14" s="107" customFormat="1" ht="24.6" customHeight="1" x14ac:dyDescent="0.25">
      <c r="A256" s="100" t="s">
        <v>1006</v>
      </c>
      <c r="B256" s="101" t="s">
        <v>53</v>
      </c>
      <c r="C256" s="101" t="s">
        <v>54</v>
      </c>
      <c r="D256" s="101" t="s">
        <v>98</v>
      </c>
      <c r="E256" s="101" t="s">
        <v>56</v>
      </c>
      <c r="F256" s="101" t="s">
        <v>57</v>
      </c>
      <c r="G256" s="102">
        <v>44320.333333333336</v>
      </c>
      <c r="H256" s="103" t="s">
        <v>22</v>
      </c>
      <c r="I256" s="103" t="s">
        <v>22</v>
      </c>
      <c r="J256" s="103" t="s">
        <v>22</v>
      </c>
      <c r="K256" s="103">
        <v>4600</v>
      </c>
      <c r="L256" s="103" t="s">
        <v>22</v>
      </c>
      <c r="M256" s="103" t="s">
        <v>22</v>
      </c>
      <c r="N256" s="103" t="s">
        <v>22</v>
      </c>
    </row>
    <row r="257" spans="1:14" s="107" customFormat="1" ht="24.6" customHeight="1" x14ac:dyDescent="0.25">
      <c r="A257" s="100" t="s">
        <v>1007</v>
      </c>
      <c r="B257" s="101" t="s">
        <v>115</v>
      </c>
      <c r="C257" s="101" t="s">
        <v>116</v>
      </c>
      <c r="D257" s="101" t="s">
        <v>98</v>
      </c>
      <c r="E257" s="101" t="s">
        <v>117</v>
      </c>
      <c r="F257" s="101" t="s">
        <v>118</v>
      </c>
      <c r="G257" s="102">
        <v>44320.291666666664</v>
      </c>
      <c r="H257" s="117" t="s">
        <v>429</v>
      </c>
      <c r="I257" s="124" t="s">
        <v>429</v>
      </c>
      <c r="J257" s="124" t="s">
        <v>429</v>
      </c>
      <c r="K257" s="124" t="s">
        <v>429</v>
      </c>
      <c r="L257" s="124" t="s">
        <v>429</v>
      </c>
      <c r="M257" s="124" t="s">
        <v>429</v>
      </c>
      <c r="N257" s="125" t="s">
        <v>429</v>
      </c>
    </row>
    <row r="258" spans="1:14" s="107" customFormat="1" ht="24.6" customHeight="1" x14ac:dyDescent="0.25">
      <c r="A258" s="100" t="s">
        <v>1008</v>
      </c>
      <c r="B258" s="101" t="s">
        <v>25</v>
      </c>
      <c r="C258" s="101" t="s">
        <v>26</v>
      </c>
      <c r="D258" s="101" t="s">
        <v>119</v>
      </c>
      <c r="E258" s="101" t="s">
        <v>28</v>
      </c>
      <c r="F258" s="101" t="s">
        <v>29</v>
      </c>
      <c r="G258" s="102">
        <v>44320.524305555555</v>
      </c>
      <c r="H258" s="103" t="s">
        <v>22</v>
      </c>
      <c r="I258" s="103" t="s">
        <v>22</v>
      </c>
      <c r="J258" s="103" t="s">
        <v>22</v>
      </c>
      <c r="K258" s="103">
        <v>2900</v>
      </c>
      <c r="L258" s="103" t="s">
        <v>22</v>
      </c>
      <c r="M258" s="103" t="s">
        <v>22</v>
      </c>
      <c r="N258" s="103" t="s">
        <v>22</v>
      </c>
    </row>
    <row r="259" spans="1:14" s="107" customFormat="1" ht="24.6" customHeight="1" x14ac:dyDescent="0.25">
      <c r="A259" s="100" t="s">
        <v>1009</v>
      </c>
      <c r="B259" s="101" t="s">
        <v>99</v>
      </c>
      <c r="C259" s="101" t="s">
        <v>100</v>
      </c>
      <c r="D259" s="101" t="s">
        <v>101</v>
      </c>
      <c r="E259" s="101" t="s">
        <v>102</v>
      </c>
      <c r="F259" s="101" t="s">
        <v>103</v>
      </c>
      <c r="G259" s="102">
        <v>44320.510416666664</v>
      </c>
      <c r="H259" s="103" t="s">
        <v>22</v>
      </c>
      <c r="I259" s="103" t="s">
        <v>22</v>
      </c>
      <c r="J259" s="103" t="s">
        <v>22</v>
      </c>
      <c r="K259" s="103">
        <v>400</v>
      </c>
      <c r="L259" s="103" t="s">
        <v>22</v>
      </c>
      <c r="M259" s="103" t="s">
        <v>22</v>
      </c>
      <c r="N259" s="103" t="s">
        <v>22</v>
      </c>
    </row>
    <row r="260" spans="1:14" s="107" customFormat="1" ht="24.6" customHeight="1" x14ac:dyDescent="0.25">
      <c r="A260" s="100" t="s">
        <v>1010</v>
      </c>
      <c r="B260" s="101" t="s">
        <v>16</v>
      </c>
      <c r="C260" s="101" t="s">
        <v>95</v>
      </c>
      <c r="D260" s="101" t="s">
        <v>18</v>
      </c>
      <c r="E260" s="101" t="s">
        <v>96</v>
      </c>
      <c r="F260" s="101" t="s">
        <v>97</v>
      </c>
      <c r="G260" s="102">
        <v>44321.402777777781</v>
      </c>
      <c r="H260" s="103" t="s">
        <v>22</v>
      </c>
      <c r="I260" s="103" t="s">
        <v>22</v>
      </c>
      <c r="J260" s="103" t="s">
        <v>22</v>
      </c>
      <c r="K260" s="103">
        <v>1900</v>
      </c>
      <c r="L260" s="103" t="s">
        <v>22</v>
      </c>
      <c r="M260" s="103" t="s">
        <v>22</v>
      </c>
      <c r="N260" s="103" t="s">
        <v>22</v>
      </c>
    </row>
    <row r="261" spans="1:14" s="107" customFormat="1" ht="24.6" customHeight="1" x14ac:dyDescent="0.25">
      <c r="A261" s="100" t="s">
        <v>1011</v>
      </c>
      <c r="B261" s="101" t="s">
        <v>105</v>
      </c>
      <c r="C261" s="101" t="s">
        <v>134</v>
      </c>
      <c r="D261" s="101" t="s">
        <v>76</v>
      </c>
      <c r="E261" s="101" t="s">
        <v>135</v>
      </c>
      <c r="F261" s="101" t="s">
        <v>136</v>
      </c>
      <c r="G261" s="102">
        <v>44321.458333333336</v>
      </c>
      <c r="H261" s="103" t="s">
        <v>22</v>
      </c>
      <c r="I261" s="103" t="s">
        <v>22</v>
      </c>
      <c r="J261" s="103" t="s">
        <v>22</v>
      </c>
      <c r="K261" s="103">
        <v>2000</v>
      </c>
      <c r="L261" s="103" t="s">
        <v>22</v>
      </c>
      <c r="M261" s="103" t="s">
        <v>22</v>
      </c>
      <c r="N261" s="103" t="s">
        <v>22</v>
      </c>
    </row>
    <row r="262" spans="1:14" s="107" customFormat="1" ht="24.6" customHeight="1" x14ac:dyDescent="0.25">
      <c r="A262" s="100" t="s">
        <v>1012</v>
      </c>
      <c r="B262" s="101" t="s">
        <v>278</v>
      </c>
      <c r="C262" s="101" t="s">
        <v>299</v>
      </c>
      <c r="D262" s="101" t="s">
        <v>172</v>
      </c>
      <c r="E262" s="101" t="s">
        <v>280</v>
      </c>
      <c r="F262" s="101" t="s">
        <v>281</v>
      </c>
      <c r="G262" s="102">
        <v>44321.465277777781</v>
      </c>
      <c r="H262" s="103" t="s">
        <v>22</v>
      </c>
      <c r="I262" s="103" t="s">
        <v>22</v>
      </c>
      <c r="J262" s="103" t="s">
        <v>22</v>
      </c>
      <c r="K262" s="103">
        <v>1840</v>
      </c>
      <c r="L262" s="103" t="s">
        <v>22</v>
      </c>
      <c r="M262" s="103" t="s">
        <v>22</v>
      </c>
      <c r="N262" s="103" t="s">
        <v>22</v>
      </c>
    </row>
    <row r="263" spans="1:14" s="107" customFormat="1" ht="24.6" customHeight="1" x14ac:dyDescent="0.25">
      <c r="A263" s="100" t="s">
        <v>1013</v>
      </c>
      <c r="B263" s="101" t="s">
        <v>282</v>
      </c>
      <c r="C263" s="101" t="s">
        <v>445</v>
      </c>
      <c r="D263" s="101" t="s">
        <v>172</v>
      </c>
      <c r="E263" s="101" t="s">
        <v>446</v>
      </c>
      <c r="F263" s="101" t="s">
        <v>447</v>
      </c>
      <c r="G263" s="102">
        <v>44321.479166666664</v>
      </c>
      <c r="H263" s="103" t="s">
        <v>22</v>
      </c>
      <c r="I263" s="103">
        <v>80</v>
      </c>
      <c r="J263" s="103" t="s">
        <v>22</v>
      </c>
      <c r="K263" s="103">
        <v>2280</v>
      </c>
      <c r="L263" s="103" t="s">
        <v>22</v>
      </c>
      <c r="M263" s="103" t="s">
        <v>22</v>
      </c>
      <c r="N263" s="103" t="s">
        <v>22</v>
      </c>
    </row>
    <row r="264" spans="1:14" s="107" customFormat="1" ht="24.6" customHeight="1" x14ac:dyDescent="0.25">
      <c r="A264" s="100" t="s">
        <v>1014</v>
      </c>
      <c r="B264" s="101" t="s">
        <v>182</v>
      </c>
      <c r="C264" s="101" t="s">
        <v>183</v>
      </c>
      <c r="D264" s="101" t="s">
        <v>172</v>
      </c>
      <c r="E264" s="101" t="s">
        <v>184</v>
      </c>
      <c r="F264" s="101" t="s">
        <v>185</v>
      </c>
      <c r="G264" s="102">
        <v>44321.489583333336</v>
      </c>
      <c r="H264" s="103" t="s">
        <v>22</v>
      </c>
      <c r="I264" s="103" t="s">
        <v>22</v>
      </c>
      <c r="J264" s="103" t="s">
        <v>22</v>
      </c>
      <c r="K264" s="103">
        <v>7080</v>
      </c>
      <c r="L264" s="103" t="s">
        <v>22</v>
      </c>
      <c r="M264" s="103" t="s">
        <v>22</v>
      </c>
      <c r="N264" s="103" t="s">
        <v>22</v>
      </c>
    </row>
    <row r="265" spans="1:14" s="107" customFormat="1" ht="24.6" customHeight="1" x14ac:dyDescent="0.25">
      <c r="A265" s="100" t="s">
        <v>1015</v>
      </c>
      <c r="B265" s="101" t="s">
        <v>231</v>
      </c>
      <c r="C265" s="101" t="s">
        <v>232</v>
      </c>
      <c r="D265" s="101" t="s">
        <v>233</v>
      </c>
      <c r="E265" s="101" t="s">
        <v>234</v>
      </c>
      <c r="F265" s="101" t="s">
        <v>235</v>
      </c>
      <c r="G265" s="102">
        <v>44321.3125</v>
      </c>
      <c r="H265" s="103" t="s">
        <v>22</v>
      </c>
      <c r="I265" s="103" t="s">
        <v>22</v>
      </c>
      <c r="J265" s="103" t="s">
        <v>22</v>
      </c>
      <c r="K265" s="103" t="s">
        <v>22</v>
      </c>
      <c r="L265" s="103" t="s">
        <v>22</v>
      </c>
      <c r="M265" s="103" t="s">
        <v>22</v>
      </c>
      <c r="N265" s="103" t="s">
        <v>22</v>
      </c>
    </row>
    <row r="266" spans="1:14" s="107" customFormat="1" ht="24.6" customHeight="1" x14ac:dyDescent="0.25">
      <c r="A266" s="100" t="s">
        <v>1016</v>
      </c>
      <c r="B266" s="101" t="s">
        <v>205</v>
      </c>
      <c r="C266" s="101" t="s">
        <v>313</v>
      </c>
      <c r="D266" s="101" t="s">
        <v>202</v>
      </c>
      <c r="E266" s="101" t="s">
        <v>315</v>
      </c>
      <c r="F266" s="101" t="s">
        <v>314</v>
      </c>
      <c r="G266" s="102">
        <v>44321.458333333336</v>
      </c>
      <c r="H266" s="103" t="s">
        <v>22</v>
      </c>
      <c r="I266" s="103" t="s">
        <v>22</v>
      </c>
      <c r="J266" s="103" t="s">
        <v>22</v>
      </c>
      <c r="K266" s="103">
        <v>80</v>
      </c>
      <c r="L266" s="103" t="s">
        <v>22</v>
      </c>
      <c r="M266" s="103" t="s">
        <v>22</v>
      </c>
      <c r="N266" s="103" t="s">
        <v>22</v>
      </c>
    </row>
    <row r="267" spans="1:14" ht="24.6" customHeight="1" x14ac:dyDescent="0.2">
      <c r="A267" s="100" t="s">
        <v>1050</v>
      </c>
      <c r="B267" s="101" t="s">
        <v>58</v>
      </c>
      <c r="C267" s="101" t="s">
        <v>150</v>
      </c>
      <c r="D267" s="101" t="s">
        <v>151</v>
      </c>
      <c r="E267" s="101" t="s">
        <v>152</v>
      </c>
      <c r="F267" s="101" t="s">
        <v>153</v>
      </c>
      <c r="G267" s="102">
        <v>44326.447916666664</v>
      </c>
      <c r="H267" s="103" t="s">
        <v>22</v>
      </c>
      <c r="I267" s="103" t="s">
        <v>22</v>
      </c>
      <c r="J267" s="103" t="s">
        <v>22</v>
      </c>
      <c r="K267" s="103" t="s">
        <v>22</v>
      </c>
      <c r="L267" s="103" t="s">
        <v>22</v>
      </c>
      <c r="M267" s="103" t="s">
        <v>22</v>
      </c>
      <c r="N267" s="103" t="s">
        <v>22</v>
      </c>
    </row>
    <row r="268" spans="1:14" ht="24.6" customHeight="1" x14ac:dyDescent="0.2">
      <c r="A268" s="100" t="s">
        <v>1051</v>
      </c>
      <c r="B268" s="101" t="s">
        <v>130</v>
      </c>
      <c r="C268" s="101" t="s">
        <v>259</v>
      </c>
      <c r="D268" s="101" t="s">
        <v>260</v>
      </c>
      <c r="E268" s="101" t="s">
        <v>261</v>
      </c>
      <c r="F268" s="101" t="s">
        <v>262</v>
      </c>
      <c r="G268" s="102">
        <v>44326.489583333336</v>
      </c>
      <c r="H268" s="103" t="s">
        <v>22</v>
      </c>
      <c r="I268" s="103" t="s">
        <v>22</v>
      </c>
      <c r="J268" s="103" t="s">
        <v>22</v>
      </c>
      <c r="K268" s="103" t="s">
        <v>22</v>
      </c>
      <c r="L268" s="103" t="s">
        <v>22</v>
      </c>
      <c r="M268" s="103" t="s">
        <v>22</v>
      </c>
      <c r="N268" s="103" t="s">
        <v>22</v>
      </c>
    </row>
    <row r="269" spans="1:14" ht="24.6" customHeight="1" x14ac:dyDescent="0.2">
      <c r="A269" s="100" t="s">
        <v>1052</v>
      </c>
      <c r="B269" s="101" t="s">
        <v>191</v>
      </c>
      <c r="C269" s="101" t="s">
        <v>192</v>
      </c>
      <c r="D269" s="101" t="s">
        <v>172</v>
      </c>
      <c r="E269" s="101" t="s">
        <v>193</v>
      </c>
      <c r="F269" s="101" t="s">
        <v>194</v>
      </c>
      <c r="G269" s="102">
        <v>44326.472222222219</v>
      </c>
      <c r="H269" s="103">
        <v>200</v>
      </c>
      <c r="I269" s="103" t="s">
        <v>22</v>
      </c>
      <c r="J269" s="103" t="s">
        <v>22</v>
      </c>
      <c r="K269" s="103">
        <v>1000</v>
      </c>
      <c r="L269" s="103" t="s">
        <v>22</v>
      </c>
      <c r="M269" s="103" t="s">
        <v>22</v>
      </c>
      <c r="N269" s="103" t="s">
        <v>22</v>
      </c>
    </row>
    <row r="270" spans="1:14" ht="24.6" customHeight="1" x14ac:dyDescent="0.2">
      <c r="A270" s="100" t="s">
        <v>1053</v>
      </c>
      <c r="B270" s="101" t="s">
        <v>79</v>
      </c>
      <c r="C270" s="101" t="s">
        <v>80</v>
      </c>
      <c r="D270" s="101" t="s">
        <v>81</v>
      </c>
      <c r="E270" s="101" t="s">
        <v>82</v>
      </c>
      <c r="F270" s="101" t="s">
        <v>83</v>
      </c>
      <c r="G270" s="102">
        <v>44326.444444444445</v>
      </c>
      <c r="H270" s="103" t="s">
        <v>22</v>
      </c>
      <c r="I270" s="103" t="s">
        <v>22</v>
      </c>
      <c r="J270" s="103" t="s">
        <v>22</v>
      </c>
      <c r="K270" s="103" t="s">
        <v>22</v>
      </c>
      <c r="L270" s="103" t="s">
        <v>22</v>
      </c>
      <c r="M270" s="103" t="s">
        <v>22</v>
      </c>
      <c r="N270" s="103" t="s">
        <v>22</v>
      </c>
    </row>
    <row r="271" spans="1:14" ht="24.6" customHeight="1" x14ac:dyDescent="0.2">
      <c r="A271" s="100" t="s">
        <v>1054</v>
      </c>
      <c r="B271" s="101" t="s">
        <v>166</v>
      </c>
      <c r="C271" s="101" t="s">
        <v>318</v>
      </c>
      <c r="D271" s="101" t="s">
        <v>81</v>
      </c>
      <c r="E271" s="101" t="s">
        <v>319</v>
      </c>
      <c r="F271" s="101" t="s">
        <v>320</v>
      </c>
      <c r="G271" s="102">
        <v>44326.416666666664</v>
      </c>
      <c r="H271" s="103" t="s">
        <v>22</v>
      </c>
      <c r="I271" s="103" t="s">
        <v>22</v>
      </c>
      <c r="J271" s="103" t="s">
        <v>22</v>
      </c>
      <c r="K271" s="103">
        <v>13080</v>
      </c>
      <c r="L271" s="103" t="s">
        <v>22</v>
      </c>
      <c r="M271" s="103" t="s">
        <v>22</v>
      </c>
      <c r="N271" s="103" t="s">
        <v>22</v>
      </c>
    </row>
    <row r="272" spans="1:14" ht="24.6" customHeight="1" x14ac:dyDescent="0.2">
      <c r="A272" s="100" t="s">
        <v>1055</v>
      </c>
      <c r="B272" s="101" t="s">
        <v>166</v>
      </c>
      <c r="C272" s="101" t="s">
        <v>321</v>
      </c>
      <c r="D272" s="101" t="s">
        <v>81</v>
      </c>
      <c r="E272" s="101" t="s">
        <v>322</v>
      </c>
      <c r="F272" s="101" t="s">
        <v>323</v>
      </c>
      <c r="G272" s="102">
        <v>44326.4375</v>
      </c>
      <c r="H272" s="103" t="s">
        <v>22</v>
      </c>
      <c r="I272" s="103" t="s">
        <v>22</v>
      </c>
      <c r="J272" s="103" t="s">
        <v>22</v>
      </c>
      <c r="K272" s="103">
        <v>17400</v>
      </c>
      <c r="L272" s="103" t="s">
        <v>22</v>
      </c>
      <c r="M272" s="103" t="s">
        <v>22</v>
      </c>
      <c r="N272" s="103" t="s">
        <v>22</v>
      </c>
    </row>
    <row r="273" spans="1:14" ht="24.6" customHeight="1" x14ac:dyDescent="0.2">
      <c r="A273" s="100" t="s">
        <v>1056</v>
      </c>
      <c r="B273" s="101" t="s">
        <v>166</v>
      </c>
      <c r="C273" s="101" t="s">
        <v>324</v>
      </c>
      <c r="D273" s="101" t="s">
        <v>81</v>
      </c>
      <c r="E273" s="101" t="s">
        <v>325</v>
      </c>
      <c r="F273" s="101" t="s">
        <v>326</v>
      </c>
      <c r="G273" s="102">
        <v>44326.46597222222</v>
      </c>
      <c r="H273" s="103" t="s">
        <v>22</v>
      </c>
      <c r="I273" s="103" t="s">
        <v>22</v>
      </c>
      <c r="J273" s="103" t="s">
        <v>22</v>
      </c>
      <c r="K273" s="103">
        <v>13720</v>
      </c>
      <c r="L273" s="103" t="s">
        <v>22</v>
      </c>
      <c r="M273" s="103" t="s">
        <v>22</v>
      </c>
      <c r="N273" s="103" t="s">
        <v>22</v>
      </c>
    </row>
    <row r="274" spans="1:14" ht="24.6" customHeight="1" x14ac:dyDescent="0.2">
      <c r="A274" s="100" t="s">
        <v>1057</v>
      </c>
      <c r="B274" s="101" t="s">
        <v>120</v>
      </c>
      <c r="C274" s="101" t="s">
        <v>121</v>
      </c>
      <c r="D274" s="101" t="s">
        <v>122</v>
      </c>
      <c r="E274" s="101" t="s">
        <v>123</v>
      </c>
      <c r="F274" s="101" t="s">
        <v>124</v>
      </c>
      <c r="G274" s="102">
        <v>44326.375</v>
      </c>
      <c r="H274" s="103" t="s">
        <v>22</v>
      </c>
      <c r="I274" s="103" t="s">
        <v>22</v>
      </c>
      <c r="J274" s="103" t="s">
        <v>22</v>
      </c>
      <c r="K274" s="103" t="s">
        <v>22</v>
      </c>
      <c r="L274" s="103" t="s">
        <v>22</v>
      </c>
      <c r="M274" s="103" t="s">
        <v>22</v>
      </c>
      <c r="N274" s="103" t="s">
        <v>22</v>
      </c>
    </row>
    <row r="275" spans="1:14" ht="24.6" customHeight="1" x14ac:dyDescent="0.2">
      <c r="A275" s="100" t="s">
        <v>1058</v>
      </c>
      <c r="B275" s="101" t="s">
        <v>422</v>
      </c>
      <c r="C275" s="101" t="s">
        <v>423</v>
      </c>
      <c r="D275" s="101" t="s">
        <v>202</v>
      </c>
      <c r="E275" s="101" t="s">
        <v>424</v>
      </c>
      <c r="F275" s="101" t="s">
        <v>425</v>
      </c>
      <c r="G275" s="102">
        <v>44326.552083333336</v>
      </c>
      <c r="H275" s="103" t="s">
        <v>22</v>
      </c>
      <c r="I275" s="103" t="s">
        <v>22</v>
      </c>
      <c r="J275" s="103" t="s">
        <v>22</v>
      </c>
      <c r="K275" s="103">
        <v>80</v>
      </c>
      <c r="L275" s="103" t="s">
        <v>22</v>
      </c>
      <c r="M275" s="103" t="s">
        <v>22</v>
      </c>
      <c r="N275" s="103" t="s">
        <v>22</v>
      </c>
    </row>
    <row r="276" spans="1:14" ht="24.6" customHeight="1" x14ac:dyDescent="0.2">
      <c r="A276" s="100" t="s">
        <v>1059</v>
      </c>
      <c r="B276" s="101" t="s">
        <v>200</v>
      </c>
      <c r="C276" s="101" t="s">
        <v>310</v>
      </c>
      <c r="D276" s="101" t="s">
        <v>202</v>
      </c>
      <c r="E276" s="101" t="s">
        <v>311</v>
      </c>
      <c r="F276" s="101" t="s">
        <v>312</v>
      </c>
      <c r="G276" s="102">
        <v>44326.5</v>
      </c>
      <c r="H276" s="103" t="s">
        <v>22</v>
      </c>
      <c r="I276" s="103" t="s">
        <v>22</v>
      </c>
      <c r="J276" s="103" t="s">
        <v>22</v>
      </c>
      <c r="K276" s="103">
        <v>400</v>
      </c>
      <c r="L276" s="103" t="s">
        <v>22</v>
      </c>
      <c r="M276" s="103" t="s">
        <v>22</v>
      </c>
      <c r="N276" s="103">
        <v>40</v>
      </c>
    </row>
    <row r="277" spans="1:14" ht="24.6" customHeight="1" x14ac:dyDescent="0.2">
      <c r="A277" s="100" t="s">
        <v>1060</v>
      </c>
      <c r="B277" s="101" t="s">
        <v>240</v>
      </c>
      <c r="C277" s="101" t="s">
        <v>241</v>
      </c>
      <c r="D277" s="101" t="s">
        <v>242</v>
      </c>
      <c r="E277" s="101" t="s">
        <v>243</v>
      </c>
      <c r="F277" s="101" t="s">
        <v>244</v>
      </c>
      <c r="G277" s="102">
        <v>44326.423611111109</v>
      </c>
      <c r="H277" s="103" t="s">
        <v>22</v>
      </c>
      <c r="I277" s="103" t="s">
        <v>22</v>
      </c>
      <c r="J277" s="103" t="s">
        <v>22</v>
      </c>
      <c r="K277" s="103">
        <v>200</v>
      </c>
      <c r="L277" s="103" t="s">
        <v>22</v>
      </c>
      <c r="M277" s="103" t="s">
        <v>22</v>
      </c>
      <c r="N277" s="103" t="s">
        <v>22</v>
      </c>
    </row>
    <row r="278" spans="1:14" ht="24.6" customHeight="1" x14ac:dyDescent="0.2">
      <c r="A278" s="100" t="s">
        <v>1061</v>
      </c>
      <c r="B278" s="101" t="s">
        <v>85</v>
      </c>
      <c r="C278" s="101" t="s">
        <v>86</v>
      </c>
      <c r="D278" s="101" t="s">
        <v>109</v>
      </c>
      <c r="E278" s="101" t="s">
        <v>88</v>
      </c>
      <c r="F278" s="101" t="s">
        <v>89</v>
      </c>
      <c r="G278" s="102">
        <v>44327.399305555555</v>
      </c>
      <c r="H278" s="103" t="s">
        <v>22</v>
      </c>
      <c r="I278" s="103" t="s">
        <v>22</v>
      </c>
      <c r="J278" s="103" t="s">
        <v>22</v>
      </c>
      <c r="K278" s="103">
        <v>11300</v>
      </c>
      <c r="L278" s="103" t="s">
        <v>22</v>
      </c>
      <c r="M278" s="103" t="s">
        <v>22</v>
      </c>
      <c r="N278" s="103" t="s">
        <v>22</v>
      </c>
    </row>
    <row r="279" spans="1:14" ht="24.6" customHeight="1" x14ac:dyDescent="0.2">
      <c r="A279" s="100" t="s">
        <v>1062</v>
      </c>
      <c r="B279" s="101" t="s">
        <v>130</v>
      </c>
      <c r="C279" s="101" t="s">
        <v>452</v>
      </c>
      <c r="D279" s="101" t="s">
        <v>131</v>
      </c>
      <c r="E279" s="101" t="s">
        <v>132</v>
      </c>
      <c r="F279" s="101" t="s">
        <v>133</v>
      </c>
      <c r="G279" s="102">
        <v>44327.333333333336</v>
      </c>
      <c r="H279" s="103" t="s">
        <v>22</v>
      </c>
      <c r="I279" s="103" t="s">
        <v>22</v>
      </c>
      <c r="J279" s="103">
        <v>40</v>
      </c>
      <c r="K279" s="103" t="s">
        <v>22</v>
      </c>
      <c r="L279" s="103" t="s">
        <v>22</v>
      </c>
      <c r="M279" s="103" t="s">
        <v>22</v>
      </c>
      <c r="N279" s="103" t="s">
        <v>22</v>
      </c>
    </row>
    <row r="280" spans="1:14" ht="24.6" customHeight="1" x14ac:dyDescent="0.2">
      <c r="A280" s="100" t="s">
        <v>1063</v>
      </c>
      <c r="B280" s="101" t="s">
        <v>130</v>
      </c>
      <c r="C280" s="101" t="s">
        <v>263</v>
      </c>
      <c r="D280" s="101" t="s">
        <v>260</v>
      </c>
      <c r="E280" s="101" t="s">
        <v>264</v>
      </c>
      <c r="F280" s="101" t="s">
        <v>265</v>
      </c>
      <c r="G280" s="102">
        <v>44327.5</v>
      </c>
      <c r="H280" s="103" t="s">
        <v>22</v>
      </c>
      <c r="I280" s="103" t="s">
        <v>22</v>
      </c>
      <c r="J280" s="103" t="s">
        <v>22</v>
      </c>
      <c r="K280" s="103">
        <v>240</v>
      </c>
      <c r="L280" s="103" t="s">
        <v>22</v>
      </c>
      <c r="M280" s="103" t="s">
        <v>22</v>
      </c>
      <c r="N280" s="103" t="s">
        <v>22</v>
      </c>
    </row>
    <row r="281" spans="1:14" ht="24.6" customHeight="1" x14ac:dyDescent="0.2">
      <c r="A281" s="100" t="s">
        <v>1064</v>
      </c>
      <c r="B281" s="101" t="s">
        <v>70</v>
      </c>
      <c r="C281" s="101" t="s">
        <v>71</v>
      </c>
      <c r="D281" s="101" t="s">
        <v>72</v>
      </c>
      <c r="E281" s="101" t="s">
        <v>104</v>
      </c>
      <c r="F281" s="101" t="s">
        <v>73</v>
      </c>
      <c r="G281" s="102">
        <v>44327.472222222219</v>
      </c>
      <c r="H281" s="103" t="s">
        <v>22</v>
      </c>
      <c r="I281" s="103" t="s">
        <v>22</v>
      </c>
      <c r="J281" s="103" t="s">
        <v>22</v>
      </c>
      <c r="K281" s="103">
        <v>8300</v>
      </c>
      <c r="L281" s="103" t="s">
        <v>22</v>
      </c>
      <c r="M281" s="103" t="s">
        <v>22</v>
      </c>
      <c r="N281" s="103" t="s">
        <v>22</v>
      </c>
    </row>
    <row r="282" spans="1:14" ht="24.6" customHeight="1" x14ac:dyDescent="0.2">
      <c r="A282" s="100" t="s">
        <v>1065</v>
      </c>
      <c r="B282" s="101" t="s">
        <v>65</v>
      </c>
      <c r="C282" s="101" t="s">
        <v>66</v>
      </c>
      <c r="D282" s="101" t="s">
        <v>67</v>
      </c>
      <c r="E282" s="101" t="s">
        <v>68</v>
      </c>
      <c r="F282" s="101" t="s">
        <v>69</v>
      </c>
      <c r="G282" s="102">
        <v>44327.3125</v>
      </c>
      <c r="H282" s="103" t="s">
        <v>22</v>
      </c>
      <c r="I282" s="103" t="s">
        <v>22</v>
      </c>
      <c r="J282" s="103" t="s">
        <v>22</v>
      </c>
      <c r="K282" s="103">
        <v>2100</v>
      </c>
      <c r="L282" s="103" t="s">
        <v>22</v>
      </c>
      <c r="M282" s="103" t="s">
        <v>22</v>
      </c>
      <c r="N282" s="103" t="s">
        <v>22</v>
      </c>
    </row>
    <row r="283" spans="1:14" ht="24.6" customHeight="1" x14ac:dyDescent="0.2">
      <c r="A283" s="100" t="s">
        <v>1066</v>
      </c>
      <c r="B283" s="101" t="s">
        <v>42</v>
      </c>
      <c r="C283" s="101" t="s">
        <v>43</v>
      </c>
      <c r="D283" s="101" t="s">
        <v>44</v>
      </c>
      <c r="E283" s="101" t="s">
        <v>45</v>
      </c>
      <c r="F283" s="101" t="s">
        <v>46</v>
      </c>
      <c r="G283" s="102">
        <v>44327.356249999997</v>
      </c>
      <c r="H283" s="103" t="s">
        <v>22</v>
      </c>
      <c r="I283" s="103" t="s">
        <v>22</v>
      </c>
      <c r="J283" s="103">
        <v>40</v>
      </c>
      <c r="K283" s="103">
        <v>360</v>
      </c>
      <c r="L283" s="103" t="s">
        <v>22</v>
      </c>
      <c r="M283" s="103" t="s">
        <v>22</v>
      </c>
      <c r="N283" s="103" t="s">
        <v>22</v>
      </c>
    </row>
    <row r="284" spans="1:14" ht="24.6" customHeight="1" x14ac:dyDescent="0.2">
      <c r="A284" s="100" t="s">
        <v>1067</v>
      </c>
      <c r="B284" s="101" t="s">
        <v>58</v>
      </c>
      <c r="C284" s="101" t="s">
        <v>59</v>
      </c>
      <c r="D284" s="101" t="s">
        <v>119</v>
      </c>
      <c r="E284" s="101" t="s">
        <v>60</v>
      </c>
      <c r="F284" s="101" t="s">
        <v>61</v>
      </c>
      <c r="G284" s="102">
        <v>44327.345138888886</v>
      </c>
      <c r="H284" s="103" t="s">
        <v>22</v>
      </c>
      <c r="I284" s="103" t="s">
        <v>22</v>
      </c>
      <c r="J284" s="103" t="s">
        <v>22</v>
      </c>
      <c r="K284" s="103">
        <v>800</v>
      </c>
      <c r="L284" s="103" t="s">
        <v>22</v>
      </c>
      <c r="M284" s="103" t="s">
        <v>22</v>
      </c>
      <c r="N284" s="103" t="s">
        <v>22</v>
      </c>
    </row>
    <row r="285" spans="1:14" ht="24.6" customHeight="1" x14ac:dyDescent="0.2">
      <c r="A285" s="100" t="s">
        <v>1068</v>
      </c>
      <c r="B285" s="101" t="s">
        <v>74</v>
      </c>
      <c r="C285" s="101" t="s">
        <v>75</v>
      </c>
      <c r="D285" s="101" t="s">
        <v>76</v>
      </c>
      <c r="E285" s="101" t="s">
        <v>77</v>
      </c>
      <c r="F285" s="101" t="s">
        <v>78</v>
      </c>
      <c r="G285" s="102">
        <v>44327.3125</v>
      </c>
      <c r="H285" s="103" t="s">
        <v>22</v>
      </c>
      <c r="I285" s="103" t="s">
        <v>22</v>
      </c>
      <c r="J285" s="103" t="s">
        <v>22</v>
      </c>
      <c r="K285" s="103" t="s">
        <v>22</v>
      </c>
      <c r="L285" s="103" t="s">
        <v>22</v>
      </c>
      <c r="M285" s="103" t="s">
        <v>22</v>
      </c>
      <c r="N285" s="103" t="s">
        <v>22</v>
      </c>
    </row>
    <row r="286" spans="1:14" ht="24.6" customHeight="1" x14ac:dyDescent="0.2">
      <c r="A286" s="100" t="s">
        <v>1069</v>
      </c>
      <c r="B286" s="101" t="s">
        <v>186</v>
      </c>
      <c r="C286" s="101" t="s">
        <v>187</v>
      </c>
      <c r="D286" s="101" t="s">
        <v>188</v>
      </c>
      <c r="E286" s="101" t="s">
        <v>189</v>
      </c>
      <c r="F286" s="101" t="s">
        <v>190</v>
      </c>
      <c r="G286" s="102">
        <v>44327.395833333336</v>
      </c>
      <c r="H286" s="103" t="s">
        <v>22</v>
      </c>
      <c r="I286" s="103" t="s">
        <v>22</v>
      </c>
      <c r="J286" s="103" t="s">
        <v>22</v>
      </c>
      <c r="K286" s="103" t="s">
        <v>22</v>
      </c>
      <c r="L286" s="103" t="s">
        <v>22</v>
      </c>
      <c r="M286" s="103" t="s">
        <v>22</v>
      </c>
      <c r="N286" s="103" t="s">
        <v>22</v>
      </c>
    </row>
    <row r="287" spans="1:14" ht="24.6" customHeight="1" x14ac:dyDescent="0.2">
      <c r="A287" s="100" t="s">
        <v>1070</v>
      </c>
      <c r="B287" s="101" t="s">
        <v>206</v>
      </c>
      <c r="C287" s="101" t="s">
        <v>207</v>
      </c>
      <c r="D287" s="101" t="s">
        <v>208</v>
      </c>
      <c r="E287" s="101" t="s">
        <v>209</v>
      </c>
      <c r="F287" s="101" t="s">
        <v>210</v>
      </c>
      <c r="G287" s="102">
        <v>44327.364583333336</v>
      </c>
      <c r="H287" s="103" t="s">
        <v>22</v>
      </c>
      <c r="I287" s="103" t="s">
        <v>22</v>
      </c>
      <c r="J287" s="103" t="s">
        <v>22</v>
      </c>
      <c r="K287" s="103">
        <v>1200</v>
      </c>
      <c r="L287" s="103" t="s">
        <v>22</v>
      </c>
      <c r="M287" s="103" t="s">
        <v>22</v>
      </c>
      <c r="N287" s="103" t="s">
        <v>22</v>
      </c>
    </row>
    <row r="288" spans="1:14" ht="24.6" customHeight="1" x14ac:dyDescent="0.2">
      <c r="A288" s="100" t="s">
        <v>1071</v>
      </c>
      <c r="B288" s="101" t="s">
        <v>211</v>
      </c>
      <c r="C288" s="101" t="s">
        <v>212</v>
      </c>
      <c r="D288" s="101" t="s">
        <v>208</v>
      </c>
      <c r="E288" s="101" t="s">
        <v>213</v>
      </c>
      <c r="F288" s="101" t="s">
        <v>214</v>
      </c>
      <c r="G288" s="102">
        <v>44327.3125</v>
      </c>
      <c r="H288" s="103" t="s">
        <v>22</v>
      </c>
      <c r="I288" s="103" t="s">
        <v>22</v>
      </c>
      <c r="J288" s="103" t="s">
        <v>22</v>
      </c>
      <c r="K288" s="103">
        <v>4800</v>
      </c>
      <c r="L288" s="103" t="s">
        <v>22</v>
      </c>
      <c r="M288" s="103" t="s">
        <v>22</v>
      </c>
      <c r="N288" s="103" t="s">
        <v>22</v>
      </c>
    </row>
    <row r="289" spans="1:14" ht="24.6" customHeight="1" x14ac:dyDescent="0.2">
      <c r="A289" s="100" t="s">
        <v>1072</v>
      </c>
      <c r="B289" s="101" t="s">
        <v>110</v>
      </c>
      <c r="C289" s="101" t="s">
        <v>111</v>
      </c>
      <c r="D289" s="101" t="s">
        <v>112</v>
      </c>
      <c r="E289" s="101" t="s">
        <v>113</v>
      </c>
      <c r="F289" s="101" t="s">
        <v>114</v>
      </c>
      <c r="G289" s="102">
        <v>44327.534722222219</v>
      </c>
      <c r="H289" s="103" t="s">
        <v>22</v>
      </c>
      <c r="I289" s="103" t="s">
        <v>22</v>
      </c>
      <c r="J289" s="103" t="s">
        <v>22</v>
      </c>
      <c r="K289" s="103" t="s">
        <v>22</v>
      </c>
      <c r="L289" s="103" t="s">
        <v>22</v>
      </c>
      <c r="M289" s="103" t="s">
        <v>22</v>
      </c>
      <c r="N289" s="103" t="s">
        <v>22</v>
      </c>
    </row>
    <row r="290" spans="1:14" ht="24.6" customHeight="1" x14ac:dyDescent="0.2">
      <c r="A290" s="100" t="s">
        <v>1073</v>
      </c>
      <c r="B290" s="101" t="s">
        <v>170</v>
      </c>
      <c r="C290" s="101" t="s">
        <v>175</v>
      </c>
      <c r="D290" s="101" t="s">
        <v>172</v>
      </c>
      <c r="E290" s="101" t="s">
        <v>176</v>
      </c>
      <c r="F290" s="101" t="s">
        <v>177</v>
      </c>
      <c r="G290" s="102">
        <v>44328.552083333336</v>
      </c>
      <c r="H290" s="103" t="s">
        <v>22</v>
      </c>
      <c r="I290" s="103" t="s">
        <v>22</v>
      </c>
      <c r="J290" s="103" t="s">
        <v>22</v>
      </c>
      <c r="K290" s="103">
        <v>1120</v>
      </c>
      <c r="L290" s="103" t="s">
        <v>22</v>
      </c>
      <c r="M290" s="103" t="s">
        <v>22</v>
      </c>
      <c r="N290" s="103" t="s">
        <v>22</v>
      </c>
    </row>
    <row r="291" spans="1:14" ht="24.6" customHeight="1" x14ac:dyDescent="0.2">
      <c r="A291" s="100" t="s">
        <v>1074</v>
      </c>
      <c r="B291" s="101" t="s">
        <v>115</v>
      </c>
      <c r="C291" s="101" t="s">
        <v>116</v>
      </c>
      <c r="D291" s="101" t="s">
        <v>98</v>
      </c>
      <c r="E291" s="101" t="s">
        <v>117</v>
      </c>
      <c r="F291" s="101" t="s">
        <v>118</v>
      </c>
      <c r="G291" s="102">
        <v>44328.375</v>
      </c>
      <c r="H291" s="103" t="s">
        <v>22</v>
      </c>
      <c r="I291" s="103" t="s">
        <v>22</v>
      </c>
      <c r="J291" s="103" t="s">
        <v>22</v>
      </c>
      <c r="K291" s="103" t="s">
        <v>22</v>
      </c>
      <c r="L291" s="103" t="s">
        <v>22</v>
      </c>
      <c r="M291" s="103" t="s">
        <v>22</v>
      </c>
      <c r="N291" s="103" t="s">
        <v>22</v>
      </c>
    </row>
    <row r="292" spans="1:14" ht="24.6" customHeight="1" x14ac:dyDescent="0.2">
      <c r="A292" s="100" t="s">
        <v>1075</v>
      </c>
      <c r="B292" s="101" t="s">
        <v>305</v>
      </c>
      <c r="C292" s="101" t="s">
        <v>415</v>
      </c>
      <c r="D292" s="101" t="s">
        <v>416</v>
      </c>
      <c r="E292" s="101" t="s">
        <v>418</v>
      </c>
      <c r="F292" s="101" t="s">
        <v>417</v>
      </c>
      <c r="G292" s="102">
        <v>44327.333333333336</v>
      </c>
      <c r="H292" s="103" t="s">
        <v>22</v>
      </c>
      <c r="I292" s="103" t="s">
        <v>22</v>
      </c>
      <c r="J292" s="103" t="s">
        <v>22</v>
      </c>
      <c r="K292" s="103">
        <v>66400</v>
      </c>
      <c r="L292" s="103" t="s">
        <v>22</v>
      </c>
      <c r="M292" s="103" t="s">
        <v>22</v>
      </c>
      <c r="N292" s="103">
        <v>200</v>
      </c>
    </row>
    <row r="293" spans="1:14" ht="24.6" customHeight="1" x14ac:dyDescent="0.2">
      <c r="A293" s="100" t="s">
        <v>1076</v>
      </c>
      <c r="B293" s="101" t="s">
        <v>105</v>
      </c>
      <c r="C293" s="101" t="s">
        <v>106</v>
      </c>
      <c r="D293" s="101" t="s">
        <v>76</v>
      </c>
      <c r="E293" s="101" t="s">
        <v>107</v>
      </c>
      <c r="F293" s="101" t="s">
        <v>108</v>
      </c>
      <c r="G293" s="102">
        <v>44328.583333333336</v>
      </c>
      <c r="H293" s="103" t="s">
        <v>22</v>
      </c>
      <c r="I293" s="103" t="s">
        <v>22</v>
      </c>
      <c r="J293" s="103" t="s">
        <v>22</v>
      </c>
      <c r="K293" s="103" t="s">
        <v>22</v>
      </c>
      <c r="L293" s="103" t="s">
        <v>22</v>
      </c>
      <c r="M293" s="103" t="s">
        <v>22</v>
      </c>
      <c r="N293" s="103" t="s">
        <v>22</v>
      </c>
    </row>
    <row r="294" spans="1:14" ht="24.6" customHeight="1" x14ac:dyDescent="0.2">
      <c r="A294" s="100" t="s">
        <v>1077</v>
      </c>
      <c r="B294" s="101" t="s">
        <v>125</v>
      </c>
      <c r="C294" s="101" t="s">
        <v>126</v>
      </c>
      <c r="D294" s="101" t="s">
        <v>127</v>
      </c>
      <c r="E294" s="101" t="s">
        <v>128</v>
      </c>
      <c r="F294" s="101" t="s">
        <v>129</v>
      </c>
      <c r="G294" s="102">
        <v>44328.357638888891</v>
      </c>
      <c r="H294" s="103" t="s">
        <v>22</v>
      </c>
      <c r="I294" s="103" t="s">
        <v>22</v>
      </c>
      <c r="J294" s="103" t="s">
        <v>22</v>
      </c>
      <c r="K294" s="103">
        <v>400</v>
      </c>
      <c r="L294" s="103" t="s">
        <v>22</v>
      </c>
      <c r="M294" s="103" t="s">
        <v>22</v>
      </c>
      <c r="N294" s="103" t="s">
        <v>22</v>
      </c>
    </row>
    <row r="295" spans="1:14" ht="24.6" customHeight="1" x14ac:dyDescent="0.2">
      <c r="A295" s="100" t="s">
        <v>1078</v>
      </c>
      <c r="B295" s="101" t="s">
        <v>37</v>
      </c>
      <c r="C295" s="101" t="s">
        <v>38</v>
      </c>
      <c r="D295" s="101" t="s">
        <v>33</v>
      </c>
      <c r="E295" s="101" t="s">
        <v>39</v>
      </c>
      <c r="F295" s="101" t="s">
        <v>40</v>
      </c>
      <c r="G295" s="102">
        <v>44328.416666666664</v>
      </c>
      <c r="H295" s="103" t="s">
        <v>22</v>
      </c>
      <c r="I295" s="103" t="s">
        <v>22</v>
      </c>
      <c r="J295" s="103" t="s">
        <v>22</v>
      </c>
      <c r="K295" s="103">
        <v>152900</v>
      </c>
      <c r="L295" s="103" t="s">
        <v>22</v>
      </c>
      <c r="M295" s="103" t="s">
        <v>22</v>
      </c>
      <c r="N295" s="103">
        <v>100</v>
      </c>
    </row>
    <row r="296" spans="1:14" ht="24.6" customHeight="1" x14ac:dyDescent="0.2">
      <c r="A296" s="100" t="s">
        <v>1079</v>
      </c>
      <c r="B296" s="101" t="s">
        <v>31</v>
      </c>
      <c r="C296" s="101" t="s">
        <v>32</v>
      </c>
      <c r="D296" s="101" t="s">
        <v>33</v>
      </c>
      <c r="E296" s="101" t="s">
        <v>34</v>
      </c>
      <c r="F296" s="101" t="s">
        <v>35</v>
      </c>
      <c r="G296" s="102">
        <v>44328.520833333336</v>
      </c>
      <c r="H296" s="103" t="s">
        <v>22</v>
      </c>
      <c r="I296" s="103" t="s">
        <v>22</v>
      </c>
      <c r="J296" s="103" t="s">
        <v>22</v>
      </c>
      <c r="K296" s="103">
        <v>71400</v>
      </c>
      <c r="L296" s="103" t="s">
        <v>22</v>
      </c>
      <c r="M296" s="103" t="s">
        <v>22</v>
      </c>
      <c r="N296" s="103" t="s">
        <v>22</v>
      </c>
    </row>
    <row r="297" spans="1:14" ht="24.6" customHeight="1" x14ac:dyDescent="0.2">
      <c r="A297" s="100" t="s">
        <v>1080</v>
      </c>
      <c r="B297" s="101" t="s">
        <v>90</v>
      </c>
      <c r="C297" s="101" t="s">
        <v>91</v>
      </c>
      <c r="D297" s="101" t="s">
        <v>92</v>
      </c>
      <c r="E297" s="101" t="s">
        <v>93</v>
      </c>
      <c r="F297" s="101" t="s">
        <v>94</v>
      </c>
      <c r="G297" s="102">
        <v>44329.354166666664</v>
      </c>
      <c r="H297" s="103" t="s">
        <v>22</v>
      </c>
      <c r="I297" s="103" t="s">
        <v>22</v>
      </c>
      <c r="J297" s="103" t="s">
        <v>22</v>
      </c>
      <c r="K297" s="103">
        <v>800</v>
      </c>
      <c r="L297" s="103" t="s">
        <v>22</v>
      </c>
      <c r="M297" s="103" t="s">
        <v>22</v>
      </c>
      <c r="N297" s="103" t="s">
        <v>22</v>
      </c>
    </row>
    <row r="298" spans="1:14" ht="24.6" customHeight="1" x14ac:dyDescent="0.2">
      <c r="A298" s="100" t="s">
        <v>1081</v>
      </c>
      <c r="B298" s="101" t="s">
        <v>431</v>
      </c>
      <c r="C298" s="101" t="s">
        <v>432</v>
      </c>
      <c r="D298" s="101" t="s">
        <v>433</v>
      </c>
      <c r="E298" s="101" t="s">
        <v>434</v>
      </c>
      <c r="F298" s="101" t="s">
        <v>435</v>
      </c>
      <c r="G298" s="102">
        <v>44328.771527777775</v>
      </c>
      <c r="H298" s="103">
        <v>100</v>
      </c>
      <c r="I298" s="103" t="s">
        <v>22</v>
      </c>
      <c r="J298" s="103" t="s">
        <v>22</v>
      </c>
      <c r="K298" s="103" t="s">
        <v>22</v>
      </c>
      <c r="L298" s="103" t="s">
        <v>22</v>
      </c>
      <c r="M298" s="103" t="s">
        <v>22</v>
      </c>
      <c r="N298" s="103" t="s">
        <v>22</v>
      </c>
    </row>
    <row r="299" spans="1:14" ht="24.6" customHeight="1" x14ac:dyDescent="0.2">
      <c r="A299" s="100" t="s">
        <v>1100</v>
      </c>
      <c r="B299" s="101" t="s">
        <v>278</v>
      </c>
      <c r="C299" s="101" t="s">
        <v>279</v>
      </c>
      <c r="D299" s="101" t="s">
        <v>172</v>
      </c>
      <c r="E299" s="101" t="s">
        <v>280</v>
      </c>
      <c r="F299" s="101" t="s">
        <v>281</v>
      </c>
      <c r="G299" s="102">
        <v>44333.375</v>
      </c>
      <c r="H299" s="103" t="s">
        <v>22</v>
      </c>
      <c r="I299" s="103" t="s">
        <v>22</v>
      </c>
      <c r="J299" s="103" t="s">
        <v>22</v>
      </c>
      <c r="K299" s="103">
        <v>13520</v>
      </c>
      <c r="L299" s="103" t="s">
        <v>22</v>
      </c>
      <c r="M299" s="103" t="s">
        <v>22</v>
      </c>
      <c r="N299" s="103" t="s">
        <v>22</v>
      </c>
    </row>
    <row r="300" spans="1:14" ht="24.6" customHeight="1" x14ac:dyDescent="0.2">
      <c r="A300" s="100" t="s">
        <v>1101</v>
      </c>
      <c r="B300" s="101" t="s">
        <v>282</v>
      </c>
      <c r="C300" s="101" t="s">
        <v>445</v>
      </c>
      <c r="D300" s="101" t="s">
        <v>172</v>
      </c>
      <c r="E300" s="101" t="s">
        <v>446</v>
      </c>
      <c r="F300" s="101" t="s">
        <v>447</v>
      </c>
      <c r="G300" s="102">
        <v>44333.402777777781</v>
      </c>
      <c r="H300" s="103" t="s">
        <v>22</v>
      </c>
      <c r="I300" s="103" t="s">
        <v>22</v>
      </c>
      <c r="J300" s="103" t="s">
        <v>22</v>
      </c>
      <c r="K300" s="103">
        <v>42120</v>
      </c>
      <c r="L300" s="103" t="s">
        <v>22</v>
      </c>
      <c r="M300" s="103" t="s">
        <v>22</v>
      </c>
      <c r="N300" s="103" t="s">
        <v>22</v>
      </c>
    </row>
    <row r="301" spans="1:14" ht="24.6" customHeight="1" x14ac:dyDescent="0.2">
      <c r="A301" s="100" t="s">
        <v>1102</v>
      </c>
      <c r="B301" s="101" t="s">
        <v>182</v>
      </c>
      <c r="C301" s="101" t="s">
        <v>183</v>
      </c>
      <c r="D301" s="101" t="s">
        <v>172</v>
      </c>
      <c r="E301" s="101" t="s">
        <v>184</v>
      </c>
      <c r="F301" s="101" t="s">
        <v>185</v>
      </c>
      <c r="G301" s="102">
        <v>44333.395833333336</v>
      </c>
      <c r="H301" s="103" t="s">
        <v>22</v>
      </c>
      <c r="I301" s="103">
        <v>40</v>
      </c>
      <c r="J301" s="103" t="s">
        <v>22</v>
      </c>
      <c r="K301" s="103">
        <v>38520</v>
      </c>
      <c r="L301" s="103" t="s">
        <v>22</v>
      </c>
      <c r="M301" s="103" t="s">
        <v>22</v>
      </c>
      <c r="N301" s="103" t="s">
        <v>22</v>
      </c>
    </row>
    <row r="302" spans="1:14" ht="24.6" customHeight="1" x14ac:dyDescent="0.2">
      <c r="A302" s="100" t="s">
        <v>1103</v>
      </c>
      <c r="B302" s="101" t="s">
        <v>316</v>
      </c>
      <c r="C302" s="101" t="s">
        <v>829</v>
      </c>
      <c r="D302" s="101" t="s">
        <v>44</v>
      </c>
      <c r="E302" s="101" t="s">
        <v>820</v>
      </c>
      <c r="F302" s="101" t="s">
        <v>830</v>
      </c>
      <c r="G302" s="102">
        <v>44333.427777777775</v>
      </c>
      <c r="H302" s="103" t="s">
        <v>22</v>
      </c>
      <c r="I302" s="103" t="s">
        <v>22</v>
      </c>
      <c r="J302" s="103" t="s">
        <v>22</v>
      </c>
      <c r="K302" s="103">
        <v>800</v>
      </c>
      <c r="L302" s="103" t="s">
        <v>22</v>
      </c>
      <c r="M302" s="103" t="s">
        <v>22</v>
      </c>
      <c r="N302" s="103" t="s">
        <v>22</v>
      </c>
    </row>
    <row r="303" spans="1:14" ht="24.6" customHeight="1" x14ac:dyDescent="0.2">
      <c r="A303" s="100" t="s">
        <v>1104</v>
      </c>
      <c r="B303" s="101" t="s">
        <v>25</v>
      </c>
      <c r="C303" s="101" t="s">
        <v>26</v>
      </c>
      <c r="D303" s="101" t="s">
        <v>119</v>
      </c>
      <c r="E303" s="101" t="s">
        <v>28</v>
      </c>
      <c r="F303" s="101" t="s">
        <v>29</v>
      </c>
      <c r="G303" s="102">
        <v>44333.4375</v>
      </c>
      <c r="H303" s="103">
        <v>40</v>
      </c>
      <c r="I303" s="103" t="s">
        <v>22</v>
      </c>
      <c r="J303" s="103" t="s">
        <v>22</v>
      </c>
      <c r="K303" s="103">
        <v>1640</v>
      </c>
      <c r="L303" s="103" t="s">
        <v>22</v>
      </c>
      <c r="M303" s="103" t="s">
        <v>22</v>
      </c>
      <c r="N303" s="103">
        <v>80</v>
      </c>
    </row>
    <row r="304" spans="1:14" ht="24.6" customHeight="1" x14ac:dyDescent="0.2">
      <c r="A304" s="100" t="s">
        <v>1105</v>
      </c>
      <c r="B304" s="101" t="s">
        <v>99</v>
      </c>
      <c r="C304" s="101" t="s">
        <v>100</v>
      </c>
      <c r="D304" s="101" t="s">
        <v>101</v>
      </c>
      <c r="E304" s="101" t="s">
        <v>102</v>
      </c>
      <c r="F304" s="101" t="s">
        <v>103</v>
      </c>
      <c r="G304" s="102">
        <v>44333.395833333336</v>
      </c>
      <c r="H304" s="103" t="s">
        <v>22</v>
      </c>
      <c r="I304" s="103" t="s">
        <v>22</v>
      </c>
      <c r="J304" s="103" t="s">
        <v>22</v>
      </c>
      <c r="K304" s="103">
        <v>1300</v>
      </c>
      <c r="L304" s="103" t="s">
        <v>22</v>
      </c>
      <c r="M304" s="103" t="s">
        <v>22</v>
      </c>
      <c r="N304" s="103" t="s">
        <v>22</v>
      </c>
    </row>
    <row r="305" spans="1:14" ht="24.6" customHeight="1" x14ac:dyDescent="0.2">
      <c r="A305" s="100" t="s">
        <v>1106</v>
      </c>
      <c r="B305" s="101" t="s">
        <v>170</v>
      </c>
      <c r="C305" s="101" t="s">
        <v>293</v>
      </c>
      <c r="D305" s="101" t="s">
        <v>172</v>
      </c>
      <c r="E305" s="101" t="s">
        <v>294</v>
      </c>
      <c r="F305" s="101" t="s">
        <v>295</v>
      </c>
      <c r="G305" s="102">
        <v>44334.503472222219</v>
      </c>
      <c r="H305" s="103" t="s">
        <v>22</v>
      </c>
      <c r="I305" s="103" t="s">
        <v>22</v>
      </c>
      <c r="J305" s="103" t="s">
        <v>22</v>
      </c>
      <c r="K305" s="103">
        <v>6440</v>
      </c>
      <c r="L305" s="103" t="s">
        <v>22</v>
      </c>
      <c r="M305" s="103" t="s">
        <v>22</v>
      </c>
      <c r="N305" s="103">
        <v>280</v>
      </c>
    </row>
    <row r="306" spans="1:14" ht="24.6" customHeight="1" x14ac:dyDescent="0.2">
      <c r="A306" s="100" t="s">
        <v>1107</v>
      </c>
      <c r="B306" s="101" t="s">
        <v>170</v>
      </c>
      <c r="C306" s="101" t="s">
        <v>296</v>
      </c>
      <c r="D306" s="101" t="s">
        <v>172</v>
      </c>
      <c r="E306" s="101" t="s">
        <v>297</v>
      </c>
      <c r="F306" s="101" t="s">
        <v>298</v>
      </c>
      <c r="G306" s="102">
        <v>44334.444444444445</v>
      </c>
      <c r="H306" s="103" t="s">
        <v>22</v>
      </c>
      <c r="I306" s="103" t="s">
        <v>22</v>
      </c>
      <c r="J306" s="103" t="s">
        <v>22</v>
      </c>
      <c r="K306" s="103">
        <v>4800</v>
      </c>
      <c r="L306" s="103" t="s">
        <v>22</v>
      </c>
      <c r="M306" s="103" t="s">
        <v>22</v>
      </c>
      <c r="N306" s="103">
        <v>160</v>
      </c>
    </row>
    <row r="307" spans="1:14" ht="24.6" customHeight="1" x14ac:dyDescent="0.2">
      <c r="A307" s="100" t="s">
        <v>1108</v>
      </c>
      <c r="B307" s="101" t="s">
        <v>170</v>
      </c>
      <c r="C307" s="101" t="s">
        <v>175</v>
      </c>
      <c r="D307" s="101" t="s">
        <v>172</v>
      </c>
      <c r="E307" s="101" t="s">
        <v>176</v>
      </c>
      <c r="F307" s="101" t="s">
        <v>177</v>
      </c>
      <c r="G307" s="102">
        <v>44334.463888888888</v>
      </c>
      <c r="H307" s="103" t="s">
        <v>22</v>
      </c>
      <c r="I307" s="103" t="s">
        <v>22</v>
      </c>
      <c r="J307" s="103" t="s">
        <v>22</v>
      </c>
      <c r="K307" s="103">
        <v>3280</v>
      </c>
      <c r="L307" s="103" t="s">
        <v>22</v>
      </c>
      <c r="M307" s="103" t="s">
        <v>22</v>
      </c>
      <c r="N307" s="103">
        <v>80</v>
      </c>
    </row>
    <row r="308" spans="1:14" ht="24.6" customHeight="1" x14ac:dyDescent="0.2">
      <c r="A308" s="100" t="s">
        <v>1109</v>
      </c>
      <c r="B308" s="101" t="s">
        <v>191</v>
      </c>
      <c r="C308" s="101" t="s">
        <v>192</v>
      </c>
      <c r="D308" s="101" t="s">
        <v>172</v>
      </c>
      <c r="E308" s="101" t="s">
        <v>193</v>
      </c>
      <c r="F308" s="101" t="s">
        <v>194</v>
      </c>
      <c r="G308" s="102">
        <v>44333.604166666664</v>
      </c>
      <c r="H308" s="103" t="s">
        <v>22</v>
      </c>
      <c r="I308" s="103" t="s">
        <v>22</v>
      </c>
      <c r="J308" s="103" t="s">
        <v>22</v>
      </c>
      <c r="K308" s="103" t="s">
        <v>22</v>
      </c>
      <c r="L308" s="103" t="s">
        <v>22</v>
      </c>
      <c r="M308" s="103" t="s">
        <v>22</v>
      </c>
      <c r="N308" s="103" t="s">
        <v>22</v>
      </c>
    </row>
    <row r="309" spans="1:14" ht="24.6" customHeight="1" x14ac:dyDescent="0.2">
      <c r="A309" s="100" t="s">
        <v>1110</v>
      </c>
      <c r="B309" s="101" t="s">
        <v>53</v>
      </c>
      <c r="C309" s="101" t="s">
        <v>54</v>
      </c>
      <c r="D309" s="101" t="s">
        <v>98</v>
      </c>
      <c r="E309" s="101" t="s">
        <v>56</v>
      </c>
      <c r="F309" s="101" t="s">
        <v>57</v>
      </c>
      <c r="G309" s="102">
        <v>44334.5</v>
      </c>
      <c r="H309" s="103" t="s">
        <v>22</v>
      </c>
      <c r="I309" s="103" t="s">
        <v>22</v>
      </c>
      <c r="J309" s="103" t="s">
        <v>22</v>
      </c>
      <c r="K309" s="103">
        <v>2000</v>
      </c>
      <c r="L309" s="103" t="s">
        <v>22</v>
      </c>
      <c r="M309" s="103" t="s">
        <v>22</v>
      </c>
      <c r="N309" s="103" t="s">
        <v>22</v>
      </c>
    </row>
    <row r="310" spans="1:14" ht="24.6" customHeight="1" x14ac:dyDescent="0.2">
      <c r="A310" s="100" t="s">
        <v>1111</v>
      </c>
      <c r="B310" s="101" t="s">
        <v>115</v>
      </c>
      <c r="C310" s="101" t="s">
        <v>116</v>
      </c>
      <c r="D310" s="101" t="s">
        <v>98</v>
      </c>
      <c r="E310" s="101" t="s">
        <v>117</v>
      </c>
      <c r="F310" s="101" t="s">
        <v>118</v>
      </c>
      <c r="G310" s="102">
        <v>44334.34375</v>
      </c>
      <c r="H310" s="103" t="s">
        <v>22</v>
      </c>
      <c r="I310" s="103" t="s">
        <v>22</v>
      </c>
      <c r="J310" s="103" t="s">
        <v>22</v>
      </c>
      <c r="K310" s="103">
        <v>400</v>
      </c>
      <c r="L310" s="103" t="s">
        <v>22</v>
      </c>
      <c r="M310" s="103" t="s">
        <v>22</v>
      </c>
      <c r="N310" s="103" t="s">
        <v>22</v>
      </c>
    </row>
    <row r="311" spans="1:14" ht="24.6" customHeight="1" x14ac:dyDescent="0.2">
      <c r="A311" s="100" t="s">
        <v>1112</v>
      </c>
      <c r="B311" s="101" t="s">
        <v>105</v>
      </c>
      <c r="C311" s="101" t="s">
        <v>134</v>
      </c>
      <c r="D311" s="101" t="s">
        <v>76</v>
      </c>
      <c r="E311" s="101" t="s">
        <v>135</v>
      </c>
      <c r="F311" s="101" t="s">
        <v>136</v>
      </c>
      <c r="G311" s="102">
        <v>44334.402777777781</v>
      </c>
      <c r="H311" s="103" t="s">
        <v>22</v>
      </c>
      <c r="I311" s="103" t="s">
        <v>22</v>
      </c>
      <c r="J311" s="103" t="s">
        <v>22</v>
      </c>
      <c r="K311" s="103">
        <v>1900</v>
      </c>
      <c r="L311" s="103" t="s">
        <v>22</v>
      </c>
      <c r="M311" s="103" t="s">
        <v>22</v>
      </c>
      <c r="N311" s="103" t="s">
        <v>22</v>
      </c>
    </row>
    <row r="312" spans="1:14" ht="24.6" customHeight="1" x14ac:dyDescent="0.2">
      <c r="A312" s="100" t="s">
        <v>1113</v>
      </c>
      <c r="B312" s="101" t="s">
        <v>205</v>
      </c>
      <c r="C312" s="101" t="s">
        <v>313</v>
      </c>
      <c r="D312" s="101" t="s">
        <v>202</v>
      </c>
      <c r="E312" s="101" t="s">
        <v>315</v>
      </c>
      <c r="F312" s="101" t="s">
        <v>314</v>
      </c>
      <c r="G312" s="102">
        <v>44334.416666666664</v>
      </c>
      <c r="H312" s="103" t="s">
        <v>22</v>
      </c>
      <c r="I312" s="103">
        <v>40</v>
      </c>
      <c r="J312" s="103" t="s">
        <v>22</v>
      </c>
      <c r="K312" s="103">
        <v>13680</v>
      </c>
      <c r="L312" s="103" t="s">
        <v>22</v>
      </c>
      <c r="M312" s="103" t="s">
        <v>22</v>
      </c>
      <c r="N312" s="103" t="s">
        <v>22</v>
      </c>
    </row>
    <row r="313" spans="1:14" ht="24.6" customHeight="1" x14ac:dyDescent="0.2">
      <c r="A313" s="100" t="s">
        <v>1114</v>
      </c>
      <c r="B313" s="101" t="s">
        <v>37</v>
      </c>
      <c r="C313" s="101" t="s">
        <v>38</v>
      </c>
      <c r="D313" s="101" t="s">
        <v>33</v>
      </c>
      <c r="E313" s="101" t="s">
        <v>39</v>
      </c>
      <c r="F313" s="101" t="s">
        <v>40</v>
      </c>
      <c r="G313" s="102">
        <v>44334.416666666664</v>
      </c>
      <c r="H313" s="103" t="s">
        <v>22</v>
      </c>
      <c r="I313" s="103" t="s">
        <v>22</v>
      </c>
      <c r="J313" s="103" t="s">
        <v>22</v>
      </c>
      <c r="K313" s="103">
        <v>252000</v>
      </c>
      <c r="L313" s="103" t="s">
        <v>22</v>
      </c>
      <c r="M313" s="103" t="s">
        <v>22</v>
      </c>
      <c r="N313" s="103" t="s">
        <v>22</v>
      </c>
    </row>
    <row r="314" spans="1:14" ht="24.6" customHeight="1" x14ac:dyDescent="0.2">
      <c r="A314" s="100" t="s">
        <v>1115</v>
      </c>
      <c r="B314" s="101" t="s">
        <v>266</v>
      </c>
      <c r="C314" s="101" t="s">
        <v>267</v>
      </c>
      <c r="D314" s="101" t="s">
        <v>172</v>
      </c>
      <c r="E314" s="101" t="s">
        <v>268</v>
      </c>
      <c r="F314" s="101" t="s">
        <v>275</v>
      </c>
      <c r="G314" s="102">
        <v>44335.430555555555</v>
      </c>
      <c r="H314" s="103" t="s">
        <v>22</v>
      </c>
      <c r="I314" s="103" t="s">
        <v>22</v>
      </c>
      <c r="J314" s="103" t="s">
        <v>22</v>
      </c>
      <c r="K314" s="103">
        <v>18400</v>
      </c>
      <c r="L314" s="103" t="s">
        <v>22</v>
      </c>
      <c r="M314" s="103" t="s">
        <v>22</v>
      </c>
      <c r="N314" s="103" t="s">
        <v>22</v>
      </c>
    </row>
    <row r="315" spans="1:14" ht="24.6" customHeight="1" x14ac:dyDescent="0.2">
      <c r="A315" s="100" t="s">
        <v>1116</v>
      </c>
      <c r="B315" s="101" t="s">
        <v>137</v>
      </c>
      <c r="C315" s="101" t="s">
        <v>138</v>
      </c>
      <c r="D315" s="101" t="s">
        <v>139</v>
      </c>
      <c r="E315" s="101" t="s">
        <v>140</v>
      </c>
      <c r="F315" s="101" t="s">
        <v>141</v>
      </c>
      <c r="G315" s="102">
        <v>44335.534722222219</v>
      </c>
      <c r="H315" s="103" t="s">
        <v>22</v>
      </c>
      <c r="I315" s="103" t="s">
        <v>22</v>
      </c>
      <c r="J315" s="103" t="s">
        <v>22</v>
      </c>
      <c r="K315" s="103">
        <v>1800</v>
      </c>
      <c r="L315" s="103" t="s">
        <v>22</v>
      </c>
      <c r="M315" s="103" t="s">
        <v>22</v>
      </c>
      <c r="N315" s="103" t="s">
        <v>22</v>
      </c>
    </row>
    <row r="316" spans="1:14" ht="24.6" customHeight="1" x14ac:dyDescent="0.2">
      <c r="A316" s="100" t="s">
        <v>1117</v>
      </c>
      <c r="B316" s="101" t="s">
        <v>223</v>
      </c>
      <c r="C316" s="101" t="s">
        <v>224</v>
      </c>
      <c r="D316" s="101" t="s">
        <v>225</v>
      </c>
      <c r="E316" s="101" t="s">
        <v>226</v>
      </c>
      <c r="F316" s="101" t="s">
        <v>227</v>
      </c>
      <c r="G316" s="102">
        <v>44335.722222222219</v>
      </c>
      <c r="H316" s="103" t="s">
        <v>22</v>
      </c>
      <c r="I316" s="103" t="s">
        <v>22</v>
      </c>
      <c r="J316" s="103" t="s">
        <v>22</v>
      </c>
      <c r="K316" s="103" t="s">
        <v>22</v>
      </c>
      <c r="L316" s="103" t="s">
        <v>22</v>
      </c>
      <c r="M316" s="103" t="s">
        <v>22</v>
      </c>
      <c r="N316" s="103" t="s">
        <v>22</v>
      </c>
    </row>
    <row r="317" spans="1:14" s="107" customFormat="1" ht="24.6" customHeight="1" x14ac:dyDescent="0.25">
      <c r="A317" s="100" t="s">
        <v>1139</v>
      </c>
      <c r="B317" s="101" t="s">
        <v>16</v>
      </c>
      <c r="C317" s="101" t="s">
        <v>95</v>
      </c>
      <c r="D317" s="101" t="s">
        <v>18</v>
      </c>
      <c r="E317" s="101" t="s">
        <v>96</v>
      </c>
      <c r="F317" s="101" t="s">
        <v>97</v>
      </c>
      <c r="G317" s="102">
        <v>44340.494444444441</v>
      </c>
      <c r="H317" s="103" t="s">
        <v>22</v>
      </c>
      <c r="I317" s="103" t="s">
        <v>22</v>
      </c>
      <c r="J317" s="103" t="s">
        <v>22</v>
      </c>
      <c r="K317" s="103">
        <v>1600</v>
      </c>
      <c r="L317" s="103" t="s">
        <v>22</v>
      </c>
      <c r="M317" s="103" t="s">
        <v>22</v>
      </c>
      <c r="N317" s="103" t="s">
        <v>22</v>
      </c>
    </row>
    <row r="318" spans="1:14" s="107" customFormat="1" ht="24.6" customHeight="1" x14ac:dyDescent="0.25">
      <c r="A318" s="100" t="s">
        <v>1140</v>
      </c>
      <c r="B318" s="101" t="s">
        <v>25</v>
      </c>
      <c r="C318" s="101" t="s">
        <v>26</v>
      </c>
      <c r="D318" s="101" t="s">
        <v>119</v>
      </c>
      <c r="E318" s="101" t="s">
        <v>28</v>
      </c>
      <c r="F318" s="101" t="s">
        <v>29</v>
      </c>
      <c r="G318" s="102">
        <v>44340.229861111111</v>
      </c>
      <c r="H318" s="103" t="s">
        <v>22</v>
      </c>
      <c r="I318" s="103" t="s">
        <v>22</v>
      </c>
      <c r="J318" s="103" t="s">
        <v>22</v>
      </c>
      <c r="K318" s="103">
        <v>8000</v>
      </c>
      <c r="L318" s="103" t="s">
        <v>22</v>
      </c>
      <c r="M318" s="103" t="s">
        <v>22</v>
      </c>
      <c r="N318" s="103" t="s">
        <v>22</v>
      </c>
    </row>
    <row r="319" spans="1:14" s="107" customFormat="1" ht="24.6" customHeight="1" x14ac:dyDescent="0.25">
      <c r="A319" s="100" t="s">
        <v>1141</v>
      </c>
      <c r="B319" s="101" t="s">
        <v>79</v>
      </c>
      <c r="C319" s="101" t="s">
        <v>80</v>
      </c>
      <c r="D319" s="101" t="s">
        <v>81</v>
      </c>
      <c r="E319" s="101" t="s">
        <v>82</v>
      </c>
      <c r="F319" s="101" t="s">
        <v>83</v>
      </c>
      <c r="G319" s="102">
        <v>44340.354166666664</v>
      </c>
      <c r="H319" s="103" t="s">
        <v>22</v>
      </c>
      <c r="I319" s="103" t="s">
        <v>22</v>
      </c>
      <c r="J319" s="103" t="s">
        <v>22</v>
      </c>
      <c r="K319" s="103">
        <v>1300</v>
      </c>
      <c r="L319" s="103" t="s">
        <v>22</v>
      </c>
      <c r="M319" s="103" t="s">
        <v>22</v>
      </c>
      <c r="N319" s="103" t="s">
        <v>22</v>
      </c>
    </row>
    <row r="320" spans="1:14" s="107" customFormat="1" ht="24.6" customHeight="1" x14ac:dyDescent="0.25">
      <c r="A320" s="100" t="s">
        <v>1142</v>
      </c>
      <c r="B320" s="101" t="s">
        <v>422</v>
      </c>
      <c r="C320" s="101" t="s">
        <v>423</v>
      </c>
      <c r="D320" s="101" t="s">
        <v>202</v>
      </c>
      <c r="E320" s="101" t="s">
        <v>424</v>
      </c>
      <c r="F320" s="101" t="s">
        <v>425</v>
      </c>
      <c r="G320" s="102">
        <v>44340.541666666664</v>
      </c>
      <c r="H320" s="103" t="s">
        <v>22</v>
      </c>
      <c r="I320" s="103" t="s">
        <v>22</v>
      </c>
      <c r="J320" s="103" t="s">
        <v>22</v>
      </c>
      <c r="K320" s="103" t="s">
        <v>22</v>
      </c>
      <c r="L320" s="103" t="s">
        <v>22</v>
      </c>
      <c r="M320" s="103" t="s">
        <v>22</v>
      </c>
      <c r="N320" s="103" t="s">
        <v>22</v>
      </c>
    </row>
    <row r="321" spans="1:14" s="111" customFormat="1" ht="24.6" customHeight="1" x14ac:dyDescent="0.2">
      <c r="A321" s="100" t="s">
        <v>1143</v>
      </c>
      <c r="B321" s="101" t="s">
        <v>200</v>
      </c>
      <c r="C321" s="101" t="s">
        <v>201</v>
      </c>
      <c r="D321" s="101" t="s">
        <v>202</v>
      </c>
      <c r="E321" s="101" t="s">
        <v>203</v>
      </c>
      <c r="F321" s="101" t="s">
        <v>204</v>
      </c>
      <c r="G321" s="102">
        <v>44340.645833333336</v>
      </c>
      <c r="H321" s="103" t="s">
        <v>22</v>
      </c>
      <c r="I321" s="103" t="s">
        <v>22</v>
      </c>
      <c r="J321" s="103" t="s">
        <v>22</v>
      </c>
      <c r="K321" s="103" t="s">
        <v>22</v>
      </c>
      <c r="L321" s="103" t="s">
        <v>22</v>
      </c>
      <c r="M321" s="103" t="s">
        <v>22</v>
      </c>
      <c r="N321" s="103" t="s">
        <v>22</v>
      </c>
    </row>
    <row r="322" spans="1:14" s="112" customFormat="1" ht="24.6" customHeight="1" x14ac:dyDescent="0.2">
      <c r="A322" s="100" t="s">
        <v>1144</v>
      </c>
      <c r="B322" s="101" t="s">
        <v>240</v>
      </c>
      <c r="C322" s="101" t="s">
        <v>241</v>
      </c>
      <c r="D322" s="101" t="s">
        <v>242</v>
      </c>
      <c r="E322" s="101" t="s">
        <v>243</v>
      </c>
      <c r="F322" s="101" t="s">
        <v>244</v>
      </c>
      <c r="G322" s="102">
        <v>44340.413194444445</v>
      </c>
      <c r="H322" s="103" t="s">
        <v>22</v>
      </c>
      <c r="I322" s="103" t="s">
        <v>22</v>
      </c>
      <c r="J322" s="103" t="s">
        <v>22</v>
      </c>
      <c r="K322" s="103">
        <v>1360</v>
      </c>
      <c r="L322" s="103" t="s">
        <v>22</v>
      </c>
      <c r="M322" s="103" t="s">
        <v>22</v>
      </c>
      <c r="N322" s="103" t="s">
        <v>22</v>
      </c>
    </row>
    <row r="323" spans="1:14" s="111" customFormat="1" ht="24.6" customHeight="1" x14ac:dyDescent="0.2">
      <c r="A323" s="100" t="s">
        <v>1145</v>
      </c>
      <c r="B323" s="101" t="s">
        <v>154</v>
      </c>
      <c r="C323" s="101" t="s">
        <v>228</v>
      </c>
      <c r="D323" s="101" t="s">
        <v>156</v>
      </c>
      <c r="E323" s="101" t="s">
        <v>229</v>
      </c>
      <c r="F323" s="101" t="s">
        <v>230</v>
      </c>
      <c r="G323" s="102">
        <v>44341.458333333336</v>
      </c>
      <c r="H323" s="103" t="s">
        <v>22</v>
      </c>
      <c r="I323" s="103" t="s">
        <v>22</v>
      </c>
      <c r="J323" s="103" t="s">
        <v>22</v>
      </c>
      <c r="K323" s="103" t="s">
        <v>22</v>
      </c>
      <c r="L323" s="103" t="s">
        <v>22</v>
      </c>
      <c r="M323" s="103" t="s">
        <v>22</v>
      </c>
      <c r="N323" s="103" t="s">
        <v>22</v>
      </c>
    </row>
    <row r="324" spans="1:14" s="111" customFormat="1" ht="24.6" customHeight="1" x14ac:dyDescent="0.2">
      <c r="A324" s="100" t="s">
        <v>1146</v>
      </c>
      <c r="B324" s="101" t="s">
        <v>110</v>
      </c>
      <c r="C324" s="101" t="s">
        <v>111</v>
      </c>
      <c r="D324" s="101" t="s">
        <v>112</v>
      </c>
      <c r="E324" s="101" t="s">
        <v>113</v>
      </c>
      <c r="F324" s="101" t="s">
        <v>114</v>
      </c>
      <c r="G324" s="102">
        <v>44340.517361111109</v>
      </c>
      <c r="H324" s="103" t="s">
        <v>22</v>
      </c>
      <c r="I324" s="103" t="s">
        <v>22</v>
      </c>
      <c r="J324" s="103" t="s">
        <v>22</v>
      </c>
      <c r="K324" s="103" t="s">
        <v>22</v>
      </c>
      <c r="L324" s="103" t="s">
        <v>22</v>
      </c>
      <c r="M324" s="103" t="s">
        <v>22</v>
      </c>
      <c r="N324" s="103" t="s">
        <v>22</v>
      </c>
    </row>
    <row r="325" spans="1:14" s="111" customFormat="1" ht="24.6" customHeight="1" x14ac:dyDescent="0.2">
      <c r="A325" s="100" t="s">
        <v>1147</v>
      </c>
      <c r="B325" s="101" t="s">
        <v>70</v>
      </c>
      <c r="C325" s="101" t="s">
        <v>71</v>
      </c>
      <c r="D325" s="101" t="s">
        <v>72</v>
      </c>
      <c r="E325" s="101" t="s">
        <v>104</v>
      </c>
      <c r="F325" s="101" t="s">
        <v>73</v>
      </c>
      <c r="G325" s="102">
        <v>44341.434027777781</v>
      </c>
      <c r="H325" s="103" t="s">
        <v>22</v>
      </c>
      <c r="I325" s="103" t="s">
        <v>22</v>
      </c>
      <c r="J325" s="103" t="s">
        <v>22</v>
      </c>
      <c r="K325" s="103">
        <v>5800</v>
      </c>
      <c r="L325" s="103" t="s">
        <v>22</v>
      </c>
      <c r="M325" s="103" t="s">
        <v>22</v>
      </c>
      <c r="N325" s="103" t="s">
        <v>22</v>
      </c>
    </row>
    <row r="326" spans="1:14" s="111" customFormat="1" ht="24.6" customHeight="1" x14ac:dyDescent="0.2">
      <c r="A326" s="100" t="s">
        <v>1148</v>
      </c>
      <c r="B326" s="101" t="s">
        <v>42</v>
      </c>
      <c r="C326" s="101" t="s">
        <v>43</v>
      </c>
      <c r="D326" s="101" t="s">
        <v>44</v>
      </c>
      <c r="E326" s="101" t="s">
        <v>45</v>
      </c>
      <c r="F326" s="101" t="s">
        <v>46</v>
      </c>
      <c r="G326" s="102">
        <v>44341.395833333336</v>
      </c>
      <c r="H326" s="103" t="s">
        <v>22</v>
      </c>
      <c r="I326" s="103" t="s">
        <v>22</v>
      </c>
      <c r="J326" s="103" t="s">
        <v>22</v>
      </c>
      <c r="K326" s="103">
        <v>760</v>
      </c>
      <c r="L326" s="103" t="s">
        <v>22</v>
      </c>
      <c r="M326" s="103" t="s">
        <v>22</v>
      </c>
      <c r="N326" s="103" t="s">
        <v>22</v>
      </c>
    </row>
    <row r="327" spans="1:14" s="111" customFormat="1" ht="24.6" customHeight="1" x14ac:dyDescent="0.2">
      <c r="A327" s="100" t="s">
        <v>1149</v>
      </c>
      <c r="B327" s="101" t="s">
        <v>120</v>
      </c>
      <c r="C327" s="101" t="s">
        <v>121</v>
      </c>
      <c r="D327" s="101" t="s">
        <v>122</v>
      </c>
      <c r="E327" s="101" t="s">
        <v>123</v>
      </c>
      <c r="F327" s="101" t="s">
        <v>124</v>
      </c>
      <c r="G327" s="102">
        <v>44340.375</v>
      </c>
      <c r="H327" s="103" t="s">
        <v>22</v>
      </c>
      <c r="I327" s="103" t="s">
        <v>22</v>
      </c>
      <c r="J327" s="103" t="s">
        <v>22</v>
      </c>
      <c r="K327" s="103" t="s">
        <v>22</v>
      </c>
      <c r="L327" s="103" t="s">
        <v>22</v>
      </c>
      <c r="M327" s="103" t="s">
        <v>22</v>
      </c>
      <c r="N327" s="103" t="s">
        <v>22</v>
      </c>
    </row>
    <row r="328" spans="1:14" s="111" customFormat="1" ht="24.6" customHeight="1" x14ac:dyDescent="0.2">
      <c r="A328" s="100" t="s">
        <v>1150</v>
      </c>
      <c r="B328" s="101" t="s">
        <v>431</v>
      </c>
      <c r="C328" s="101" t="s">
        <v>432</v>
      </c>
      <c r="D328" s="101" t="s">
        <v>433</v>
      </c>
      <c r="E328" s="101" t="s">
        <v>434</v>
      </c>
      <c r="F328" s="101" t="s">
        <v>435</v>
      </c>
      <c r="G328" s="102">
        <v>44340.691666666666</v>
      </c>
      <c r="H328" s="103" t="s">
        <v>22</v>
      </c>
      <c r="I328" s="103" t="s">
        <v>22</v>
      </c>
      <c r="J328" s="103" t="s">
        <v>22</v>
      </c>
      <c r="K328" s="103" t="s">
        <v>22</v>
      </c>
      <c r="L328" s="103" t="s">
        <v>22</v>
      </c>
      <c r="M328" s="103" t="s">
        <v>22</v>
      </c>
      <c r="N328" s="103" t="s">
        <v>22</v>
      </c>
    </row>
    <row r="329" spans="1:14" s="111" customFormat="1" ht="24.6" customHeight="1" x14ac:dyDescent="0.2">
      <c r="A329" s="100" t="s">
        <v>1151</v>
      </c>
      <c r="B329" s="101" t="s">
        <v>191</v>
      </c>
      <c r="C329" s="101" t="s">
        <v>192</v>
      </c>
      <c r="D329" s="101" t="s">
        <v>172</v>
      </c>
      <c r="E329" s="101" t="s">
        <v>193</v>
      </c>
      <c r="F329" s="101" t="s">
        <v>194</v>
      </c>
      <c r="G329" s="102">
        <v>44342.395833333336</v>
      </c>
      <c r="H329" s="103" t="s">
        <v>22</v>
      </c>
      <c r="I329" s="103" t="s">
        <v>22</v>
      </c>
      <c r="J329" s="103" t="s">
        <v>22</v>
      </c>
      <c r="K329" s="103">
        <v>7560</v>
      </c>
      <c r="L329" s="103" t="s">
        <v>22</v>
      </c>
      <c r="M329" s="103" t="s">
        <v>22</v>
      </c>
      <c r="N329" s="103" t="s">
        <v>22</v>
      </c>
    </row>
    <row r="330" spans="1:14" s="111" customFormat="1" ht="24.6" customHeight="1" x14ac:dyDescent="0.2">
      <c r="A330" s="100" t="s">
        <v>1152</v>
      </c>
      <c r="B330" s="101" t="s">
        <v>305</v>
      </c>
      <c r="C330" s="101" t="s">
        <v>415</v>
      </c>
      <c r="D330" s="101" t="s">
        <v>416</v>
      </c>
      <c r="E330" s="101" t="s">
        <v>418</v>
      </c>
      <c r="F330" s="101" t="s">
        <v>417</v>
      </c>
      <c r="G330" s="102">
        <v>44342.413194444445</v>
      </c>
      <c r="H330" s="103" t="s">
        <v>22</v>
      </c>
      <c r="I330" s="103" t="s">
        <v>22</v>
      </c>
      <c r="J330" s="103" t="s">
        <v>22</v>
      </c>
      <c r="K330" s="103">
        <v>27800</v>
      </c>
      <c r="L330" s="103" t="s">
        <v>22</v>
      </c>
      <c r="M330" s="103" t="s">
        <v>22</v>
      </c>
      <c r="N330" s="103" t="s">
        <v>22</v>
      </c>
    </row>
    <row r="331" spans="1:14" s="111" customFormat="1" ht="24.6" customHeight="1" x14ac:dyDescent="0.2">
      <c r="A331" s="100" t="s">
        <v>1153</v>
      </c>
      <c r="B331" s="101" t="s">
        <v>284</v>
      </c>
      <c r="C331" s="101" t="s">
        <v>285</v>
      </c>
      <c r="D331" s="101" t="s">
        <v>286</v>
      </c>
      <c r="E331" s="101" t="s">
        <v>287</v>
      </c>
      <c r="F331" s="101" t="s">
        <v>288</v>
      </c>
      <c r="G331" s="102">
        <v>44342.413194444445</v>
      </c>
      <c r="H331" s="103" t="s">
        <v>22</v>
      </c>
      <c r="I331" s="103" t="s">
        <v>22</v>
      </c>
      <c r="J331" s="103" t="s">
        <v>22</v>
      </c>
      <c r="K331" s="103">
        <v>3200</v>
      </c>
      <c r="L331" s="103" t="s">
        <v>22</v>
      </c>
      <c r="M331" s="103" t="s">
        <v>22</v>
      </c>
      <c r="N331" s="103">
        <v>100</v>
      </c>
    </row>
    <row r="332" spans="1:14" s="113" customFormat="1" ht="24.6" customHeight="1" x14ac:dyDescent="0.2">
      <c r="A332" s="100" t="s">
        <v>1154</v>
      </c>
      <c r="B332" s="101" t="s">
        <v>289</v>
      </c>
      <c r="C332" s="101" t="s">
        <v>290</v>
      </c>
      <c r="D332" s="101" t="s">
        <v>286</v>
      </c>
      <c r="E332" s="101" t="s">
        <v>291</v>
      </c>
      <c r="F332" s="101" t="s">
        <v>292</v>
      </c>
      <c r="G332" s="102">
        <v>44342.395833333336</v>
      </c>
      <c r="H332" s="103" t="s">
        <v>22</v>
      </c>
      <c r="I332" s="103" t="s">
        <v>22</v>
      </c>
      <c r="J332" s="103" t="s">
        <v>22</v>
      </c>
      <c r="K332" s="103">
        <v>1300</v>
      </c>
      <c r="L332" s="103" t="s">
        <v>22</v>
      </c>
      <c r="M332" s="103" t="s">
        <v>22</v>
      </c>
      <c r="N332" s="103" t="s">
        <v>22</v>
      </c>
    </row>
    <row r="333" spans="1:14" s="111" customFormat="1" ht="24.6" customHeight="1" x14ac:dyDescent="0.2">
      <c r="A333" s="100" t="s">
        <v>1155</v>
      </c>
      <c r="B333" s="101" t="s">
        <v>166</v>
      </c>
      <c r="C333" s="101" t="s">
        <v>318</v>
      </c>
      <c r="D333" s="101" t="s">
        <v>81</v>
      </c>
      <c r="E333" s="101" t="s">
        <v>319</v>
      </c>
      <c r="F333" s="101" t="s">
        <v>320</v>
      </c>
      <c r="G333" s="102">
        <v>44342.4375</v>
      </c>
      <c r="H333" s="103" t="s">
        <v>22</v>
      </c>
      <c r="I333" s="103" t="s">
        <v>22</v>
      </c>
      <c r="J333" s="103" t="s">
        <v>22</v>
      </c>
      <c r="K333" s="103">
        <v>600</v>
      </c>
      <c r="L333" s="103" t="s">
        <v>22</v>
      </c>
      <c r="M333" s="103" t="s">
        <v>22</v>
      </c>
      <c r="N333" s="103" t="s">
        <v>22</v>
      </c>
    </row>
    <row r="334" spans="1:14" s="111" customFormat="1" ht="24.6" customHeight="1" x14ac:dyDescent="0.2">
      <c r="A334" s="100" t="s">
        <v>1156</v>
      </c>
      <c r="B334" s="101" t="s">
        <v>166</v>
      </c>
      <c r="C334" s="101" t="s">
        <v>321</v>
      </c>
      <c r="D334" s="101" t="s">
        <v>81</v>
      </c>
      <c r="E334" s="101" t="s">
        <v>322</v>
      </c>
      <c r="F334" s="101" t="s">
        <v>323</v>
      </c>
      <c r="G334" s="102">
        <v>44342.46875</v>
      </c>
      <c r="H334" s="103" t="s">
        <v>22</v>
      </c>
      <c r="I334" s="103" t="s">
        <v>22</v>
      </c>
      <c r="J334" s="103" t="s">
        <v>22</v>
      </c>
      <c r="K334" s="103">
        <v>1600</v>
      </c>
      <c r="L334" s="103" t="s">
        <v>22</v>
      </c>
      <c r="M334" s="103" t="s">
        <v>22</v>
      </c>
      <c r="N334" s="103" t="s">
        <v>22</v>
      </c>
    </row>
    <row r="335" spans="1:14" s="111" customFormat="1" ht="24.6" customHeight="1" x14ac:dyDescent="0.2">
      <c r="A335" s="100" t="s">
        <v>1157</v>
      </c>
      <c r="B335" s="101" t="s">
        <v>166</v>
      </c>
      <c r="C335" s="101" t="s">
        <v>324</v>
      </c>
      <c r="D335" s="101" t="s">
        <v>81</v>
      </c>
      <c r="E335" s="101" t="s">
        <v>325</v>
      </c>
      <c r="F335" s="101" t="s">
        <v>326</v>
      </c>
      <c r="G335" s="102">
        <v>44342.506944444445</v>
      </c>
      <c r="H335" s="103" t="s">
        <v>22</v>
      </c>
      <c r="I335" s="103" t="s">
        <v>22</v>
      </c>
      <c r="J335" s="103" t="s">
        <v>22</v>
      </c>
      <c r="K335" s="103">
        <v>3800</v>
      </c>
      <c r="L335" s="103" t="s">
        <v>22</v>
      </c>
      <c r="M335" s="103" t="s">
        <v>22</v>
      </c>
      <c r="N335" s="103" t="s">
        <v>22</v>
      </c>
    </row>
    <row r="336" spans="1:14" s="111" customFormat="1" ht="24.6" customHeight="1" x14ac:dyDescent="0.2">
      <c r="A336" s="100" t="s">
        <v>1158</v>
      </c>
      <c r="B336" s="101" t="s">
        <v>74</v>
      </c>
      <c r="C336" s="101" t="s">
        <v>75</v>
      </c>
      <c r="D336" s="101" t="s">
        <v>76</v>
      </c>
      <c r="E336" s="101" t="s">
        <v>77</v>
      </c>
      <c r="F336" s="101" t="s">
        <v>78</v>
      </c>
      <c r="G336" s="102">
        <v>44342.541666666664</v>
      </c>
      <c r="H336" s="103" t="s">
        <v>22</v>
      </c>
      <c r="I336" s="103" t="s">
        <v>22</v>
      </c>
      <c r="J336" s="103" t="s">
        <v>22</v>
      </c>
      <c r="K336" s="103">
        <v>1800</v>
      </c>
      <c r="L336" s="103" t="s">
        <v>22</v>
      </c>
      <c r="M336" s="103" t="s">
        <v>22</v>
      </c>
      <c r="N336" s="103" t="s">
        <v>22</v>
      </c>
    </row>
    <row r="337" spans="1:14" s="111" customFormat="1" ht="24.6" customHeight="1" x14ac:dyDescent="0.2">
      <c r="A337" s="100" t="s">
        <v>1159</v>
      </c>
      <c r="B337" s="101" t="s">
        <v>125</v>
      </c>
      <c r="C337" s="101" t="s">
        <v>126</v>
      </c>
      <c r="D337" s="101" t="s">
        <v>127</v>
      </c>
      <c r="E337" s="101" t="s">
        <v>128</v>
      </c>
      <c r="F337" s="101" t="s">
        <v>129</v>
      </c>
      <c r="G337" s="102">
        <v>44342.326388888891</v>
      </c>
      <c r="H337" s="103" t="s">
        <v>22</v>
      </c>
      <c r="I337" s="103" t="s">
        <v>22</v>
      </c>
      <c r="J337" s="103" t="s">
        <v>22</v>
      </c>
      <c r="K337" s="103" t="s">
        <v>22</v>
      </c>
      <c r="L337" s="103" t="s">
        <v>22</v>
      </c>
      <c r="M337" s="103" t="s">
        <v>22</v>
      </c>
      <c r="N337" s="103" t="s">
        <v>22</v>
      </c>
    </row>
    <row r="338" spans="1:14" s="111" customFormat="1" ht="24.6" customHeight="1" x14ac:dyDescent="0.2">
      <c r="A338" s="100" t="s">
        <v>1160</v>
      </c>
      <c r="B338" s="101" t="s">
        <v>37</v>
      </c>
      <c r="C338" s="101" t="s">
        <v>38</v>
      </c>
      <c r="D338" s="101" t="s">
        <v>33</v>
      </c>
      <c r="E338" s="101" t="s">
        <v>39</v>
      </c>
      <c r="F338" s="101" t="s">
        <v>40</v>
      </c>
      <c r="G338" s="102">
        <v>44342.402777777781</v>
      </c>
      <c r="H338" s="103" t="s">
        <v>22</v>
      </c>
      <c r="I338" s="103" t="s">
        <v>22</v>
      </c>
      <c r="J338" s="103" t="s">
        <v>22</v>
      </c>
      <c r="K338" s="103">
        <v>289400</v>
      </c>
      <c r="L338" s="103" t="s">
        <v>22</v>
      </c>
      <c r="M338" s="103" t="s">
        <v>22</v>
      </c>
      <c r="N338" s="103" t="s">
        <v>22</v>
      </c>
    </row>
    <row r="339" spans="1:14" s="111" customFormat="1" ht="24.6" customHeight="1" x14ac:dyDescent="0.2">
      <c r="A339" s="100" t="s">
        <v>1161</v>
      </c>
      <c r="B339" s="101" t="s">
        <v>31</v>
      </c>
      <c r="C339" s="101" t="s">
        <v>32</v>
      </c>
      <c r="D339" s="101" t="s">
        <v>33</v>
      </c>
      <c r="E339" s="101" t="s">
        <v>34</v>
      </c>
      <c r="F339" s="101" t="s">
        <v>35</v>
      </c>
      <c r="G339" s="102">
        <v>44342.465277777781</v>
      </c>
      <c r="H339" s="103" t="s">
        <v>22</v>
      </c>
      <c r="I339" s="103" t="s">
        <v>22</v>
      </c>
      <c r="J339" s="103" t="s">
        <v>22</v>
      </c>
      <c r="K339" s="103">
        <v>68760</v>
      </c>
      <c r="L339" s="103" t="s">
        <v>22</v>
      </c>
      <c r="M339" s="103" t="s">
        <v>22</v>
      </c>
      <c r="N339" s="103" t="s">
        <v>22</v>
      </c>
    </row>
    <row r="340" spans="1:14" s="111" customFormat="1" ht="24.6" customHeight="1" x14ac:dyDescent="0.2">
      <c r="A340" s="100" t="s">
        <v>1162</v>
      </c>
      <c r="B340" s="101" t="s">
        <v>186</v>
      </c>
      <c r="C340" s="101" t="s">
        <v>187</v>
      </c>
      <c r="D340" s="101" t="s">
        <v>188</v>
      </c>
      <c r="E340" s="101" t="s">
        <v>189</v>
      </c>
      <c r="F340" s="101" t="s">
        <v>190</v>
      </c>
      <c r="G340" s="102">
        <v>44342.395833333336</v>
      </c>
      <c r="H340" s="103" t="s">
        <v>22</v>
      </c>
      <c r="I340" s="103" t="s">
        <v>22</v>
      </c>
      <c r="J340" s="103" t="s">
        <v>22</v>
      </c>
      <c r="K340" s="103" t="s">
        <v>22</v>
      </c>
      <c r="L340" s="103" t="s">
        <v>22</v>
      </c>
      <c r="M340" s="103" t="s">
        <v>22</v>
      </c>
      <c r="N340" s="103" t="s">
        <v>22</v>
      </c>
    </row>
    <row r="341" spans="1:14" s="111" customFormat="1" ht="24.6" customHeight="1" x14ac:dyDescent="0.2">
      <c r="A341" s="100" t="s">
        <v>1163</v>
      </c>
      <c r="B341" s="101" t="s">
        <v>215</v>
      </c>
      <c r="C341" s="101" t="s">
        <v>216</v>
      </c>
      <c r="D341" s="101" t="s">
        <v>217</v>
      </c>
      <c r="E341" s="101" t="s">
        <v>218</v>
      </c>
      <c r="F341" s="101" t="s">
        <v>219</v>
      </c>
      <c r="G341" s="102">
        <v>44342.25</v>
      </c>
      <c r="H341" s="103" t="s">
        <v>22</v>
      </c>
      <c r="I341" s="103">
        <v>160</v>
      </c>
      <c r="J341" s="103" t="s">
        <v>22</v>
      </c>
      <c r="K341" s="103">
        <v>15280</v>
      </c>
      <c r="L341" s="103" t="s">
        <v>22</v>
      </c>
      <c r="M341" s="103" t="s">
        <v>22</v>
      </c>
      <c r="N341" s="103" t="s">
        <v>22</v>
      </c>
    </row>
    <row r="342" spans="1:14" s="96" customFormat="1" ht="24.6" customHeight="1" x14ac:dyDescent="0.2">
      <c r="A342" s="100" t="s">
        <v>1164</v>
      </c>
      <c r="B342" s="101" t="s">
        <v>47</v>
      </c>
      <c r="C342" s="101" t="s">
        <v>220</v>
      </c>
      <c r="D342" s="101" t="s">
        <v>217</v>
      </c>
      <c r="E342" s="101" t="s">
        <v>221</v>
      </c>
      <c r="F342" s="101" t="s">
        <v>222</v>
      </c>
      <c r="G342" s="102">
        <v>44341.625</v>
      </c>
      <c r="H342" s="103">
        <v>40</v>
      </c>
      <c r="I342" s="103">
        <v>160</v>
      </c>
      <c r="J342" s="103" t="s">
        <v>22</v>
      </c>
      <c r="K342" s="103">
        <v>23000</v>
      </c>
      <c r="L342" s="103" t="s">
        <v>22</v>
      </c>
      <c r="M342" s="103" t="s">
        <v>22</v>
      </c>
      <c r="N342" s="103" t="s">
        <v>22</v>
      </c>
    </row>
    <row r="343" spans="1:14" s="96" customFormat="1" ht="24.6" customHeight="1" x14ac:dyDescent="0.2">
      <c r="A343" s="100" t="s">
        <v>1165</v>
      </c>
      <c r="B343" s="101" t="s">
        <v>105</v>
      </c>
      <c r="C343" s="101" t="s">
        <v>106</v>
      </c>
      <c r="D343" s="101" t="s">
        <v>76</v>
      </c>
      <c r="E343" s="101" t="s">
        <v>107</v>
      </c>
      <c r="F343" s="101" t="s">
        <v>108</v>
      </c>
      <c r="G343" s="102">
        <v>44343.574999999997</v>
      </c>
      <c r="H343" s="103" t="s">
        <v>22</v>
      </c>
      <c r="I343" s="103" t="s">
        <v>22</v>
      </c>
      <c r="J343" s="103" t="s">
        <v>22</v>
      </c>
      <c r="K343" s="103" t="s">
        <v>22</v>
      </c>
      <c r="L343" s="103" t="s">
        <v>22</v>
      </c>
      <c r="M343" s="103" t="s">
        <v>22</v>
      </c>
      <c r="N343" s="103" t="s">
        <v>22</v>
      </c>
    </row>
    <row r="344" spans="1:14" s="96" customFormat="1" ht="24.6" customHeight="1" x14ac:dyDescent="0.2">
      <c r="A344" s="100" t="s">
        <v>1166</v>
      </c>
      <c r="B344" s="101" t="s">
        <v>90</v>
      </c>
      <c r="C344" s="101" t="s">
        <v>91</v>
      </c>
      <c r="D344" s="101" t="s">
        <v>92</v>
      </c>
      <c r="E344" s="101" t="s">
        <v>93</v>
      </c>
      <c r="F344" s="101" t="s">
        <v>94</v>
      </c>
      <c r="G344" s="102">
        <v>44343.336805555555</v>
      </c>
      <c r="H344" s="103" t="s">
        <v>22</v>
      </c>
      <c r="I344" s="103" t="s">
        <v>22</v>
      </c>
      <c r="J344" s="103" t="s">
        <v>22</v>
      </c>
      <c r="K344" s="103">
        <v>34600</v>
      </c>
      <c r="L344" s="103" t="s">
        <v>22</v>
      </c>
      <c r="M344" s="103" t="s">
        <v>22</v>
      </c>
      <c r="N344" s="103" t="s">
        <v>22</v>
      </c>
    </row>
    <row r="345" spans="1:14" s="96" customFormat="1" ht="24.6" customHeight="1" x14ac:dyDescent="0.2">
      <c r="A345" s="100" t="s">
        <v>1167</v>
      </c>
      <c r="B345" s="101" t="s">
        <v>206</v>
      </c>
      <c r="C345" s="101" t="s">
        <v>207</v>
      </c>
      <c r="D345" s="101" t="s">
        <v>208</v>
      </c>
      <c r="E345" s="101" t="s">
        <v>209</v>
      </c>
      <c r="F345" s="101" t="s">
        <v>210</v>
      </c>
      <c r="G345" s="102">
        <v>44343.3125</v>
      </c>
      <c r="H345" s="103" t="s">
        <v>22</v>
      </c>
      <c r="I345" s="103" t="s">
        <v>22</v>
      </c>
      <c r="J345" s="103" t="s">
        <v>22</v>
      </c>
      <c r="K345" s="103">
        <v>60000</v>
      </c>
      <c r="L345" s="103" t="s">
        <v>22</v>
      </c>
      <c r="M345" s="103" t="s">
        <v>22</v>
      </c>
      <c r="N345" s="103" t="s">
        <v>22</v>
      </c>
    </row>
    <row r="346" spans="1:14" s="96" customFormat="1" ht="24.6" customHeight="1" x14ac:dyDescent="0.2">
      <c r="A346" s="100" t="s">
        <v>1168</v>
      </c>
      <c r="B346" s="101" t="s">
        <v>211</v>
      </c>
      <c r="C346" s="101" t="s">
        <v>212</v>
      </c>
      <c r="D346" s="101" t="s">
        <v>208</v>
      </c>
      <c r="E346" s="101" t="s">
        <v>213</v>
      </c>
      <c r="F346" s="101" t="s">
        <v>214</v>
      </c>
      <c r="G346" s="102">
        <v>44343.347222222219</v>
      </c>
      <c r="H346" s="103" t="s">
        <v>22</v>
      </c>
      <c r="I346" s="103" t="s">
        <v>22</v>
      </c>
      <c r="J346" s="103" t="s">
        <v>22</v>
      </c>
      <c r="K346" s="103">
        <v>43000</v>
      </c>
      <c r="L346" s="103" t="s">
        <v>22</v>
      </c>
      <c r="M346" s="103" t="s">
        <v>22</v>
      </c>
      <c r="N346" s="103" t="s">
        <v>22</v>
      </c>
    </row>
    <row r="347" spans="1:14" ht="24.6" customHeight="1" x14ac:dyDescent="0.2">
      <c r="A347" s="100" t="s">
        <v>1188</v>
      </c>
      <c r="B347" s="101" t="s">
        <v>170</v>
      </c>
      <c r="C347" s="101" t="s">
        <v>296</v>
      </c>
      <c r="D347" s="101" t="s">
        <v>172</v>
      </c>
      <c r="E347" s="101" t="s">
        <v>297</v>
      </c>
      <c r="F347" s="101" t="s">
        <v>298</v>
      </c>
      <c r="G347" s="102">
        <v>44348.447916666664</v>
      </c>
      <c r="H347" s="103" t="s">
        <v>22</v>
      </c>
      <c r="I347" s="103" t="s">
        <v>22</v>
      </c>
      <c r="J347" s="103" t="s">
        <v>22</v>
      </c>
      <c r="K347" s="103">
        <v>6640</v>
      </c>
      <c r="L347" s="103" t="s">
        <v>22</v>
      </c>
      <c r="M347" s="103" t="s">
        <v>22</v>
      </c>
      <c r="N347" s="103">
        <v>200</v>
      </c>
    </row>
    <row r="348" spans="1:14" ht="24.6" customHeight="1" x14ac:dyDescent="0.2">
      <c r="A348" s="100" t="s">
        <v>1189</v>
      </c>
      <c r="B348" s="101" t="s">
        <v>170</v>
      </c>
      <c r="C348" s="101" t="s">
        <v>175</v>
      </c>
      <c r="D348" s="101" t="s">
        <v>172</v>
      </c>
      <c r="E348" s="101" t="s">
        <v>176</v>
      </c>
      <c r="F348" s="101" t="s">
        <v>177</v>
      </c>
      <c r="G348" s="102">
        <v>44348.472222222219</v>
      </c>
      <c r="H348" s="103" t="s">
        <v>22</v>
      </c>
      <c r="I348" s="103" t="s">
        <v>22</v>
      </c>
      <c r="J348" s="103" t="s">
        <v>22</v>
      </c>
      <c r="K348" s="103">
        <v>8800</v>
      </c>
      <c r="L348" s="103" t="s">
        <v>22</v>
      </c>
      <c r="M348" s="103" t="s">
        <v>22</v>
      </c>
      <c r="N348" s="103" t="s">
        <v>22</v>
      </c>
    </row>
    <row r="349" spans="1:14" ht="24.6" customHeight="1" x14ac:dyDescent="0.2">
      <c r="A349" s="100" t="s">
        <v>1190</v>
      </c>
      <c r="B349" s="101" t="s">
        <v>278</v>
      </c>
      <c r="C349" s="101" t="s">
        <v>279</v>
      </c>
      <c r="D349" s="101" t="s">
        <v>172</v>
      </c>
      <c r="E349" s="101" t="s">
        <v>280</v>
      </c>
      <c r="F349" s="101" t="s">
        <v>281</v>
      </c>
      <c r="G349" s="102">
        <v>44348.354166666664</v>
      </c>
      <c r="H349" s="103" t="s">
        <v>22</v>
      </c>
      <c r="I349" s="103">
        <v>40</v>
      </c>
      <c r="J349" s="103" t="s">
        <v>22</v>
      </c>
      <c r="K349" s="103">
        <v>16600</v>
      </c>
      <c r="L349" s="103" t="s">
        <v>22</v>
      </c>
      <c r="M349" s="103" t="s">
        <v>22</v>
      </c>
      <c r="N349" s="103" t="s">
        <v>22</v>
      </c>
    </row>
    <row r="350" spans="1:14" ht="24.6" customHeight="1" x14ac:dyDescent="0.2">
      <c r="A350" s="100" t="s">
        <v>1191</v>
      </c>
      <c r="B350" s="101" t="s">
        <v>282</v>
      </c>
      <c r="C350" s="101" t="s">
        <v>445</v>
      </c>
      <c r="D350" s="101" t="s">
        <v>172</v>
      </c>
      <c r="E350" s="101" t="s">
        <v>446</v>
      </c>
      <c r="F350" s="101" t="s">
        <v>447</v>
      </c>
      <c r="G350" s="102">
        <v>44348.375</v>
      </c>
      <c r="H350" s="103">
        <v>120</v>
      </c>
      <c r="I350" s="103">
        <v>520</v>
      </c>
      <c r="J350" s="103" t="s">
        <v>22</v>
      </c>
      <c r="K350" s="103">
        <v>17120</v>
      </c>
      <c r="L350" s="103" t="s">
        <v>22</v>
      </c>
      <c r="M350" s="103" t="s">
        <v>22</v>
      </c>
      <c r="N350" s="103" t="s">
        <v>22</v>
      </c>
    </row>
    <row r="351" spans="1:14" ht="24.6" customHeight="1" x14ac:dyDescent="0.2">
      <c r="A351" s="100" t="s">
        <v>1192</v>
      </c>
      <c r="B351" s="101" t="s">
        <v>182</v>
      </c>
      <c r="C351" s="101" t="s">
        <v>183</v>
      </c>
      <c r="D351" s="101" t="s">
        <v>172</v>
      </c>
      <c r="E351" s="101" t="s">
        <v>184</v>
      </c>
      <c r="F351" s="101" t="s">
        <v>185</v>
      </c>
      <c r="G351" s="102">
        <v>44348.385416666664</v>
      </c>
      <c r="H351" s="103" t="s">
        <v>22</v>
      </c>
      <c r="I351" s="103">
        <v>240</v>
      </c>
      <c r="J351" s="103" t="s">
        <v>22</v>
      </c>
      <c r="K351" s="103">
        <v>6320</v>
      </c>
      <c r="L351" s="103" t="s">
        <v>22</v>
      </c>
      <c r="M351" s="103" t="s">
        <v>22</v>
      </c>
      <c r="N351" s="103">
        <v>240</v>
      </c>
    </row>
    <row r="352" spans="1:14" ht="24.6" customHeight="1" x14ac:dyDescent="0.2">
      <c r="A352" s="100" t="s">
        <v>1193</v>
      </c>
      <c r="B352" s="101" t="s">
        <v>316</v>
      </c>
      <c r="C352" s="101" t="s">
        <v>829</v>
      </c>
      <c r="D352" s="101" t="s">
        <v>44</v>
      </c>
      <c r="E352" s="101" t="s">
        <v>820</v>
      </c>
      <c r="F352" s="101" t="s">
        <v>830</v>
      </c>
      <c r="G352" s="102">
        <v>44348.508333333331</v>
      </c>
      <c r="H352" s="103" t="s">
        <v>22</v>
      </c>
      <c r="I352" s="103" t="s">
        <v>22</v>
      </c>
      <c r="J352" s="103" t="s">
        <v>22</v>
      </c>
      <c r="K352" s="103">
        <v>560</v>
      </c>
      <c r="L352" s="103" t="s">
        <v>22</v>
      </c>
      <c r="M352" s="103" t="s">
        <v>22</v>
      </c>
      <c r="N352" s="103" t="s">
        <v>22</v>
      </c>
    </row>
    <row r="353" spans="1:14" ht="24.6" customHeight="1" x14ac:dyDescent="0.2">
      <c r="A353" s="100" t="s">
        <v>1194</v>
      </c>
      <c r="B353" s="101" t="s">
        <v>25</v>
      </c>
      <c r="C353" s="101" t="s">
        <v>26</v>
      </c>
      <c r="D353" s="101" t="s">
        <v>119</v>
      </c>
      <c r="E353" s="101" t="s">
        <v>28</v>
      </c>
      <c r="F353" s="101" t="s">
        <v>29</v>
      </c>
      <c r="G353" s="102">
        <v>44348.4375</v>
      </c>
      <c r="H353" s="103" t="s">
        <v>22</v>
      </c>
      <c r="I353" s="103" t="s">
        <v>22</v>
      </c>
      <c r="J353" s="103" t="s">
        <v>22</v>
      </c>
      <c r="K353" s="103">
        <v>48400</v>
      </c>
      <c r="L353" s="103" t="s">
        <v>22</v>
      </c>
      <c r="M353" s="103" t="s">
        <v>22</v>
      </c>
      <c r="N353" s="103">
        <v>200</v>
      </c>
    </row>
    <row r="354" spans="1:14" ht="24.6" customHeight="1" x14ac:dyDescent="0.2">
      <c r="A354" s="100" t="s">
        <v>1195</v>
      </c>
      <c r="B354" s="101" t="s">
        <v>105</v>
      </c>
      <c r="C354" s="101" t="s">
        <v>134</v>
      </c>
      <c r="D354" s="101" t="s">
        <v>76</v>
      </c>
      <c r="E354" s="101" t="s">
        <v>135</v>
      </c>
      <c r="F354" s="101" t="s">
        <v>136</v>
      </c>
      <c r="G354" s="102">
        <v>44348.430555555555</v>
      </c>
      <c r="H354" s="103" t="s">
        <v>22</v>
      </c>
      <c r="I354" s="103" t="s">
        <v>22</v>
      </c>
      <c r="J354" s="103" t="s">
        <v>22</v>
      </c>
      <c r="K354" s="103">
        <v>1100</v>
      </c>
      <c r="L354" s="103" t="s">
        <v>22</v>
      </c>
      <c r="M354" s="103" t="s">
        <v>22</v>
      </c>
      <c r="N354" s="103" t="s">
        <v>22</v>
      </c>
    </row>
    <row r="355" spans="1:14" ht="24.6" customHeight="1" x14ac:dyDescent="0.2">
      <c r="A355" s="100" t="s">
        <v>1196</v>
      </c>
      <c r="B355" s="101" t="s">
        <v>215</v>
      </c>
      <c r="C355" s="101" t="s">
        <v>216</v>
      </c>
      <c r="D355" s="101" t="s">
        <v>217</v>
      </c>
      <c r="E355" s="101" t="s">
        <v>218</v>
      </c>
      <c r="F355" s="101" t="s">
        <v>219</v>
      </c>
      <c r="G355" s="102">
        <v>44348.333333333336</v>
      </c>
      <c r="H355" s="103">
        <v>80</v>
      </c>
      <c r="I355" s="103">
        <v>160</v>
      </c>
      <c r="J355" s="103" t="s">
        <v>22</v>
      </c>
      <c r="K355" s="103">
        <v>252000</v>
      </c>
      <c r="L355" s="103" t="s">
        <v>22</v>
      </c>
      <c r="M355" s="103" t="s">
        <v>22</v>
      </c>
      <c r="N355" s="103">
        <v>40</v>
      </c>
    </row>
    <row r="356" spans="1:14" ht="24.6" customHeight="1" x14ac:dyDescent="0.2">
      <c r="A356" s="100" t="s">
        <v>1197</v>
      </c>
      <c r="B356" s="101" t="s">
        <v>47</v>
      </c>
      <c r="C356" s="101" t="s">
        <v>220</v>
      </c>
      <c r="D356" s="101" t="s">
        <v>217</v>
      </c>
      <c r="E356" s="101" t="s">
        <v>221</v>
      </c>
      <c r="F356" s="101" t="s">
        <v>222</v>
      </c>
      <c r="G356" s="102">
        <v>44347.673611111109</v>
      </c>
      <c r="H356" s="103" t="s">
        <v>22</v>
      </c>
      <c r="I356" s="103">
        <v>240</v>
      </c>
      <c r="J356" s="103" t="s">
        <v>22</v>
      </c>
      <c r="K356" s="103">
        <v>162000</v>
      </c>
      <c r="L356" s="103" t="s">
        <v>22</v>
      </c>
      <c r="M356" s="103" t="s">
        <v>22</v>
      </c>
      <c r="N356" s="103" t="s">
        <v>22</v>
      </c>
    </row>
    <row r="357" spans="1:14" ht="24.6" customHeight="1" x14ac:dyDescent="0.2">
      <c r="A357" s="100" t="s">
        <v>1198</v>
      </c>
      <c r="B357" s="101" t="s">
        <v>99</v>
      </c>
      <c r="C357" s="101" t="s">
        <v>100</v>
      </c>
      <c r="D357" s="101" t="s">
        <v>101</v>
      </c>
      <c r="E357" s="101" t="s">
        <v>102</v>
      </c>
      <c r="F357" s="101" t="s">
        <v>103</v>
      </c>
      <c r="G357" s="102">
        <v>44348.458333333336</v>
      </c>
      <c r="H357" s="103" t="s">
        <v>22</v>
      </c>
      <c r="I357" s="103" t="s">
        <v>22</v>
      </c>
      <c r="J357" s="103" t="s">
        <v>22</v>
      </c>
      <c r="K357" s="103">
        <v>24600</v>
      </c>
      <c r="L357" s="103" t="s">
        <v>22</v>
      </c>
      <c r="M357" s="103" t="s">
        <v>22</v>
      </c>
      <c r="N357" s="103" t="s">
        <v>22</v>
      </c>
    </row>
    <row r="358" spans="1:14" ht="24.6" customHeight="1" x14ac:dyDescent="0.2">
      <c r="A358" s="100" t="s">
        <v>1199</v>
      </c>
      <c r="B358" s="101" t="s">
        <v>65</v>
      </c>
      <c r="C358" s="101" t="s">
        <v>66</v>
      </c>
      <c r="D358" s="101" t="s">
        <v>67</v>
      </c>
      <c r="E358" s="101" t="s">
        <v>68</v>
      </c>
      <c r="F358" s="101" t="s">
        <v>69</v>
      </c>
      <c r="G358" s="102">
        <v>44349.395833333336</v>
      </c>
      <c r="H358" s="103" t="s">
        <v>22</v>
      </c>
      <c r="I358" s="103" t="s">
        <v>22</v>
      </c>
      <c r="J358" s="103" t="s">
        <v>22</v>
      </c>
      <c r="K358" s="103">
        <v>4200</v>
      </c>
      <c r="L358" s="103" t="s">
        <v>22</v>
      </c>
      <c r="M358" s="103" t="s">
        <v>22</v>
      </c>
      <c r="N358" s="103" t="s">
        <v>22</v>
      </c>
    </row>
    <row r="359" spans="1:14" ht="24.6" customHeight="1" x14ac:dyDescent="0.2">
      <c r="A359" s="100" t="s">
        <v>1200</v>
      </c>
      <c r="B359" s="101" t="s">
        <v>170</v>
      </c>
      <c r="C359" s="101" t="s">
        <v>293</v>
      </c>
      <c r="D359" s="101" t="s">
        <v>172</v>
      </c>
      <c r="E359" s="101" t="s">
        <v>294</v>
      </c>
      <c r="F359" s="101" t="s">
        <v>295</v>
      </c>
      <c r="G359" s="102">
        <v>44349.520833333336</v>
      </c>
      <c r="H359" s="103">
        <v>40</v>
      </c>
      <c r="I359" s="103" t="s">
        <v>22</v>
      </c>
      <c r="J359" s="103">
        <v>40</v>
      </c>
      <c r="K359" s="103">
        <v>8920</v>
      </c>
      <c r="L359" s="103" t="s">
        <v>22</v>
      </c>
      <c r="M359" s="103" t="s">
        <v>22</v>
      </c>
      <c r="N359" s="103">
        <v>40</v>
      </c>
    </row>
    <row r="360" spans="1:14" ht="24.6" customHeight="1" x14ac:dyDescent="0.2">
      <c r="A360" s="100" t="s">
        <v>1201</v>
      </c>
      <c r="B360" s="101" t="s">
        <v>266</v>
      </c>
      <c r="C360" s="101" t="s">
        <v>267</v>
      </c>
      <c r="D360" s="101" t="s">
        <v>172</v>
      </c>
      <c r="E360" s="101" t="s">
        <v>268</v>
      </c>
      <c r="F360" s="101" t="s">
        <v>275</v>
      </c>
      <c r="G360" s="102">
        <v>44349.409722222219</v>
      </c>
      <c r="H360" s="103">
        <v>320</v>
      </c>
      <c r="I360" s="103">
        <v>320</v>
      </c>
      <c r="J360" s="103" t="s">
        <v>22</v>
      </c>
      <c r="K360" s="103">
        <v>16320</v>
      </c>
      <c r="L360" s="103" t="s">
        <v>22</v>
      </c>
      <c r="M360" s="103" t="s">
        <v>22</v>
      </c>
      <c r="N360" s="103" t="s">
        <v>22</v>
      </c>
    </row>
    <row r="361" spans="1:14" ht="24.6" customHeight="1" x14ac:dyDescent="0.2">
      <c r="A361" s="100" t="s">
        <v>1202</v>
      </c>
      <c r="B361" s="101" t="s">
        <v>53</v>
      </c>
      <c r="C361" s="101" t="s">
        <v>54</v>
      </c>
      <c r="D361" s="101" t="s">
        <v>98</v>
      </c>
      <c r="E361" s="101" t="s">
        <v>56</v>
      </c>
      <c r="F361" s="101" t="s">
        <v>57</v>
      </c>
      <c r="G361" s="102">
        <v>44350.354166666664</v>
      </c>
      <c r="H361" s="103" t="s">
        <v>22</v>
      </c>
      <c r="I361" s="103" t="s">
        <v>22</v>
      </c>
      <c r="J361" s="103" t="s">
        <v>22</v>
      </c>
      <c r="K361" s="103">
        <v>600</v>
      </c>
      <c r="L361" s="103" t="s">
        <v>22</v>
      </c>
      <c r="M361" s="103" t="s">
        <v>22</v>
      </c>
      <c r="N361" s="103" t="s">
        <v>22</v>
      </c>
    </row>
    <row r="362" spans="1:14" ht="24.6" customHeight="1" x14ac:dyDescent="0.2">
      <c r="A362" s="100" t="s">
        <v>1203</v>
      </c>
      <c r="B362" s="101" t="s">
        <v>115</v>
      </c>
      <c r="C362" s="101" t="s">
        <v>116</v>
      </c>
      <c r="D362" s="101" t="s">
        <v>98</v>
      </c>
      <c r="E362" s="101" t="s">
        <v>117</v>
      </c>
      <c r="F362" s="101" t="s">
        <v>118</v>
      </c>
      <c r="G362" s="102">
        <v>44350.333333333336</v>
      </c>
      <c r="H362" s="103" t="s">
        <v>22</v>
      </c>
      <c r="I362" s="103" t="s">
        <v>22</v>
      </c>
      <c r="J362" s="103" t="s">
        <v>22</v>
      </c>
      <c r="K362" s="103" t="s">
        <v>22</v>
      </c>
      <c r="L362" s="103" t="s">
        <v>22</v>
      </c>
      <c r="M362" s="103" t="s">
        <v>22</v>
      </c>
      <c r="N362" s="103" t="s">
        <v>22</v>
      </c>
    </row>
    <row r="363" spans="1:14" ht="24.6" customHeight="1" x14ac:dyDescent="0.25">
      <c r="A363" s="137" t="s">
        <v>1204</v>
      </c>
      <c r="B363" s="138" t="s">
        <v>282</v>
      </c>
      <c r="C363" s="138" t="s">
        <v>445</v>
      </c>
      <c r="D363" s="138" t="s">
        <v>172</v>
      </c>
      <c r="E363" s="138" t="s">
        <v>446</v>
      </c>
      <c r="F363" s="138" t="s">
        <v>447</v>
      </c>
      <c r="G363" s="139">
        <v>44354.354166666664</v>
      </c>
      <c r="H363" s="140" t="s">
        <v>22</v>
      </c>
      <c r="I363" s="134">
        <v>200</v>
      </c>
      <c r="J363" s="140" t="s">
        <v>22</v>
      </c>
      <c r="K363" s="135">
        <v>1680</v>
      </c>
      <c r="L363" s="140" t="s">
        <v>22</v>
      </c>
      <c r="M363" s="140" t="s">
        <v>22</v>
      </c>
      <c r="N363" s="140" t="s">
        <v>22</v>
      </c>
    </row>
    <row r="364" spans="1:14" ht="24.6" customHeight="1" x14ac:dyDescent="0.25">
      <c r="A364" s="137" t="s">
        <v>1205</v>
      </c>
      <c r="B364" s="138" t="s">
        <v>182</v>
      </c>
      <c r="C364" s="138" t="s">
        <v>183</v>
      </c>
      <c r="D364" s="138" t="s">
        <v>172</v>
      </c>
      <c r="E364" s="138" t="s">
        <v>184</v>
      </c>
      <c r="F364" s="138" t="s">
        <v>185</v>
      </c>
      <c r="G364" s="139">
        <v>44354.34375</v>
      </c>
      <c r="H364" s="140" t="s">
        <v>22</v>
      </c>
      <c r="I364" s="134">
        <v>280</v>
      </c>
      <c r="J364" s="140" t="s">
        <v>22</v>
      </c>
      <c r="K364" s="135">
        <v>520</v>
      </c>
      <c r="L364" s="140" t="s">
        <v>22</v>
      </c>
      <c r="M364" s="140" t="s">
        <v>22</v>
      </c>
      <c r="N364" s="140" t="s">
        <v>22</v>
      </c>
    </row>
    <row r="365" spans="1:14" ht="24.6" customHeight="1" x14ac:dyDescent="0.25">
      <c r="A365" s="137" t="s">
        <v>1206</v>
      </c>
      <c r="B365" s="138" t="s">
        <v>79</v>
      </c>
      <c r="C365" s="138" t="s">
        <v>80</v>
      </c>
      <c r="D365" s="138" t="s">
        <v>81</v>
      </c>
      <c r="E365" s="138" t="s">
        <v>82</v>
      </c>
      <c r="F365" s="138" t="s">
        <v>83</v>
      </c>
      <c r="G365" s="139">
        <v>44354.388888888891</v>
      </c>
      <c r="H365" s="140" t="s">
        <v>22</v>
      </c>
      <c r="I365" s="140" t="s">
        <v>22</v>
      </c>
      <c r="J365" s="140" t="s">
        <v>22</v>
      </c>
      <c r="K365" s="135">
        <v>840</v>
      </c>
      <c r="L365" s="140" t="s">
        <v>22</v>
      </c>
      <c r="M365" s="140" t="s">
        <v>22</v>
      </c>
      <c r="N365" s="140" t="s">
        <v>22</v>
      </c>
    </row>
    <row r="366" spans="1:14" ht="24.6" customHeight="1" x14ac:dyDescent="0.25">
      <c r="A366" s="137" t="s">
        <v>1207</v>
      </c>
      <c r="B366" s="138" t="s">
        <v>166</v>
      </c>
      <c r="C366" s="138" t="s">
        <v>318</v>
      </c>
      <c r="D366" s="138" t="s">
        <v>81</v>
      </c>
      <c r="E366" s="138" t="s">
        <v>319</v>
      </c>
      <c r="F366" s="138" t="s">
        <v>320</v>
      </c>
      <c r="G366" s="139">
        <v>44354.392361111109</v>
      </c>
      <c r="H366" s="140" t="s">
        <v>22</v>
      </c>
      <c r="I366" s="140" t="s">
        <v>22</v>
      </c>
      <c r="J366" s="140" t="s">
        <v>22</v>
      </c>
      <c r="K366" s="135">
        <v>220</v>
      </c>
      <c r="L366" s="140" t="s">
        <v>22</v>
      </c>
      <c r="M366" s="140" t="s">
        <v>22</v>
      </c>
      <c r="N366" s="140" t="s">
        <v>22</v>
      </c>
    </row>
    <row r="367" spans="1:14" ht="24.6" customHeight="1" x14ac:dyDescent="0.25">
      <c r="A367" s="137" t="s">
        <v>1208</v>
      </c>
      <c r="B367" s="138" t="s">
        <v>166</v>
      </c>
      <c r="C367" s="138" t="s">
        <v>321</v>
      </c>
      <c r="D367" s="138" t="s">
        <v>81</v>
      </c>
      <c r="E367" s="138" t="s">
        <v>322</v>
      </c>
      <c r="F367" s="138" t="s">
        <v>323</v>
      </c>
      <c r="G367" s="139">
        <v>44354.416666666664</v>
      </c>
      <c r="H367" s="140" t="s">
        <v>22</v>
      </c>
      <c r="I367" s="140" t="s">
        <v>22</v>
      </c>
      <c r="J367" s="140" t="s">
        <v>22</v>
      </c>
      <c r="K367" s="135">
        <v>2840</v>
      </c>
      <c r="L367" s="140" t="s">
        <v>22</v>
      </c>
      <c r="M367" s="140" t="s">
        <v>22</v>
      </c>
      <c r="N367" s="140" t="s">
        <v>22</v>
      </c>
    </row>
    <row r="368" spans="1:14" ht="24.6" customHeight="1" x14ac:dyDescent="0.25">
      <c r="A368" s="137" t="s">
        <v>1209</v>
      </c>
      <c r="B368" s="138" t="s">
        <v>166</v>
      </c>
      <c r="C368" s="138" t="s">
        <v>324</v>
      </c>
      <c r="D368" s="138" t="s">
        <v>81</v>
      </c>
      <c r="E368" s="138" t="s">
        <v>325</v>
      </c>
      <c r="F368" s="138" t="s">
        <v>326</v>
      </c>
      <c r="G368" s="139">
        <v>44354.46875</v>
      </c>
      <c r="H368" s="134">
        <v>40</v>
      </c>
      <c r="I368" s="140" t="s">
        <v>22</v>
      </c>
      <c r="J368" s="140" t="s">
        <v>22</v>
      </c>
      <c r="K368" s="135">
        <v>1240</v>
      </c>
      <c r="L368" s="140" t="s">
        <v>22</v>
      </c>
      <c r="M368" s="140" t="s">
        <v>22</v>
      </c>
      <c r="N368" s="140" t="s">
        <v>22</v>
      </c>
    </row>
    <row r="369" spans="1:14" ht="24.6" customHeight="1" x14ac:dyDescent="0.2">
      <c r="A369" s="137" t="s">
        <v>1210</v>
      </c>
      <c r="B369" s="138" t="s">
        <v>120</v>
      </c>
      <c r="C369" s="138" t="s">
        <v>121</v>
      </c>
      <c r="D369" s="138" t="s">
        <v>122</v>
      </c>
      <c r="E369" s="138" t="s">
        <v>123</v>
      </c>
      <c r="F369" s="138" t="s">
        <v>124</v>
      </c>
      <c r="G369" s="139">
        <v>44353.291666666664</v>
      </c>
      <c r="H369" s="140" t="s">
        <v>22</v>
      </c>
      <c r="I369" s="140" t="s">
        <v>22</v>
      </c>
      <c r="J369" s="140" t="s">
        <v>22</v>
      </c>
      <c r="K369" s="140" t="s">
        <v>22</v>
      </c>
      <c r="L369" s="140" t="s">
        <v>22</v>
      </c>
      <c r="M369" s="140" t="s">
        <v>22</v>
      </c>
      <c r="N369" s="140" t="s">
        <v>22</v>
      </c>
    </row>
    <row r="370" spans="1:14" ht="24.6" customHeight="1" x14ac:dyDescent="0.25">
      <c r="A370" s="137" t="s">
        <v>1211</v>
      </c>
      <c r="B370" s="138" t="s">
        <v>422</v>
      </c>
      <c r="C370" s="138" t="s">
        <v>423</v>
      </c>
      <c r="D370" s="138" t="s">
        <v>202</v>
      </c>
      <c r="E370" s="138" t="s">
        <v>424</v>
      </c>
      <c r="F370" s="138" t="s">
        <v>425</v>
      </c>
      <c r="G370" s="139">
        <v>44354.5</v>
      </c>
      <c r="H370" s="140" t="s">
        <v>22</v>
      </c>
      <c r="I370" s="140" t="s">
        <v>22</v>
      </c>
      <c r="J370" s="140" t="s">
        <v>22</v>
      </c>
      <c r="K370" s="135">
        <v>320</v>
      </c>
      <c r="L370" s="140" t="s">
        <v>22</v>
      </c>
      <c r="M370" s="140" t="s">
        <v>22</v>
      </c>
      <c r="N370" s="140" t="s">
        <v>22</v>
      </c>
    </row>
    <row r="371" spans="1:14" ht="24.6" customHeight="1" x14ac:dyDescent="0.25">
      <c r="A371" s="137" t="s">
        <v>1212</v>
      </c>
      <c r="B371" s="138" t="s">
        <v>240</v>
      </c>
      <c r="C371" s="138" t="s">
        <v>241</v>
      </c>
      <c r="D371" s="138" t="s">
        <v>242</v>
      </c>
      <c r="E371" s="138" t="s">
        <v>243</v>
      </c>
      <c r="F371" s="138" t="s">
        <v>244</v>
      </c>
      <c r="G371" s="139">
        <v>44354.409722222219</v>
      </c>
      <c r="H371" s="140" t="s">
        <v>22</v>
      </c>
      <c r="I371" s="140" t="s">
        <v>22</v>
      </c>
      <c r="J371" s="140" t="s">
        <v>22</v>
      </c>
      <c r="K371" s="135">
        <v>3080</v>
      </c>
      <c r="L371" s="140" t="s">
        <v>22</v>
      </c>
      <c r="M371" s="140" t="s">
        <v>22</v>
      </c>
      <c r="N371" s="140">
        <v>40</v>
      </c>
    </row>
    <row r="372" spans="1:14" ht="24.6" customHeight="1" x14ac:dyDescent="0.2">
      <c r="A372" s="137" t="s">
        <v>1213</v>
      </c>
      <c r="B372" s="138" t="s">
        <v>154</v>
      </c>
      <c r="C372" s="138" t="s">
        <v>228</v>
      </c>
      <c r="D372" s="138" t="s">
        <v>156</v>
      </c>
      <c r="E372" s="138" t="s">
        <v>229</v>
      </c>
      <c r="F372" s="138" t="s">
        <v>230</v>
      </c>
      <c r="G372" s="139">
        <v>44355.458333333336</v>
      </c>
      <c r="H372" s="140" t="s">
        <v>22</v>
      </c>
      <c r="I372" s="140" t="s">
        <v>22</v>
      </c>
      <c r="J372" s="140" t="s">
        <v>22</v>
      </c>
      <c r="K372" s="140" t="s">
        <v>22</v>
      </c>
      <c r="L372" s="140" t="s">
        <v>22</v>
      </c>
      <c r="M372" s="140" t="s">
        <v>22</v>
      </c>
      <c r="N372" s="140" t="s">
        <v>22</v>
      </c>
    </row>
    <row r="373" spans="1:14" ht="24.6" customHeight="1" x14ac:dyDescent="0.25">
      <c r="A373" s="137" t="s">
        <v>1214</v>
      </c>
      <c r="B373" s="138" t="s">
        <v>58</v>
      </c>
      <c r="C373" s="138" t="s">
        <v>150</v>
      </c>
      <c r="D373" s="138" t="s">
        <v>151</v>
      </c>
      <c r="E373" s="138" t="s">
        <v>152</v>
      </c>
      <c r="F373" s="138" t="s">
        <v>153</v>
      </c>
      <c r="G373" s="139">
        <v>44354.46875</v>
      </c>
      <c r="H373" s="140" t="s">
        <v>22</v>
      </c>
      <c r="I373" s="140" t="s">
        <v>22</v>
      </c>
      <c r="J373" s="140" t="s">
        <v>22</v>
      </c>
      <c r="K373" s="135">
        <v>15100</v>
      </c>
      <c r="L373" s="140" t="s">
        <v>22</v>
      </c>
      <c r="M373" s="140" t="s">
        <v>22</v>
      </c>
      <c r="N373" s="135">
        <v>100</v>
      </c>
    </row>
    <row r="374" spans="1:14" ht="24.6" customHeight="1" x14ac:dyDescent="0.25">
      <c r="A374" s="137" t="s">
        <v>1215</v>
      </c>
      <c r="B374" s="138" t="s">
        <v>85</v>
      </c>
      <c r="C374" s="138" t="s">
        <v>86</v>
      </c>
      <c r="D374" s="138" t="s">
        <v>109</v>
      </c>
      <c r="E374" s="138" t="s">
        <v>88</v>
      </c>
      <c r="F374" s="138" t="s">
        <v>89</v>
      </c>
      <c r="G374" s="139">
        <v>44355.399305555555</v>
      </c>
      <c r="H374" s="140" t="s">
        <v>22</v>
      </c>
      <c r="I374" s="140" t="s">
        <v>22</v>
      </c>
      <c r="J374" s="140" t="s">
        <v>22</v>
      </c>
      <c r="K374" s="135">
        <v>52700</v>
      </c>
      <c r="L374" s="140" t="s">
        <v>22</v>
      </c>
      <c r="M374" s="140" t="s">
        <v>22</v>
      </c>
      <c r="N374" s="140" t="s">
        <v>22</v>
      </c>
    </row>
    <row r="375" spans="1:14" ht="24.6" customHeight="1" x14ac:dyDescent="0.2">
      <c r="A375" s="137" t="s">
        <v>1216</v>
      </c>
      <c r="B375" s="138" t="s">
        <v>110</v>
      </c>
      <c r="C375" s="138" t="s">
        <v>111</v>
      </c>
      <c r="D375" s="138" t="s">
        <v>112</v>
      </c>
      <c r="E375" s="138" t="s">
        <v>113</v>
      </c>
      <c r="F375" s="138" t="s">
        <v>114</v>
      </c>
      <c r="G375" s="139">
        <v>44354.503472222219</v>
      </c>
      <c r="H375" s="140" t="s">
        <v>22</v>
      </c>
      <c r="I375" s="140" t="s">
        <v>22</v>
      </c>
      <c r="J375" s="140" t="s">
        <v>22</v>
      </c>
      <c r="K375" s="140" t="s">
        <v>22</v>
      </c>
      <c r="L375" s="140" t="s">
        <v>22</v>
      </c>
      <c r="M375" s="140" t="s">
        <v>22</v>
      </c>
      <c r="N375" s="140" t="s">
        <v>22</v>
      </c>
    </row>
    <row r="376" spans="1:14" ht="24.6" customHeight="1" x14ac:dyDescent="0.2">
      <c r="A376" s="137" t="s">
        <v>1217</v>
      </c>
      <c r="B376" s="138" t="s">
        <v>191</v>
      </c>
      <c r="C376" s="138" t="s">
        <v>192</v>
      </c>
      <c r="D376" s="138" t="s">
        <v>172</v>
      </c>
      <c r="E376" s="138" t="s">
        <v>193</v>
      </c>
      <c r="F376" s="138" t="s">
        <v>194</v>
      </c>
      <c r="G376" s="139">
        <v>44355.458333333336</v>
      </c>
      <c r="H376" s="140" t="s">
        <v>22</v>
      </c>
      <c r="I376" s="140" t="s">
        <v>22</v>
      </c>
      <c r="J376" s="140" t="s">
        <v>22</v>
      </c>
      <c r="K376" s="140" t="s">
        <v>22</v>
      </c>
      <c r="L376" s="140" t="s">
        <v>22</v>
      </c>
      <c r="M376" s="140" t="s">
        <v>22</v>
      </c>
      <c r="N376" s="140" t="s">
        <v>22</v>
      </c>
    </row>
    <row r="377" spans="1:14" ht="24.6" customHeight="1" x14ac:dyDescent="0.25">
      <c r="A377" s="137" t="s">
        <v>1218</v>
      </c>
      <c r="B377" s="138" t="s">
        <v>42</v>
      </c>
      <c r="C377" s="138" t="s">
        <v>43</v>
      </c>
      <c r="D377" s="138" t="s">
        <v>44</v>
      </c>
      <c r="E377" s="138" t="s">
        <v>45</v>
      </c>
      <c r="F377" s="138" t="s">
        <v>46</v>
      </c>
      <c r="G377" s="139">
        <v>44355.385416666664</v>
      </c>
      <c r="H377" s="140" t="s">
        <v>22</v>
      </c>
      <c r="I377" s="140" t="s">
        <v>22</v>
      </c>
      <c r="J377" s="140" t="s">
        <v>22</v>
      </c>
      <c r="K377" s="135">
        <v>960</v>
      </c>
      <c r="L377" s="140" t="s">
        <v>22</v>
      </c>
      <c r="M377" s="140" t="s">
        <v>22</v>
      </c>
      <c r="N377" s="140" t="s">
        <v>22</v>
      </c>
    </row>
    <row r="378" spans="1:14" ht="24.6" customHeight="1" x14ac:dyDescent="0.25">
      <c r="A378" s="137" t="s">
        <v>1219</v>
      </c>
      <c r="B378" s="138" t="s">
        <v>58</v>
      </c>
      <c r="C378" s="138" t="s">
        <v>59</v>
      </c>
      <c r="D378" s="138" t="s">
        <v>119</v>
      </c>
      <c r="E378" s="138" t="s">
        <v>60</v>
      </c>
      <c r="F378" s="138" t="s">
        <v>61</v>
      </c>
      <c r="G378" s="139">
        <v>44354.333333333336</v>
      </c>
      <c r="H378" s="140" t="s">
        <v>22</v>
      </c>
      <c r="I378" s="140" t="s">
        <v>22</v>
      </c>
      <c r="J378" s="140" t="s">
        <v>22</v>
      </c>
      <c r="K378" s="135">
        <v>4700</v>
      </c>
      <c r="L378" s="140" t="s">
        <v>22</v>
      </c>
      <c r="M378" s="140" t="s">
        <v>22</v>
      </c>
      <c r="N378" s="140" t="s">
        <v>22</v>
      </c>
    </row>
    <row r="379" spans="1:14" ht="24.6" customHeight="1" x14ac:dyDescent="0.2">
      <c r="A379" s="137" t="s">
        <v>1220</v>
      </c>
      <c r="B379" s="138" t="s">
        <v>125</v>
      </c>
      <c r="C379" s="138" t="s">
        <v>126</v>
      </c>
      <c r="D379" s="138" t="s">
        <v>127</v>
      </c>
      <c r="E379" s="138" t="s">
        <v>128</v>
      </c>
      <c r="F379" s="138" t="s">
        <v>129</v>
      </c>
      <c r="G379" s="139">
        <v>44354.708333333336</v>
      </c>
      <c r="H379" s="140" t="s">
        <v>22</v>
      </c>
      <c r="I379" s="140" t="s">
        <v>22</v>
      </c>
      <c r="J379" s="140" t="s">
        <v>22</v>
      </c>
      <c r="K379" s="140" t="s">
        <v>22</v>
      </c>
      <c r="L379" s="140" t="s">
        <v>22</v>
      </c>
      <c r="M379" s="140" t="s">
        <v>22</v>
      </c>
      <c r="N379" s="140" t="s">
        <v>22</v>
      </c>
    </row>
    <row r="380" spans="1:14" ht="24.6" customHeight="1" x14ac:dyDescent="0.25">
      <c r="A380" s="137" t="s">
        <v>1221</v>
      </c>
      <c r="B380" s="138" t="s">
        <v>215</v>
      </c>
      <c r="C380" s="138" t="s">
        <v>216</v>
      </c>
      <c r="D380" s="138" t="s">
        <v>217</v>
      </c>
      <c r="E380" s="138" t="s">
        <v>218</v>
      </c>
      <c r="F380" s="138" t="s">
        <v>219</v>
      </c>
      <c r="G380" s="139">
        <v>44354.6875</v>
      </c>
      <c r="H380" s="140" t="s">
        <v>22</v>
      </c>
      <c r="I380" s="135">
        <v>80</v>
      </c>
      <c r="J380" s="140" t="s">
        <v>22</v>
      </c>
      <c r="K380" s="135">
        <v>11560</v>
      </c>
      <c r="L380" s="140" t="s">
        <v>22</v>
      </c>
      <c r="M380" s="140" t="s">
        <v>22</v>
      </c>
      <c r="N380" s="140" t="s">
        <v>22</v>
      </c>
    </row>
    <row r="381" spans="1:14" ht="24.6" customHeight="1" x14ac:dyDescent="0.25">
      <c r="A381" s="137" t="s">
        <v>1222</v>
      </c>
      <c r="B381" s="138" t="s">
        <v>47</v>
      </c>
      <c r="C381" s="138" t="s">
        <v>220</v>
      </c>
      <c r="D381" s="138" t="s">
        <v>217</v>
      </c>
      <c r="E381" s="138" t="s">
        <v>221</v>
      </c>
      <c r="F381" s="138" t="s">
        <v>222</v>
      </c>
      <c r="G381" s="139">
        <v>44354.729166666664</v>
      </c>
      <c r="H381" s="140" t="s">
        <v>22</v>
      </c>
      <c r="I381" s="135">
        <v>80</v>
      </c>
      <c r="J381" s="140" t="s">
        <v>22</v>
      </c>
      <c r="K381" s="135">
        <v>45440</v>
      </c>
      <c r="L381" s="140" t="s">
        <v>22</v>
      </c>
      <c r="M381" s="140" t="s">
        <v>22</v>
      </c>
      <c r="N381" s="140" t="s">
        <v>22</v>
      </c>
    </row>
    <row r="382" spans="1:14" ht="24.6" customHeight="1" x14ac:dyDescent="0.25">
      <c r="A382" s="137" t="s">
        <v>1223</v>
      </c>
      <c r="B382" s="138" t="s">
        <v>170</v>
      </c>
      <c r="C382" s="138" t="s">
        <v>293</v>
      </c>
      <c r="D382" s="138" t="s">
        <v>172</v>
      </c>
      <c r="E382" s="138" t="s">
        <v>294</v>
      </c>
      <c r="F382" s="138" t="s">
        <v>295</v>
      </c>
      <c r="G382" s="139">
        <v>44356.385416666664</v>
      </c>
      <c r="H382" s="140" t="s">
        <v>22</v>
      </c>
      <c r="I382" s="140" t="s">
        <v>22</v>
      </c>
      <c r="J382" s="140" t="s">
        <v>22</v>
      </c>
      <c r="K382" s="135">
        <v>960</v>
      </c>
      <c r="L382" s="140" t="s">
        <v>22</v>
      </c>
      <c r="M382" s="140" t="s">
        <v>22</v>
      </c>
      <c r="N382" s="140" t="s">
        <v>22</v>
      </c>
    </row>
    <row r="383" spans="1:14" ht="24.6" customHeight="1" x14ac:dyDescent="0.25">
      <c r="A383" s="137" t="s">
        <v>1224</v>
      </c>
      <c r="B383" s="138" t="s">
        <v>266</v>
      </c>
      <c r="C383" s="138" t="s">
        <v>267</v>
      </c>
      <c r="D383" s="138" t="s">
        <v>172</v>
      </c>
      <c r="E383" s="138" t="s">
        <v>268</v>
      </c>
      <c r="F383" s="138" t="s">
        <v>275</v>
      </c>
      <c r="G383" s="139">
        <v>44356.423611111109</v>
      </c>
      <c r="H383" s="140" t="s">
        <v>22</v>
      </c>
      <c r="I383" s="140" t="s">
        <v>22</v>
      </c>
      <c r="J383" s="140" t="s">
        <v>22</v>
      </c>
      <c r="K383" s="135">
        <v>3520</v>
      </c>
      <c r="L383" s="140" t="s">
        <v>22</v>
      </c>
      <c r="M383" s="140" t="s">
        <v>22</v>
      </c>
      <c r="N383" s="140" t="s">
        <v>22</v>
      </c>
    </row>
    <row r="384" spans="1:14" ht="24.6" customHeight="1" x14ac:dyDescent="0.25">
      <c r="A384" s="137" t="s">
        <v>1225</v>
      </c>
      <c r="B384" s="138" t="s">
        <v>305</v>
      </c>
      <c r="C384" s="138" t="s">
        <v>415</v>
      </c>
      <c r="D384" s="138" t="s">
        <v>416</v>
      </c>
      <c r="E384" s="138" t="s">
        <v>418</v>
      </c>
      <c r="F384" s="138" t="s">
        <v>417</v>
      </c>
      <c r="G384" s="139">
        <v>44356.4375</v>
      </c>
      <c r="H384" s="140" t="s">
        <v>22</v>
      </c>
      <c r="I384" s="140" t="s">
        <v>22</v>
      </c>
      <c r="J384" s="140" t="s">
        <v>22</v>
      </c>
      <c r="K384" s="135">
        <v>52200</v>
      </c>
      <c r="L384" s="140" t="s">
        <v>22</v>
      </c>
      <c r="M384" s="140" t="s">
        <v>22</v>
      </c>
      <c r="N384" s="140" t="s">
        <v>22</v>
      </c>
    </row>
    <row r="385" spans="1:14" ht="24.6" customHeight="1" x14ac:dyDescent="0.25">
      <c r="A385" s="137" t="s">
        <v>1226</v>
      </c>
      <c r="B385" s="138" t="s">
        <v>105</v>
      </c>
      <c r="C385" s="138" t="s">
        <v>134</v>
      </c>
      <c r="D385" s="138" t="s">
        <v>76</v>
      </c>
      <c r="E385" s="138" t="s">
        <v>135</v>
      </c>
      <c r="F385" s="138" t="s">
        <v>136</v>
      </c>
      <c r="G385" s="139">
        <v>44356.479166666664</v>
      </c>
      <c r="H385" s="140" t="s">
        <v>22</v>
      </c>
      <c r="I385" s="140" t="s">
        <v>22</v>
      </c>
      <c r="J385" s="140" t="s">
        <v>22</v>
      </c>
      <c r="K385" s="135">
        <v>400</v>
      </c>
      <c r="L385" s="140" t="s">
        <v>22</v>
      </c>
      <c r="M385" s="140" t="s">
        <v>22</v>
      </c>
      <c r="N385" s="140" t="s">
        <v>22</v>
      </c>
    </row>
    <row r="386" spans="1:14" ht="24.6" customHeight="1" x14ac:dyDescent="0.25">
      <c r="A386" s="137" t="s">
        <v>1227</v>
      </c>
      <c r="B386" s="138" t="s">
        <v>200</v>
      </c>
      <c r="C386" s="138" t="s">
        <v>310</v>
      </c>
      <c r="D386" s="138" t="s">
        <v>202</v>
      </c>
      <c r="E386" s="138" t="s">
        <v>311</v>
      </c>
      <c r="F386" s="138" t="s">
        <v>312</v>
      </c>
      <c r="G386" s="139">
        <v>44356.5</v>
      </c>
      <c r="H386" s="140" t="s">
        <v>22</v>
      </c>
      <c r="I386" s="135">
        <v>40</v>
      </c>
      <c r="J386" s="140" t="s">
        <v>22</v>
      </c>
      <c r="K386" s="135">
        <v>19240</v>
      </c>
      <c r="L386" s="140" t="s">
        <v>22</v>
      </c>
      <c r="M386" s="140" t="s">
        <v>22</v>
      </c>
      <c r="N386" s="140">
        <v>200</v>
      </c>
    </row>
    <row r="387" spans="1:14" ht="24.6" customHeight="1" x14ac:dyDescent="0.25">
      <c r="A387" s="137" t="s">
        <v>1228</v>
      </c>
      <c r="B387" s="138" t="s">
        <v>205</v>
      </c>
      <c r="C387" s="138" t="s">
        <v>313</v>
      </c>
      <c r="D387" s="138" t="s">
        <v>202</v>
      </c>
      <c r="E387" s="138" t="s">
        <v>315</v>
      </c>
      <c r="F387" s="138" t="s">
        <v>314</v>
      </c>
      <c r="G387" s="139">
        <v>44356.416666666664</v>
      </c>
      <c r="H387" s="140" t="s">
        <v>22</v>
      </c>
      <c r="I387" s="140" t="s">
        <v>22</v>
      </c>
      <c r="J387" s="140" t="s">
        <v>22</v>
      </c>
      <c r="K387" s="135">
        <v>11000</v>
      </c>
      <c r="L387" s="140" t="s">
        <v>22</v>
      </c>
      <c r="M387" s="140" t="s">
        <v>22</v>
      </c>
      <c r="N387" s="140" t="s">
        <v>22</v>
      </c>
    </row>
    <row r="388" spans="1:14" ht="24.6" customHeight="1" x14ac:dyDescent="0.25">
      <c r="A388" s="137" t="s">
        <v>1229</v>
      </c>
      <c r="B388" s="138" t="s">
        <v>37</v>
      </c>
      <c r="C388" s="138" t="s">
        <v>38</v>
      </c>
      <c r="D388" s="138" t="s">
        <v>33</v>
      </c>
      <c r="E388" s="138" t="s">
        <v>39</v>
      </c>
      <c r="F388" s="138" t="s">
        <v>40</v>
      </c>
      <c r="G388" s="139">
        <v>44356.520833333336</v>
      </c>
      <c r="H388" s="140" t="s">
        <v>22</v>
      </c>
      <c r="I388" s="140" t="s">
        <v>22</v>
      </c>
      <c r="J388" s="140" t="s">
        <v>22</v>
      </c>
      <c r="K388" s="135">
        <v>13600</v>
      </c>
      <c r="L388" s="140" t="s">
        <v>22</v>
      </c>
      <c r="M388" s="140" t="s">
        <v>22</v>
      </c>
      <c r="N388" s="140" t="s">
        <v>22</v>
      </c>
    </row>
    <row r="389" spans="1:14" ht="24.6" customHeight="1" x14ac:dyDescent="0.25">
      <c r="A389" s="137" t="s">
        <v>1230</v>
      </c>
      <c r="B389" s="138" t="s">
        <v>31</v>
      </c>
      <c r="C389" s="138" t="s">
        <v>32</v>
      </c>
      <c r="D389" s="138" t="s">
        <v>33</v>
      </c>
      <c r="E389" s="138" t="s">
        <v>34</v>
      </c>
      <c r="F389" s="138" t="s">
        <v>35</v>
      </c>
      <c r="G389" s="139">
        <v>44356.447916666664</v>
      </c>
      <c r="H389" s="134">
        <v>40</v>
      </c>
      <c r="I389" s="140" t="s">
        <v>22</v>
      </c>
      <c r="J389" s="140" t="s">
        <v>22</v>
      </c>
      <c r="K389" s="135">
        <v>19360</v>
      </c>
      <c r="L389" s="140" t="s">
        <v>22</v>
      </c>
      <c r="M389" s="140" t="s">
        <v>22</v>
      </c>
      <c r="N389" s="140" t="s">
        <v>22</v>
      </c>
    </row>
    <row r="390" spans="1:14" ht="24.6" customHeight="1" x14ac:dyDescent="0.25">
      <c r="A390" s="137" t="s">
        <v>1231</v>
      </c>
      <c r="B390" s="138" t="s">
        <v>186</v>
      </c>
      <c r="C390" s="138" t="s">
        <v>187</v>
      </c>
      <c r="D390" s="138" t="s">
        <v>188</v>
      </c>
      <c r="E390" s="138" t="s">
        <v>189</v>
      </c>
      <c r="F390" s="138" t="s">
        <v>190</v>
      </c>
      <c r="G390" s="139">
        <v>44356.395833333336</v>
      </c>
      <c r="H390" s="140" t="s">
        <v>22</v>
      </c>
      <c r="I390" s="140" t="s">
        <v>22</v>
      </c>
      <c r="J390" s="140" t="s">
        <v>22</v>
      </c>
      <c r="K390" s="140" t="s">
        <v>22</v>
      </c>
      <c r="L390" s="140" t="s">
        <v>22</v>
      </c>
      <c r="M390" s="140" t="s">
        <v>22</v>
      </c>
      <c r="N390" s="135">
        <v>240</v>
      </c>
    </row>
    <row r="391" spans="1:14" ht="24.6" customHeight="1" x14ac:dyDescent="0.2">
      <c r="A391" s="137" t="s">
        <v>1285</v>
      </c>
      <c r="B391" s="138" t="s">
        <v>431</v>
      </c>
      <c r="C391" s="138" t="s">
        <v>432</v>
      </c>
      <c r="D391" s="138" t="s">
        <v>433</v>
      </c>
      <c r="E391" s="138" t="s">
        <v>434</v>
      </c>
      <c r="F391" s="138" t="s">
        <v>435</v>
      </c>
      <c r="G391" s="139">
        <v>44357.805555555555</v>
      </c>
      <c r="H391" s="140" t="s">
        <v>22</v>
      </c>
      <c r="I391" s="140" t="s">
        <v>22</v>
      </c>
      <c r="J391" s="140" t="s">
        <v>22</v>
      </c>
      <c r="K391" s="140" t="s">
        <v>22</v>
      </c>
      <c r="L391" s="140" t="s">
        <v>22</v>
      </c>
      <c r="M391" s="140" t="s">
        <v>22</v>
      </c>
      <c r="N391" s="140" t="s">
        <v>22</v>
      </c>
    </row>
    <row r="392" spans="1:14" ht="24.6" customHeight="1" x14ac:dyDescent="0.2">
      <c r="A392" s="137" t="s">
        <v>1286</v>
      </c>
      <c r="B392" s="138" t="s">
        <v>130</v>
      </c>
      <c r="C392" s="138" t="s">
        <v>263</v>
      </c>
      <c r="D392" s="138" t="s">
        <v>260</v>
      </c>
      <c r="E392" s="138" t="s">
        <v>264</v>
      </c>
      <c r="F392" s="138" t="s">
        <v>265</v>
      </c>
      <c r="G392" s="139">
        <v>44361.5625</v>
      </c>
      <c r="H392" s="140" t="s">
        <v>22</v>
      </c>
      <c r="I392" s="140" t="s">
        <v>22</v>
      </c>
      <c r="J392" s="140" t="s">
        <v>22</v>
      </c>
      <c r="K392" s="140">
        <v>720</v>
      </c>
      <c r="L392" s="140" t="s">
        <v>22</v>
      </c>
      <c r="M392" s="140" t="s">
        <v>22</v>
      </c>
      <c r="N392" s="140" t="s">
        <v>22</v>
      </c>
    </row>
    <row r="393" spans="1:14" ht="24.6" customHeight="1" x14ac:dyDescent="0.2">
      <c r="A393" s="137" t="s">
        <v>1287</v>
      </c>
      <c r="B393" s="138" t="s">
        <v>278</v>
      </c>
      <c r="C393" s="138" t="s">
        <v>279</v>
      </c>
      <c r="D393" s="138" t="s">
        <v>172</v>
      </c>
      <c r="E393" s="138" t="s">
        <v>280</v>
      </c>
      <c r="F393" s="138" t="s">
        <v>281</v>
      </c>
      <c r="G393" s="139">
        <v>44361.375</v>
      </c>
      <c r="H393" s="140" t="s">
        <v>22</v>
      </c>
      <c r="I393" s="140" t="s">
        <v>22</v>
      </c>
      <c r="J393" s="140">
        <v>40</v>
      </c>
      <c r="K393" s="140">
        <v>40</v>
      </c>
      <c r="L393" s="140" t="s">
        <v>22</v>
      </c>
      <c r="M393" s="140" t="s">
        <v>22</v>
      </c>
      <c r="N393" s="140" t="s">
        <v>22</v>
      </c>
    </row>
    <row r="394" spans="1:14" ht="24.6" customHeight="1" x14ac:dyDescent="0.2">
      <c r="A394" s="137" t="s">
        <v>1288</v>
      </c>
      <c r="B394" s="138" t="s">
        <v>282</v>
      </c>
      <c r="C394" s="138" t="s">
        <v>445</v>
      </c>
      <c r="D394" s="138" t="s">
        <v>172</v>
      </c>
      <c r="E394" s="138" t="s">
        <v>446</v>
      </c>
      <c r="F394" s="138" t="s">
        <v>447</v>
      </c>
      <c r="G394" s="139">
        <v>44361.416666666664</v>
      </c>
      <c r="H394" s="140" t="s">
        <v>22</v>
      </c>
      <c r="I394" s="140">
        <v>40</v>
      </c>
      <c r="J394" s="140" t="s">
        <v>22</v>
      </c>
      <c r="K394" s="140">
        <v>560</v>
      </c>
      <c r="L394" s="140" t="s">
        <v>22</v>
      </c>
      <c r="M394" s="140" t="s">
        <v>22</v>
      </c>
      <c r="N394" s="140" t="s">
        <v>22</v>
      </c>
    </row>
    <row r="395" spans="1:14" ht="24.6" customHeight="1" x14ac:dyDescent="0.2">
      <c r="A395" s="137" t="s">
        <v>1289</v>
      </c>
      <c r="B395" s="138" t="s">
        <v>182</v>
      </c>
      <c r="C395" s="138" t="s">
        <v>183</v>
      </c>
      <c r="D395" s="138" t="s">
        <v>172</v>
      </c>
      <c r="E395" s="138" t="s">
        <v>184</v>
      </c>
      <c r="F395" s="138" t="s">
        <v>185</v>
      </c>
      <c r="G395" s="139">
        <v>44361.427083333336</v>
      </c>
      <c r="H395" s="140">
        <v>200</v>
      </c>
      <c r="I395" s="140">
        <v>280</v>
      </c>
      <c r="J395" s="140" t="s">
        <v>22</v>
      </c>
      <c r="K395" s="140">
        <v>2400</v>
      </c>
      <c r="L395" s="140" t="s">
        <v>22</v>
      </c>
      <c r="M395" s="140" t="s">
        <v>22</v>
      </c>
      <c r="N395" s="140" t="s">
        <v>22</v>
      </c>
    </row>
    <row r="396" spans="1:14" ht="24.6" customHeight="1" x14ac:dyDescent="0.2">
      <c r="A396" s="137" t="s">
        <v>1290</v>
      </c>
      <c r="B396" s="138" t="s">
        <v>316</v>
      </c>
      <c r="C396" s="138" t="s">
        <v>823</v>
      </c>
      <c r="D396" s="138" t="s">
        <v>44</v>
      </c>
      <c r="E396" s="138" t="s">
        <v>820</v>
      </c>
      <c r="F396" s="138" t="s">
        <v>830</v>
      </c>
      <c r="G396" s="139">
        <v>44361.605555555558</v>
      </c>
      <c r="H396" s="140" t="s">
        <v>22</v>
      </c>
      <c r="I396" s="140" t="s">
        <v>22</v>
      </c>
      <c r="J396" s="140" t="s">
        <v>22</v>
      </c>
      <c r="K396" s="140">
        <v>2720</v>
      </c>
      <c r="L396" s="140" t="s">
        <v>22</v>
      </c>
      <c r="M396" s="140" t="s">
        <v>22</v>
      </c>
      <c r="N396" s="140" t="s">
        <v>22</v>
      </c>
    </row>
    <row r="397" spans="1:14" ht="24.6" customHeight="1" x14ac:dyDescent="0.2">
      <c r="A397" s="137" t="s">
        <v>1291</v>
      </c>
      <c r="B397" s="138" t="s">
        <v>284</v>
      </c>
      <c r="C397" s="138" t="s">
        <v>285</v>
      </c>
      <c r="D397" s="138" t="s">
        <v>286</v>
      </c>
      <c r="E397" s="138" t="s">
        <v>287</v>
      </c>
      <c r="F397" s="138" t="s">
        <v>288</v>
      </c>
      <c r="G397" s="139">
        <v>44360.75</v>
      </c>
      <c r="H397" s="140" t="s">
        <v>22</v>
      </c>
      <c r="I397" s="140" t="s">
        <v>22</v>
      </c>
      <c r="J397" s="140" t="s">
        <v>22</v>
      </c>
      <c r="K397" s="140">
        <v>7200</v>
      </c>
      <c r="L397" s="140" t="s">
        <v>22</v>
      </c>
      <c r="M397" s="140" t="s">
        <v>22</v>
      </c>
      <c r="N397" s="140" t="s">
        <v>22</v>
      </c>
    </row>
    <row r="398" spans="1:14" ht="24.6" customHeight="1" x14ac:dyDescent="0.2">
      <c r="A398" s="137" t="s">
        <v>1292</v>
      </c>
      <c r="B398" s="138" t="s">
        <v>289</v>
      </c>
      <c r="C398" s="138" t="s">
        <v>290</v>
      </c>
      <c r="D398" s="138" t="s">
        <v>286</v>
      </c>
      <c r="E398" s="138" t="s">
        <v>291</v>
      </c>
      <c r="F398" s="138" t="s">
        <v>292</v>
      </c>
      <c r="G398" s="139">
        <v>44361.3125</v>
      </c>
      <c r="H398" s="140" t="s">
        <v>22</v>
      </c>
      <c r="I398" s="140">
        <v>400</v>
      </c>
      <c r="J398" s="140" t="s">
        <v>22</v>
      </c>
      <c r="K398" s="140">
        <v>800</v>
      </c>
      <c r="L398" s="140" t="s">
        <v>22</v>
      </c>
      <c r="M398" s="140" t="s">
        <v>22</v>
      </c>
      <c r="N398" s="140" t="s">
        <v>22</v>
      </c>
    </row>
    <row r="399" spans="1:14" ht="24.6" customHeight="1" x14ac:dyDescent="0.2">
      <c r="A399" s="137" t="s">
        <v>1293</v>
      </c>
      <c r="B399" s="138" t="s">
        <v>137</v>
      </c>
      <c r="C399" s="138" t="s">
        <v>138</v>
      </c>
      <c r="D399" s="138" t="s">
        <v>139</v>
      </c>
      <c r="E399" s="138" t="s">
        <v>140</v>
      </c>
      <c r="F399" s="138" t="s">
        <v>141</v>
      </c>
      <c r="G399" s="139">
        <v>44361.395833333336</v>
      </c>
      <c r="H399" s="140" t="s">
        <v>22</v>
      </c>
      <c r="I399" s="140" t="s">
        <v>22</v>
      </c>
      <c r="J399" s="140" t="s">
        <v>22</v>
      </c>
      <c r="K399" s="140" t="s">
        <v>22</v>
      </c>
      <c r="L399" s="140" t="s">
        <v>22</v>
      </c>
      <c r="M399" s="140" t="s">
        <v>22</v>
      </c>
      <c r="N399" s="140" t="s">
        <v>22</v>
      </c>
    </row>
    <row r="400" spans="1:14" ht="24.6" customHeight="1" x14ac:dyDescent="0.2">
      <c r="A400" s="137" t="s">
        <v>1294</v>
      </c>
      <c r="B400" s="138" t="s">
        <v>99</v>
      </c>
      <c r="C400" s="138" t="s">
        <v>100</v>
      </c>
      <c r="D400" s="138" t="s">
        <v>101</v>
      </c>
      <c r="E400" s="138" t="s">
        <v>102</v>
      </c>
      <c r="F400" s="138" t="s">
        <v>103</v>
      </c>
      <c r="G400" s="139">
        <v>44361.354166666664</v>
      </c>
      <c r="H400" s="140" t="s">
        <v>22</v>
      </c>
      <c r="I400" s="140">
        <v>40</v>
      </c>
      <c r="J400" s="140" t="s">
        <v>22</v>
      </c>
      <c r="K400" s="140">
        <v>1560</v>
      </c>
      <c r="L400" s="140">
        <v>40</v>
      </c>
      <c r="M400" s="140" t="s">
        <v>22</v>
      </c>
      <c r="N400" s="140" t="s">
        <v>22</v>
      </c>
    </row>
    <row r="401" spans="1:14" ht="24.6" customHeight="1" x14ac:dyDescent="0.2">
      <c r="A401" s="137" t="s">
        <v>1295</v>
      </c>
      <c r="B401" s="138" t="s">
        <v>130</v>
      </c>
      <c r="C401" s="138" t="s">
        <v>259</v>
      </c>
      <c r="D401" s="138" t="s">
        <v>260</v>
      </c>
      <c r="E401" s="138" t="s">
        <v>261</v>
      </c>
      <c r="F401" s="138" t="s">
        <v>262</v>
      </c>
      <c r="G401" s="139">
        <v>44362.586805555555</v>
      </c>
      <c r="H401" s="140" t="s">
        <v>22</v>
      </c>
      <c r="I401" s="140" t="s">
        <v>22</v>
      </c>
      <c r="J401" s="140" t="s">
        <v>22</v>
      </c>
      <c r="K401" s="140">
        <v>24900</v>
      </c>
      <c r="L401" s="140" t="s">
        <v>22</v>
      </c>
      <c r="M401" s="140" t="s">
        <v>22</v>
      </c>
      <c r="N401" s="140" t="s">
        <v>22</v>
      </c>
    </row>
    <row r="402" spans="1:14" ht="24.6" customHeight="1" x14ac:dyDescent="0.2">
      <c r="A402" s="137" t="s">
        <v>1296</v>
      </c>
      <c r="B402" s="138" t="s">
        <v>65</v>
      </c>
      <c r="C402" s="138" t="s">
        <v>66</v>
      </c>
      <c r="D402" s="138" t="s">
        <v>67</v>
      </c>
      <c r="E402" s="138" t="s">
        <v>68</v>
      </c>
      <c r="F402" s="138" t="s">
        <v>69</v>
      </c>
      <c r="G402" s="139">
        <v>44362.3125</v>
      </c>
      <c r="H402" s="140" t="s">
        <v>22</v>
      </c>
      <c r="I402" s="140" t="s">
        <v>22</v>
      </c>
      <c r="J402" s="140" t="s">
        <v>22</v>
      </c>
      <c r="K402" s="140" t="s">
        <v>22</v>
      </c>
      <c r="L402" s="140" t="s">
        <v>22</v>
      </c>
      <c r="M402" s="140" t="s">
        <v>22</v>
      </c>
      <c r="N402" s="140" t="s">
        <v>22</v>
      </c>
    </row>
    <row r="403" spans="1:14" ht="24.6" customHeight="1" x14ac:dyDescent="0.2">
      <c r="A403" s="137" t="s">
        <v>1297</v>
      </c>
      <c r="B403" s="138" t="s">
        <v>53</v>
      </c>
      <c r="C403" s="138" t="s">
        <v>54</v>
      </c>
      <c r="D403" s="138" t="s">
        <v>98</v>
      </c>
      <c r="E403" s="138" t="s">
        <v>56</v>
      </c>
      <c r="F403" s="138" t="s">
        <v>57</v>
      </c>
      <c r="G403" s="139">
        <v>44362.354166666664</v>
      </c>
      <c r="H403" s="140" t="s">
        <v>22</v>
      </c>
      <c r="I403" s="140" t="s">
        <v>22</v>
      </c>
      <c r="J403" s="140" t="s">
        <v>22</v>
      </c>
      <c r="K403" s="140" t="s">
        <v>22</v>
      </c>
      <c r="L403" s="140" t="s">
        <v>22</v>
      </c>
      <c r="M403" s="140" t="s">
        <v>22</v>
      </c>
      <c r="N403" s="140">
        <v>200</v>
      </c>
    </row>
    <row r="404" spans="1:14" ht="24.6" customHeight="1" x14ac:dyDescent="0.2">
      <c r="A404" s="137" t="s">
        <v>1298</v>
      </c>
      <c r="B404" s="138" t="s">
        <v>25</v>
      </c>
      <c r="C404" s="138" t="s">
        <v>26</v>
      </c>
      <c r="D404" s="138" t="s">
        <v>119</v>
      </c>
      <c r="E404" s="138" t="s">
        <v>28</v>
      </c>
      <c r="F404" s="138" t="s">
        <v>29</v>
      </c>
      <c r="G404" s="139">
        <v>44362.427083333336</v>
      </c>
      <c r="H404" s="140" t="s">
        <v>22</v>
      </c>
      <c r="I404" s="140" t="s">
        <v>22</v>
      </c>
      <c r="J404" s="140" t="s">
        <v>22</v>
      </c>
      <c r="K404" s="140">
        <v>58600</v>
      </c>
      <c r="L404" s="140" t="s">
        <v>22</v>
      </c>
      <c r="M404" s="140" t="s">
        <v>22</v>
      </c>
      <c r="N404" s="140">
        <v>300</v>
      </c>
    </row>
    <row r="405" spans="1:14" ht="24.6" customHeight="1" x14ac:dyDescent="0.2">
      <c r="A405" s="137" t="s">
        <v>1299</v>
      </c>
      <c r="B405" s="138" t="s">
        <v>90</v>
      </c>
      <c r="C405" s="138" t="s">
        <v>91</v>
      </c>
      <c r="D405" s="138" t="s">
        <v>92</v>
      </c>
      <c r="E405" s="138" t="s">
        <v>93</v>
      </c>
      <c r="F405" s="138" t="s">
        <v>94</v>
      </c>
      <c r="G405" s="139">
        <v>44362.423611111109</v>
      </c>
      <c r="H405" s="140" t="s">
        <v>22</v>
      </c>
      <c r="I405" s="140" t="s">
        <v>22</v>
      </c>
      <c r="J405" s="140" t="s">
        <v>22</v>
      </c>
      <c r="K405" s="140">
        <v>753000</v>
      </c>
      <c r="L405" s="140" t="s">
        <v>22</v>
      </c>
      <c r="M405" s="140" t="s">
        <v>22</v>
      </c>
      <c r="N405" s="140">
        <v>1000</v>
      </c>
    </row>
    <row r="406" spans="1:14" ht="24.6" customHeight="1" x14ac:dyDescent="0.2">
      <c r="A406" s="137" t="s">
        <v>1300</v>
      </c>
      <c r="B406" s="138" t="s">
        <v>206</v>
      </c>
      <c r="C406" s="138" t="s">
        <v>207</v>
      </c>
      <c r="D406" s="138" t="s">
        <v>208</v>
      </c>
      <c r="E406" s="138" t="s">
        <v>209</v>
      </c>
      <c r="F406" s="138" t="s">
        <v>210</v>
      </c>
      <c r="G406" s="139">
        <v>44362.402777777781</v>
      </c>
      <c r="H406" s="140" t="s">
        <v>22</v>
      </c>
      <c r="I406" s="140" t="s">
        <v>22</v>
      </c>
      <c r="J406" s="140" t="s">
        <v>22</v>
      </c>
      <c r="K406" s="140">
        <v>1200</v>
      </c>
      <c r="L406" s="140" t="s">
        <v>22</v>
      </c>
      <c r="M406" s="140" t="s">
        <v>22</v>
      </c>
      <c r="N406" s="140" t="s">
        <v>22</v>
      </c>
    </row>
    <row r="407" spans="1:14" ht="24.6" customHeight="1" x14ac:dyDescent="0.2">
      <c r="A407" s="137" t="s">
        <v>1301</v>
      </c>
      <c r="B407" s="138" t="s">
        <v>211</v>
      </c>
      <c r="C407" s="138" t="s">
        <v>212</v>
      </c>
      <c r="D407" s="138" t="s">
        <v>208</v>
      </c>
      <c r="E407" s="138" t="s">
        <v>213</v>
      </c>
      <c r="F407" s="138" t="s">
        <v>214</v>
      </c>
      <c r="G407" s="139">
        <v>44362.434027777781</v>
      </c>
      <c r="H407" s="140" t="s">
        <v>22</v>
      </c>
      <c r="I407" s="140" t="s">
        <v>22</v>
      </c>
      <c r="J407" s="140" t="s">
        <v>22</v>
      </c>
      <c r="K407" s="140">
        <v>6880</v>
      </c>
      <c r="L407" s="140" t="s">
        <v>22</v>
      </c>
      <c r="M407" s="140" t="s">
        <v>22</v>
      </c>
      <c r="N407" s="140" t="s">
        <v>22</v>
      </c>
    </row>
    <row r="408" spans="1:14" ht="24.6" customHeight="1" x14ac:dyDescent="0.2">
      <c r="A408" s="137" t="s">
        <v>1302</v>
      </c>
      <c r="B408" s="138" t="s">
        <v>170</v>
      </c>
      <c r="C408" s="138" t="s">
        <v>293</v>
      </c>
      <c r="D408" s="138" t="s">
        <v>172</v>
      </c>
      <c r="E408" s="138" t="s">
        <v>294</v>
      </c>
      <c r="F408" s="138" t="s">
        <v>295</v>
      </c>
      <c r="G408" s="139">
        <v>44363.395833333336</v>
      </c>
      <c r="H408" s="140" t="s">
        <v>22</v>
      </c>
      <c r="I408" s="140" t="s">
        <v>22</v>
      </c>
      <c r="J408" s="140" t="s">
        <v>22</v>
      </c>
      <c r="K408" s="140">
        <v>2900</v>
      </c>
      <c r="L408" s="140" t="s">
        <v>22</v>
      </c>
      <c r="M408" s="140" t="s">
        <v>22</v>
      </c>
      <c r="N408" s="140" t="s">
        <v>22</v>
      </c>
    </row>
    <row r="409" spans="1:14" ht="24.6" customHeight="1" x14ac:dyDescent="0.2">
      <c r="A409" s="137" t="s">
        <v>1303</v>
      </c>
      <c r="B409" s="138" t="s">
        <v>170</v>
      </c>
      <c r="C409" s="138" t="s">
        <v>296</v>
      </c>
      <c r="D409" s="138" t="s">
        <v>172</v>
      </c>
      <c r="E409" s="138" t="s">
        <v>297</v>
      </c>
      <c r="F409" s="138" t="s">
        <v>298</v>
      </c>
      <c r="G409" s="139">
        <v>44363.423611111109</v>
      </c>
      <c r="H409" s="140" t="s">
        <v>22</v>
      </c>
      <c r="I409" s="140" t="s">
        <v>22</v>
      </c>
      <c r="J409" s="140" t="s">
        <v>22</v>
      </c>
      <c r="K409" s="140">
        <v>3480</v>
      </c>
      <c r="L409" s="140" t="s">
        <v>22</v>
      </c>
      <c r="M409" s="140" t="s">
        <v>22</v>
      </c>
      <c r="N409" s="140" t="s">
        <v>22</v>
      </c>
    </row>
    <row r="410" spans="1:14" ht="24.6" customHeight="1" x14ac:dyDescent="0.2">
      <c r="A410" s="137" t="s">
        <v>1304</v>
      </c>
      <c r="B410" s="138" t="s">
        <v>170</v>
      </c>
      <c r="C410" s="138" t="s">
        <v>175</v>
      </c>
      <c r="D410" s="138" t="s">
        <v>172</v>
      </c>
      <c r="E410" s="138" t="s">
        <v>176</v>
      </c>
      <c r="F410" s="138" t="s">
        <v>177</v>
      </c>
      <c r="G410" s="139">
        <v>44363.4375</v>
      </c>
      <c r="H410" s="140" t="s">
        <v>22</v>
      </c>
      <c r="I410" s="140" t="s">
        <v>22</v>
      </c>
      <c r="J410" s="140" t="s">
        <v>22</v>
      </c>
      <c r="K410" s="140">
        <v>2200</v>
      </c>
      <c r="L410" s="140" t="s">
        <v>22</v>
      </c>
      <c r="M410" s="140" t="s">
        <v>22</v>
      </c>
      <c r="N410" s="140" t="s">
        <v>22</v>
      </c>
    </row>
    <row r="411" spans="1:14" ht="24.6" customHeight="1" x14ac:dyDescent="0.2">
      <c r="A411" s="137" t="s">
        <v>1305</v>
      </c>
      <c r="B411" s="138" t="s">
        <v>266</v>
      </c>
      <c r="C411" s="138" t="s">
        <v>267</v>
      </c>
      <c r="D411" s="138" t="s">
        <v>172</v>
      </c>
      <c r="E411" s="138" t="s">
        <v>268</v>
      </c>
      <c r="F411" s="138" t="s">
        <v>275</v>
      </c>
      <c r="G411" s="139">
        <v>44363.493055555555</v>
      </c>
      <c r="H411" s="140" t="s">
        <v>22</v>
      </c>
      <c r="I411" s="140">
        <v>80</v>
      </c>
      <c r="J411" s="140" t="s">
        <v>22</v>
      </c>
      <c r="K411" s="140">
        <v>1000</v>
      </c>
      <c r="L411" s="140" t="s">
        <v>22</v>
      </c>
      <c r="M411" s="140" t="s">
        <v>22</v>
      </c>
      <c r="N411" s="140" t="s">
        <v>22</v>
      </c>
    </row>
    <row r="412" spans="1:14" ht="24.6" customHeight="1" x14ac:dyDescent="0.2">
      <c r="A412" s="137" t="s">
        <v>1306</v>
      </c>
      <c r="B412" s="138" t="s">
        <v>31</v>
      </c>
      <c r="C412" s="138" t="s">
        <v>32</v>
      </c>
      <c r="D412" s="138" t="s">
        <v>33</v>
      </c>
      <c r="E412" s="138" t="s">
        <v>34</v>
      </c>
      <c r="F412" s="138" t="s">
        <v>35</v>
      </c>
      <c r="G412" s="139">
        <v>44363.614583333336</v>
      </c>
      <c r="H412" s="140">
        <v>40</v>
      </c>
      <c r="I412" s="140" t="s">
        <v>22</v>
      </c>
      <c r="J412" s="140" t="s">
        <v>22</v>
      </c>
      <c r="K412" s="140">
        <v>118000</v>
      </c>
      <c r="L412" s="140" t="s">
        <v>22</v>
      </c>
      <c r="M412" s="140" t="s">
        <v>22</v>
      </c>
      <c r="N412" s="140" t="s">
        <v>22</v>
      </c>
    </row>
    <row r="413" spans="1:14" ht="24.6" customHeight="1" x14ac:dyDescent="0.2">
      <c r="A413" s="137" t="s">
        <v>1307</v>
      </c>
      <c r="B413" s="138" t="s">
        <v>47</v>
      </c>
      <c r="C413" s="138" t="s">
        <v>220</v>
      </c>
      <c r="D413" s="138" t="s">
        <v>217</v>
      </c>
      <c r="E413" s="138" t="s">
        <v>221</v>
      </c>
      <c r="F413" s="138" t="s">
        <v>222</v>
      </c>
      <c r="G413" s="139">
        <v>44362.666666666664</v>
      </c>
      <c r="H413" s="140" t="s">
        <v>22</v>
      </c>
      <c r="I413" s="140">
        <v>160</v>
      </c>
      <c r="J413" s="140" t="s">
        <v>22</v>
      </c>
      <c r="K413" s="140">
        <v>5480</v>
      </c>
      <c r="L413" s="140" t="s">
        <v>22</v>
      </c>
      <c r="M413" s="140" t="s">
        <v>22</v>
      </c>
      <c r="N413" s="140" t="s">
        <v>22</v>
      </c>
    </row>
    <row r="414" spans="1:14" ht="24.6" customHeight="1" x14ac:dyDescent="0.2">
      <c r="A414" s="137" t="s">
        <v>1308</v>
      </c>
      <c r="B414" s="138" t="s">
        <v>115</v>
      </c>
      <c r="C414" s="138" t="s">
        <v>116</v>
      </c>
      <c r="D414" s="138" t="s">
        <v>98</v>
      </c>
      <c r="E414" s="138" t="s">
        <v>117</v>
      </c>
      <c r="F414" s="138" t="s">
        <v>118</v>
      </c>
      <c r="G414" s="139">
        <v>44362.434027777781</v>
      </c>
      <c r="H414" s="140" t="s">
        <v>22</v>
      </c>
      <c r="I414" s="140" t="s">
        <v>22</v>
      </c>
      <c r="J414" s="140" t="s">
        <v>22</v>
      </c>
      <c r="K414" s="140" t="s">
        <v>22</v>
      </c>
      <c r="L414" s="140" t="s">
        <v>22</v>
      </c>
      <c r="M414" s="140" t="s">
        <v>22</v>
      </c>
      <c r="N414" s="140" t="s">
        <v>22</v>
      </c>
    </row>
    <row r="415" spans="1:14" s="136" customFormat="1" ht="23.25" customHeight="1" x14ac:dyDescent="0.25">
      <c r="A415" s="137" t="s">
        <v>1333</v>
      </c>
      <c r="B415" s="138" t="s">
        <v>16</v>
      </c>
      <c r="C415" s="138" t="s">
        <v>95</v>
      </c>
      <c r="D415" s="138" t="s">
        <v>18</v>
      </c>
      <c r="E415" s="138" t="s">
        <v>96</v>
      </c>
      <c r="F415" s="138" t="s">
        <v>97</v>
      </c>
      <c r="G415" s="139">
        <v>44368.445833333331</v>
      </c>
      <c r="H415" s="140" t="s">
        <v>22</v>
      </c>
      <c r="I415" s="140" t="s">
        <v>22</v>
      </c>
      <c r="J415" s="140" t="s">
        <v>22</v>
      </c>
      <c r="K415" s="140">
        <v>480</v>
      </c>
      <c r="L415" s="140" t="s">
        <v>22</v>
      </c>
      <c r="M415" s="140" t="s">
        <v>22</v>
      </c>
      <c r="N415" s="140" t="s">
        <v>22</v>
      </c>
    </row>
    <row r="416" spans="1:14" s="136" customFormat="1" ht="23.25" customHeight="1" x14ac:dyDescent="0.25">
      <c r="A416" s="137" t="s">
        <v>1334</v>
      </c>
      <c r="B416" s="138" t="s">
        <v>191</v>
      </c>
      <c r="C416" s="138" t="s">
        <v>192</v>
      </c>
      <c r="D416" s="138" t="s">
        <v>172</v>
      </c>
      <c r="E416" s="138" t="s">
        <v>193</v>
      </c>
      <c r="F416" s="138" t="s">
        <v>194</v>
      </c>
      <c r="G416" s="139">
        <v>44368.447916666664</v>
      </c>
      <c r="H416" s="140" t="s">
        <v>22</v>
      </c>
      <c r="I416" s="140" t="s">
        <v>22</v>
      </c>
      <c r="J416" s="140" t="s">
        <v>22</v>
      </c>
      <c r="K416" s="140" t="s">
        <v>22</v>
      </c>
      <c r="L416" s="140" t="s">
        <v>22</v>
      </c>
      <c r="M416" s="140" t="s">
        <v>22</v>
      </c>
      <c r="N416" s="140" t="s">
        <v>22</v>
      </c>
    </row>
    <row r="417" spans="1:14" s="136" customFormat="1" ht="23.25" customHeight="1" x14ac:dyDescent="0.25">
      <c r="A417" s="137" t="s">
        <v>1335</v>
      </c>
      <c r="B417" s="138" t="s">
        <v>182</v>
      </c>
      <c r="C417" s="138" t="s">
        <v>183</v>
      </c>
      <c r="D417" s="138" t="s">
        <v>172</v>
      </c>
      <c r="E417" s="138" t="s">
        <v>184</v>
      </c>
      <c r="F417" s="138" t="s">
        <v>185</v>
      </c>
      <c r="G417" s="139">
        <v>44368.416666666664</v>
      </c>
      <c r="H417" s="140" t="s">
        <v>22</v>
      </c>
      <c r="I417" s="140">
        <v>200</v>
      </c>
      <c r="J417" s="140" t="s">
        <v>22</v>
      </c>
      <c r="K417" s="140">
        <v>80</v>
      </c>
      <c r="L417" s="140" t="s">
        <v>22</v>
      </c>
      <c r="M417" s="140" t="s">
        <v>22</v>
      </c>
      <c r="N417" s="140" t="s">
        <v>22</v>
      </c>
    </row>
    <row r="418" spans="1:14" s="136" customFormat="1" ht="23.25" customHeight="1" x14ac:dyDescent="0.25">
      <c r="A418" s="137" t="s">
        <v>1336</v>
      </c>
      <c r="B418" s="138" t="s">
        <v>79</v>
      </c>
      <c r="C418" s="138" t="s">
        <v>80</v>
      </c>
      <c r="D418" s="138" t="s">
        <v>81</v>
      </c>
      <c r="E418" s="138" t="s">
        <v>82</v>
      </c>
      <c r="F418" s="138" t="s">
        <v>83</v>
      </c>
      <c r="G418" s="139">
        <v>44368.270833333336</v>
      </c>
      <c r="H418" s="140" t="s">
        <v>22</v>
      </c>
      <c r="I418" s="140" t="s">
        <v>22</v>
      </c>
      <c r="J418" s="140" t="s">
        <v>22</v>
      </c>
      <c r="K418" s="140">
        <v>200</v>
      </c>
      <c r="L418" s="140" t="s">
        <v>22</v>
      </c>
      <c r="M418" s="140" t="s">
        <v>22</v>
      </c>
      <c r="N418" s="140">
        <v>200</v>
      </c>
    </row>
    <row r="419" spans="1:14" s="136" customFormat="1" ht="23.25" customHeight="1" x14ac:dyDescent="0.25">
      <c r="A419" s="137" t="s">
        <v>1337</v>
      </c>
      <c r="B419" s="138" t="s">
        <v>154</v>
      </c>
      <c r="C419" s="138" t="s">
        <v>228</v>
      </c>
      <c r="D419" s="138" t="s">
        <v>156</v>
      </c>
      <c r="E419" s="138" t="s">
        <v>229</v>
      </c>
      <c r="F419" s="138" t="s">
        <v>230</v>
      </c>
      <c r="G419" s="139">
        <v>44369.395833333336</v>
      </c>
      <c r="H419" s="140" t="s">
        <v>22</v>
      </c>
      <c r="I419" s="140" t="s">
        <v>22</v>
      </c>
      <c r="J419" s="140" t="s">
        <v>22</v>
      </c>
      <c r="K419" s="140">
        <v>160</v>
      </c>
      <c r="L419" s="140" t="s">
        <v>22</v>
      </c>
      <c r="M419" s="140" t="s">
        <v>22</v>
      </c>
      <c r="N419" s="140" t="s">
        <v>22</v>
      </c>
    </row>
    <row r="420" spans="1:14" s="136" customFormat="1" ht="23.25" customHeight="1" x14ac:dyDescent="0.25">
      <c r="A420" s="137" t="s">
        <v>1338</v>
      </c>
      <c r="B420" s="138" t="s">
        <v>110</v>
      </c>
      <c r="C420" s="138" t="s">
        <v>111</v>
      </c>
      <c r="D420" s="138" t="s">
        <v>112</v>
      </c>
      <c r="E420" s="138" t="s">
        <v>113</v>
      </c>
      <c r="F420" s="138" t="s">
        <v>114</v>
      </c>
      <c r="G420" s="139">
        <v>44368.451388888891</v>
      </c>
      <c r="H420" s="140" t="s">
        <v>22</v>
      </c>
      <c r="I420" s="140" t="s">
        <v>22</v>
      </c>
      <c r="J420" s="140" t="s">
        <v>22</v>
      </c>
      <c r="K420" s="140" t="s">
        <v>22</v>
      </c>
      <c r="L420" s="140" t="s">
        <v>22</v>
      </c>
      <c r="M420" s="140" t="s">
        <v>22</v>
      </c>
      <c r="N420" s="140" t="s">
        <v>22</v>
      </c>
    </row>
    <row r="421" spans="1:14" s="136" customFormat="1" ht="23.25" customHeight="1" x14ac:dyDescent="0.25">
      <c r="A421" s="137" t="s">
        <v>1339</v>
      </c>
      <c r="B421" s="138" t="s">
        <v>42</v>
      </c>
      <c r="C421" s="138" t="s">
        <v>43</v>
      </c>
      <c r="D421" s="138" t="s">
        <v>44</v>
      </c>
      <c r="E421" s="138" t="s">
        <v>45</v>
      </c>
      <c r="F421" s="138" t="s">
        <v>46</v>
      </c>
      <c r="G421" s="139">
        <v>44369.422222222223</v>
      </c>
      <c r="H421" s="140" t="s">
        <v>22</v>
      </c>
      <c r="I421" s="140" t="s">
        <v>22</v>
      </c>
      <c r="J421" s="140" t="s">
        <v>22</v>
      </c>
      <c r="K421" s="140">
        <v>7120</v>
      </c>
      <c r="L421" s="140" t="s">
        <v>22</v>
      </c>
      <c r="M421" s="140" t="s">
        <v>22</v>
      </c>
      <c r="N421" s="140" t="s">
        <v>22</v>
      </c>
    </row>
    <row r="422" spans="1:14" s="136" customFormat="1" ht="23.25" customHeight="1" x14ac:dyDescent="0.25">
      <c r="A422" s="137" t="s">
        <v>1340</v>
      </c>
      <c r="B422" s="138" t="s">
        <v>120</v>
      </c>
      <c r="C422" s="138" t="s">
        <v>121</v>
      </c>
      <c r="D422" s="138" t="s">
        <v>122</v>
      </c>
      <c r="E422" s="138" t="s">
        <v>123</v>
      </c>
      <c r="F422" s="138" t="s">
        <v>124</v>
      </c>
      <c r="G422" s="139">
        <v>44367.75</v>
      </c>
      <c r="H422" s="140" t="s">
        <v>22</v>
      </c>
      <c r="I422" s="140" t="s">
        <v>22</v>
      </c>
      <c r="J422" s="140" t="s">
        <v>22</v>
      </c>
      <c r="K422" s="140" t="s">
        <v>22</v>
      </c>
      <c r="L422" s="140" t="s">
        <v>22</v>
      </c>
      <c r="M422" s="140" t="s">
        <v>22</v>
      </c>
      <c r="N422" s="140" t="s">
        <v>22</v>
      </c>
    </row>
    <row r="423" spans="1:14" s="136" customFormat="1" ht="23.25" customHeight="1" x14ac:dyDescent="0.25">
      <c r="A423" s="137" t="s">
        <v>1341</v>
      </c>
      <c r="B423" s="138" t="s">
        <v>240</v>
      </c>
      <c r="C423" s="138" t="s">
        <v>241</v>
      </c>
      <c r="D423" s="138" t="s">
        <v>242</v>
      </c>
      <c r="E423" s="138" t="s">
        <v>243</v>
      </c>
      <c r="F423" s="138" t="s">
        <v>244</v>
      </c>
      <c r="G423" s="139">
        <v>44369.386111111111</v>
      </c>
      <c r="H423" s="140" t="s">
        <v>22</v>
      </c>
      <c r="I423" s="140">
        <v>80</v>
      </c>
      <c r="J423" s="140" t="s">
        <v>22</v>
      </c>
      <c r="K423" s="140">
        <v>9360</v>
      </c>
      <c r="L423" s="140" t="s">
        <v>22</v>
      </c>
      <c r="M423" s="140" t="s">
        <v>22</v>
      </c>
      <c r="N423" s="140" t="s">
        <v>22</v>
      </c>
    </row>
    <row r="424" spans="1:14" s="136" customFormat="1" ht="23.25" customHeight="1" x14ac:dyDescent="0.25">
      <c r="A424" s="137" t="s">
        <v>1342</v>
      </c>
      <c r="B424" s="138" t="s">
        <v>166</v>
      </c>
      <c r="C424" s="138" t="s">
        <v>318</v>
      </c>
      <c r="D424" s="138" t="s">
        <v>81</v>
      </c>
      <c r="E424" s="138" t="s">
        <v>319</v>
      </c>
      <c r="F424" s="138" t="s">
        <v>320</v>
      </c>
      <c r="G424" s="139">
        <v>44370.378472222219</v>
      </c>
      <c r="H424" s="140" t="s">
        <v>22</v>
      </c>
      <c r="I424" s="140" t="s">
        <v>22</v>
      </c>
      <c r="J424" s="140" t="s">
        <v>22</v>
      </c>
      <c r="K424" s="140" t="s">
        <v>22</v>
      </c>
      <c r="L424" s="140" t="s">
        <v>22</v>
      </c>
      <c r="M424" s="140" t="s">
        <v>22</v>
      </c>
      <c r="N424" s="140" t="s">
        <v>22</v>
      </c>
    </row>
    <row r="425" spans="1:14" s="136" customFormat="1" ht="23.25" customHeight="1" x14ac:dyDescent="0.25">
      <c r="A425" s="137" t="s">
        <v>1343</v>
      </c>
      <c r="B425" s="138" t="s">
        <v>166</v>
      </c>
      <c r="C425" s="138" t="s">
        <v>321</v>
      </c>
      <c r="D425" s="138" t="s">
        <v>81</v>
      </c>
      <c r="E425" s="138" t="s">
        <v>322</v>
      </c>
      <c r="F425" s="138" t="s">
        <v>323</v>
      </c>
      <c r="G425" s="139">
        <v>44370.395833333336</v>
      </c>
      <c r="H425" s="140" t="s">
        <v>22</v>
      </c>
      <c r="I425" s="140" t="s">
        <v>22</v>
      </c>
      <c r="J425" s="140" t="s">
        <v>22</v>
      </c>
      <c r="K425" s="140">
        <v>400</v>
      </c>
      <c r="L425" s="140" t="s">
        <v>22</v>
      </c>
      <c r="M425" s="140" t="s">
        <v>22</v>
      </c>
      <c r="N425" s="140" t="s">
        <v>22</v>
      </c>
    </row>
    <row r="426" spans="1:14" s="136" customFormat="1" ht="23.25" customHeight="1" x14ac:dyDescent="0.25">
      <c r="A426" s="137" t="s">
        <v>1344</v>
      </c>
      <c r="B426" s="138" t="s">
        <v>166</v>
      </c>
      <c r="C426" s="138" t="s">
        <v>324</v>
      </c>
      <c r="D426" s="138" t="s">
        <v>81</v>
      </c>
      <c r="E426" s="138" t="s">
        <v>325</v>
      </c>
      <c r="F426" s="138" t="s">
        <v>326</v>
      </c>
      <c r="G426" s="139">
        <v>44370.420138888891</v>
      </c>
      <c r="H426" s="140" t="s">
        <v>22</v>
      </c>
      <c r="I426" s="140" t="s">
        <v>22</v>
      </c>
      <c r="J426" s="140" t="s">
        <v>22</v>
      </c>
      <c r="K426" s="140">
        <v>1000</v>
      </c>
      <c r="L426" s="140" t="s">
        <v>22</v>
      </c>
      <c r="M426" s="140" t="s">
        <v>22</v>
      </c>
      <c r="N426" s="140" t="s">
        <v>22</v>
      </c>
    </row>
    <row r="427" spans="1:14" s="136" customFormat="1" ht="23.25" customHeight="1" x14ac:dyDescent="0.25">
      <c r="A427" s="137" t="s">
        <v>1345</v>
      </c>
      <c r="B427" s="138" t="s">
        <v>105</v>
      </c>
      <c r="C427" s="138" t="s">
        <v>134</v>
      </c>
      <c r="D427" s="138" t="s">
        <v>76</v>
      </c>
      <c r="E427" s="138" t="s">
        <v>135</v>
      </c>
      <c r="F427" s="138" t="s">
        <v>136</v>
      </c>
      <c r="G427" s="139">
        <v>44370.3125</v>
      </c>
      <c r="H427" s="122" t="s">
        <v>429</v>
      </c>
      <c r="I427" s="122" t="s">
        <v>429</v>
      </c>
      <c r="J427" s="122" t="s">
        <v>429</v>
      </c>
      <c r="K427" s="122" t="s">
        <v>429</v>
      </c>
      <c r="L427" s="124" t="s">
        <v>429</v>
      </c>
      <c r="M427" s="124" t="s">
        <v>429</v>
      </c>
      <c r="N427" s="125" t="s">
        <v>429</v>
      </c>
    </row>
    <row r="428" spans="1:14" s="136" customFormat="1" ht="23.25" customHeight="1" x14ac:dyDescent="0.25">
      <c r="A428" s="137" t="s">
        <v>1346</v>
      </c>
      <c r="B428" s="138" t="s">
        <v>74</v>
      </c>
      <c r="C428" s="138" t="s">
        <v>75</v>
      </c>
      <c r="D428" s="138" t="s">
        <v>76</v>
      </c>
      <c r="E428" s="138" t="s">
        <v>77</v>
      </c>
      <c r="F428" s="138" t="s">
        <v>78</v>
      </c>
      <c r="G428" s="139">
        <v>44370.479166666664</v>
      </c>
      <c r="H428" s="140" t="s">
        <v>22</v>
      </c>
      <c r="I428" s="140" t="s">
        <v>22</v>
      </c>
      <c r="J428" s="140" t="s">
        <v>22</v>
      </c>
      <c r="K428" s="140" t="s">
        <v>22</v>
      </c>
      <c r="L428" s="140" t="s">
        <v>22</v>
      </c>
      <c r="M428" s="140" t="s">
        <v>22</v>
      </c>
      <c r="N428" s="140" t="s">
        <v>22</v>
      </c>
    </row>
    <row r="429" spans="1:14" s="136" customFormat="1" ht="24.6" customHeight="1" x14ac:dyDescent="0.25">
      <c r="A429" s="137" t="s">
        <v>1347</v>
      </c>
      <c r="B429" s="138" t="s">
        <v>422</v>
      </c>
      <c r="C429" s="138" t="s">
        <v>423</v>
      </c>
      <c r="D429" s="138" t="s">
        <v>202</v>
      </c>
      <c r="E429" s="138" t="s">
        <v>424</v>
      </c>
      <c r="F429" s="138" t="s">
        <v>425</v>
      </c>
      <c r="G429" s="139">
        <v>44370.5</v>
      </c>
      <c r="H429" s="140">
        <v>40</v>
      </c>
      <c r="I429" s="140" t="s">
        <v>22</v>
      </c>
      <c r="J429" s="140" t="s">
        <v>22</v>
      </c>
      <c r="K429" s="140">
        <v>160</v>
      </c>
      <c r="L429" s="140" t="s">
        <v>22</v>
      </c>
      <c r="M429" s="140" t="s">
        <v>22</v>
      </c>
      <c r="N429" s="140" t="s">
        <v>22</v>
      </c>
    </row>
    <row r="430" spans="1:14" s="136" customFormat="1" ht="24.6" customHeight="1" x14ac:dyDescent="0.25">
      <c r="A430" s="137" t="s">
        <v>1348</v>
      </c>
      <c r="B430" s="138" t="s">
        <v>37</v>
      </c>
      <c r="C430" s="138" t="s">
        <v>38</v>
      </c>
      <c r="D430" s="138" t="s">
        <v>33</v>
      </c>
      <c r="E430" s="138" t="s">
        <v>39</v>
      </c>
      <c r="F430" s="138" t="s">
        <v>40</v>
      </c>
      <c r="G430" s="139">
        <v>44370</v>
      </c>
      <c r="H430" s="140" t="s">
        <v>22</v>
      </c>
      <c r="I430" s="140" t="s">
        <v>22</v>
      </c>
      <c r="J430" s="140" t="s">
        <v>22</v>
      </c>
      <c r="K430" s="140">
        <v>12760</v>
      </c>
      <c r="L430" s="140" t="s">
        <v>22</v>
      </c>
      <c r="M430" s="140" t="s">
        <v>22</v>
      </c>
      <c r="N430" s="140" t="s">
        <v>22</v>
      </c>
    </row>
    <row r="431" spans="1:14" s="136" customFormat="1" ht="24.6" customHeight="1" x14ac:dyDescent="0.25">
      <c r="A431" s="137" t="s">
        <v>1349</v>
      </c>
      <c r="B431" s="138" t="s">
        <v>31</v>
      </c>
      <c r="C431" s="138" t="s">
        <v>32</v>
      </c>
      <c r="D431" s="138" t="s">
        <v>33</v>
      </c>
      <c r="E431" s="138" t="s">
        <v>34</v>
      </c>
      <c r="F431" s="138" t="s">
        <v>35</v>
      </c>
      <c r="G431" s="139">
        <v>44370.472222222219</v>
      </c>
      <c r="H431" s="140" t="s">
        <v>22</v>
      </c>
      <c r="I431" s="140" t="s">
        <v>22</v>
      </c>
      <c r="J431" s="140" t="s">
        <v>22</v>
      </c>
      <c r="K431" s="140" t="s">
        <v>22</v>
      </c>
      <c r="L431" s="140" t="s">
        <v>22</v>
      </c>
      <c r="M431" s="140" t="s">
        <v>22</v>
      </c>
      <c r="N431" s="140" t="s">
        <v>22</v>
      </c>
    </row>
    <row r="432" spans="1:14" s="136" customFormat="1" ht="24.6" customHeight="1" x14ac:dyDescent="0.25">
      <c r="A432" s="137" t="s">
        <v>1350</v>
      </c>
      <c r="B432" s="138" t="s">
        <v>186</v>
      </c>
      <c r="C432" s="138" t="s">
        <v>187</v>
      </c>
      <c r="D432" s="138" t="s">
        <v>188</v>
      </c>
      <c r="E432" s="138" t="s">
        <v>189</v>
      </c>
      <c r="F432" s="138" t="s">
        <v>190</v>
      </c>
      <c r="G432" s="139">
        <v>44370.395833333336</v>
      </c>
      <c r="H432" s="140" t="s">
        <v>22</v>
      </c>
      <c r="I432" s="140" t="s">
        <v>22</v>
      </c>
      <c r="J432" s="140" t="s">
        <v>22</v>
      </c>
      <c r="K432" s="140">
        <v>1000</v>
      </c>
      <c r="L432" s="140" t="s">
        <v>22</v>
      </c>
      <c r="M432" s="140" t="s">
        <v>22</v>
      </c>
      <c r="N432" s="140">
        <v>280000</v>
      </c>
    </row>
    <row r="433" spans="1:14" s="136" customFormat="1" ht="24.6" customHeight="1" x14ac:dyDescent="0.25">
      <c r="A433" s="137" t="s">
        <v>1351</v>
      </c>
      <c r="B433" s="138" t="s">
        <v>105</v>
      </c>
      <c r="C433" s="138" t="s">
        <v>106</v>
      </c>
      <c r="D433" s="138" t="s">
        <v>76</v>
      </c>
      <c r="E433" s="138" t="s">
        <v>107</v>
      </c>
      <c r="F433" s="138" t="s">
        <v>108</v>
      </c>
      <c r="G433" s="139">
        <v>44371.555555555555</v>
      </c>
      <c r="H433" s="140" t="s">
        <v>22</v>
      </c>
      <c r="I433" s="140" t="s">
        <v>22</v>
      </c>
      <c r="J433" s="140" t="s">
        <v>22</v>
      </c>
      <c r="K433" s="140" t="s">
        <v>22</v>
      </c>
      <c r="L433" s="140" t="s">
        <v>22</v>
      </c>
      <c r="M433" s="140" t="s">
        <v>22</v>
      </c>
      <c r="N433" s="140" t="s">
        <v>22</v>
      </c>
    </row>
    <row r="434" spans="1:14" s="136" customFormat="1" ht="24.6" customHeight="1" x14ac:dyDescent="0.25">
      <c r="A434" s="137" t="s">
        <v>1352</v>
      </c>
      <c r="B434" s="138" t="s">
        <v>431</v>
      </c>
      <c r="C434" s="138" t="s">
        <v>432</v>
      </c>
      <c r="D434" s="138" t="s">
        <v>433</v>
      </c>
      <c r="E434" s="138" t="s">
        <v>434</v>
      </c>
      <c r="F434" s="138" t="s">
        <v>435</v>
      </c>
      <c r="G434" s="139">
        <v>44370.740972222222</v>
      </c>
      <c r="H434" s="140" t="s">
        <v>22</v>
      </c>
      <c r="I434" s="140" t="s">
        <v>22</v>
      </c>
      <c r="J434" s="140" t="s">
        <v>22</v>
      </c>
      <c r="K434" s="140">
        <v>1080</v>
      </c>
      <c r="L434" s="140" t="s">
        <v>22</v>
      </c>
      <c r="M434" s="140" t="s">
        <v>22</v>
      </c>
      <c r="N434" s="140" t="s">
        <v>22</v>
      </c>
    </row>
    <row r="435" spans="1:14" s="136" customFormat="1" ht="24.6" customHeight="1" x14ac:dyDescent="0.25">
      <c r="A435" s="137" t="s">
        <v>1353</v>
      </c>
      <c r="B435" s="138" t="s">
        <v>125</v>
      </c>
      <c r="C435" s="138" t="s">
        <v>126</v>
      </c>
      <c r="D435" s="138" t="s">
        <v>127</v>
      </c>
      <c r="E435" s="138" t="s">
        <v>128</v>
      </c>
      <c r="F435" s="138" t="s">
        <v>129</v>
      </c>
      <c r="G435" s="139">
        <v>44371.3125</v>
      </c>
      <c r="H435" s="140" t="s">
        <v>22</v>
      </c>
      <c r="I435" s="140" t="s">
        <v>22</v>
      </c>
      <c r="J435" s="140" t="s">
        <v>22</v>
      </c>
      <c r="K435" s="140">
        <v>400</v>
      </c>
      <c r="L435" s="140" t="s">
        <v>22</v>
      </c>
      <c r="M435" s="140" t="s">
        <v>22</v>
      </c>
      <c r="N435" s="140" t="s">
        <v>22</v>
      </c>
    </row>
    <row r="436" spans="1:14" s="136" customFormat="1" ht="24.6" customHeight="1" x14ac:dyDescent="0.25">
      <c r="A436" s="137" t="s">
        <v>1354</v>
      </c>
      <c r="B436" s="138" t="s">
        <v>47</v>
      </c>
      <c r="C436" s="138" t="s">
        <v>220</v>
      </c>
      <c r="D436" s="138" t="s">
        <v>217</v>
      </c>
      <c r="E436" s="138" t="s">
        <v>221</v>
      </c>
      <c r="F436" s="138" t="s">
        <v>222</v>
      </c>
      <c r="G436" s="139">
        <v>44370.579861111109</v>
      </c>
      <c r="H436" s="140" t="s">
        <v>22</v>
      </c>
      <c r="I436" s="140">
        <v>120</v>
      </c>
      <c r="J436" s="140" t="s">
        <v>22</v>
      </c>
      <c r="K436" s="140">
        <v>11320</v>
      </c>
      <c r="L436" s="140" t="s">
        <v>22</v>
      </c>
      <c r="M436" s="140" t="s">
        <v>22</v>
      </c>
      <c r="N436" s="140" t="s">
        <v>22</v>
      </c>
    </row>
    <row r="437" spans="1:14" s="136" customFormat="1" ht="24.6" customHeight="1" x14ac:dyDescent="0.25">
      <c r="A437" s="137" t="s">
        <v>1355</v>
      </c>
      <c r="B437" s="138" t="s">
        <v>99</v>
      </c>
      <c r="C437" s="138" t="s">
        <v>100</v>
      </c>
      <c r="D437" s="138" t="s">
        <v>101</v>
      </c>
      <c r="E437" s="138" t="s">
        <v>102</v>
      </c>
      <c r="F437" s="138" t="s">
        <v>103</v>
      </c>
      <c r="G437" s="139">
        <v>44371.291666666664</v>
      </c>
      <c r="H437" s="140" t="s">
        <v>22</v>
      </c>
      <c r="I437" s="140" t="s">
        <v>22</v>
      </c>
      <c r="J437" s="140" t="s">
        <v>22</v>
      </c>
      <c r="K437" s="140">
        <v>6480</v>
      </c>
      <c r="L437" s="140" t="s">
        <v>22</v>
      </c>
      <c r="M437" s="140" t="s">
        <v>22</v>
      </c>
      <c r="N437" s="140" t="s">
        <v>22</v>
      </c>
    </row>
    <row r="438" spans="1:14" ht="24.6" customHeight="1" x14ac:dyDescent="0.2">
      <c r="A438" s="137" t="s">
        <v>1376</v>
      </c>
      <c r="B438" s="138" t="s">
        <v>305</v>
      </c>
      <c r="C438" s="138" t="s">
        <v>415</v>
      </c>
      <c r="D438" s="138" t="s">
        <v>416</v>
      </c>
      <c r="E438" s="138" t="s">
        <v>418</v>
      </c>
      <c r="F438" s="138" t="s">
        <v>417</v>
      </c>
      <c r="G438" s="139">
        <v>44371.4375</v>
      </c>
      <c r="H438" s="140" t="s">
        <v>22</v>
      </c>
      <c r="I438" s="140" t="s">
        <v>22</v>
      </c>
      <c r="J438" s="140" t="s">
        <v>22</v>
      </c>
      <c r="K438" s="140">
        <v>1200</v>
      </c>
      <c r="L438" s="140" t="s">
        <v>22</v>
      </c>
      <c r="M438" s="140" t="s">
        <v>22</v>
      </c>
      <c r="N438" s="140" t="s">
        <v>22</v>
      </c>
    </row>
    <row r="439" spans="1:14" ht="24.6" customHeight="1" x14ac:dyDescent="0.2">
      <c r="A439" s="137" t="s">
        <v>1377</v>
      </c>
      <c r="B439" s="138" t="s">
        <v>130</v>
      </c>
      <c r="C439" s="138" t="s">
        <v>452</v>
      </c>
      <c r="D439" s="138" t="s">
        <v>131</v>
      </c>
      <c r="E439" s="138" t="s">
        <v>132</v>
      </c>
      <c r="F439" s="138" t="s">
        <v>133</v>
      </c>
      <c r="G439" s="139">
        <v>44375.395833333336</v>
      </c>
      <c r="H439" s="140" t="s">
        <v>22</v>
      </c>
      <c r="I439" s="140">
        <v>40</v>
      </c>
      <c r="J439" s="140" t="s">
        <v>22</v>
      </c>
      <c r="K439" s="140" t="s">
        <v>22</v>
      </c>
      <c r="L439" s="140" t="s">
        <v>22</v>
      </c>
      <c r="M439" s="140" t="s">
        <v>22</v>
      </c>
      <c r="N439" s="140" t="s">
        <v>22</v>
      </c>
    </row>
    <row r="440" spans="1:14" ht="24.6" customHeight="1" x14ac:dyDescent="0.2">
      <c r="A440" s="137" t="s">
        <v>1378</v>
      </c>
      <c r="B440" s="138" t="s">
        <v>65</v>
      </c>
      <c r="C440" s="138" t="s">
        <v>66</v>
      </c>
      <c r="D440" s="138" t="s">
        <v>67</v>
      </c>
      <c r="E440" s="138" t="s">
        <v>68</v>
      </c>
      <c r="F440" s="138" t="s">
        <v>69</v>
      </c>
      <c r="G440" s="139">
        <v>44375.333333333336</v>
      </c>
      <c r="H440" s="140" t="s">
        <v>22</v>
      </c>
      <c r="I440" s="140">
        <v>200</v>
      </c>
      <c r="J440" s="140" t="s">
        <v>22</v>
      </c>
      <c r="K440" s="140">
        <v>240</v>
      </c>
      <c r="L440" s="140" t="s">
        <v>22</v>
      </c>
      <c r="M440" s="140" t="s">
        <v>22</v>
      </c>
      <c r="N440" s="140" t="s">
        <v>22</v>
      </c>
    </row>
    <row r="441" spans="1:14" ht="24.6" customHeight="1" x14ac:dyDescent="0.2">
      <c r="A441" s="137" t="s">
        <v>1379</v>
      </c>
      <c r="B441" s="138" t="s">
        <v>316</v>
      </c>
      <c r="C441" s="138" t="s">
        <v>829</v>
      </c>
      <c r="D441" s="138" t="s">
        <v>44</v>
      </c>
      <c r="E441" s="138" t="s">
        <v>820</v>
      </c>
      <c r="F441" s="138" t="s">
        <v>830</v>
      </c>
      <c r="G441" s="139">
        <v>44375.559027777781</v>
      </c>
      <c r="H441" s="140" t="s">
        <v>22</v>
      </c>
      <c r="I441" s="140" t="s">
        <v>22</v>
      </c>
      <c r="J441" s="140" t="s">
        <v>22</v>
      </c>
      <c r="K441" s="140">
        <v>109000</v>
      </c>
      <c r="L441" s="140" t="s">
        <v>22</v>
      </c>
      <c r="M441" s="140" t="s">
        <v>22</v>
      </c>
      <c r="N441" s="140" t="s">
        <v>22</v>
      </c>
    </row>
    <row r="442" spans="1:14" ht="24.6" customHeight="1" x14ac:dyDescent="0.2">
      <c r="A442" s="137" t="s">
        <v>1380</v>
      </c>
      <c r="B442" s="138" t="s">
        <v>53</v>
      </c>
      <c r="C442" s="138" t="s">
        <v>54</v>
      </c>
      <c r="D442" s="138" t="s">
        <v>98</v>
      </c>
      <c r="E442" s="138" t="s">
        <v>56</v>
      </c>
      <c r="F442" s="138" t="s">
        <v>57</v>
      </c>
      <c r="G442" s="139">
        <v>44376.375</v>
      </c>
      <c r="H442" s="140" t="s">
        <v>22</v>
      </c>
      <c r="I442" s="140" t="s">
        <v>22</v>
      </c>
      <c r="J442" s="140" t="s">
        <v>22</v>
      </c>
      <c r="K442" s="140" t="s">
        <v>22</v>
      </c>
      <c r="L442" s="140" t="s">
        <v>22</v>
      </c>
      <c r="M442" s="140" t="s">
        <v>22</v>
      </c>
      <c r="N442" s="140" t="s">
        <v>22</v>
      </c>
    </row>
    <row r="443" spans="1:14" ht="24.6" customHeight="1" x14ac:dyDescent="0.2">
      <c r="A443" s="137" t="s">
        <v>1381</v>
      </c>
      <c r="B443" s="138" t="s">
        <v>115</v>
      </c>
      <c r="C443" s="138" t="s">
        <v>116</v>
      </c>
      <c r="D443" s="138" t="s">
        <v>98</v>
      </c>
      <c r="E443" s="138" t="s">
        <v>117</v>
      </c>
      <c r="F443" s="138" t="s">
        <v>118</v>
      </c>
      <c r="G443" s="139">
        <v>44376.375</v>
      </c>
      <c r="H443" s="140" t="s">
        <v>22</v>
      </c>
      <c r="I443" s="140" t="s">
        <v>22</v>
      </c>
      <c r="J443" s="140" t="s">
        <v>22</v>
      </c>
      <c r="K443" s="140" t="s">
        <v>22</v>
      </c>
      <c r="L443" s="140" t="s">
        <v>22</v>
      </c>
      <c r="M443" s="140" t="s">
        <v>22</v>
      </c>
      <c r="N443" s="140" t="s">
        <v>22</v>
      </c>
    </row>
    <row r="444" spans="1:14" ht="24.6" customHeight="1" x14ac:dyDescent="0.2">
      <c r="A444" s="137" t="s">
        <v>1382</v>
      </c>
      <c r="B444" s="138" t="s">
        <v>90</v>
      </c>
      <c r="C444" s="138" t="s">
        <v>91</v>
      </c>
      <c r="D444" s="138" t="s">
        <v>92</v>
      </c>
      <c r="E444" s="138" t="s">
        <v>93</v>
      </c>
      <c r="F444" s="138" t="s">
        <v>94</v>
      </c>
      <c r="G444" s="139">
        <v>44376.433333333334</v>
      </c>
      <c r="H444" s="140" t="s">
        <v>22</v>
      </c>
      <c r="I444" s="140" t="s">
        <v>22</v>
      </c>
      <c r="J444" s="140" t="s">
        <v>22</v>
      </c>
      <c r="K444" s="140">
        <v>9000</v>
      </c>
      <c r="L444" s="140" t="s">
        <v>22</v>
      </c>
      <c r="M444" s="140" t="s">
        <v>22</v>
      </c>
      <c r="N444" s="140" t="s">
        <v>22</v>
      </c>
    </row>
    <row r="445" spans="1:14" ht="24.6" customHeight="1" x14ac:dyDescent="0.2">
      <c r="A445" s="137" t="s">
        <v>1383</v>
      </c>
      <c r="B445" s="138" t="s">
        <v>205</v>
      </c>
      <c r="C445" s="138" t="s">
        <v>313</v>
      </c>
      <c r="D445" s="138" t="s">
        <v>202</v>
      </c>
      <c r="E445" s="138" t="s">
        <v>315</v>
      </c>
      <c r="F445" s="138" t="s">
        <v>314</v>
      </c>
      <c r="G445" s="139">
        <v>44376.458333333336</v>
      </c>
      <c r="H445" s="140" t="s">
        <v>22</v>
      </c>
      <c r="I445" s="140" t="s">
        <v>22</v>
      </c>
      <c r="J445" s="140" t="s">
        <v>22</v>
      </c>
      <c r="K445" s="140">
        <v>12000</v>
      </c>
      <c r="L445" s="140" t="s">
        <v>22</v>
      </c>
      <c r="M445" s="140" t="s">
        <v>22</v>
      </c>
      <c r="N445" s="140" t="s">
        <v>22</v>
      </c>
    </row>
    <row r="446" spans="1:14" ht="24.6" customHeight="1" x14ac:dyDescent="0.2">
      <c r="A446" s="137" t="s">
        <v>1384</v>
      </c>
      <c r="B446" s="138" t="s">
        <v>206</v>
      </c>
      <c r="C446" s="138" t="s">
        <v>207</v>
      </c>
      <c r="D446" s="138" t="s">
        <v>208</v>
      </c>
      <c r="E446" s="138" t="s">
        <v>209</v>
      </c>
      <c r="F446" s="138" t="s">
        <v>210</v>
      </c>
      <c r="G446" s="139">
        <v>44376.472222222219</v>
      </c>
      <c r="H446" s="140" t="s">
        <v>22</v>
      </c>
      <c r="I446" s="140" t="s">
        <v>22</v>
      </c>
      <c r="J446" s="140" t="s">
        <v>22</v>
      </c>
      <c r="K446" s="140">
        <v>13400</v>
      </c>
      <c r="L446" s="140" t="s">
        <v>22</v>
      </c>
      <c r="M446" s="140" t="s">
        <v>22</v>
      </c>
      <c r="N446" s="140" t="s">
        <v>22</v>
      </c>
    </row>
    <row r="447" spans="1:14" ht="24.6" customHeight="1" x14ac:dyDescent="0.2">
      <c r="A447" s="137" t="s">
        <v>1385</v>
      </c>
      <c r="B447" s="138" t="s">
        <v>211</v>
      </c>
      <c r="C447" s="138" t="s">
        <v>212</v>
      </c>
      <c r="D447" s="138" t="s">
        <v>208</v>
      </c>
      <c r="E447" s="138" t="s">
        <v>213</v>
      </c>
      <c r="F447" s="138" t="s">
        <v>214</v>
      </c>
      <c r="G447" s="139">
        <v>44376.5</v>
      </c>
      <c r="H447" s="140" t="s">
        <v>22</v>
      </c>
      <c r="I447" s="140" t="s">
        <v>22</v>
      </c>
      <c r="J447" s="140" t="s">
        <v>22</v>
      </c>
      <c r="K447" s="140">
        <v>7680</v>
      </c>
      <c r="L447" s="140" t="s">
        <v>22</v>
      </c>
      <c r="M447" s="140" t="s">
        <v>22</v>
      </c>
      <c r="N447" s="140" t="s">
        <v>22</v>
      </c>
    </row>
    <row r="448" spans="1:14" ht="24.6" customHeight="1" x14ac:dyDescent="0.2">
      <c r="A448" s="137" t="s">
        <v>1386</v>
      </c>
      <c r="B448" s="138" t="s">
        <v>170</v>
      </c>
      <c r="C448" s="138" t="s">
        <v>293</v>
      </c>
      <c r="D448" s="138" t="s">
        <v>172</v>
      </c>
      <c r="E448" s="138" t="s">
        <v>294</v>
      </c>
      <c r="F448" s="138" t="s">
        <v>295</v>
      </c>
      <c r="G448" s="139">
        <v>44377.458333333336</v>
      </c>
      <c r="H448" s="140" t="s">
        <v>22</v>
      </c>
      <c r="I448" s="140" t="s">
        <v>22</v>
      </c>
      <c r="J448" s="140" t="s">
        <v>22</v>
      </c>
      <c r="K448" s="140">
        <v>200</v>
      </c>
      <c r="L448" s="140" t="s">
        <v>22</v>
      </c>
      <c r="M448" s="140" t="s">
        <v>22</v>
      </c>
      <c r="N448" s="140" t="s">
        <v>22</v>
      </c>
    </row>
    <row r="449" spans="1:14" ht="24.6" customHeight="1" x14ac:dyDescent="0.2">
      <c r="A449" s="137" t="s">
        <v>1387</v>
      </c>
      <c r="B449" s="138" t="s">
        <v>170</v>
      </c>
      <c r="C449" s="138" t="s">
        <v>296</v>
      </c>
      <c r="D449" s="138" t="s">
        <v>172</v>
      </c>
      <c r="E449" s="138" t="s">
        <v>297</v>
      </c>
      <c r="F449" s="138" t="s">
        <v>298</v>
      </c>
      <c r="G449" s="139">
        <v>44377.416666666664</v>
      </c>
      <c r="H449" s="140">
        <v>200</v>
      </c>
      <c r="I449" s="140">
        <v>160</v>
      </c>
      <c r="J449" s="140" t="s">
        <v>22</v>
      </c>
      <c r="K449" s="140">
        <v>240</v>
      </c>
      <c r="L449" s="140" t="s">
        <v>22</v>
      </c>
      <c r="M449" s="140" t="s">
        <v>22</v>
      </c>
      <c r="N449" s="140" t="s">
        <v>22</v>
      </c>
    </row>
    <row r="450" spans="1:14" ht="24.6" customHeight="1" x14ac:dyDescent="0.2">
      <c r="A450" s="137" t="s">
        <v>1388</v>
      </c>
      <c r="B450" s="138" t="s">
        <v>170</v>
      </c>
      <c r="C450" s="138" t="s">
        <v>175</v>
      </c>
      <c r="D450" s="138" t="s">
        <v>172</v>
      </c>
      <c r="E450" s="138" t="s">
        <v>176</v>
      </c>
      <c r="F450" s="138" t="s">
        <v>177</v>
      </c>
      <c r="G450" s="139">
        <v>44377.423611111109</v>
      </c>
      <c r="H450" s="140">
        <v>40</v>
      </c>
      <c r="I450" s="140" t="s">
        <v>22</v>
      </c>
      <c r="J450" s="140" t="s">
        <v>22</v>
      </c>
      <c r="K450" s="140" t="s">
        <v>22</v>
      </c>
      <c r="L450" s="140" t="s">
        <v>22</v>
      </c>
      <c r="M450" s="140" t="s">
        <v>22</v>
      </c>
      <c r="N450" s="140" t="s">
        <v>22</v>
      </c>
    </row>
    <row r="451" spans="1:14" ht="24.6" customHeight="1" x14ac:dyDescent="0.2">
      <c r="A451" s="137" t="s">
        <v>1389</v>
      </c>
      <c r="B451" s="138" t="s">
        <v>278</v>
      </c>
      <c r="C451" s="138" t="s">
        <v>279</v>
      </c>
      <c r="D451" s="138" t="s">
        <v>172</v>
      </c>
      <c r="E451" s="138" t="s">
        <v>280</v>
      </c>
      <c r="F451" s="138" t="s">
        <v>281</v>
      </c>
      <c r="G451" s="139">
        <v>44377.322916666664</v>
      </c>
      <c r="H451" s="140">
        <v>200</v>
      </c>
      <c r="I451" s="140">
        <v>400</v>
      </c>
      <c r="J451" s="140" t="s">
        <v>22</v>
      </c>
      <c r="K451" s="140">
        <v>4600</v>
      </c>
      <c r="L451" s="140" t="s">
        <v>22</v>
      </c>
      <c r="M451" s="140" t="s">
        <v>22</v>
      </c>
      <c r="N451" s="140" t="s">
        <v>22</v>
      </c>
    </row>
    <row r="452" spans="1:14" ht="24.6" customHeight="1" x14ac:dyDescent="0.2">
      <c r="A452" s="137" t="s">
        <v>1390</v>
      </c>
      <c r="B452" s="138" t="s">
        <v>282</v>
      </c>
      <c r="C452" s="138" t="s">
        <v>445</v>
      </c>
      <c r="D452" s="138" t="s">
        <v>172</v>
      </c>
      <c r="E452" s="138" t="s">
        <v>446</v>
      </c>
      <c r="F452" s="138" t="s">
        <v>447</v>
      </c>
      <c r="G452" s="139">
        <v>44377.340277777781</v>
      </c>
      <c r="H452" s="140">
        <v>40</v>
      </c>
      <c r="I452" s="140">
        <v>800</v>
      </c>
      <c r="J452" s="140" t="s">
        <v>22</v>
      </c>
      <c r="K452" s="140">
        <v>2080</v>
      </c>
      <c r="L452" s="140" t="s">
        <v>22</v>
      </c>
      <c r="M452" s="140" t="s">
        <v>22</v>
      </c>
      <c r="N452" s="140" t="s">
        <v>22</v>
      </c>
    </row>
    <row r="453" spans="1:14" ht="24.6" customHeight="1" x14ac:dyDescent="0.2">
      <c r="A453" s="137" t="s">
        <v>1391</v>
      </c>
      <c r="B453" s="138" t="s">
        <v>266</v>
      </c>
      <c r="C453" s="138" t="s">
        <v>267</v>
      </c>
      <c r="D453" s="138" t="s">
        <v>172</v>
      </c>
      <c r="E453" s="138" t="s">
        <v>268</v>
      </c>
      <c r="F453" s="138" t="s">
        <v>275</v>
      </c>
      <c r="G453" s="139">
        <v>44377.5</v>
      </c>
      <c r="H453" s="140">
        <v>40</v>
      </c>
      <c r="I453" s="140">
        <v>400</v>
      </c>
      <c r="J453" s="140" t="s">
        <v>22</v>
      </c>
      <c r="K453" s="140">
        <v>720</v>
      </c>
      <c r="L453" s="140" t="s">
        <v>22</v>
      </c>
      <c r="M453" s="140" t="s">
        <v>22</v>
      </c>
      <c r="N453" s="140" t="s">
        <v>22</v>
      </c>
    </row>
    <row r="454" spans="1:14" ht="24.6" customHeight="1" x14ac:dyDescent="0.2">
      <c r="A454" s="137" t="s">
        <v>1392</v>
      </c>
      <c r="B454" s="138" t="s">
        <v>182</v>
      </c>
      <c r="C454" s="138" t="s">
        <v>183</v>
      </c>
      <c r="D454" s="138" t="s">
        <v>172</v>
      </c>
      <c r="E454" s="138" t="s">
        <v>184</v>
      </c>
      <c r="F454" s="138" t="s">
        <v>185</v>
      </c>
      <c r="G454" s="139">
        <v>44377.492361111108</v>
      </c>
      <c r="H454" s="140">
        <v>40</v>
      </c>
      <c r="I454" s="140">
        <v>1360</v>
      </c>
      <c r="J454" s="140" t="s">
        <v>22</v>
      </c>
      <c r="K454" s="140">
        <v>1840</v>
      </c>
      <c r="L454" s="140" t="s">
        <v>22</v>
      </c>
      <c r="M454" s="140" t="s">
        <v>22</v>
      </c>
      <c r="N454" s="140" t="s">
        <v>22</v>
      </c>
    </row>
    <row r="455" spans="1:14" ht="24.6" customHeight="1" x14ac:dyDescent="0.2">
      <c r="A455" s="137" t="s">
        <v>1393</v>
      </c>
      <c r="B455" s="138" t="s">
        <v>284</v>
      </c>
      <c r="C455" s="138" t="s">
        <v>285</v>
      </c>
      <c r="D455" s="138" t="s">
        <v>286</v>
      </c>
      <c r="E455" s="138" t="s">
        <v>287</v>
      </c>
      <c r="F455" s="138" t="s">
        <v>288</v>
      </c>
      <c r="G455" s="139">
        <v>44376.510416666664</v>
      </c>
      <c r="H455" s="140" t="s">
        <v>22</v>
      </c>
      <c r="I455" s="140" t="s">
        <v>22</v>
      </c>
      <c r="J455" s="140" t="s">
        <v>22</v>
      </c>
      <c r="K455" s="140" t="s">
        <v>22</v>
      </c>
      <c r="L455" s="140" t="s">
        <v>22</v>
      </c>
      <c r="M455" s="140" t="s">
        <v>22</v>
      </c>
      <c r="N455" s="140" t="s">
        <v>22</v>
      </c>
    </row>
    <row r="456" spans="1:14" ht="24.6" customHeight="1" x14ac:dyDescent="0.2">
      <c r="A456" s="137" t="s">
        <v>1394</v>
      </c>
      <c r="B456" s="138" t="s">
        <v>289</v>
      </c>
      <c r="C456" s="138" t="s">
        <v>290</v>
      </c>
      <c r="D456" s="138" t="s">
        <v>286</v>
      </c>
      <c r="E456" s="138" t="s">
        <v>291</v>
      </c>
      <c r="F456" s="138" t="s">
        <v>292</v>
      </c>
      <c r="G456" s="139">
        <v>44377.3125</v>
      </c>
      <c r="H456" s="140" t="s">
        <v>22</v>
      </c>
      <c r="I456" s="140">
        <v>200</v>
      </c>
      <c r="J456" s="140" t="s">
        <v>22</v>
      </c>
      <c r="K456" s="140" t="s">
        <v>22</v>
      </c>
      <c r="L456" s="140" t="s">
        <v>22</v>
      </c>
      <c r="M456" s="140" t="s">
        <v>22</v>
      </c>
      <c r="N456" s="140">
        <v>1200</v>
      </c>
    </row>
    <row r="457" spans="1:14" ht="24.6" customHeight="1" x14ac:dyDescent="0.2">
      <c r="A457" s="137" t="s">
        <v>1395</v>
      </c>
      <c r="B457" s="138" t="s">
        <v>47</v>
      </c>
      <c r="C457" s="138" t="s">
        <v>220</v>
      </c>
      <c r="D457" s="138" t="s">
        <v>217</v>
      </c>
      <c r="E457" s="138" t="s">
        <v>221</v>
      </c>
      <c r="F457" s="138" t="s">
        <v>222</v>
      </c>
      <c r="G457" s="139">
        <v>44376.645833333336</v>
      </c>
      <c r="H457" s="140" t="s">
        <v>22</v>
      </c>
      <c r="I457" s="140">
        <v>40</v>
      </c>
      <c r="J457" s="140" t="s">
        <v>22</v>
      </c>
      <c r="K457" s="140">
        <v>1840</v>
      </c>
      <c r="L457" s="140" t="s">
        <v>22</v>
      </c>
      <c r="M457" s="140" t="s">
        <v>22</v>
      </c>
      <c r="N457" s="140" t="s">
        <v>22</v>
      </c>
    </row>
    <row r="458" spans="1:14" ht="24.6" customHeight="1" x14ac:dyDescent="0.2">
      <c r="A458" s="137" t="s">
        <v>1396</v>
      </c>
      <c r="B458" s="138" t="s">
        <v>25</v>
      </c>
      <c r="C458" s="138" t="s">
        <v>26</v>
      </c>
      <c r="D458" s="138" t="s">
        <v>119</v>
      </c>
      <c r="E458" s="138" t="s">
        <v>28</v>
      </c>
      <c r="F458" s="138" t="s">
        <v>29</v>
      </c>
      <c r="G458" s="139">
        <v>44378.493055555555</v>
      </c>
      <c r="H458" s="140" t="s">
        <v>22</v>
      </c>
      <c r="I458" s="140" t="s">
        <v>22</v>
      </c>
      <c r="J458" s="140" t="s">
        <v>22</v>
      </c>
      <c r="K458" s="140">
        <v>200</v>
      </c>
      <c r="L458" s="140" t="s">
        <v>22</v>
      </c>
      <c r="M458" s="140" t="s">
        <v>22</v>
      </c>
      <c r="N458" s="140" t="s">
        <v>22</v>
      </c>
    </row>
    <row r="459" spans="1:14" s="136" customFormat="1" ht="24.6" customHeight="1" x14ac:dyDescent="0.25">
      <c r="A459" s="137" t="s">
        <v>1423</v>
      </c>
      <c r="B459" s="138" t="s">
        <v>105</v>
      </c>
      <c r="C459" s="138" t="s">
        <v>106</v>
      </c>
      <c r="D459" s="138" t="s">
        <v>76</v>
      </c>
      <c r="E459" s="138" t="s">
        <v>107</v>
      </c>
      <c r="F459" s="138" t="s">
        <v>108</v>
      </c>
      <c r="G459" s="139">
        <v>44382.423611111109</v>
      </c>
      <c r="H459" s="140" t="s">
        <v>22</v>
      </c>
      <c r="I459" s="140" t="s">
        <v>22</v>
      </c>
      <c r="J459" s="140" t="s">
        <v>22</v>
      </c>
      <c r="K459" s="140" t="s">
        <v>22</v>
      </c>
      <c r="L459" s="140" t="s">
        <v>22</v>
      </c>
      <c r="M459" s="140" t="s">
        <v>22</v>
      </c>
      <c r="N459" s="140" t="s">
        <v>22</v>
      </c>
    </row>
    <row r="460" spans="1:14" s="136" customFormat="1" ht="24.6" customHeight="1" x14ac:dyDescent="0.25">
      <c r="A460" s="137" t="s">
        <v>1424</v>
      </c>
      <c r="B460" s="138" t="s">
        <v>74</v>
      </c>
      <c r="C460" s="138" t="s">
        <v>75</v>
      </c>
      <c r="D460" s="138" t="s">
        <v>76</v>
      </c>
      <c r="E460" s="138" t="s">
        <v>77</v>
      </c>
      <c r="F460" s="138" t="s">
        <v>78</v>
      </c>
      <c r="G460" s="139">
        <v>44382.458333333336</v>
      </c>
      <c r="H460" s="140" t="s">
        <v>22</v>
      </c>
      <c r="I460" s="140" t="s">
        <v>22</v>
      </c>
      <c r="J460" s="140" t="s">
        <v>22</v>
      </c>
      <c r="K460" s="140" t="s">
        <v>22</v>
      </c>
      <c r="L460" s="140" t="s">
        <v>22</v>
      </c>
      <c r="M460" s="140" t="s">
        <v>22</v>
      </c>
      <c r="N460" s="140" t="s">
        <v>22</v>
      </c>
    </row>
    <row r="461" spans="1:14" s="136" customFormat="1" ht="24.6" customHeight="1" x14ac:dyDescent="0.25">
      <c r="A461" s="137" t="s">
        <v>1425</v>
      </c>
      <c r="B461" s="138" t="s">
        <v>120</v>
      </c>
      <c r="C461" s="138" t="s">
        <v>121</v>
      </c>
      <c r="D461" s="138" t="s">
        <v>122</v>
      </c>
      <c r="E461" s="138" t="s">
        <v>123</v>
      </c>
      <c r="F461" s="138" t="s">
        <v>124</v>
      </c>
      <c r="G461" s="139">
        <v>44381.75</v>
      </c>
      <c r="H461" s="140" t="s">
        <v>22</v>
      </c>
      <c r="I461" s="140" t="s">
        <v>22</v>
      </c>
      <c r="J461" s="140" t="s">
        <v>22</v>
      </c>
      <c r="K461" s="140" t="s">
        <v>22</v>
      </c>
      <c r="L461" s="140" t="s">
        <v>22</v>
      </c>
      <c r="M461" s="140" t="s">
        <v>22</v>
      </c>
      <c r="N461" s="140" t="s">
        <v>22</v>
      </c>
    </row>
    <row r="462" spans="1:14" s="136" customFormat="1" ht="24.6" customHeight="1" x14ac:dyDescent="0.25">
      <c r="A462" s="137" t="s">
        <v>1426</v>
      </c>
      <c r="B462" s="138" t="s">
        <v>186</v>
      </c>
      <c r="C462" s="138" t="s">
        <v>187</v>
      </c>
      <c r="D462" s="138" t="s">
        <v>188</v>
      </c>
      <c r="E462" s="138" t="s">
        <v>189</v>
      </c>
      <c r="F462" s="138" t="s">
        <v>190</v>
      </c>
      <c r="G462" s="139">
        <v>44382.395833333336</v>
      </c>
      <c r="H462" s="140" t="s">
        <v>22</v>
      </c>
      <c r="I462" s="140" t="s">
        <v>22</v>
      </c>
      <c r="J462" s="140" t="s">
        <v>22</v>
      </c>
      <c r="K462" s="140" t="s">
        <v>22</v>
      </c>
      <c r="L462" s="140" t="s">
        <v>22</v>
      </c>
      <c r="M462" s="140" t="s">
        <v>22</v>
      </c>
      <c r="N462" s="140">
        <v>1574000</v>
      </c>
    </row>
    <row r="463" spans="1:14" s="136" customFormat="1" ht="24.6" customHeight="1" x14ac:dyDescent="0.25">
      <c r="A463" s="137" t="s">
        <v>1427</v>
      </c>
      <c r="B463" s="138" t="s">
        <v>191</v>
      </c>
      <c r="C463" s="138" t="s">
        <v>192</v>
      </c>
      <c r="D463" s="138" t="s">
        <v>172</v>
      </c>
      <c r="E463" s="138" t="s">
        <v>193</v>
      </c>
      <c r="F463" s="138" t="s">
        <v>194</v>
      </c>
      <c r="G463" s="139">
        <v>44383.402777777781</v>
      </c>
      <c r="H463" s="140" t="s">
        <v>22</v>
      </c>
      <c r="I463" s="140" t="s">
        <v>22</v>
      </c>
      <c r="J463" s="140" t="s">
        <v>22</v>
      </c>
      <c r="K463" s="140">
        <v>300</v>
      </c>
      <c r="L463" s="140" t="s">
        <v>22</v>
      </c>
      <c r="M463" s="140" t="s">
        <v>22</v>
      </c>
      <c r="N463" s="140" t="s">
        <v>22</v>
      </c>
    </row>
    <row r="464" spans="1:14" s="136" customFormat="1" ht="24.6" customHeight="1" x14ac:dyDescent="0.25">
      <c r="A464" s="137" t="s">
        <v>1428</v>
      </c>
      <c r="B464" s="138" t="s">
        <v>42</v>
      </c>
      <c r="C464" s="138" t="s">
        <v>43</v>
      </c>
      <c r="D464" s="138" t="s">
        <v>44</v>
      </c>
      <c r="E464" s="138" t="s">
        <v>45</v>
      </c>
      <c r="F464" s="138" t="s">
        <v>46</v>
      </c>
      <c r="G464" s="139">
        <v>44383.380555555559</v>
      </c>
      <c r="H464" s="140" t="s">
        <v>22</v>
      </c>
      <c r="I464" s="140" t="s">
        <v>22</v>
      </c>
      <c r="J464" s="140">
        <v>200</v>
      </c>
      <c r="K464" s="140">
        <v>5200</v>
      </c>
      <c r="L464" s="140" t="s">
        <v>22</v>
      </c>
      <c r="M464" s="140" t="s">
        <v>22</v>
      </c>
      <c r="N464" s="140" t="s">
        <v>22</v>
      </c>
    </row>
    <row r="465" spans="1:14" s="136" customFormat="1" ht="24.6" customHeight="1" x14ac:dyDescent="0.25">
      <c r="A465" s="137" t="s">
        <v>1429</v>
      </c>
      <c r="B465" s="138" t="s">
        <v>231</v>
      </c>
      <c r="C465" s="138" t="s">
        <v>232</v>
      </c>
      <c r="D465" s="138" t="s">
        <v>233</v>
      </c>
      <c r="E465" s="138" t="s">
        <v>234</v>
      </c>
      <c r="F465" s="138" t="s">
        <v>235</v>
      </c>
      <c r="G465" s="139">
        <v>44383.458333333336</v>
      </c>
      <c r="H465" s="140">
        <v>100</v>
      </c>
      <c r="I465" s="140" t="s">
        <v>22</v>
      </c>
      <c r="J465" s="140" t="s">
        <v>22</v>
      </c>
      <c r="K465" s="140">
        <v>400</v>
      </c>
      <c r="L465" s="140" t="s">
        <v>22</v>
      </c>
      <c r="M465" s="140" t="s">
        <v>22</v>
      </c>
      <c r="N465" s="140" t="s">
        <v>22</v>
      </c>
    </row>
    <row r="466" spans="1:14" s="136" customFormat="1" ht="24.6" customHeight="1" x14ac:dyDescent="0.25">
      <c r="A466" s="137" t="s">
        <v>1430</v>
      </c>
      <c r="B466" s="138" t="s">
        <v>47</v>
      </c>
      <c r="C466" s="138" t="s">
        <v>220</v>
      </c>
      <c r="D466" s="138" t="s">
        <v>217</v>
      </c>
      <c r="E466" s="138" t="s">
        <v>221</v>
      </c>
      <c r="F466" s="138" t="s">
        <v>222</v>
      </c>
      <c r="G466" s="139">
        <v>44382.65625</v>
      </c>
      <c r="H466" s="140" t="s">
        <v>22</v>
      </c>
      <c r="I466" s="140" t="s">
        <v>22</v>
      </c>
      <c r="J466" s="140" t="s">
        <v>22</v>
      </c>
      <c r="K466" s="140">
        <v>5800</v>
      </c>
      <c r="L466" s="140" t="s">
        <v>22</v>
      </c>
      <c r="M466" s="140" t="s">
        <v>22</v>
      </c>
      <c r="N466" s="140" t="s">
        <v>22</v>
      </c>
    </row>
    <row r="467" spans="1:14" s="136" customFormat="1" ht="24.6" customHeight="1" x14ac:dyDescent="0.25">
      <c r="A467" s="137" t="s">
        <v>1431</v>
      </c>
      <c r="B467" s="138" t="s">
        <v>16</v>
      </c>
      <c r="C467" s="138" t="s">
        <v>95</v>
      </c>
      <c r="D467" s="138" t="s">
        <v>18</v>
      </c>
      <c r="E467" s="138" t="s">
        <v>96</v>
      </c>
      <c r="F467" s="138" t="s">
        <v>97</v>
      </c>
      <c r="G467" s="139">
        <v>44384.46875</v>
      </c>
      <c r="H467" s="140" t="s">
        <v>22</v>
      </c>
      <c r="I467" s="140" t="s">
        <v>22</v>
      </c>
      <c r="J467" s="140" t="s">
        <v>22</v>
      </c>
      <c r="K467" s="140" t="s">
        <v>22</v>
      </c>
      <c r="L467" s="140" t="s">
        <v>22</v>
      </c>
      <c r="M467" s="140" t="s">
        <v>22</v>
      </c>
      <c r="N467" s="140" t="s">
        <v>22</v>
      </c>
    </row>
    <row r="468" spans="1:14" s="136" customFormat="1" ht="24.6" customHeight="1" x14ac:dyDescent="0.25">
      <c r="A468" s="137" t="s">
        <v>1432</v>
      </c>
      <c r="B468" s="138" t="s">
        <v>65</v>
      </c>
      <c r="C468" s="138" t="s">
        <v>66</v>
      </c>
      <c r="D468" s="138" t="s">
        <v>67</v>
      </c>
      <c r="E468" s="138" t="s">
        <v>68</v>
      </c>
      <c r="F468" s="138" t="s">
        <v>69</v>
      </c>
      <c r="G468" s="139">
        <v>44384.291666666664</v>
      </c>
      <c r="H468" s="140" t="s">
        <v>22</v>
      </c>
      <c r="I468" s="140">
        <v>400</v>
      </c>
      <c r="J468" s="140" t="s">
        <v>22</v>
      </c>
      <c r="K468" s="140" t="s">
        <v>22</v>
      </c>
      <c r="L468" s="140" t="s">
        <v>22</v>
      </c>
      <c r="M468" s="140" t="s">
        <v>22</v>
      </c>
      <c r="N468" s="140" t="s">
        <v>22</v>
      </c>
    </row>
    <row r="469" spans="1:14" s="136" customFormat="1" ht="24.6" customHeight="1" x14ac:dyDescent="0.25">
      <c r="A469" s="137" t="s">
        <v>1433</v>
      </c>
      <c r="B469" s="138" t="s">
        <v>170</v>
      </c>
      <c r="C469" s="138" t="s">
        <v>296</v>
      </c>
      <c r="D469" s="138" t="s">
        <v>172</v>
      </c>
      <c r="E469" s="138" t="s">
        <v>297</v>
      </c>
      <c r="F469" s="138" t="s">
        <v>298</v>
      </c>
      <c r="G469" s="139">
        <v>44384.402777777781</v>
      </c>
      <c r="H469" s="140" t="s">
        <v>22</v>
      </c>
      <c r="I469" s="140" t="s">
        <v>22</v>
      </c>
      <c r="J469" s="140" t="s">
        <v>22</v>
      </c>
      <c r="K469" s="140" t="s">
        <v>22</v>
      </c>
      <c r="L469" s="140" t="s">
        <v>22</v>
      </c>
      <c r="M469" s="140" t="s">
        <v>22</v>
      </c>
      <c r="N469" s="140" t="s">
        <v>22</v>
      </c>
    </row>
    <row r="470" spans="1:14" s="136" customFormat="1" ht="24.6" customHeight="1" x14ac:dyDescent="0.25">
      <c r="A470" s="137" t="s">
        <v>1434</v>
      </c>
      <c r="B470" s="138" t="s">
        <v>170</v>
      </c>
      <c r="C470" s="138" t="s">
        <v>175</v>
      </c>
      <c r="D470" s="138" t="s">
        <v>172</v>
      </c>
      <c r="E470" s="138" t="s">
        <v>176</v>
      </c>
      <c r="F470" s="138" t="s">
        <v>177</v>
      </c>
      <c r="G470" s="139">
        <v>44384.40625</v>
      </c>
      <c r="H470" s="140">
        <v>400</v>
      </c>
      <c r="I470" s="140" t="s">
        <v>22</v>
      </c>
      <c r="J470" s="140" t="s">
        <v>22</v>
      </c>
      <c r="K470" s="140">
        <v>600</v>
      </c>
      <c r="L470" s="140" t="s">
        <v>22</v>
      </c>
      <c r="M470" s="140" t="s">
        <v>22</v>
      </c>
      <c r="N470" s="140" t="s">
        <v>22</v>
      </c>
    </row>
    <row r="471" spans="1:14" s="136" customFormat="1" ht="24.6" customHeight="1" x14ac:dyDescent="0.25">
      <c r="A471" s="137" t="s">
        <v>1435</v>
      </c>
      <c r="B471" s="138" t="s">
        <v>278</v>
      </c>
      <c r="C471" s="138" t="s">
        <v>279</v>
      </c>
      <c r="D471" s="138" t="s">
        <v>172</v>
      </c>
      <c r="E471" s="138" t="s">
        <v>280</v>
      </c>
      <c r="F471" s="138" t="s">
        <v>281</v>
      </c>
      <c r="G471" s="139">
        <v>44384.3125</v>
      </c>
      <c r="H471" s="140" t="s">
        <v>22</v>
      </c>
      <c r="I471" s="140">
        <v>240</v>
      </c>
      <c r="J471" s="140" t="s">
        <v>22</v>
      </c>
      <c r="K471" s="140">
        <v>2360</v>
      </c>
      <c r="L471" s="140" t="s">
        <v>22</v>
      </c>
      <c r="M471" s="140" t="s">
        <v>22</v>
      </c>
      <c r="N471" s="140">
        <v>40</v>
      </c>
    </row>
    <row r="472" spans="1:14" s="136" customFormat="1" ht="24.6" customHeight="1" x14ac:dyDescent="0.25">
      <c r="A472" s="137" t="s">
        <v>1436</v>
      </c>
      <c r="B472" s="138" t="s">
        <v>266</v>
      </c>
      <c r="C472" s="138" t="s">
        <v>267</v>
      </c>
      <c r="D472" s="138" t="s">
        <v>172</v>
      </c>
      <c r="E472" s="138" t="s">
        <v>268</v>
      </c>
      <c r="F472" s="138" t="s">
        <v>275</v>
      </c>
      <c r="G472" s="139">
        <v>44384.458333333336</v>
      </c>
      <c r="H472" s="140" t="s">
        <v>22</v>
      </c>
      <c r="I472" s="140">
        <v>720</v>
      </c>
      <c r="J472" s="140" t="s">
        <v>22</v>
      </c>
      <c r="K472" s="140">
        <v>2000</v>
      </c>
      <c r="L472" s="140" t="s">
        <v>22</v>
      </c>
      <c r="M472" s="140" t="s">
        <v>22</v>
      </c>
      <c r="N472" s="140" t="s">
        <v>22</v>
      </c>
    </row>
    <row r="473" spans="1:14" s="136" customFormat="1" ht="24.6" customHeight="1" x14ac:dyDescent="0.25">
      <c r="A473" s="137" t="s">
        <v>1437</v>
      </c>
      <c r="B473" s="138" t="s">
        <v>182</v>
      </c>
      <c r="C473" s="138" t="s">
        <v>183</v>
      </c>
      <c r="D473" s="138" t="s">
        <v>172</v>
      </c>
      <c r="E473" s="138" t="s">
        <v>184</v>
      </c>
      <c r="F473" s="138" t="s">
        <v>185</v>
      </c>
      <c r="G473" s="139">
        <v>44384.326388888891</v>
      </c>
      <c r="H473" s="140" t="s">
        <v>22</v>
      </c>
      <c r="I473" s="140">
        <v>640</v>
      </c>
      <c r="J473" s="140" t="s">
        <v>22</v>
      </c>
      <c r="K473" s="140">
        <v>400</v>
      </c>
      <c r="L473" s="140" t="s">
        <v>22</v>
      </c>
      <c r="M473" s="140" t="s">
        <v>22</v>
      </c>
      <c r="N473" s="140" t="s">
        <v>22</v>
      </c>
    </row>
    <row r="474" spans="1:14" s="136" customFormat="1" ht="24.6" customHeight="1" x14ac:dyDescent="0.25">
      <c r="A474" s="137" t="s">
        <v>1438</v>
      </c>
      <c r="B474" s="138" t="s">
        <v>200</v>
      </c>
      <c r="C474" s="138" t="s">
        <v>310</v>
      </c>
      <c r="D474" s="138" t="s">
        <v>202</v>
      </c>
      <c r="E474" s="138" t="s">
        <v>311</v>
      </c>
      <c r="F474" s="138" t="s">
        <v>312</v>
      </c>
      <c r="G474" s="139">
        <v>44384.458333333336</v>
      </c>
      <c r="H474" s="140" t="s">
        <v>22</v>
      </c>
      <c r="I474" s="140" t="s">
        <v>22</v>
      </c>
      <c r="J474" s="140" t="s">
        <v>22</v>
      </c>
      <c r="K474" s="140">
        <v>7080</v>
      </c>
      <c r="L474" s="140" t="s">
        <v>22</v>
      </c>
      <c r="M474" s="140" t="s">
        <v>22</v>
      </c>
      <c r="N474" s="140" t="s">
        <v>22</v>
      </c>
    </row>
    <row r="475" spans="1:14" s="136" customFormat="1" ht="24.6" customHeight="1" x14ac:dyDescent="0.25">
      <c r="A475" s="137" t="s">
        <v>1439</v>
      </c>
      <c r="B475" s="138" t="s">
        <v>205</v>
      </c>
      <c r="C475" s="138" t="s">
        <v>313</v>
      </c>
      <c r="D475" s="138" t="s">
        <v>202</v>
      </c>
      <c r="E475" s="138" t="s">
        <v>315</v>
      </c>
      <c r="F475" s="138" t="s">
        <v>314</v>
      </c>
      <c r="G475" s="139">
        <v>44384.416666666664</v>
      </c>
      <c r="H475" s="140" t="s">
        <v>22</v>
      </c>
      <c r="I475" s="140" t="s">
        <v>22</v>
      </c>
      <c r="J475" s="140" t="s">
        <v>22</v>
      </c>
      <c r="K475" s="140">
        <v>37080</v>
      </c>
      <c r="L475" s="140" t="s">
        <v>22</v>
      </c>
      <c r="M475" s="140" t="s">
        <v>22</v>
      </c>
      <c r="N475" s="140" t="s">
        <v>22</v>
      </c>
    </row>
    <row r="476" spans="1:14" s="136" customFormat="1" ht="24.6" customHeight="1" x14ac:dyDescent="0.25">
      <c r="A476" s="137" t="s">
        <v>1440</v>
      </c>
      <c r="B476" s="138" t="s">
        <v>37</v>
      </c>
      <c r="C476" s="138" t="s">
        <v>38</v>
      </c>
      <c r="D476" s="138" t="s">
        <v>33</v>
      </c>
      <c r="E476" s="138" t="s">
        <v>39</v>
      </c>
      <c r="F476" s="138" t="s">
        <v>40</v>
      </c>
      <c r="G476" s="139">
        <v>44384.402777777781</v>
      </c>
      <c r="H476" s="140">
        <v>200</v>
      </c>
      <c r="I476" s="140" t="s">
        <v>22</v>
      </c>
      <c r="J476" s="140" t="s">
        <v>22</v>
      </c>
      <c r="K476" s="140">
        <v>7800</v>
      </c>
      <c r="L476" s="140" t="s">
        <v>22</v>
      </c>
      <c r="M476" s="140" t="s">
        <v>22</v>
      </c>
      <c r="N476" s="140" t="s">
        <v>22</v>
      </c>
    </row>
    <row r="477" spans="1:14" s="136" customFormat="1" ht="24.6" customHeight="1" x14ac:dyDescent="0.25">
      <c r="A477" s="137" t="s">
        <v>1441</v>
      </c>
      <c r="B477" s="138" t="s">
        <v>31</v>
      </c>
      <c r="C477" s="138" t="s">
        <v>32</v>
      </c>
      <c r="D477" s="138" t="s">
        <v>33</v>
      </c>
      <c r="E477" s="138" t="s">
        <v>34</v>
      </c>
      <c r="F477" s="138" t="s">
        <v>35</v>
      </c>
      <c r="G477" s="139">
        <v>44384.53125</v>
      </c>
      <c r="H477" s="140" t="s">
        <v>22</v>
      </c>
      <c r="I477" s="140" t="s">
        <v>22</v>
      </c>
      <c r="J477" s="140" t="s">
        <v>22</v>
      </c>
      <c r="K477" s="140">
        <v>6720</v>
      </c>
      <c r="L477" s="140" t="s">
        <v>22</v>
      </c>
      <c r="M477" s="140" t="s">
        <v>22</v>
      </c>
      <c r="N477" s="140" t="s">
        <v>22</v>
      </c>
    </row>
    <row r="478" spans="1:14" s="136" customFormat="1" ht="24.6" customHeight="1" x14ac:dyDescent="0.25">
      <c r="A478" s="137" t="s">
        <v>1442</v>
      </c>
      <c r="B478" s="138" t="s">
        <v>215</v>
      </c>
      <c r="C478" s="138" t="s">
        <v>216</v>
      </c>
      <c r="D478" s="138" t="s">
        <v>217</v>
      </c>
      <c r="E478" s="138" t="s">
        <v>218</v>
      </c>
      <c r="F478" s="138" t="s">
        <v>219</v>
      </c>
      <c r="G478" s="139">
        <v>44384.270833333336</v>
      </c>
      <c r="H478" s="140" t="s">
        <v>22</v>
      </c>
      <c r="I478" s="140">
        <v>40</v>
      </c>
      <c r="J478" s="140" t="s">
        <v>22</v>
      </c>
      <c r="K478" s="140">
        <v>7720</v>
      </c>
      <c r="L478" s="140" t="s">
        <v>22</v>
      </c>
      <c r="M478" s="140" t="s">
        <v>22</v>
      </c>
      <c r="N478" s="140" t="s">
        <v>22</v>
      </c>
    </row>
    <row r="479" spans="1:14" s="136" customFormat="1" ht="24.6" customHeight="1" x14ac:dyDescent="0.25">
      <c r="A479" s="137" t="s">
        <v>1443</v>
      </c>
      <c r="B479" s="138" t="s">
        <v>223</v>
      </c>
      <c r="C479" s="138" t="s">
        <v>224</v>
      </c>
      <c r="D479" s="138" t="s">
        <v>225</v>
      </c>
      <c r="E479" s="138" t="s">
        <v>226</v>
      </c>
      <c r="F479" s="138" t="s">
        <v>227</v>
      </c>
      <c r="G479" s="139">
        <v>44384.440972222219</v>
      </c>
      <c r="H479" s="140" t="s">
        <v>22</v>
      </c>
      <c r="I479" s="140" t="s">
        <v>22</v>
      </c>
      <c r="J479" s="140" t="s">
        <v>22</v>
      </c>
      <c r="K479" s="140" t="s">
        <v>22</v>
      </c>
      <c r="L479" s="140" t="s">
        <v>22</v>
      </c>
      <c r="M479" s="140" t="s">
        <v>22</v>
      </c>
      <c r="N479" s="140" t="s">
        <v>22</v>
      </c>
    </row>
    <row r="480" spans="1:14" s="136" customFormat="1" ht="24.6" customHeight="1" x14ac:dyDescent="0.25">
      <c r="A480" s="137" t="s">
        <v>1444</v>
      </c>
      <c r="B480" s="138" t="s">
        <v>240</v>
      </c>
      <c r="C480" s="138" t="s">
        <v>241</v>
      </c>
      <c r="D480" s="138" t="s">
        <v>242</v>
      </c>
      <c r="E480" s="138" t="s">
        <v>243</v>
      </c>
      <c r="F480" s="138" t="s">
        <v>244</v>
      </c>
      <c r="G480" s="139">
        <v>44384.416666666664</v>
      </c>
      <c r="H480" s="140" t="s">
        <v>22</v>
      </c>
      <c r="I480" s="140" t="s">
        <v>22</v>
      </c>
      <c r="J480" s="140" t="s">
        <v>22</v>
      </c>
      <c r="K480" s="140">
        <v>5900</v>
      </c>
      <c r="L480" s="140" t="s">
        <v>22</v>
      </c>
      <c r="M480" s="140" t="s">
        <v>22</v>
      </c>
      <c r="N480" s="140" t="s">
        <v>22</v>
      </c>
    </row>
    <row r="481" spans="1:14" s="136" customFormat="1" ht="24.6" customHeight="1" x14ac:dyDescent="0.25">
      <c r="A481" s="137" t="s">
        <v>1445</v>
      </c>
      <c r="B481" s="138" t="s">
        <v>79</v>
      </c>
      <c r="C481" s="138" t="s">
        <v>80</v>
      </c>
      <c r="D481" s="138" t="s">
        <v>81</v>
      </c>
      <c r="E481" s="138" t="s">
        <v>82</v>
      </c>
      <c r="F481" s="138" t="s">
        <v>83</v>
      </c>
      <c r="G481" s="139">
        <v>44385.416666666664</v>
      </c>
      <c r="H481" s="140" t="s">
        <v>22</v>
      </c>
      <c r="I481" s="140" t="s">
        <v>22</v>
      </c>
      <c r="J481" s="140" t="s">
        <v>22</v>
      </c>
      <c r="K481" s="140" t="s">
        <v>22</v>
      </c>
      <c r="L481" s="140" t="s">
        <v>22</v>
      </c>
      <c r="M481" s="140" t="s">
        <v>22</v>
      </c>
      <c r="N481" s="140" t="s">
        <v>22</v>
      </c>
    </row>
    <row r="482" spans="1:14" s="136" customFormat="1" ht="24.6" customHeight="1" x14ac:dyDescent="0.25">
      <c r="A482" s="137" t="s">
        <v>1446</v>
      </c>
      <c r="B482" s="138" t="s">
        <v>105</v>
      </c>
      <c r="C482" s="138" t="s">
        <v>134</v>
      </c>
      <c r="D482" s="138" t="s">
        <v>76</v>
      </c>
      <c r="E482" s="138" t="s">
        <v>135</v>
      </c>
      <c r="F482" s="138" t="s">
        <v>136</v>
      </c>
      <c r="G482" s="139">
        <v>44385.517361111109</v>
      </c>
      <c r="H482" s="140" t="s">
        <v>22</v>
      </c>
      <c r="I482" s="140" t="s">
        <v>22</v>
      </c>
      <c r="J482" s="140" t="s">
        <v>22</v>
      </c>
      <c r="K482" s="140">
        <v>320</v>
      </c>
      <c r="L482" s="140" t="s">
        <v>22</v>
      </c>
      <c r="M482" s="140" t="s">
        <v>22</v>
      </c>
      <c r="N482" s="140" t="s">
        <v>22</v>
      </c>
    </row>
    <row r="483" spans="1:14" s="136" customFormat="1" ht="24.6" customHeight="1" x14ac:dyDescent="0.25">
      <c r="A483" s="137" t="s">
        <v>1447</v>
      </c>
      <c r="B483" s="138" t="s">
        <v>431</v>
      </c>
      <c r="C483" s="138" t="s">
        <v>432</v>
      </c>
      <c r="D483" s="138" t="s">
        <v>433</v>
      </c>
      <c r="E483" s="138" t="s">
        <v>434</v>
      </c>
      <c r="F483" s="138" t="s">
        <v>435</v>
      </c>
      <c r="G483" s="139">
        <v>44385.510416666664</v>
      </c>
      <c r="H483" s="140" t="s">
        <v>22</v>
      </c>
      <c r="I483" s="140" t="s">
        <v>22</v>
      </c>
      <c r="J483" s="140" t="s">
        <v>22</v>
      </c>
      <c r="K483" s="140">
        <v>2840</v>
      </c>
      <c r="L483" s="140" t="s">
        <v>22</v>
      </c>
      <c r="M483" s="140" t="s">
        <v>22</v>
      </c>
      <c r="N483" s="140" t="s">
        <v>22</v>
      </c>
    </row>
    <row r="484" spans="1:14" ht="24.6" customHeight="1" x14ac:dyDescent="0.2">
      <c r="A484" s="137" t="s">
        <v>1491</v>
      </c>
      <c r="B484" s="138" t="s">
        <v>130</v>
      </c>
      <c r="C484" s="138" t="s">
        <v>263</v>
      </c>
      <c r="D484" s="138" t="s">
        <v>260</v>
      </c>
      <c r="E484" s="138" t="s">
        <v>264</v>
      </c>
      <c r="F484" s="138" t="s">
        <v>265</v>
      </c>
      <c r="G484" s="139">
        <v>44389.572916666664</v>
      </c>
      <c r="H484" s="140" t="s">
        <v>22</v>
      </c>
      <c r="I484" s="140" t="s">
        <v>22</v>
      </c>
      <c r="J484" s="140" t="s">
        <v>22</v>
      </c>
      <c r="K484" s="140" t="s">
        <v>22</v>
      </c>
      <c r="L484" s="140" t="s">
        <v>22</v>
      </c>
      <c r="M484" s="140" t="s">
        <v>22</v>
      </c>
      <c r="N484" s="140" t="s">
        <v>22</v>
      </c>
    </row>
    <row r="485" spans="1:14" ht="24.6" customHeight="1" x14ac:dyDescent="0.2">
      <c r="A485" s="137" t="s">
        <v>1492</v>
      </c>
      <c r="B485" s="138" t="s">
        <v>278</v>
      </c>
      <c r="C485" s="138" t="s">
        <v>279</v>
      </c>
      <c r="D485" s="138" t="s">
        <v>172</v>
      </c>
      <c r="E485" s="138" t="s">
        <v>280</v>
      </c>
      <c r="F485" s="138" t="s">
        <v>281</v>
      </c>
      <c r="G485" s="139">
        <v>44389.347222222219</v>
      </c>
      <c r="H485" s="140" t="s">
        <v>22</v>
      </c>
      <c r="I485" s="140" t="s">
        <v>22</v>
      </c>
      <c r="J485" s="140" t="s">
        <v>22</v>
      </c>
      <c r="K485" s="140">
        <v>1440</v>
      </c>
      <c r="L485" s="140" t="s">
        <v>22</v>
      </c>
      <c r="M485" s="140" t="s">
        <v>22</v>
      </c>
      <c r="N485" s="140">
        <v>40</v>
      </c>
    </row>
    <row r="486" spans="1:14" ht="24.6" customHeight="1" x14ac:dyDescent="0.2">
      <c r="A486" s="137" t="s">
        <v>1493</v>
      </c>
      <c r="B486" s="138" t="s">
        <v>182</v>
      </c>
      <c r="C486" s="138" t="s">
        <v>183</v>
      </c>
      <c r="D486" s="138" t="s">
        <v>172</v>
      </c>
      <c r="E486" s="138" t="s">
        <v>184</v>
      </c>
      <c r="F486" s="138" t="s">
        <v>185</v>
      </c>
      <c r="G486" s="139">
        <v>44389.34375</v>
      </c>
      <c r="H486" s="140" t="s">
        <v>22</v>
      </c>
      <c r="I486" s="140">
        <v>200</v>
      </c>
      <c r="J486" s="140" t="s">
        <v>22</v>
      </c>
      <c r="K486" s="140">
        <v>120</v>
      </c>
      <c r="L486" s="140" t="s">
        <v>22</v>
      </c>
      <c r="M486" s="140" t="s">
        <v>22</v>
      </c>
      <c r="N486" s="140" t="s">
        <v>22</v>
      </c>
    </row>
    <row r="487" spans="1:14" ht="24.6" customHeight="1" x14ac:dyDescent="0.2">
      <c r="A487" s="137" t="s">
        <v>1494</v>
      </c>
      <c r="B487" s="138" t="s">
        <v>316</v>
      </c>
      <c r="C487" s="138" t="s">
        <v>829</v>
      </c>
      <c r="D487" s="138" t="s">
        <v>44</v>
      </c>
      <c r="E487" s="138" t="s">
        <v>820</v>
      </c>
      <c r="F487" s="138" t="s">
        <v>830</v>
      </c>
      <c r="G487" s="139">
        <v>44389.486805555556</v>
      </c>
      <c r="H487" s="140" t="s">
        <v>22</v>
      </c>
      <c r="I487" s="140">
        <v>40</v>
      </c>
      <c r="J487" s="140">
        <v>40</v>
      </c>
      <c r="K487" s="140">
        <v>2640</v>
      </c>
      <c r="L487" s="140" t="s">
        <v>22</v>
      </c>
      <c r="M487" s="140">
        <v>40</v>
      </c>
      <c r="N487" s="140">
        <v>40</v>
      </c>
    </row>
    <row r="488" spans="1:14" ht="24.6" customHeight="1" x14ac:dyDescent="0.2">
      <c r="A488" s="137" t="s">
        <v>1495</v>
      </c>
      <c r="B488" s="138" t="s">
        <v>166</v>
      </c>
      <c r="C488" s="138" t="s">
        <v>318</v>
      </c>
      <c r="D488" s="138" t="s">
        <v>81</v>
      </c>
      <c r="E488" s="138" t="s">
        <v>319</v>
      </c>
      <c r="F488" s="138" t="s">
        <v>320</v>
      </c>
      <c r="G488" s="139">
        <v>44389.479166666664</v>
      </c>
      <c r="H488" s="140" t="s">
        <v>22</v>
      </c>
      <c r="I488" s="140" t="s">
        <v>22</v>
      </c>
      <c r="J488" s="140" t="s">
        <v>22</v>
      </c>
      <c r="K488" s="140">
        <v>360</v>
      </c>
      <c r="L488" s="140" t="s">
        <v>22</v>
      </c>
      <c r="M488" s="140" t="s">
        <v>22</v>
      </c>
      <c r="N488" s="140" t="s">
        <v>22</v>
      </c>
    </row>
    <row r="489" spans="1:14" ht="24.6" customHeight="1" x14ac:dyDescent="0.2">
      <c r="A489" s="137" t="s">
        <v>1496</v>
      </c>
      <c r="B489" s="138" t="s">
        <v>166</v>
      </c>
      <c r="C489" s="138" t="s">
        <v>321</v>
      </c>
      <c r="D489" s="138" t="s">
        <v>81</v>
      </c>
      <c r="E489" s="138" t="s">
        <v>322</v>
      </c>
      <c r="F489" s="138" t="s">
        <v>323</v>
      </c>
      <c r="G489" s="139">
        <v>44389.520833333336</v>
      </c>
      <c r="H489" s="140" t="s">
        <v>22</v>
      </c>
      <c r="I489" s="140" t="s">
        <v>22</v>
      </c>
      <c r="J489" s="140" t="s">
        <v>22</v>
      </c>
      <c r="K489" s="140" t="s">
        <v>22</v>
      </c>
      <c r="L489" s="140" t="s">
        <v>22</v>
      </c>
      <c r="M489" s="140" t="s">
        <v>22</v>
      </c>
      <c r="N489" s="140" t="s">
        <v>22</v>
      </c>
    </row>
    <row r="490" spans="1:14" ht="24.6" customHeight="1" x14ac:dyDescent="0.2">
      <c r="A490" s="137" t="s">
        <v>1497</v>
      </c>
      <c r="B490" s="138" t="s">
        <v>166</v>
      </c>
      <c r="C490" s="138" t="s">
        <v>324</v>
      </c>
      <c r="D490" s="138" t="s">
        <v>81</v>
      </c>
      <c r="E490" s="138" t="s">
        <v>325</v>
      </c>
      <c r="F490" s="138" t="s">
        <v>326</v>
      </c>
      <c r="G490" s="139">
        <v>44389.572916666664</v>
      </c>
      <c r="H490" s="140" t="s">
        <v>22</v>
      </c>
      <c r="I490" s="140">
        <v>40</v>
      </c>
      <c r="J490" s="140" t="s">
        <v>22</v>
      </c>
      <c r="K490" s="140" t="s">
        <v>22</v>
      </c>
      <c r="L490" s="140" t="s">
        <v>22</v>
      </c>
      <c r="M490" s="140" t="s">
        <v>22</v>
      </c>
      <c r="N490" s="140">
        <v>80</v>
      </c>
    </row>
    <row r="491" spans="1:14" ht="24.6" customHeight="1" x14ac:dyDescent="0.2">
      <c r="A491" s="137" t="s">
        <v>1498</v>
      </c>
      <c r="B491" s="138" t="s">
        <v>125</v>
      </c>
      <c r="C491" s="138" t="s">
        <v>126</v>
      </c>
      <c r="D491" s="138" t="s">
        <v>127</v>
      </c>
      <c r="E491" s="138" t="s">
        <v>128</v>
      </c>
      <c r="F491" s="138" t="s">
        <v>129</v>
      </c>
      <c r="G491" s="139">
        <v>44389.375</v>
      </c>
      <c r="H491" s="140" t="s">
        <v>22</v>
      </c>
      <c r="I491" s="140" t="s">
        <v>22</v>
      </c>
      <c r="J491" s="140" t="s">
        <v>22</v>
      </c>
      <c r="K491" s="140">
        <v>200</v>
      </c>
      <c r="L491" s="140" t="s">
        <v>22</v>
      </c>
      <c r="M491" s="140" t="s">
        <v>22</v>
      </c>
      <c r="N491" s="140" t="s">
        <v>22</v>
      </c>
    </row>
    <row r="492" spans="1:14" ht="24.6" customHeight="1" x14ac:dyDescent="0.2">
      <c r="A492" s="137" t="s">
        <v>1499</v>
      </c>
      <c r="B492" s="138" t="s">
        <v>422</v>
      </c>
      <c r="C492" s="138" t="s">
        <v>423</v>
      </c>
      <c r="D492" s="138" t="s">
        <v>202</v>
      </c>
      <c r="E492" s="138" t="s">
        <v>424</v>
      </c>
      <c r="F492" s="138" t="s">
        <v>425</v>
      </c>
      <c r="G492" s="139">
        <v>44389.573611111111</v>
      </c>
      <c r="H492" s="140" t="s">
        <v>22</v>
      </c>
      <c r="I492" s="140">
        <v>80</v>
      </c>
      <c r="J492" s="140" t="s">
        <v>22</v>
      </c>
      <c r="K492" s="140" t="s">
        <v>22</v>
      </c>
      <c r="L492" s="140" t="s">
        <v>22</v>
      </c>
      <c r="M492" s="140" t="s">
        <v>22</v>
      </c>
      <c r="N492" s="140" t="s">
        <v>22</v>
      </c>
    </row>
    <row r="493" spans="1:14" ht="24.6" customHeight="1" x14ac:dyDescent="0.2">
      <c r="A493" s="137" t="s">
        <v>1500</v>
      </c>
      <c r="B493" s="138" t="s">
        <v>99</v>
      </c>
      <c r="C493" s="138" t="s">
        <v>100</v>
      </c>
      <c r="D493" s="138" t="s">
        <v>101</v>
      </c>
      <c r="E493" s="138" t="s">
        <v>102</v>
      </c>
      <c r="F493" s="138" t="s">
        <v>103</v>
      </c>
      <c r="G493" s="139">
        <v>44389.354166666664</v>
      </c>
      <c r="H493" s="140" t="s">
        <v>22</v>
      </c>
      <c r="I493" s="140">
        <v>40</v>
      </c>
      <c r="J493" s="140" t="s">
        <v>22</v>
      </c>
      <c r="K493" s="140">
        <v>4520</v>
      </c>
      <c r="L493" s="140" t="s">
        <v>22</v>
      </c>
      <c r="M493" s="140" t="s">
        <v>22</v>
      </c>
      <c r="N493" s="140" t="s">
        <v>22</v>
      </c>
    </row>
    <row r="494" spans="1:14" ht="24.6" customHeight="1" x14ac:dyDescent="0.2">
      <c r="A494" s="137" t="s">
        <v>1501</v>
      </c>
      <c r="B494" s="138" t="s">
        <v>154</v>
      </c>
      <c r="C494" s="138" t="s">
        <v>228</v>
      </c>
      <c r="D494" s="138" t="s">
        <v>156</v>
      </c>
      <c r="E494" s="138" t="s">
        <v>229</v>
      </c>
      <c r="F494" s="138" t="s">
        <v>230</v>
      </c>
      <c r="G494" s="139">
        <v>44390.604166666664</v>
      </c>
      <c r="H494" s="140" t="s">
        <v>22</v>
      </c>
      <c r="I494" s="140" t="s">
        <v>22</v>
      </c>
      <c r="J494" s="140" t="s">
        <v>22</v>
      </c>
      <c r="K494" s="140">
        <v>680</v>
      </c>
      <c r="L494" s="140" t="s">
        <v>22</v>
      </c>
      <c r="M494" s="140" t="s">
        <v>22</v>
      </c>
      <c r="N494" s="140" t="s">
        <v>22</v>
      </c>
    </row>
    <row r="495" spans="1:14" ht="24.6" customHeight="1" x14ac:dyDescent="0.2">
      <c r="A495" s="137" t="s">
        <v>1502</v>
      </c>
      <c r="B495" s="138" t="s">
        <v>58</v>
      </c>
      <c r="C495" s="138" t="s">
        <v>150</v>
      </c>
      <c r="D495" s="138" t="s">
        <v>151</v>
      </c>
      <c r="E495" s="138" t="s">
        <v>152</v>
      </c>
      <c r="F495" s="138" t="s">
        <v>153</v>
      </c>
      <c r="G495" s="139">
        <v>44389.411805555559</v>
      </c>
      <c r="H495" s="140" t="s">
        <v>22</v>
      </c>
      <c r="I495" s="140" t="s">
        <v>22</v>
      </c>
      <c r="J495" s="140" t="s">
        <v>22</v>
      </c>
      <c r="K495" s="140">
        <v>80</v>
      </c>
      <c r="L495" s="140" t="s">
        <v>22</v>
      </c>
      <c r="M495" s="140" t="s">
        <v>22</v>
      </c>
      <c r="N495" s="140" t="s">
        <v>22</v>
      </c>
    </row>
    <row r="496" spans="1:14" ht="24.6" customHeight="1" x14ac:dyDescent="0.2">
      <c r="A496" s="137" t="s">
        <v>1503</v>
      </c>
      <c r="B496" s="138" t="s">
        <v>85</v>
      </c>
      <c r="C496" s="138" t="s">
        <v>86</v>
      </c>
      <c r="D496" s="138" t="s">
        <v>109</v>
      </c>
      <c r="E496" s="138" t="s">
        <v>88</v>
      </c>
      <c r="F496" s="138" t="s">
        <v>89</v>
      </c>
      <c r="G496" s="139">
        <v>44390.4375</v>
      </c>
      <c r="H496" s="140" t="s">
        <v>22</v>
      </c>
      <c r="I496" s="140" t="s">
        <v>22</v>
      </c>
      <c r="J496" s="140" t="s">
        <v>22</v>
      </c>
      <c r="K496" s="140">
        <v>600</v>
      </c>
      <c r="L496" s="140" t="s">
        <v>22</v>
      </c>
      <c r="M496" s="140" t="s">
        <v>22</v>
      </c>
      <c r="N496" s="140" t="s">
        <v>22</v>
      </c>
    </row>
    <row r="497" spans="1:14" ht="24.6" customHeight="1" x14ac:dyDescent="0.2">
      <c r="A497" s="137" t="s">
        <v>1504</v>
      </c>
      <c r="B497" s="138" t="s">
        <v>130</v>
      </c>
      <c r="C497" s="138" t="s">
        <v>259</v>
      </c>
      <c r="D497" s="138" t="s">
        <v>260</v>
      </c>
      <c r="E497" s="138" t="s">
        <v>261</v>
      </c>
      <c r="F497" s="138" t="s">
        <v>262</v>
      </c>
      <c r="G497" s="139">
        <v>44390.572916666664</v>
      </c>
      <c r="H497" s="140" t="s">
        <v>22</v>
      </c>
      <c r="I497" s="140" t="s">
        <v>22</v>
      </c>
      <c r="J497" s="140" t="s">
        <v>22</v>
      </c>
      <c r="K497" s="140" t="s">
        <v>22</v>
      </c>
      <c r="L497" s="140" t="s">
        <v>22</v>
      </c>
      <c r="M497" s="140" t="s">
        <v>22</v>
      </c>
      <c r="N497" s="140" t="s">
        <v>22</v>
      </c>
    </row>
    <row r="498" spans="1:14" ht="24.6" customHeight="1" x14ac:dyDescent="0.2">
      <c r="A498" s="137" t="s">
        <v>1505</v>
      </c>
      <c r="B498" s="138" t="s">
        <v>65</v>
      </c>
      <c r="C498" s="138" t="s">
        <v>66</v>
      </c>
      <c r="D498" s="138" t="s">
        <v>67</v>
      </c>
      <c r="E498" s="138" t="s">
        <v>68</v>
      </c>
      <c r="F498" s="138" t="s">
        <v>69</v>
      </c>
      <c r="G498" s="139">
        <v>44390.3125</v>
      </c>
      <c r="H498" s="140" t="s">
        <v>22</v>
      </c>
      <c r="I498" s="140" t="s">
        <v>22</v>
      </c>
      <c r="J498" s="140" t="s">
        <v>22</v>
      </c>
      <c r="K498" s="140">
        <v>3800</v>
      </c>
      <c r="L498" s="140" t="s">
        <v>22</v>
      </c>
      <c r="M498" s="140" t="s">
        <v>22</v>
      </c>
      <c r="N498" s="140" t="s">
        <v>22</v>
      </c>
    </row>
    <row r="499" spans="1:14" ht="24.6" customHeight="1" x14ac:dyDescent="0.2">
      <c r="A499" s="137" t="s">
        <v>1506</v>
      </c>
      <c r="B499" s="138" t="s">
        <v>170</v>
      </c>
      <c r="C499" s="138" t="s">
        <v>293</v>
      </c>
      <c r="D499" s="138" t="s">
        <v>172</v>
      </c>
      <c r="E499" s="138" t="s">
        <v>294</v>
      </c>
      <c r="F499" s="138" t="s">
        <v>295</v>
      </c>
      <c r="G499" s="139">
        <v>44390.527777777781</v>
      </c>
      <c r="H499" s="140" t="s">
        <v>22</v>
      </c>
      <c r="I499" s="140" t="s">
        <v>22</v>
      </c>
      <c r="J499" s="140" t="s">
        <v>22</v>
      </c>
      <c r="K499" s="140" t="s">
        <v>22</v>
      </c>
      <c r="L499" s="140" t="s">
        <v>22</v>
      </c>
      <c r="M499" s="140" t="s">
        <v>22</v>
      </c>
      <c r="N499" s="140" t="s">
        <v>22</v>
      </c>
    </row>
    <row r="500" spans="1:14" ht="24.6" customHeight="1" x14ac:dyDescent="0.2">
      <c r="A500" s="137" t="s">
        <v>1507</v>
      </c>
      <c r="B500" s="138" t="s">
        <v>170</v>
      </c>
      <c r="C500" s="138" t="s">
        <v>296</v>
      </c>
      <c r="D500" s="138" t="s">
        <v>172</v>
      </c>
      <c r="E500" s="138" t="s">
        <v>297</v>
      </c>
      <c r="F500" s="138" t="s">
        <v>298</v>
      </c>
      <c r="G500" s="139">
        <v>44390.472222222219</v>
      </c>
      <c r="H500" s="140">
        <v>40</v>
      </c>
      <c r="I500" s="140" t="s">
        <v>22</v>
      </c>
      <c r="J500" s="140" t="s">
        <v>22</v>
      </c>
      <c r="K500" s="140" t="s">
        <v>22</v>
      </c>
      <c r="L500" s="140" t="s">
        <v>22</v>
      </c>
      <c r="M500" s="140" t="s">
        <v>22</v>
      </c>
      <c r="N500" s="140" t="s">
        <v>22</v>
      </c>
    </row>
    <row r="501" spans="1:14" ht="24.6" customHeight="1" x14ac:dyDescent="0.2">
      <c r="A501" s="137" t="s">
        <v>1508</v>
      </c>
      <c r="B501" s="138" t="s">
        <v>170</v>
      </c>
      <c r="C501" s="138" t="s">
        <v>175</v>
      </c>
      <c r="D501" s="138" t="s">
        <v>172</v>
      </c>
      <c r="E501" s="138" t="s">
        <v>176</v>
      </c>
      <c r="F501" s="138" t="s">
        <v>177</v>
      </c>
      <c r="G501" s="139">
        <v>44390.493055555555</v>
      </c>
      <c r="H501" s="140">
        <v>120</v>
      </c>
      <c r="I501" s="140">
        <v>80</v>
      </c>
      <c r="J501" s="140" t="s">
        <v>22</v>
      </c>
      <c r="K501" s="140">
        <v>400</v>
      </c>
      <c r="L501" s="140" t="s">
        <v>22</v>
      </c>
      <c r="M501" s="140" t="s">
        <v>22</v>
      </c>
      <c r="N501" s="140" t="s">
        <v>22</v>
      </c>
    </row>
    <row r="502" spans="1:14" ht="24.6" customHeight="1" x14ac:dyDescent="0.2">
      <c r="A502" s="137" t="s">
        <v>1509</v>
      </c>
      <c r="B502" s="138" t="s">
        <v>42</v>
      </c>
      <c r="C502" s="138" t="s">
        <v>43</v>
      </c>
      <c r="D502" s="138" t="s">
        <v>44</v>
      </c>
      <c r="E502" s="138" t="s">
        <v>45</v>
      </c>
      <c r="F502" s="138" t="s">
        <v>46</v>
      </c>
      <c r="G502" s="139">
        <v>44390.388888888891</v>
      </c>
      <c r="H502" s="140" t="s">
        <v>22</v>
      </c>
      <c r="I502" s="140" t="s">
        <v>22</v>
      </c>
      <c r="J502" s="140" t="s">
        <v>22</v>
      </c>
      <c r="K502" s="140">
        <v>1200</v>
      </c>
      <c r="L502" s="140" t="s">
        <v>22</v>
      </c>
      <c r="M502" s="140" t="s">
        <v>22</v>
      </c>
      <c r="N502" s="140" t="s">
        <v>22</v>
      </c>
    </row>
    <row r="503" spans="1:14" ht="24.6" customHeight="1" x14ac:dyDescent="0.2">
      <c r="A503" s="137" t="s">
        <v>1510</v>
      </c>
      <c r="B503" s="138" t="s">
        <v>53</v>
      </c>
      <c r="C503" s="138" t="s">
        <v>54</v>
      </c>
      <c r="D503" s="138" t="s">
        <v>98</v>
      </c>
      <c r="E503" s="138" t="s">
        <v>56</v>
      </c>
      <c r="F503" s="138" t="s">
        <v>57</v>
      </c>
      <c r="G503" s="139">
        <v>44390.375</v>
      </c>
      <c r="H503" s="140" t="s">
        <v>22</v>
      </c>
      <c r="I503" s="140" t="s">
        <v>22</v>
      </c>
      <c r="J503" s="140" t="s">
        <v>22</v>
      </c>
      <c r="K503" s="140">
        <v>800</v>
      </c>
      <c r="L503" s="140" t="s">
        <v>22</v>
      </c>
      <c r="M503" s="140" t="s">
        <v>22</v>
      </c>
      <c r="N503" s="140" t="s">
        <v>22</v>
      </c>
    </row>
    <row r="504" spans="1:14" ht="24.6" customHeight="1" x14ac:dyDescent="0.2">
      <c r="A504" s="137" t="s">
        <v>1511</v>
      </c>
      <c r="B504" s="138" t="s">
        <v>115</v>
      </c>
      <c r="C504" s="138" t="s">
        <v>116</v>
      </c>
      <c r="D504" s="138" t="s">
        <v>98</v>
      </c>
      <c r="E504" s="138" t="s">
        <v>117</v>
      </c>
      <c r="F504" s="138" t="s">
        <v>118</v>
      </c>
      <c r="G504" s="139">
        <v>44390.520833333336</v>
      </c>
      <c r="H504" s="140" t="s">
        <v>22</v>
      </c>
      <c r="I504" s="140" t="s">
        <v>22</v>
      </c>
      <c r="J504" s="140" t="s">
        <v>22</v>
      </c>
      <c r="K504" s="140" t="s">
        <v>22</v>
      </c>
      <c r="L504" s="140" t="s">
        <v>22</v>
      </c>
      <c r="M504" s="140" t="s">
        <v>22</v>
      </c>
      <c r="N504" s="140" t="s">
        <v>22</v>
      </c>
    </row>
    <row r="505" spans="1:14" ht="24.6" customHeight="1" x14ac:dyDescent="0.2">
      <c r="A505" s="137" t="s">
        <v>1512</v>
      </c>
      <c r="B505" s="138" t="s">
        <v>58</v>
      </c>
      <c r="C505" s="138" t="s">
        <v>59</v>
      </c>
      <c r="D505" s="138" t="s">
        <v>119</v>
      </c>
      <c r="E505" s="138" t="s">
        <v>60</v>
      </c>
      <c r="F505" s="138" t="s">
        <v>61</v>
      </c>
      <c r="G505" s="139">
        <v>44389.509722222225</v>
      </c>
      <c r="H505" s="140" t="s">
        <v>22</v>
      </c>
      <c r="I505" s="140" t="s">
        <v>22</v>
      </c>
      <c r="J505" s="140" t="s">
        <v>22</v>
      </c>
      <c r="K505" s="140" t="s">
        <v>22</v>
      </c>
      <c r="L505" s="140" t="s">
        <v>22</v>
      </c>
      <c r="M505" s="140" t="s">
        <v>22</v>
      </c>
      <c r="N505" s="140" t="s">
        <v>22</v>
      </c>
    </row>
    <row r="506" spans="1:14" ht="24.6" customHeight="1" x14ac:dyDescent="0.2">
      <c r="A506" s="137" t="s">
        <v>1513</v>
      </c>
      <c r="B506" s="138" t="s">
        <v>105</v>
      </c>
      <c r="C506" s="138" t="s">
        <v>134</v>
      </c>
      <c r="D506" s="138" t="s">
        <v>76</v>
      </c>
      <c r="E506" s="138" t="s">
        <v>135</v>
      </c>
      <c r="F506" s="138" t="s">
        <v>136</v>
      </c>
      <c r="G506" s="139">
        <v>44390.395833333336</v>
      </c>
      <c r="H506" s="140" t="s">
        <v>22</v>
      </c>
      <c r="I506" s="140" t="s">
        <v>22</v>
      </c>
      <c r="J506" s="140" t="s">
        <v>22</v>
      </c>
      <c r="K506" s="140" t="s">
        <v>22</v>
      </c>
      <c r="L506" s="140" t="s">
        <v>22</v>
      </c>
      <c r="M506" s="140" t="s">
        <v>22</v>
      </c>
      <c r="N506" s="140" t="s">
        <v>22</v>
      </c>
    </row>
    <row r="507" spans="1:14" ht="24.6" customHeight="1" x14ac:dyDescent="0.2">
      <c r="A507" s="137" t="s">
        <v>1514</v>
      </c>
      <c r="B507" s="138" t="s">
        <v>90</v>
      </c>
      <c r="C507" s="138" t="s">
        <v>91</v>
      </c>
      <c r="D507" s="138" t="s">
        <v>92</v>
      </c>
      <c r="E507" s="138" t="s">
        <v>93</v>
      </c>
      <c r="F507" s="138" t="s">
        <v>94</v>
      </c>
      <c r="G507" s="139">
        <v>44390.395833333336</v>
      </c>
      <c r="H507" s="140" t="s">
        <v>22</v>
      </c>
      <c r="I507" s="140" t="s">
        <v>22</v>
      </c>
      <c r="J507" s="140" t="s">
        <v>22</v>
      </c>
      <c r="K507" s="140">
        <v>80</v>
      </c>
      <c r="L507" s="140" t="s">
        <v>22</v>
      </c>
      <c r="M507" s="140" t="s">
        <v>22</v>
      </c>
      <c r="N507" s="140" t="s">
        <v>22</v>
      </c>
    </row>
    <row r="508" spans="1:14" ht="24.6" customHeight="1" x14ac:dyDescent="0.2">
      <c r="A508" s="137" t="s">
        <v>1515</v>
      </c>
      <c r="B508" s="138" t="s">
        <v>231</v>
      </c>
      <c r="C508" s="138" t="s">
        <v>232</v>
      </c>
      <c r="D508" s="138" t="s">
        <v>233</v>
      </c>
      <c r="E508" s="138" t="s">
        <v>234</v>
      </c>
      <c r="F508" s="138" t="s">
        <v>235</v>
      </c>
      <c r="G508" s="139">
        <v>44390.569444444445</v>
      </c>
      <c r="H508" s="140">
        <v>40</v>
      </c>
      <c r="I508" s="140">
        <v>40</v>
      </c>
      <c r="J508" s="140" t="s">
        <v>22</v>
      </c>
      <c r="K508" s="140">
        <v>1040</v>
      </c>
      <c r="L508" s="140" t="s">
        <v>22</v>
      </c>
      <c r="M508" s="140" t="s">
        <v>22</v>
      </c>
      <c r="N508" s="140" t="s">
        <v>22</v>
      </c>
    </row>
    <row r="509" spans="1:14" ht="24.6" customHeight="1" x14ac:dyDescent="0.2">
      <c r="A509" s="137" t="s">
        <v>1516</v>
      </c>
      <c r="B509" s="138" t="s">
        <v>47</v>
      </c>
      <c r="C509" s="138" t="s">
        <v>220</v>
      </c>
      <c r="D509" s="138" t="s">
        <v>217</v>
      </c>
      <c r="E509" s="138" t="s">
        <v>221</v>
      </c>
      <c r="F509" s="138" t="s">
        <v>222</v>
      </c>
      <c r="G509" s="139">
        <v>44389.677083333336</v>
      </c>
      <c r="H509" s="140" t="s">
        <v>22</v>
      </c>
      <c r="I509" s="140">
        <v>40</v>
      </c>
      <c r="J509" s="140" t="s">
        <v>22</v>
      </c>
      <c r="K509" s="140">
        <v>5120</v>
      </c>
      <c r="L509" s="140" t="s">
        <v>22</v>
      </c>
      <c r="M509" s="140" t="s">
        <v>22</v>
      </c>
      <c r="N509" s="140" t="s">
        <v>22</v>
      </c>
    </row>
    <row r="510" spans="1:14" ht="24.6" customHeight="1" x14ac:dyDescent="0.2">
      <c r="A510" s="137" t="s">
        <v>1517</v>
      </c>
      <c r="B510" s="138" t="s">
        <v>266</v>
      </c>
      <c r="C510" s="138" t="s">
        <v>267</v>
      </c>
      <c r="D510" s="138" t="s">
        <v>172</v>
      </c>
      <c r="E510" s="138" t="s">
        <v>268</v>
      </c>
      <c r="F510" s="138" t="s">
        <v>275</v>
      </c>
      <c r="G510" s="139">
        <v>44391.423611111109</v>
      </c>
      <c r="H510" s="140" t="s">
        <v>22</v>
      </c>
      <c r="I510" s="140">
        <v>280</v>
      </c>
      <c r="J510" s="140" t="s">
        <v>22</v>
      </c>
      <c r="K510" s="140">
        <v>2160</v>
      </c>
      <c r="L510" s="140" t="s">
        <v>22</v>
      </c>
      <c r="M510" s="140" t="s">
        <v>22</v>
      </c>
      <c r="N510" s="140" t="s">
        <v>22</v>
      </c>
    </row>
    <row r="511" spans="1:14" ht="24.6" customHeight="1" x14ac:dyDescent="0.2">
      <c r="A511" s="137" t="s">
        <v>1518</v>
      </c>
      <c r="B511" s="138" t="s">
        <v>305</v>
      </c>
      <c r="C511" s="138" t="s">
        <v>415</v>
      </c>
      <c r="D511" s="138" t="s">
        <v>416</v>
      </c>
      <c r="E511" s="138" t="s">
        <v>418</v>
      </c>
      <c r="F511" s="138" t="s">
        <v>417</v>
      </c>
      <c r="G511" s="139">
        <v>44391.479166666664</v>
      </c>
      <c r="H511" s="140" t="s">
        <v>22</v>
      </c>
      <c r="I511" s="140" t="s">
        <v>22</v>
      </c>
      <c r="J511" s="140" t="s">
        <v>22</v>
      </c>
      <c r="K511" s="140">
        <v>12000</v>
      </c>
      <c r="L511" s="140" t="s">
        <v>22</v>
      </c>
      <c r="M511" s="140" t="s">
        <v>22</v>
      </c>
      <c r="N511" s="140" t="s">
        <v>22</v>
      </c>
    </row>
    <row r="512" spans="1:14" ht="24.6" customHeight="1" x14ac:dyDescent="0.2">
      <c r="A512" s="137" t="s">
        <v>1519</v>
      </c>
      <c r="B512" s="138" t="s">
        <v>284</v>
      </c>
      <c r="C512" s="138" t="s">
        <v>285</v>
      </c>
      <c r="D512" s="138" t="s">
        <v>286</v>
      </c>
      <c r="E512" s="138" t="s">
        <v>287</v>
      </c>
      <c r="F512" s="138" t="s">
        <v>288</v>
      </c>
      <c r="G512" s="139">
        <v>44390.78125</v>
      </c>
      <c r="H512" s="140" t="s">
        <v>22</v>
      </c>
      <c r="I512" s="140" t="s">
        <v>22</v>
      </c>
      <c r="J512" s="140" t="s">
        <v>22</v>
      </c>
      <c r="K512" s="140">
        <v>4600</v>
      </c>
      <c r="L512" s="140" t="s">
        <v>22</v>
      </c>
      <c r="M512" s="140" t="s">
        <v>22</v>
      </c>
      <c r="N512" s="140" t="s">
        <v>22</v>
      </c>
    </row>
    <row r="513" spans="1:14" ht="24.6" customHeight="1" x14ac:dyDescent="0.2">
      <c r="A513" s="137" t="s">
        <v>1520</v>
      </c>
      <c r="B513" s="138" t="s">
        <v>289</v>
      </c>
      <c r="C513" s="138" t="s">
        <v>290</v>
      </c>
      <c r="D513" s="138" t="s">
        <v>286</v>
      </c>
      <c r="E513" s="138" t="s">
        <v>291</v>
      </c>
      <c r="F513" s="138" t="s">
        <v>292</v>
      </c>
      <c r="G513" s="139">
        <v>44391.3125</v>
      </c>
      <c r="H513" s="140" t="s">
        <v>22</v>
      </c>
      <c r="I513" s="140" t="s">
        <v>22</v>
      </c>
      <c r="J513" s="140" t="s">
        <v>22</v>
      </c>
      <c r="K513" s="140">
        <v>640</v>
      </c>
      <c r="L513" s="140" t="s">
        <v>22</v>
      </c>
      <c r="M513" s="140" t="s">
        <v>22</v>
      </c>
      <c r="N513" s="140" t="s">
        <v>22</v>
      </c>
    </row>
    <row r="514" spans="1:14" ht="24.6" customHeight="1" x14ac:dyDescent="0.2">
      <c r="A514" s="137" t="s">
        <v>1521</v>
      </c>
      <c r="B514" s="138" t="s">
        <v>25</v>
      </c>
      <c r="C514" s="138" t="s">
        <v>26</v>
      </c>
      <c r="D514" s="138" t="s">
        <v>119</v>
      </c>
      <c r="E514" s="138" t="s">
        <v>28</v>
      </c>
      <c r="F514" s="138" t="s">
        <v>29</v>
      </c>
      <c r="G514" s="139">
        <v>44391.414583333331</v>
      </c>
      <c r="H514" s="140" t="s">
        <v>22</v>
      </c>
      <c r="I514" s="140" t="s">
        <v>22</v>
      </c>
      <c r="J514" s="140" t="s">
        <v>22</v>
      </c>
      <c r="K514" s="140" t="s">
        <v>22</v>
      </c>
      <c r="L514" s="140" t="s">
        <v>22</v>
      </c>
      <c r="M514" s="140" t="s">
        <v>22</v>
      </c>
      <c r="N514" s="140" t="s">
        <v>22</v>
      </c>
    </row>
    <row r="515" spans="1:14" ht="24.6" customHeight="1" x14ac:dyDescent="0.2">
      <c r="A515" s="137" t="s">
        <v>1522</v>
      </c>
      <c r="B515" s="138" t="s">
        <v>431</v>
      </c>
      <c r="C515" s="138" t="s">
        <v>432</v>
      </c>
      <c r="D515" s="138" t="s">
        <v>433</v>
      </c>
      <c r="E515" s="138" t="s">
        <v>434</v>
      </c>
      <c r="F515" s="138" t="s">
        <v>435</v>
      </c>
      <c r="G515" s="139">
        <v>44391.427083333336</v>
      </c>
      <c r="H515" s="140" t="s">
        <v>22</v>
      </c>
      <c r="I515" s="140">
        <v>200</v>
      </c>
      <c r="J515" s="140" t="s">
        <v>22</v>
      </c>
      <c r="K515" s="140" t="s">
        <v>22</v>
      </c>
      <c r="L515" s="140" t="s">
        <v>22</v>
      </c>
      <c r="M515" s="140" t="s">
        <v>22</v>
      </c>
      <c r="N515" s="140" t="s">
        <v>22</v>
      </c>
    </row>
    <row r="516" spans="1:14" ht="24.6" customHeight="1" x14ac:dyDescent="0.2">
      <c r="A516" s="137" t="s">
        <v>1523</v>
      </c>
      <c r="B516" s="138" t="s">
        <v>37</v>
      </c>
      <c r="C516" s="138" t="s">
        <v>38</v>
      </c>
      <c r="D516" s="138" t="s">
        <v>33</v>
      </c>
      <c r="E516" s="138" t="s">
        <v>39</v>
      </c>
      <c r="F516" s="138" t="s">
        <v>40</v>
      </c>
      <c r="G516" s="139">
        <v>44391.458333333336</v>
      </c>
      <c r="H516" s="140" t="s">
        <v>22</v>
      </c>
      <c r="I516" s="140" t="s">
        <v>22</v>
      </c>
      <c r="J516" s="140" t="s">
        <v>22</v>
      </c>
      <c r="K516" s="140">
        <v>2400</v>
      </c>
      <c r="L516" s="140" t="s">
        <v>22</v>
      </c>
      <c r="M516" s="140" t="s">
        <v>22</v>
      </c>
      <c r="N516" s="140" t="s">
        <v>22</v>
      </c>
    </row>
    <row r="517" spans="1:14" ht="24.6" customHeight="1" x14ac:dyDescent="0.2">
      <c r="A517" s="137" t="s">
        <v>1524</v>
      </c>
      <c r="B517" s="138" t="s">
        <v>137</v>
      </c>
      <c r="C517" s="138" t="s">
        <v>138</v>
      </c>
      <c r="D517" s="138" t="s">
        <v>139</v>
      </c>
      <c r="E517" s="138" t="s">
        <v>140</v>
      </c>
      <c r="F517" s="138" t="s">
        <v>141</v>
      </c>
      <c r="G517" s="139">
        <v>44391.486111111109</v>
      </c>
      <c r="H517" s="140" t="s">
        <v>22</v>
      </c>
      <c r="I517" s="140" t="s">
        <v>22</v>
      </c>
      <c r="J517" s="140" t="s">
        <v>22</v>
      </c>
      <c r="K517" s="140" t="s">
        <v>22</v>
      </c>
      <c r="L517" s="140" t="s">
        <v>22</v>
      </c>
      <c r="M517" s="140" t="s">
        <v>22</v>
      </c>
      <c r="N517" s="140" t="s">
        <v>22</v>
      </c>
    </row>
    <row r="518" spans="1:14" ht="24.6" customHeight="1" x14ac:dyDescent="0.2">
      <c r="A518" s="137" t="s">
        <v>1525</v>
      </c>
      <c r="B518" s="138" t="s">
        <v>206</v>
      </c>
      <c r="C518" s="138" t="s">
        <v>207</v>
      </c>
      <c r="D518" s="138" t="s">
        <v>208</v>
      </c>
      <c r="E518" s="138" t="s">
        <v>209</v>
      </c>
      <c r="F518" s="138" t="s">
        <v>210</v>
      </c>
      <c r="G518" s="139">
        <v>44391.458333333336</v>
      </c>
      <c r="H518" s="140" t="s">
        <v>22</v>
      </c>
      <c r="I518" s="140" t="s">
        <v>22</v>
      </c>
      <c r="J518" s="140" t="s">
        <v>22</v>
      </c>
      <c r="K518" s="140">
        <v>177000</v>
      </c>
      <c r="L518" s="140" t="s">
        <v>22</v>
      </c>
      <c r="M518" s="140" t="s">
        <v>22</v>
      </c>
      <c r="N518" s="140" t="s">
        <v>22</v>
      </c>
    </row>
    <row r="519" spans="1:14" ht="24.6" customHeight="1" x14ac:dyDescent="0.2">
      <c r="A519" s="137" t="s">
        <v>1526</v>
      </c>
      <c r="B519" s="138" t="s">
        <v>211</v>
      </c>
      <c r="C519" s="138" t="s">
        <v>212</v>
      </c>
      <c r="D519" s="138" t="s">
        <v>208</v>
      </c>
      <c r="E519" s="138" t="s">
        <v>213</v>
      </c>
      <c r="F519" s="138" t="s">
        <v>214</v>
      </c>
      <c r="G519" s="139">
        <v>44391.427083333336</v>
      </c>
      <c r="H519" s="140" t="s">
        <v>22</v>
      </c>
      <c r="I519" s="140" t="s">
        <v>22</v>
      </c>
      <c r="J519" s="140" t="s">
        <v>22</v>
      </c>
      <c r="K519" s="140">
        <v>410000</v>
      </c>
      <c r="L519" s="140" t="s">
        <v>22</v>
      </c>
      <c r="M519" s="140" t="s">
        <v>22</v>
      </c>
      <c r="N519" s="140" t="s">
        <v>22</v>
      </c>
    </row>
    <row r="520" spans="1:14" ht="24.6" customHeight="1" x14ac:dyDescent="0.2">
      <c r="A520" s="137" t="s">
        <v>1527</v>
      </c>
      <c r="B520" s="138" t="s">
        <v>223</v>
      </c>
      <c r="C520" s="138" t="s">
        <v>224</v>
      </c>
      <c r="D520" s="138" t="s">
        <v>225</v>
      </c>
      <c r="E520" s="138" t="s">
        <v>226</v>
      </c>
      <c r="F520" s="138" t="s">
        <v>227</v>
      </c>
      <c r="G520" s="139">
        <v>44391.614583333336</v>
      </c>
      <c r="H520" s="140" t="s">
        <v>22</v>
      </c>
      <c r="I520" s="140" t="s">
        <v>22</v>
      </c>
      <c r="J520" s="140" t="s">
        <v>22</v>
      </c>
      <c r="K520" s="140">
        <v>1600</v>
      </c>
      <c r="L520" s="140" t="s">
        <v>22</v>
      </c>
      <c r="M520" s="140" t="s">
        <v>22</v>
      </c>
      <c r="N520" s="140" t="s">
        <v>22</v>
      </c>
    </row>
    <row r="521" spans="1:14" s="136" customFormat="1" ht="24.6" customHeight="1" x14ac:dyDescent="0.25">
      <c r="A521" s="137" t="s">
        <v>1554</v>
      </c>
      <c r="B521" s="138" t="s">
        <v>105</v>
      </c>
      <c r="C521" s="138" t="s">
        <v>106</v>
      </c>
      <c r="D521" s="138" t="s">
        <v>76</v>
      </c>
      <c r="E521" s="138" t="s">
        <v>107</v>
      </c>
      <c r="F521" s="138" t="s">
        <v>108</v>
      </c>
      <c r="G521" s="139">
        <v>44392.683333333334</v>
      </c>
      <c r="H521" s="140" t="s">
        <v>22</v>
      </c>
      <c r="I521" s="140" t="s">
        <v>22</v>
      </c>
      <c r="J521" s="140" t="s">
        <v>22</v>
      </c>
      <c r="K521" s="140" t="s">
        <v>22</v>
      </c>
      <c r="L521" s="140" t="s">
        <v>22</v>
      </c>
      <c r="M521" s="140" t="s">
        <v>22</v>
      </c>
      <c r="N521" s="140" t="s">
        <v>22</v>
      </c>
    </row>
    <row r="522" spans="1:14" s="136" customFormat="1" ht="24.6" customHeight="1" x14ac:dyDescent="0.25">
      <c r="A522" s="137" t="s">
        <v>1555</v>
      </c>
      <c r="B522" s="138" t="s">
        <v>74</v>
      </c>
      <c r="C522" s="138" t="s">
        <v>75</v>
      </c>
      <c r="D522" s="138" t="s">
        <v>76</v>
      </c>
      <c r="E522" s="138" t="s">
        <v>77</v>
      </c>
      <c r="F522" s="138" t="s">
        <v>78</v>
      </c>
      <c r="G522" s="139">
        <v>44392.722222222219</v>
      </c>
      <c r="H522" s="140" t="s">
        <v>22</v>
      </c>
      <c r="I522" s="140" t="s">
        <v>22</v>
      </c>
      <c r="J522" s="140" t="s">
        <v>22</v>
      </c>
      <c r="K522" s="140">
        <v>200</v>
      </c>
      <c r="L522" s="140" t="s">
        <v>22</v>
      </c>
      <c r="M522" s="140" t="s">
        <v>22</v>
      </c>
      <c r="N522" s="140" t="s">
        <v>22</v>
      </c>
    </row>
    <row r="523" spans="1:14" s="136" customFormat="1" ht="24.6" customHeight="1" x14ac:dyDescent="0.25">
      <c r="A523" s="137" t="s">
        <v>1556</v>
      </c>
      <c r="B523" s="138" t="s">
        <v>182</v>
      </c>
      <c r="C523" s="138" t="s">
        <v>183</v>
      </c>
      <c r="D523" s="138" t="s">
        <v>172</v>
      </c>
      <c r="E523" s="138" t="s">
        <v>184</v>
      </c>
      <c r="F523" s="138" t="s">
        <v>185</v>
      </c>
      <c r="G523" s="139">
        <v>44396.46875</v>
      </c>
      <c r="H523" s="140" t="s">
        <v>22</v>
      </c>
      <c r="I523" s="140" t="s">
        <v>22</v>
      </c>
      <c r="J523" s="140" t="s">
        <v>22</v>
      </c>
      <c r="K523" s="140">
        <v>6240</v>
      </c>
      <c r="L523" s="140" t="s">
        <v>22</v>
      </c>
      <c r="M523" s="140" t="s">
        <v>22</v>
      </c>
      <c r="N523" s="140" t="s">
        <v>22</v>
      </c>
    </row>
    <row r="524" spans="1:14" s="136" customFormat="1" ht="24.6" customHeight="1" x14ac:dyDescent="0.25">
      <c r="A524" s="137" t="s">
        <v>1557</v>
      </c>
      <c r="B524" s="138" t="s">
        <v>186</v>
      </c>
      <c r="C524" s="138" t="s">
        <v>187</v>
      </c>
      <c r="D524" s="138" t="s">
        <v>188</v>
      </c>
      <c r="E524" s="138" t="s">
        <v>189</v>
      </c>
      <c r="F524" s="138" t="s">
        <v>190</v>
      </c>
      <c r="G524" s="139">
        <v>44396.395833333336</v>
      </c>
      <c r="H524" s="140" t="s">
        <v>22</v>
      </c>
      <c r="I524" s="140" t="s">
        <v>22</v>
      </c>
      <c r="J524" s="140" t="s">
        <v>22</v>
      </c>
      <c r="K524" s="140" t="s">
        <v>22</v>
      </c>
      <c r="L524" s="140" t="s">
        <v>22</v>
      </c>
      <c r="M524" s="140" t="s">
        <v>22</v>
      </c>
      <c r="N524" s="140" t="s">
        <v>22</v>
      </c>
    </row>
    <row r="525" spans="1:14" s="136" customFormat="1" ht="24.6" customHeight="1" x14ac:dyDescent="0.25">
      <c r="A525" s="137" t="s">
        <v>1558</v>
      </c>
      <c r="B525" s="138" t="s">
        <v>99</v>
      </c>
      <c r="C525" s="138" t="s">
        <v>100</v>
      </c>
      <c r="D525" s="138" t="s">
        <v>101</v>
      </c>
      <c r="E525" s="138" t="s">
        <v>102</v>
      </c>
      <c r="F525" s="138" t="s">
        <v>103</v>
      </c>
      <c r="G525" s="139">
        <v>44396.5625</v>
      </c>
      <c r="H525" s="140" t="s">
        <v>22</v>
      </c>
      <c r="I525" s="140" t="s">
        <v>22</v>
      </c>
      <c r="J525" s="140" t="s">
        <v>22</v>
      </c>
      <c r="K525" s="140">
        <v>10800</v>
      </c>
      <c r="L525" s="140" t="s">
        <v>22</v>
      </c>
      <c r="M525" s="140" t="s">
        <v>22</v>
      </c>
      <c r="N525" s="140" t="s">
        <v>22</v>
      </c>
    </row>
    <row r="526" spans="1:14" s="136" customFormat="1" ht="24.6" customHeight="1" x14ac:dyDescent="0.25">
      <c r="A526" s="137" t="s">
        <v>1559</v>
      </c>
      <c r="B526" s="138" t="s">
        <v>170</v>
      </c>
      <c r="C526" s="138" t="s">
        <v>296</v>
      </c>
      <c r="D526" s="138" t="s">
        <v>172</v>
      </c>
      <c r="E526" s="138" t="s">
        <v>297</v>
      </c>
      <c r="F526" s="138" t="s">
        <v>298</v>
      </c>
      <c r="G526" s="139">
        <v>44397.399305555555</v>
      </c>
      <c r="H526" s="140">
        <v>500</v>
      </c>
      <c r="I526" s="140" t="s">
        <v>22</v>
      </c>
      <c r="J526" s="140" t="s">
        <v>22</v>
      </c>
      <c r="K526" s="140">
        <v>200</v>
      </c>
      <c r="L526" s="140" t="s">
        <v>22</v>
      </c>
      <c r="M526" s="140" t="s">
        <v>22</v>
      </c>
      <c r="N526" s="140">
        <v>100</v>
      </c>
    </row>
    <row r="527" spans="1:14" s="111" customFormat="1" ht="24.6" customHeight="1" x14ac:dyDescent="0.2">
      <c r="A527" s="137" t="s">
        <v>1560</v>
      </c>
      <c r="B527" s="138" t="s">
        <v>170</v>
      </c>
      <c r="C527" s="138" t="s">
        <v>175</v>
      </c>
      <c r="D527" s="138" t="s">
        <v>172</v>
      </c>
      <c r="E527" s="138" t="s">
        <v>176</v>
      </c>
      <c r="F527" s="138" t="s">
        <v>177</v>
      </c>
      <c r="G527" s="139">
        <v>44397.40625</v>
      </c>
      <c r="H527" s="140">
        <v>200</v>
      </c>
      <c r="I527" s="140" t="s">
        <v>22</v>
      </c>
      <c r="J527" s="140" t="s">
        <v>22</v>
      </c>
      <c r="K527" s="140">
        <v>200</v>
      </c>
      <c r="L527" s="140" t="s">
        <v>22</v>
      </c>
      <c r="M527" s="140" t="s">
        <v>22</v>
      </c>
      <c r="N527" s="140" t="s">
        <v>22</v>
      </c>
    </row>
    <row r="528" spans="1:14" s="112" customFormat="1" ht="24.6" customHeight="1" x14ac:dyDescent="0.2">
      <c r="A528" s="137" t="s">
        <v>1561</v>
      </c>
      <c r="B528" s="138" t="s">
        <v>266</v>
      </c>
      <c r="C528" s="138" t="s">
        <v>267</v>
      </c>
      <c r="D528" s="138" t="s">
        <v>172</v>
      </c>
      <c r="E528" s="138" t="s">
        <v>268</v>
      </c>
      <c r="F528" s="138" t="s">
        <v>275</v>
      </c>
      <c r="G528" s="139">
        <v>44397.461805555555</v>
      </c>
      <c r="H528" s="140" t="s">
        <v>22</v>
      </c>
      <c r="I528" s="140">
        <v>40</v>
      </c>
      <c r="J528" s="140" t="s">
        <v>22</v>
      </c>
      <c r="K528" s="140">
        <v>4520</v>
      </c>
      <c r="L528" s="140" t="s">
        <v>22</v>
      </c>
      <c r="M528" s="140" t="s">
        <v>22</v>
      </c>
      <c r="N528" s="140" t="s">
        <v>22</v>
      </c>
    </row>
    <row r="529" spans="1:14" s="111" customFormat="1" ht="24.6" customHeight="1" x14ac:dyDescent="0.2">
      <c r="A529" s="137" t="s">
        <v>1562</v>
      </c>
      <c r="B529" s="138" t="s">
        <v>215</v>
      </c>
      <c r="C529" s="138" t="s">
        <v>216</v>
      </c>
      <c r="D529" s="138" t="s">
        <v>217</v>
      </c>
      <c r="E529" s="138" t="s">
        <v>218</v>
      </c>
      <c r="F529" s="138" t="s">
        <v>219</v>
      </c>
      <c r="G529" s="139">
        <v>44397.25</v>
      </c>
      <c r="H529" s="140" t="s">
        <v>22</v>
      </c>
      <c r="I529" s="140" t="s">
        <v>22</v>
      </c>
      <c r="J529" s="140" t="s">
        <v>22</v>
      </c>
      <c r="K529" s="140">
        <v>42200</v>
      </c>
      <c r="L529" s="140" t="s">
        <v>22</v>
      </c>
      <c r="M529" s="140" t="s">
        <v>22</v>
      </c>
      <c r="N529" s="140" t="s">
        <v>22</v>
      </c>
    </row>
    <row r="530" spans="1:14" s="111" customFormat="1" ht="24.6" customHeight="1" x14ac:dyDescent="0.2">
      <c r="A530" s="137" t="s">
        <v>1563</v>
      </c>
      <c r="B530" s="138" t="s">
        <v>47</v>
      </c>
      <c r="C530" s="138" t="s">
        <v>220</v>
      </c>
      <c r="D530" s="138" t="s">
        <v>217</v>
      </c>
      <c r="E530" s="138" t="s">
        <v>221</v>
      </c>
      <c r="F530" s="138" t="s">
        <v>222</v>
      </c>
      <c r="G530" s="139">
        <v>44396.6875</v>
      </c>
      <c r="H530" s="140" t="s">
        <v>22</v>
      </c>
      <c r="I530" s="140" t="s">
        <v>22</v>
      </c>
      <c r="J530" s="140" t="s">
        <v>22</v>
      </c>
      <c r="K530" s="140">
        <v>1000</v>
      </c>
      <c r="L530" s="140" t="s">
        <v>22</v>
      </c>
      <c r="M530" s="140" t="s">
        <v>22</v>
      </c>
      <c r="N530" s="140" t="s">
        <v>22</v>
      </c>
    </row>
    <row r="531" spans="1:14" s="111" customFormat="1" ht="24.6" customHeight="1" x14ac:dyDescent="0.2">
      <c r="A531" s="137" t="s">
        <v>1564</v>
      </c>
      <c r="B531" s="138" t="s">
        <v>154</v>
      </c>
      <c r="C531" s="138" t="s">
        <v>228</v>
      </c>
      <c r="D531" s="138" t="s">
        <v>156</v>
      </c>
      <c r="E531" s="138" t="s">
        <v>229</v>
      </c>
      <c r="F531" s="138" t="s">
        <v>230</v>
      </c>
      <c r="G531" s="139">
        <v>44398.427083333336</v>
      </c>
      <c r="H531" s="140" t="s">
        <v>22</v>
      </c>
      <c r="I531" s="140" t="s">
        <v>22</v>
      </c>
      <c r="J531" s="140" t="s">
        <v>22</v>
      </c>
      <c r="K531" s="140">
        <v>1800</v>
      </c>
      <c r="L531" s="140" t="s">
        <v>22</v>
      </c>
      <c r="M531" s="140" t="s">
        <v>22</v>
      </c>
      <c r="N531" s="140" t="s">
        <v>22</v>
      </c>
    </row>
    <row r="532" spans="1:14" s="111" customFormat="1" ht="24.6" customHeight="1" x14ac:dyDescent="0.2">
      <c r="A532" s="137" t="s">
        <v>1565</v>
      </c>
      <c r="B532" s="138" t="s">
        <v>110</v>
      </c>
      <c r="C532" s="138" t="s">
        <v>111</v>
      </c>
      <c r="D532" s="138" t="s">
        <v>112</v>
      </c>
      <c r="E532" s="138" t="s">
        <v>113</v>
      </c>
      <c r="F532" s="138" t="s">
        <v>114</v>
      </c>
      <c r="G532" s="139">
        <v>44396.333333333336</v>
      </c>
      <c r="H532" s="140" t="s">
        <v>22</v>
      </c>
      <c r="I532" s="140" t="s">
        <v>22</v>
      </c>
      <c r="J532" s="140">
        <v>40</v>
      </c>
      <c r="K532" s="140" t="s">
        <v>22</v>
      </c>
      <c r="L532" s="140" t="s">
        <v>22</v>
      </c>
      <c r="M532" s="140" t="s">
        <v>22</v>
      </c>
      <c r="N532" s="140" t="s">
        <v>22</v>
      </c>
    </row>
    <row r="533" spans="1:14" s="111" customFormat="1" ht="24.6" customHeight="1" x14ac:dyDescent="0.2">
      <c r="A533" s="137" t="s">
        <v>1566</v>
      </c>
      <c r="B533" s="138" t="s">
        <v>191</v>
      </c>
      <c r="C533" s="138" t="s">
        <v>192</v>
      </c>
      <c r="D533" s="138" t="s">
        <v>172</v>
      </c>
      <c r="E533" s="138" t="s">
        <v>193</v>
      </c>
      <c r="F533" s="138" t="s">
        <v>194</v>
      </c>
      <c r="G533" s="139">
        <v>44398.42291666667</v>
      </c>
      <c r="H533" s="140" t="s">
        <v>22</v>
      </c>
      <c r="I533" s="140">
        <v>680</v>
      </c>
      <c r="J533" s="140" t="s">
        <v>22</v>
      </c>
      <c r="K533" s="140">
        <v>2160</v>
      </c>
      <c r="L533" s="140" t="s">
        <v>22</v>
      </c>
      <c r="M533" s="140" t="s">
        <v>22</v>
      </c>
      <c r="N533" s="140" t="s">
        <v>22</v>
      </c>
    </row>
    <row r="534" spans="1:14" s="111" customFormat="1" ht="24.6" customHeight="1" x14ac:dyDescent="0.2">
      <c r="A534" s="137" t="s">
        <v>1567</v>
      </c>
      <c r="B534" s="138" t="s">
        <v>200</v>
      </c>
      <c r="C534" s="138" t="s">
        <v>201</v>
      </c>
      <c r="D534" s="138" t="s">
        <v>202</v>
      </c>
      <c r="E534" s="138" t="s">
        <v>203</v>
      </c>
      <c r="F534" s="138" t="s">
        <v>204</v>
      </c>
      <c r="G534" s="139">
        <v>44398.645833333336</v>
      </c>
      <c r="H534" s="140" t="s">
        <v>22</v>
      </c>
      <c r="I534" s="140" t="s">
        <v>22</v>
      </c>
      <c r="J534" s="140" t="s">
        <v>22</v>
      </c>
      <c r="K534" s="140" t="s">
        <v>22</v>
      </c>
      <c r="L534" s="140" t="s">
        <v>22</v>
      </c>
      <c r="M534" s="140" t="s">
        <v>22</v>
      </c>
      <c r="N534" s="140" t="s">
        <v>22</v>
      </c>
    </row>
    <row r="535" spans="1:14" s="111" customFormat="1" ht="24.6" customHeight="1" x14ac:dyDescent="0.2">
      <c r="A535" s="137" t="s">
        <v>1568</v>
      </c>
      <c r="B535" s="138" t="s">
        <v>37</v>
      </c>
      <c r="C535" s="138" t="s">
        <v>38</v>
      </c>
      <c r="D535" s="138" t="s">
        <v>33</v>
      </c>
      <c r="E535" s="138" t="s">
        <v>39</v>
      </c>
      <c r="F535" s="138" t="s">
        <v>40</v>
      </c>
      <c r="G535" s="139">
        <v>44398.5</v>
      </c>
      <c r="H535" s="140" t="s">
        <v>22</v>
      </c>
      <c r="I535" s="140" t="s">
        <v>22</v>
      </c>
      <c r="J535" s="140" t="s">
        <v>22</v>
      </c>
      <c r="K535" s="140">
        <v>2000</v>
      </c>
      <c r="L535" s="140" t="s">
        <v>22</v>
      </c>
      <c r="M535" s="140" t="s">
        <v>22</v>
      </c>
      <c r="N535" s="140" t="s">
        <v>22</v>
      </c>
    </row>
    <row r="536" spans="1:14" s="111" customFormat="1" ht="24.6" customHeight="1" x14ac:dyDescent="0.2">
      <c r="A536" s="137" t="s">
        <v>1569</v>
      </c>
      <c r="B536" s="138" t="s">
        <v>31</v>
      </c>
      <c r="C536" s="138" t="s">
        <v>32</v>
      </c>
      <c r="D536" s="138" t="s">
        <v>33</v>
      </c>
      <c r="E536" s="138" t="s">
        <v>34</v>
      </c>
      <c r="F536" s="138" t="s">
        <v>35</v>
      </c>
      <c r="G536" s="139">
        <v>44398.395833333336</v>
      </c>
      <c r="H536" s="140" t="s">
        <v>22</v>
      </c>
      <c r="I536" s="140" t="s">
        <v>22</v>
      </c>
      <c r="J536" s="140" t="s">
        <v>22</v>
      </c>
      <c r="K536" s="140">
        <v>700</v>
      </c>
      <c r="L536" s="140" t="s">
        <v>22</v>
      </c>
      <c r="M536" s="140" t="s">
        <v>22</v>
      </c>
      <c r="N536" s="140" t="s">
        <v>22</v>
      </c>
    </row>
    <row r="537" spans="1:14" s="111" customFormat="1" ht="24.6" customHeight="1" x14ac:dyDescent="0.2">
      <c r="A537" s="137" t="s">
        <v>1570</v>
      </c>
      <c r="B537" s="138" t="s">
        <v>240</v>
      </c>
      <c r="C537" s="138" t="s">
        <v>241</v>
      </c>
      <c r="D537" s="138" t="s">
        <v>242</v>
      </c>
      <c r="E537" s="138" t="s">
        <v>243</v>
      </c>
      <c r="F537" s="138" t="s">
        <v>244</v>
      </c>
      <c r="G537" s="139">
        <v>44398.402777777781</v>
      </c>
      <c r="H537" s="140" t="s">
        <v>22</v>
      </c>
      <c r="I537" s="140" t="s">
        <v>22</v>
      </c>
      <c r="J537" s="140" t="s">
        <v>22</v>
      </c>
      <c r="K537" s="140">
        <v>13440</v>
      </c>
      <c r="L537" s="140" t="s">
        <v>22</v>
      </c>
      <c r="M537" s="140" t="s">
        <v>22</v>
      </c>
      <c r="N537" s="140" t="s">
        <v>22</v>
      </c>
    </row>
    <row r="538" spans="1:14" s="113" customFormat="1" ht="24.6" customHeight="1" x14ac:dyDescent="0.2">
      <c r="A538" s="137" t="s">
        <v>1571</v>
      </c>
      <c r="B538" s="138" t="s">
        <v>79</v>
      </c>
      <c r="C538" s="138" t="s">
        <v>80</v>
      </c>
      <c r="D538" s="138" t="s">
        <v>81</v>
      </c>
      <c r="E538" s="138" t="s">
        <v>82</v>
      </c>
      <c r="F538" s="138" t="s">
        <v>83</v>
      </c>
      <c r="G538" s="139">
        <v>44399.291666666664</v>
      </c>
      <c r="H538" s="140" t="s">
        <v>22</v>
      </c>
      <c r="I538" s="140" t="s">
        <v>22</v>
      </c>
      <c r="J538" s="140" t="s">
        <v>22</v>
      </c>
      <c r="K538" s="140" t="s">
        <v>22</v>
      </c>
      <c r="L538" s="140" t="s">
        <v>22</v>
      </c>
      <c r="M538" s="140" t="s">
        <v>22</v>
      </c>
      <c r="N538" s="140" t="s">
        <v>22</v>
      </c>
    </row>
    <row r="539" spans="1:14" s="111" customFormat="1" ht="24.6" customHeight="1" x14ac:dyDescent="0.2">
      <c r="A539" s="137" t="s">
        <v>1572</v>
      </c>
      <c r="B539" s="138" t="s">
        <v>166</v>
      </c>
      <c r="C539" s="138" t="s">
        <v>318</v>
      </c>
      <c r="D539" s="138" t="s">
        <v>81</v>
      </c>
      <c r="E539" s="138" t="s">
        <v>319</v>
      </c>
      <c r="F539" s="138" t="s">
        <v>320</v>
      </c>
      <c r="G539" s="139">
        <v>44399.416666666664</v>
      </c>
      <c r="H539" s="140" t="s">
        <v>22</v>
      </c>
      <c r="I539" s="140" t="s">
        <v>22</v>
      </c>
      <c r="J539" s="140" t="s">
        <v>22</v>
      </c>
      <c r="K539" s="140" t="s">
        <v>22</v>
      </c>
      <c r="L539" s="140" t="s">
        <v>22</v>
      </c>
      <c r="M539" s="140" t="s">
        <v>22</v>
      </c>
      <c r="N539" s="140" t="s">
        <v>22</v>
      </c>
    </row>
    <row r="540" spans="1:14" s="111" customFormat="1" ht="24.6" customHeight="1" x14ac:dyDescent="0.2">
      <c r="A540" s="137" t="s">
        <v>1573</v>
      </c>
      <c r="B540" s="138" t="s">
        <v>166</v>
      </c>
      <c r="C540" s="138" t="s">
        <v>321</v>
      </c>
      <c r="D540" s="138" t="s">
        <v>81</v>
      </c>
      <c r="E540" s="138" t="s">
        <v>322</v>
      </c>
      <c r="F540" s="138" t="s">
        <v>323</v>
      </c>
      <c r="G540" s="139">
        <v>44399.430555555555</v>
      </c>
      <c r="H540" s="140" t="s">
        <v>22</v>
      </c>
      <c r="I540" s="140" t="s">
        <v>22</v>
      </c>
      <c r="J540" s="140" t="s">
        <v>22</v>
      </c>
      <c r="K540" s="140" t="s">
        <v>22</v>
      </c>
      <c r="L540" s="140" t="s">
        <v>22</v>
      </c>
      <c r="M540" s="140" t="s">
        <v>22</v>
      </c>
      <c r="N540" s="140" t="s">
        <v>22</v>
      </c>
    </row>
    <row r="541" spans="1:14" s="111" customFormat="1" ht="24.6" customHeight="1" x14ac:dyDescent="0.2">
      <c r="A541" s="137" t="s">
        <v>1574</v>
      </c>
      <c r="B541" s="138" t="s">
        <v>166</v>
      </c>
      <c r="C541" s="138" t="s">
        <v>324</v>
      </c>
      <c r="D541" s="138" t="s">
        <v>81</v>
      </c>
      <c r="E541" s="138" t="s">
        <v>325</v>
      </c>
      <c r="F541" s="138" t="s">
        <v>326</v>
      </c>
      <c r="G541" s="139">
        <v>44399.444444444445</v>
      </c>
      <c r="H541" s="140" t="s">
        <v>22</v>
      </c>
      <c r="I541" s="140">
        <v>40</v>
      </c>
      <c r="J541" s="140" t="s">
        <v>22</v>
      </c>
      <c r="K541" s="140" t="s">
        <v>22</v>
      </c>
      <c r="L541" s="140" t="s">
        <v>22</v>
      </c>
      <c r="M541" s="140" t="s">
        <v>22</v>
      </c>
      <c r="N541" s="140" t="s">
        <v>22</v>
      </c>
    </row>
    <row r="542" spans="1:14" s="111" customFormat="1" ht="24.6" customHeight="1" x14ac:dyDescent="0.2">
      <c r="A542" s="137" t="s">
        <v>1575</v>
      </c>
      <c r="B542" s="138" t="s">
        <v>120</v>
      </c>
      <c r="C542" s="138" t="s">
        <v>121</v>
      </c>
      <c r="D542" s="138" t="s">
        <v>122</v>
      </c>
      <c r="E542" s="138" t="s">
        <v>123</v>
      </c>
      <c r="F542" s="138" t="s">
        <v>124</v>
      </c>
      <c r="G542" s="139">
        <v>44398.697916666664</v>
      </c>
      <c r="H542" s="140" t="s">
        <v>22</v>
      </c>
      <c r="I542" s="140">
        <v>40</v>
      </c>
      <c r="J542" s="140" t="s">
        <v>22</v>
      </c>
      <c r="K542" s="140" t="s">
        <v>22</v>
      </c>
      <c r="L542" s="140" t="s">
        <v>22</v>
      </c>
      <c r="M542" s="140" t="s">
        <v>22</v>
      </c>
      <c r="N542" s="140">
        <v>40</v>
      </c>
    </row>
    <row r="543" spans="1:14" s="111" customFormat="1" ht="24.6" customHeight="1" x14ac:dyDescent="0.2">
      <c r="A543" s="137" t="s">
        <v>1576</v>
      </c>
      <c r="B543" s="138" t="s">
        <v>431</v>
      </c>
      <c r="C543" s="138" t="s">
        <v>432</v>
      </c>
      <c r="D543" s="138" t="s">
        <v>433</v>
      </c>
      <c r="E543" s="138" t="s">
        <v>434</v>
      </c>
      <c r="F543" s="138" t="s">
        <v>435</v>
      </c>
      <c r="G543" s="139">
        <v>44398.694444444445</v>
      </c>
      <c r="H543" s="140" t="s">
        <v>22</v>
      </c>
      <c r="I543" s="140" t="s">
        <v>22</v>
      </c>
      <c r="J543" s="140" t="s">
        <v>22</v>
      </c>
      <c r="K543" s="140">
        <v>1960</v>
      </c>
      <c r="L543" s="140" t="s">
        <v>22</v>
      </c>
      <c r="M543" s="140" t="s">
        <v>22</v>
      </c>
      <c r="N543" s="140" t="s">
        <v>22</v>
      </c>
    </row>
    <row r="544" spans="1:14" s="136" customFormat="1" ht="24.6" customHeight="1" x14ac:dyDescent="0.25">
      <c r="A544" s="137" t="s">
        <v>1600</v>
      </c>
      <c r="B544" s="138" t="s">
        <v>191</v>
      </c>
      <c r="C544" s="138" t="s">
        <v>192</v>
      </c>
      <c r="D544" s="138" t="s">
        <v>172</v>
      </c>
      <c r="E544" s="138" t="s">
        <v>193</v>
      </c>
      <c r="F544" s="138" t="s">
        <v>194</v>
      </c>
      <c r="G544" s="139">
        <v>44403.576388888891</v>
      </c>
      <c r="H544" s="140" t="s">
        <v>22</v>
      </c>
      <c r="I544" s="140" t="s">
        <v>22</v>
      </c>
      <c r="J544" s="140" t="s">
        <v>22</v>
      </c>
      <c r="K544" s="140" t="s">
        <v>22</v>
      </c>
      <c r="L544" s="140" t="s">
        <v>22</v>
      </c>
      <c r="M544" s="140" t="s">
        <v>22</v>
      </c>
      <c r="N544" s="140" t="s">
        <v>22</v>
      </c>
    </row>
    <row r="545" spans="1:14" s="111" customFormat="1" ht="24.6" customHeight="1" x14ac:dyDescent="0.2">
      <c r="A545" s="137" t="s">
        <v>1601</v>
      </c>
      <c r="B545" s="138" t="s">
        <v>316</v>
      </c>
      <c r="C545" s="138" t="s">
        <v>829</v>
      </c>
      <c r="D545" s="138" t="s">
        <v>44</v>
      </c>
      <c r="E545" s="138" t="s">
        <v>820</v>
      </c>
      <c r="F545" s="138" t="s">
        <v>830</v>
      </c>
      <c r="G545" s="139">
        <v>44403.402777777781</v>
      </c>
      <c r="H545" s="140" t="s">
        <v>22</v>
      </c>
      <c r="I545" s="140" t="s">
        <v>22</v>
      </c>
      <c r="J545" s="140" t="s">
        <v>22</v>
      </c>
      <c r="K545" s="140">
        <v>7000</v>
      </c>
      <c r="L545" s="140" t="s">
        <v>22</v>
      </c>
      <c r="M545" s="140" t="s">
        <v>22</v>
      </c>
      <c r="N545" s="140" t="s">
        <v>22</v>
      </c>
    </row>
    <row r="546" spans="1:14" s="112" customFormat="1" ht="24.6" customHeight="1" x14ac:dyDescent="0.2">
      <c r="A546" s="137" t="s">
        <v>1602</v>
      </c>
      <c r="B546" s="138" t="s">
        <v>125</v>
      </c>
      <c r="C546" s="138" t="s">
        <v>126</v>
      </c>
      <c r="D546" s="138" t="s">
        <v>127</v>
      </c>
      <c r="E546" s="138" t="s">
        <v>128</v>
      </c>
      <c r="F546" s="138" t="s">
        <v>129</v>
      </c>
      <c r="G546" s="139">
        <v>44403.37777777778</v>
      </c>
      <c r="H546" s="140" t="s">
        <v>22</v>
      </c>
      <c r="I546" s="140" t="s">
        <v>22</v>
      </c>
      <c r="J546" s="140" t="s">
        <v>22</v>
      </c>
      <c r="K546" s="140">
        <v>700</v>
      </c>
      <c r="L546" s="140" t="s">
        <v>22</v>
      </c>
      <c r="M546" s="140" t="s">
        <v>22</v>
      </c>
      <c r="N546" s="140" t="s">
        <v>22</v>
      </c>
    </row>
    <row r="547" spans="1:14" s="111" customFormat="1" ht="24.6" customHeight="1" x14ac:dyDescent="0.2">
      <c r="A547" s="137" t="s">
        <v>1603</v>
      </c>
      <c r="B547" s="138" t="s">
        <v>99</v>
      </c>
      <c r="C547" s="138" t="s">
        <v>100</v>
      </c>
      <c r="D547" s="138" t="s">
        <v>101</v>
      </c>
      <c r="E547" s="138" t="s">
        <v>102</v>
      </c>
      <c r="F547" s="138" t="s">
        <v>103</v>
      </c>
      <c r="G547" s="139">
        <v>44403.322916666664</v>
      </c>
      <c r="H547" s="140" t="s">
        <v>22</v>
      </c>
      <c r="I547" s="140" t="s">
        <v>22</v>
      </c>
      <c r="J547" s="140" t="s">
        <v>22</v>
      </c>
      <c r="K547" s="140">
        <v>9800</v>
      </c>
      <c r="L547" s="140" t="s">
        <v>22</v>
      </c>
      <c r="M547" s="140" t="s">
        <v>22</v>
      </c>
      <c r="N547" s="140" t="s">
        <v>22</v>
      </c>
    </row>
    <row r="548" spans="1:14" s="111" customFormat="1" ht="24.6" customHeight="1" x14ac:dyDescent="0.2">
      <c r="A548" s="137" t="s">
        <v>1604</v>
      </c>
      <c r="B548" s="138" t="s">
        <v>110</v>
      </c>
      <c r="C548" s="138" t="s">
        <v>111</v>
      </c>
      <c r="D548" s="138" t="s">
        <v>112</v>
      </c>
      <c r="E548" s="138" t="s">
        <v>113</v>
      </c>
      <c r="F548" s="138" t="s">
        <v>114</v>
      </c>
      <c r="G548" s="139">
        <v>44403.611111111109</v>
      </c>
      <c r="H548" s="140" t="s">
        <v>22</v>
      </c>
      <c r="I548" s="140" t="s">
        <v>22</v>
      </c>
      <c r="J548" s="140" t="s">
        <v>22</v>
      </c>
      <c r="K548" s="140" t="s">
        <v>22</v>
      </c>
      <c r="L548" s="140" t="s">
        <v>22</v>
      </c>
      <c r="M548" s="140" t="s">
        <v>22</v>
      </c>
      <c r="N548" s="140" t="s">
        <v>22</v>
      </c>
    </row>
    <row r="549" spans="1:14" s="111" customFormat="1" ht="24.6" customHeight="1" x14ac:dyDescent="0.2">
      <c r="A549" s="137" t="s">
        <v>1605</v>
      </c>
      <c r="B549" s="138" t="s">
        <v>130</v>
      </c>
      <c r="C549" s="138" t="s">
        <v>452</v>
      </c>
      <c r="D549" s="138" t="s">
        <v>131</v>
      </c>
      <c r="E549" s="138" t="s">
        <v>132</v>
      </c>
      <c r="F549" s="138" t="s">
        <v>133</v>
      </c>
      <c r="G549" s="139">
        <v>44404.385416666664</v>
      </c>
      <c r="H549" s="140" t="s">
        <v>22</v>
      </c>
      <c r="I549" s="140" t="s">
        <v>22</v>
      </c>
      <c r="J549" s="140">
        <v>120</v>
      </c>
      <c r="K549" s="140" t="s">
        <v>22</v>
      </c>
      <c r="L549" s="140" t="s">
        <v>22</v>
      </c>
      <c r="M549" s="140" t="s">
        <v>22</v>
      </c>
      <c r="N549" s="140" t="s">
        <v>22</v>
      </c>
    </row>
    <row r="550" spans="1:14" s="111" customFormat="1" ht="24.6" customHeight="1" x14ac:dyDescent="0.2">
      <c r="A550" s="137" t="s">
        <v>1606</v>
      </c>
      <c r="B550" s="138" t="s">
        <v>53</v>
      </c>
      <c r="C550" s="138" t="s">
        <v>54</v>
      </c>
      <c r="D550" s="138" t="s">
        <v>98</v>
      </c>
      <c r="E550" s="138" t="s">
        <v>56</v>
      </c>
      <c r="F550" s="138" t="s">
        <v>57</v>
      </c>
      <c r="G550" s="139">
        <v>44404.375</v>
      </c>
      <c r="H550" s="140" t="s">
        <v>22</v>
      </c>
      <c r="I550" s="140" t="s">
        <v>22</v>
      </c>
      <c r="J550" s="140" t="s">
        <v>22</v>
      </c>
      <c r="K550" s="140" t="s">
        <v>22</v>
      </c>
      <c r="L550" s="140" t="s">
        <v>22</v>
      </c>
      <c r="M550" s="140" t="s">
        <v>22</v>
      </c>
      <c r="N550" s="140" t="s">
        <v>22</v>
      </c>
    </row>
    <row r="551" spans="1:14" s="111" customFormat="1" ht="24.6" customHeight="1" x14ac:dyDescent="0.2">
      <c r="A551" s="137" t="s">
        <v>1607</v>
      </c>
      <c r="B551" s="138" t="s">
        <v>115</v>
      </c>
      <c r="C551" s="138" t="s">
        <v>116</v>
      </c>
      <c r="D551" s="138" t="s">
        <v>98</v>
      </c>
      <c r="E551" s="138" t="s">
        <v>117</v>
      </c>
      <c r="F551" s="138" t="s">
        <v>118</v>
      </c>
      <c r="G551" s="139">
        <v>44404.375</v>
      </c>
      <c r="H551" s="140" t="s">
        <v>22</v>
      </c>
      <c r="I551" s="140" t="s">
        <v>22</v>
      </c>
      <c r="J551" s="140" t="s">
        <v>22</v>
      </c>
      <c r="K551" s="140" t="s">
        <v>22</v>
      </c>
      <c r="L551" s="140" t="s">
        <v>22</v>
      </c>
      <c r="M551" s="140" t="s">
        <v>22</v>
      </c>
      <c r="N551" s="140" t="s">
        <v>22</v>
      </c>
    </row>
    <row r="552" spans="1:14" s="111" customFormat="1" ht="24.6" customHeight="1" x14ac:dyDescent="0.2">
      <c r="A552" s="137" t="s">
        <v>1608</v>
      </c>
      <c r="B552" s="138" t="s">
        <v>284</v>
      </c>
      <c r="C552" s="138" t="s">
        <v>285</v>
      </c>
      <c r="D552" s="138" t="s">
        <v>286</v>
      </c>
      <c r="E552" s="138" t="s">
        <v>287</v>
      </c>
      <c r="F552" s="138" t="s">
        <v>288</v>
      </c>
      <c r="G552" s="139">
        <v>44403.638888888891</v>
      </c>
      <c r="H552" s="140" t="s">
        <v>22</v>
      </c>
      <c r="I552" s="140" t="s">
        <v>22</v>
      </c>
      <c r="J552" s="140" t="s">
        <v>22</v>
      </c>
      <c r="K552" s="140" t="s">
        <v>22</v>
      </c>
      <c r="L552" s="140" t="s">
        <v>22</v>
      </c>
      <c r="M552" s="140" t="s">
        <v>22</v>
      </c>
      <c r="N552" s="140" t="s">
        <v>22</v>
      </c>
    </row>
    <row r="553" spans="1:14" s="111" customFormat="1" ht="24.6" customHeight="1" x14ac:dyDescent="0.2">
      <c r="A553" s="137" t="s">
        <v>1609</v>
      </c>
      <c r="B553" s="138" t="s">
        <v>289</v>
      </c>
      <c r="C553" s="138" t="s">
        <v>290</v>
      </c>
      <c r="D553" s="138" t="s">
        <v>286</v>
      </c>
      <c r="E553" s="138" t="s">
        <v>291</v>
      </c>
      <c r="F553" s="138" t="s">
        <v>292</v>
      </c>
      <c r="G553" s="139">
        <v>44403.621527777781</v>
      </c>
      <c r="H553" s="140" t="s">
        <v>22</v>
      </c>
      <c r="I553" s="140" t="s">
        <v>22</v>
      </c>
      <c r="J553" s="140" t="s">
        <v>22</v>
      </c>
      <c r="K553" s="140">
        <v>1000</v>
      </c>
      <c r="L553" s="140" t="s">
        <v>22</v>
      </c>
      <c r="M553" s="140" t="s">
        <v>22</v>
      </c>
      <c r="N553" s="140" t="s">
        <v>22</v>
      </c>
    </row>
    <row r="554" spans="1:14" s="111" customFormat="1" ht="24.6" customHeight="1" x14ac:dyDescent="0.2">
      <c r="A554" s="137" t="s">
        <v>1610</v>
      </c>
      <c r="B554" s="138"/>
      <c r="C554" s="138"/>
      <c r="D554" s="138" t="s">
        <v>76</v>
      </c>
      <c r="E554" s="138"/>
      <c r="F554" s="138" t="s">
        <v>1611</v>
      </c>
      <c r="G554" s="139">
        <v>44404.508333333331</v>
      </c>
      <c r="H554" s="175" t="s">
        <v>1612</v>
      </c>
      <c r="I554" s="176"/>
      <c r="J554" s="176"/>
      <c r="K554" s="177"/>
      <c r="L554" s="155" t="s">
        <v>1612</v>
      </c>
      <c r="M554" s="155" t="s">
        <v>1612</v>
      </c>
      <c r="N554" s="155" t="s">
        <v>1612</v>
      </c>
    </row>
    <row r="555" spans="1:14" s="111" customFormat="1" ht="24.6" customHeight="1" x14ac:dyDescent="0.2">
      <c r="A555" s="137" t="s">
        <v>1613</v>
      </c>
      <c r="B555" s="138" t="s">
        <v>105</v>
      </c>
      <c r="C555" s="138" t="s">
        <v>106</v>
      </c>
      <c r="D555" s="138" t="s">
        <v>76</v>
      </c>
      <c r="E555" s="138" t="s">
        <v>107</v>
      </c>
      <c r="F555" s="138" t="s">
        <v>108</v>
      </c>
      <c r="G555" s="139">
        <v>44404.640972222223</v>
      </c>
      <c r="H555" s="140" t="s">
        <v>22</v>
      </c>
      <c r="I555" s="140" t="s">
        <v>22</v>
      </c>
      <c r="J555" s="140" t="s">
        <v>22</v>
      </c>
      <c r="K555" s="140" t="s">
        <v>22</v>
      </c>
      <c r="L555" s="140" t="s">
        <v>22</v>
      </c>
      <c r="M555" s="140" t="s">
        <v>22</v>
      </c>
      <c r="N555" s="140" t="s">
        <v>22</v>
      </c>
    </row>
    <row r="556" spans="1:14" s="113" customFormat="1" ht="24.6" customHeight="1" x14ac:dyDescent="0.2">
      <c r="A556" s="137" t="s">
        <v>1614</v>
      </c>
      <c r="B556" s="138" t="s">
        <v>74</v>
      </c>
      <c r="C556" s="138" t="s">
        <v>75</v>
      </c>
      <c r="D556" s="138" t="s">
        <v>76</v>
      </c>
      <c r="E556" s="138" t="s">
        <v>77</v>
      </c>
      <c r="F556" s="138" t="s">
        <v>78</v>
      </c>
      <c r="G556" s="139">
        <v>44404.609027777777</v>
      </c>
      <c r="H556" s="140" t="s">
        <v>22</v>
      </c>
      <c r="I556" s="140" t="s">
        <v>22</v>
      </c>
      <c r="J556" s="140" t="s">
        <v>22</v>
      </c>
      <c r="K556" s="140" t="s">
        <v>22</v>
      </c>
      <c r="L556" s="140" t="s">
        <v>22</v>
      </c>
      <c r="M556" s="140" t="s">
        <v>22</v>
      </c>
      <c r="N556" s="140" t="s">
        <v>22</v>
      </c>
    </row>
    <row r="557" spans="1:14" s="111" customFormat="1" ht="24.6" customHeight="1" x14ac:dyDescent="0.2">
      <c r="A557" s="137" t="s">
        <v>1615</v>
      </c>
      <c r="B557" s="138" t="s">
        <v>422</v>
      </c>
      <c r="C557" s="138" t="s">
        <v>423</v>
      </c>
      <c r="D557" s="138" t="s">
        <v>202</v>
      </c>
      <c r="E557" s="138" t="s">
        <v>424</v>
      </c>
      <c r="F557" s="138" t="s">
        <v>425</v>
      </c>
      <c r="G557" s="139">
        <v>44404.52847222222</v>
      </c>
      <c r="H557" s="140" t="s">
        <v>22</v>
      </c>
      <c r="I557" s="140">
        <v>80</v>
      </c>
      <c r="J557" s="140" t="s">
        <v>22</v>
      </c>
      <c r="K557" s="140">
        <v>3120</v>
      </c>
      <c r="L557" s="140" t="s">
        <v>22</v>
      </c>
      <c r="M557" s="140" t="s">
        <v>22</v>
      </c>
      <c r="N557" s="140" t="s">
        <v>22</v>
      </c>
    </row>
    <row r="558" spans="1:14" s="111" customFormat="1" ht="24.6" customHeight="1" x14ac:dyDescent="0.2">
      <c r="A558" s="137" t="s">
        <v>1616</v>
      </c>
      <c r="B558" s="138" t="s">
        <v>206</v>
      </c>
      <c r="C558" s="138" t="s">
        <v>207</v>
      </c>
      <c r="D558" s="138" t="s">
        <v>208</v>
      </c>
      <c r="E558" s="138" t="s">
        <v>209</v>
      </c>
      <c r="F558" s="138" t="s">
        <v>210</v>
      </c>
      <c r="G558" s="139">
        <v>44404.458333333336</v>
      </c>
      <c r="H558" s="140" t="s">
        <v>22</v>
      </c>
      <c r="I558" s="140" t="s">
        <v>22</v>
      </c>
      <c r="J558" s="140" t="s">
        <v>22</v>
      </c>
      <c r="K558" s="140">
        <v>720</v>
      </c>
      <c r="L558" s="140" t="s">
        <v>22</v>
      </c>
      <c r="M558" s="140" t="s">
        <v>22</v>
      </c>
      <c r="N558" s="140" t="s">
        <v>22</v>
      </c>
    </row>
    <row r="559" spans="1:14" s="111" customFormat="1" ht="24.6" customHeight="1" x14ac:dyDescent="0.2">
      <c r="A559" s="137" t="s">
        <v>1617</v>
      </c>
      <c r="B559" s="138" t="s">
        <v>211</v>
      </c>
      <c r="C559" s="138" t="s">
        <v>212</v>
      </c>
      <c r="D559" s="138" t="s">
        <v>208</v>
      </c>
      <c r="E559" s="138" t="s">
        <v>213</v>
      </c>
      <c r="F559" s="138" t="s">
        <v>214</v>
      </c>
      <c r="G559" s="139">
        <v>44404.416666666664</v>
      </c>
      <c r="H559" s="140" t="s">
        <v>22</v>
      </c>
      <c r="I559" s="140">
        <v>40</v>
      </c>
      <c r="J559" s="140" t="s">
        <v>22</v>
      </c>
      <c r="K559" s="140">
        <v>1000</v>
      </c>
      <c r="L559" s="140" t="s">
        <v>22</v>
      </c>
      <c r="M559" s="140">
        <v>40</v>
      </c>
      <c r="N559" s="140" t="s">
        <v>22</v>
      </c>
    </row>
    <row r="560" spans="1:14" s="111" customFormat="1" ht="24.6" customHeight="1" x14ac:dyDescent="0.2">
      <c r="A560" s="137" t="s">
        <v>1618</v>
      </c>
      <c r="B560" s="138" t="s">
        <v>215</v>
      </c>
      <c r="C560" s="138" t="s">
        <v>216</v>
      </c>
      <c r="D560" s="138" t="s">
        <v>217</v>
      </c>
      <c r="E560" s="138" t="s">
        <v>218</v>
      </c>
      <c r="F560" s="138" t="s">
        <v>219</v>
      </c>
      <c r="G560" s="139">
        <v>44404.375</v>
      </c>
      <c r="H560" s="140" t="s">
        <v>22</v>
      </c>
      <c r="I560" s="140">
        <v>40</v>
      </c>
      <c r="J560" s="140" t="s">
        <v>22</v>
      </c>
      <c r="K560" s="140">
        <v>80</v>
      </c>
      <c r="L560" s="140" t="s">
        <v>22</v>
      </c>
      <c r="M560" s="140">
        <v>120</v>
      </c>
      <c r="N560" s="140" t="s">
        <v>22</v>
      </c>
    </row>
    <row r="561" spans="1:16" s="111" customFormat="1" ht="24.6" customHeight="1" x14ac:dyDescent="0.2">
      <c r="A561" s="137" t="s">
        <v>1619</v>
      </c>
      <c r="B561" s="138" t="s">
        <v>47</v>
      </c>
      <c r="C561" s="138" t="s">
        <v>220</v>
      </c>
      <c r="D561" s="138" t="s">
        <v>217</v>
      </c>
      <c r="E561" s="138" t="s">
        <v>221</v>
      </c>
      <c r="F561" s="138" t="s">
        <v>222</v>
      </c>
      <c r="G561" s="139">
        <v>44403.645833333336</v>
      </c>
      <c r="H561" s="140" t="s">
        <v>22</v>
      </c>
      <c r="I561" s="140">
        <v>40</v>
      </c>
      <c r="J561" s="140" t="s">
        <v>22</v>
      </c>
      <c r="K561" s="140">
        <v>80</v>
      </c>
      <c r="L561" s="140" t="s">
        <v>22</v>
      </c>
      <c r="M561" s="140" t="s">
        <v>22</v>
      </c>
      <c r="N561" s="140" t="s">
        <v>22</v>
      </c>
    </row>
    <row r="562" spans="1:16" s="111" customFormat="1" ht="24.6" customHeight="1" x14ac:dyDescent="0.2">
      <c r="A562" s="137" t="s">
        <v>1620</v>
      </c>
      <c r="B562" s="138" t="s">
        <v>170</v>
      </c>
      <c r="C562" s="138" t="s">
        <v>293</v>
      </c>
      <c r="D562" s="138" t="s">
        <v>172</v>
      </c>
      <c r="E562" s="138" t="s">
        <v>294</v>
      </c>
      <c r="F562" s="138" t="s">
        <v>295</v>
      </c>
      <c r="G562" s="139">
        <v>44405.416666666664</v>
      </c>
      <c r="H562" s="140">
        <v>160</v>
      </c>
      <c r="I562" s="140">
        <v>40</v>
      </c>
      <c r="J562" s="140" t="s">
        <v>22</v>
      </c>
      <c r="K562" s="140">
        <v>1000</v>
      </c>
      <c r="L562" s="140" t="s">
        <v>22</v>
      </c>
      <c r="M562" s="140" t="s">
        <v>22</v>
      </c>
      <c r="N562" s="140" t="s">
        <v>22</v>
      </c>
    </row>
    <row r="563" spans="1:16" s="111" customFormat="1" ht="24.6" customHeight="1" x14ac:dyDescent="0.2">
      <c r="A563" s="137" t="s">
        <v>1621</v>
      </c>
      <c r="B563" s="138" t="s">
        <v>170</v>
      </c>
      <c r="C563" s="138" t="s">
        <v>296</v>
      </c>
      <c r="D563" s="138" t="s">
        <v>172</v>
      </c>
      <c r="E563" s="138" t="s">
        <v>297</v>
      </c>
      <c r="F563" s="138" t="s">
        <v>298</v>
      </c>
      <c r="G563" s="139">
        <v>44405.423611111109</v>
      </c>
      <c r="H563" s="140">
        <v>240</v>
      </c>
      <c r="I563" s="140" t="s">
        <v>22</v>
      </c>
      <c r="J563" s="140" t="s">
        <v>22</v>
      </c>
      <c r="K563" s="140">
        <v>360</v>
      </c>
      <c r="L563" s="140" t="s">
        <v>22</v>
      </c>
      <c r="M563" s="140" t="s">
        <v>22</v>
      </c>
      <c r="N563" s="140" t="s">
        <v>22</v>
      </c>
    </row>
    <row r="564" spans="1:16" s="111" customFormat="1" ht="24.6" customHeight="1" x14ac:dyDescent="0.2">
      <c r="A564" s="137" t="s">
        <v>1622</v>
      </c>
      <c r="B564" s="138" t="s">
        <v>170</v>
      </c>
      <c r="C564" s="138" t="s">
        <v>175</v>
      </c>
      <c r="D564" s="138" t="s">
        <v>172</v>
      </c>
      <c r="E564" s="138" t="s">
        <v>176</v>
      </c>
      <c r="F564" s="138" t="s">
        <v>177</v>
      </c>
      <c r="G564" s="139">
        <v>44405.416666666664</v>
      </c>
      <c r="H564" s="140">
        <v>240</v>
      </c>
      <c r="I564" s="140" t="s">
        <v>22</v>
      </c>
      <c r="J564" s="140" t="s">
        <v>22</v>
      </c>
      <c r="K564" s="140">
        <v>360</v>
      </c>
      <c r="L564" s="140" t="s">
        <v>22</v>
      </c>
      <c r="M564" s="140" t="s">
        <v>22</v>
      </c>
      <c r="N564" s="140">
        <v>40</v>
      </c>
    </row>
    <row r="565" spans="1:16" s="111" customFormat="1" ht="24.6" customHeight="1" x14ac:dyDescent="0.2">
      <c r="A565" s="137" t="s">
        <v>1623</v>
      </c>
      <c r="B565" s="138" t="s">
        <v>266</v>
      </c>
      <c r="C565" s="138" t="s">
        <v>267</v>
      </c>
      <c r="D565" s="138" t="s">
        <v>172</v>
      </c>
      <c r="E565" s="138" t="s">
        <v>268</v>
      </c>
      <c r="F565" s="138" t="s">
        <v>275</v>
      </c>
      <c r="G565" s="139">
        <v>44405.458333333336</v>
      </c>
      <c r="H565" s="140" t="s">
        <v>22</v>
      </c>
      <c r="I565" s="140" t="s">
        <v>22</v>
      </c>
      <c r="J565" s="140" t="s">
        <v>22</v>
      </c>
      <c r="K565" s="140">
        <v>3280</v>
      </c>
      <c r="L565" s="140" t="s">
        <v>22</v>
      </c>
      <c r="M565" s="140" t="s">
        <v>22</v>
      </c>
      <c r="N565" s="140">
        <v>40</v>
      </c>
    </row>
    <row r="566" spans="1:16" s="96" customFormat="1" ht="24.6" customHeight="1" x14ac:dyDescent="0.2">
      <c r="A566" s="137" t="s">
        <v>1624</v>
      </c>
      <c r="B566" s="138" t="s">
        <v>305</v>
      </c>
      <c r="C566" s="138" t="s">
        <v>415</v>
      </c>
      <c r="D566" s="138" t="s">
        <v>416</v>
      </c>
      <c r="E566" s="138" t="s">
        <v>418</v>
      </c>
      <c r="F566" s="138" t="s">
        <v>417</v>
      </c>
      <c r="G566" s="139">
        <v>44405.479166666664</v>
      </c>
      <c r="H566" s="140" t="s">
        <v>22</v>
      </c>
      <c r="I566" s="140" t="s">
        <v>22</v>
      </c>
      <c r="J566" s="140" t="s">
        <v>22</v>
      </c>
      <c r="K566" s="140">
        <v>2700</v>
      </c>
      <c r="L566" s="140" t="s">
        <v>22</v>
      </c>
      <c r="M566" s="140" t="s">
        <v>22</v>
      </c>
      <c r="N566" s="140" t="s">
        <v>22</v>
      </c>
    </row>
    <row r="567" spans="1:16" s="96" customFormat="1" ht="24.6" customHeight="1" x14ac:dyDescent="0.2">
      <c r="A567" s="137" t="s">
        <v>1625</v>
      </c>
      <c r="B567" s="138" t="s">
        <v>431</v>
      </c>
      <c r="C567" s="138" t="s">
        <v>432</v>
      </c>
      <c r="D567" s="138" t="s">
        <v>433</v>
      </c>
      <c r="E567" s="138" t="s">
        <v>434</v>
      </c>
      <c r="F567" s="138" t="s">
        <v>435</v>
      </c>
      <c r="G567" s="139">
        <v>44405.426388888889</v>
      </c>
      <c r="H567" s="140" t="s">
        <v>22</v>
      </c>
      <c r="I567" s="140">
        <v>40</v>
      </c>
      <c r="J567" s="140" t="s">
        <v>22</v>
      </c>
      <c r="K567" s="140">
        <v>1360</v>
      </c>
      <c r="L567" s="140" t="s">
        <v>22</v>
      </c>
      <c r="M567" s="140" t="s">
        <v>22</v>
      </c>
      <c r="N567" s="140" t="s">
        <v>22</v>
      </c>
    </row>
    <row r="568" spans="1:16" s="96" customFormat="1" ht="24.6" customHeight="1" x14ac:dyDescent="0.2">
      <c r="A568" s="137" t="s">
        <v>1626</v>
      </c>
      <c r="B568" s="138" t="s">
        <v>90</v>
      </c>
      <c r="C568" s="138" t="s">
        <v>91</v>
      </c>
      <c r="D568" s="138" t="s">
        <v>92</v>
      </c>
      <c r="E568" s="138" t="s">
        <v>93</v>
      </c>
      <c r="F568" s="138" t="s">
        <v>94</v>
      </c>
      <c r="G568" s="139">
        <v>44406.443055555559</v>
      </c>
      <c r="H568" s="140" t="s">
        <v>22</v>
      </c>
      <c r="I568" s="140" t="s">
        <v>22</v>
      </c>
      <c r="J568" s="140" t="s">
        <v>22</v>
      </c>
      <c r="K568" s="140">
        <v>80</v>
      </c>
      <c r="L568" s="140" t="s">
        <v>22</v>
      </c>
      <c r="M568" s="140" t="s">
        <v>22</v>
      </c>
      <c r="N568" s="140" t="s">
        <v>22</v>
      </c>
    </row>
    <row r="569" spans="1:16" s="136" customFormat="1" ht="24.6" customHeight="1" x14ac:dyDescent="0.25">
      <c r="A569" s="137" t="s">
        <v>1645</v>
      </c>
      <c r="B569" s="138" t="s">
        <v>110</v>
      </c>
      <c r="C569" s="138" t="s">
        <v>111</v>
      </c>
      <c r="D569" s="138" t="s">
        <v>112</v>
      </c>
      <c r="E569" s="138" t="s">
        <v>113</v>
      </c>
      <c r="F569" s="138" t="s">
        <v>114</v>
      </c>
      <c r="G569" s="139">
        <v>44410.333333333336</v>
      </c>
      <c r="H569" s="140" t="s">
        <v>22</v>
      </c>
      <c r="I569" s="140" t="s">
        <v>22</v>
      </c>
      <c r="J569" s="140" t="s">
        <v>22</v>
      </c>
      <c r="K569" s="140" t="s">
        <v>22</v>
      </c>
      <c r="L569" s="140" t="s">
        <v>22</v>
      </c>
      <c r="M569" s="140" t="s">
        <v>22</v>
      </c>
      <c r="N569" s="140" t="s">
        <v>22</v>
      </c>
    </row>
    <row r="570" spans="1:16" s="136" customFormat="1" ht="24.6" customHeight="1" x14ac:dyDescent="0.25">
      <c r="A570" s="137" t="s">
        <v>1646</v>
      </c>
      <c r="B570" s="138" t="s">
        <v>278</v>
      </c>
      <c r="C570" s="138" t="s">
        <v>279</v>
      </c>
      <c r="D570" s="138" t="s">
        <v>172</v>
      </c>
      <c r="E570" s="138" t="s">
        <v>280</v>
      </c>
      <c r="F570" s="138" t="s">
        <v>281</v>
      </c>
      <c r="G570" s="139">
        <v>44410.583333333336</v>
      </c>
      <c r="H570" s="140" t="s">
        <v>22</v>
      </c>
      <c r="I570" s="140">
        <v>40</v>
      </c>
      <c r="J570" s="140" t="s">
        <v>22</v>
      </c>
      <c r="K570" s="140">
        <v>3000</v>
      </c>
      <c r="L570" s="140" t="s">
        <v>22</v>
      </c>
      <c r="M570" s="140" t="s">
        <v>22</v>
      </c>
      <c r="N570" s="140" t="s">
        <v>22</v>
      </c>
    </row>
    <row r="571" spans="1:16" s="136" customFormat="1" ht="24.6" customHeight="1" x14ac:dyDescent="0.25">
      <c r="A571" s="137" t="s">
        <v>1647</v>
      </c>
      <c r="B571" s="138" t="s">
        <v>282</v>
      </c>
      <c r="C571" s="138" t="s">
        <v>445</v>
      </c>
      <c r="D571" s="138" t="s">
        <v>172</v>
      </c>
      <c r="E571" s="138" t="s">
        <v>446</v>
      </c>
      <c r="F571" s="138" t="s">
        <v>447</v>
      </c>
      <c r="G571" s="139">
        <v>44410.5625</v>
      </c>
      <c r="H571" s="140" t="s">
        <v>22</v>
      </c>
      <c r="I571" s="140" t="s">
        <v>22</v>
      </c>
      <c r="J571" s="140" t="s">
        <v>22</v>
      </c>
      <c r="K571" s="140">
        <v>11160</v>
      </c>
      <c r="L571" s="140" t="s">
        <v>22</v>
      </c>
      <c r="M571" s="140" t="s">
        <v>22</v>
      </c>
      <c r="N571" s="140" t="s">
        <v>22</v>
      </c>
    </row>
    <row r="572" spans="1:16" s="136" customFormat="1" ht="24.6" customHeight="1" x14ac:dyDescent="0.25">
      <c r="A572" s="137" t="s">
        <v>1648</v>
      </c>
      <c r="B572" s="138" t="s">
        <v>182</v>
      </c>
      <c r="C572" s="138" t="s">
        <v>183</v>
      </c>
      <c r="D572" s="138" t="s">
        <v>172</v>
      </c>
      <c r="E572" s="138" t="s">
        <v>184</v>
      </c>
      <c r="F572" s="138" t="s">
        <v>185</v>
      </c>
      <c r="G572" s="139">
        <v>44410.552083333336</v>
      </c>
      <c r="H572" s="140" t="s">
        <v>22</v>
      </c>
      <c r="I572" s="140">
        <v>80</v>
      </c>
      <c r="J572" s="140" t="s">
        <v>22</v>
      </c>
      <c r="K572" s="140">
        <v>9400</v>
      </c>
      <c r="L572" s="140" t="s">
        <v>22</v>
      </c>
      <c r="M572" s="140" t="s">
        <v>22</v>
      </c>
      <c r="N572" s="140" t="s">
        <v>22</v>
      </c>
    </row>
    <row r="573" spans="1:16" s="136" customFormat="1" ht="24.6" customHeight="1" x14ac:dyDescent="0.25">
      <c r="A573" s="137" t="s">
        <v>1649</v>
      </c>
      <c r="B573" s="138" t="s">
        <v>25</v>
      </c>
      <c r="C573" s="138" t="s">
        <v>26</v>
      </c>
      <c r="D573" s="138" t="s">
        <v>119</v>
      </c>
      <c r="E573" s="138" t="s">
        <v>28</v>
      </c>
      <c r="F573" s="138" t="s">
        <v>29</v>
      </c>
      <c r="G573" s="139">
        <v>44410.541666666664</v>
      </c>
      <c r="H573" s="140" t="s">
        <v>22</v>
      </c>
      <c r="I573" s="140" t="s">
        <v>22</v>
      </c>
      <c r="J573" s="140" t="s">
        <v>22</v>
      </c>
      <c r="K573" s="140" t="s">
        <v>22</v>
      </c>
      <c r="L573" s="140" t="s">
        <v>22</v>
      </c>
      <c r="M573" s="140" t="s">
        <v>22</v>
      </c>
      <c r="N573" s="140" t="s">
        <v>22</v>
      </c>
    </row>
    <row r="574" spans="1:16" s="136" customFormat="1" ht="24.6" customHeight="1" x14ac:dyDescent="0.25">
      <c r="A574" s="137" t="s">
        <v>1650</v>
      </c>
      <c r="B574" s="138" t="s">
        <v>186</v>
      </c>
      <c r="C574" s="138" t="s">
        <v>187</v>
      </c>
      <c r="D574" s="138" t="s">
        <v>188</v>
      </c>
      <c r="E574" s="138" t="s">
        <v>189</v>
      </c>
      <c r="F574" s="138" t="s">
        <v>190</v>
      </c>
      <c r="G574" s="139">
        <v>44410.395833333336</v>
      </c>
      <c r="H574" s="140" t="s">
        <v>22</v>
      </c>
      <c r="I574" s="140">
        <v>80</v>
      </c>
      <c r="J574" s="140" t="s">
        <v>22</v>
      </c>
      <c r="K574" s="140">
        <v>160</v>
      </c>
      <c r="L574" s="140" t="s">
        <v>22</v>
      </c>
      <c r="M574" s="140" t="s">
        <v>22</v>
      </c>
      <c r="N574" s="140">
        <v>4160</v>
      </c>
    </row>
    <row r="575" spans="1:16" s="136" customFormat="1" ht="23.25" customHeight="1" x14ac:dyDescent="0.25">
      <c r="A575" s="137" t="s">
        <v>1651</v>
      </c>
      <c r="B575" s="138" t="s">
        <v>16</v>
      </c>
      <c r="C575" s="138" t="s">
        <v>95</v>
      </c>
      <c r="D575" s="138" t="s">
        <v>18</v>
      </c>
      <c r="E575" s="138" t="s">
        <v>96</v>
      </c>
      <c r="F575" s="138" t="s">
        <v>97</v>
      </c>
      <c r="G575" s="139">
        <v>44411.416666666664</v>
      </c>
      <c r="H575" s="140" t="s">
        <v>22</v>
      </c>
      <c r="I575" s="140" t="s">
        <v>22</v>
      </c>
      <c r="J575" s="140" t="s">
        <v>22</v>
      </c>
      <c r="K575" s="140" t="s">
        <v>22</v>
      </c>
      <c r="L575" s="140" t="s">
        <v>22</v>
      </c>
      <c r="M575" s="140" t="s">
        <v>22</v>
      </c>
      <c r="N575" s="140" t="s">
        <v>22</v>
      </c>
    </row>
    <row r="576" spans="1:16" s="111" customFormat="1" ht="23.25" customHeight="1" x14ac:dyDescent="0.2">
      <c r="A576" s="137" t="s">
        <v>1652</v>
      </c>
      <c r="B576" s="138" t="s">
        <v>70</v>
      </c>
      <c r="C576" s="138" t="s">
        <v>71</v>
      </c>
      <c r="D576" s="138" t="s">
        <v>72</v>
      </c>
      <c r="E576" s="138" t="s">
        <v>104</v>
      </c>
      <c r="F576" s="138" t="s">
        <v>73</v>
      </c>
      <c r="G576" s="139">
        <v>44411.319444444445</v>
      </c>
      <c r="H576" s="140" t="s">
        <v>22</v>
      </c>
      <c r="I576" s="140" t="s">
        <v>22</v>
      </c>
      <c r="J576" s="140" t="s">
        <v>22</v>
      </c>
      <c r="K576" s="140" t="s">
        <v>22</v>
      </c>
      <c r="L576" s="140" t="s">
        <v>22</v>
      </c>
      <c r="M576" s="140" t="s">
        <v>22</v>
      </c>
      <c r="N576" s="140" t="s">
        <v>22</v>
      </c>
      <c r="O576" s="153"/>
      <c r="P576" s="154"/>
    </row>
    <row r="577" spans="1:16" s="111" customFormat="1" ht="23.25" customHeight="1" x14ac:dyDescent="0.2">
      <c r="A577" s="137" t="s">
        <v>1653</v>
      </c>
      <c r="B577" s="138" t="s">
        <v>191</v>
      </c>
      <c r="C577" s="138" t="s">
        <v>192</v>
      </c>
      <c r="D577" s="138" t="s">
        <v>172</v>
      </c>
      <c r="E577" s="138" t="s">
        <v>193</v>
      </c>
      <c r="F577" s="138" t="s">
        <v>194</v>
      </c>
      <c r="G577" s="139">
        <v>44411.368055555555</v>
      </c>
      <c r="H577" s="140">
        <v>500</v>
      </c>
      <c r="I577" s="140" t="s">
        <v>22</v>
      </c>
      <c r="J577" s="140" t="s">
        <v>22</v>
      </c>
      <c r="K577" s="140">
        <v>200</v>
      </c>
      <c r="L577" s="140" t="s">
        <v>22</v>
      </c>
      <c r="M577" s="140" t="s">
        <v>22</v>
      </c>
      <c r="N577" s="140" t="s">
        <v>22</v>
      </c>
      <c r="O577" s="153"/>
      <c r="P577" s="154"/>
    </row>
    <row r="578" spans="1:16" s="111" customFormat="1" ht="23.25" customHeight="1" x14ac:dyDescent="0.2">
      <c r="A578" s="137" t="s">
        <v>1654</v>
      </c>
      <c r="B578" s="138" t="s">
        <v>42</v>
      </c>
      <c r="C578" s="138" t="s">
        <v>43</v>
      </c>
      <c r="D578" s="138" t="s">
        <v>44</v>
      </c>
      <c r="E578" s="138" t="s">
        <v>45</v>
      </c>
      <c r="F578" s="138" t="s">
        <v>46</v>
      </c>
      <c r="G578" s="139">
        <v>44411.496527777781</v>
      </c>
      <c r="H578" s="140" t="s">
        <v>22</v>
      </c>
      <c r="I578" s="140" t="s">
        <v>22</v>
      </c>
      <c r="J578" s="140" t="s">
        <v>22</v>
      </c>
      <c r="K578" s="140" t="s">
        <v>22</v>
      </c>
      <c r="L578" s="140" t="s">
        <v>22</v>
      </c>
      <c r="M578" s="140" t="s">
        <v>22</v>
      </c>
      <c r="N578" s="140" t="s">
        <v>22</v>
      </c>
      <c r="O578" s="153"/>
      <c r="P578" s="154"/>
    </row>
    <row r="579" spans="1:16" s="111" customFormat="1" ht="23.25" customHeight="1" x14ac:dyDescent="0.2">
      <c r="A579" s="137" t="s">
        <v>1655</v>
      </c>
      <c r="B579" s="138" t="s">
        <v>105</v>
      </c>
      <c r="C579" s="138" t="s">
        <v>134</v>
      </c>
      <c r="D579" s="138" t="s">
        <v>76</v>
      </c>
      <c r="E579" s="138" t="s">
        <v>135</v>
      </c>
      <c r="F579" s="138" t="s">
        <v>136</v>
      </c>
      <c r="G579" s="139">
        <v>44411.50277777778</v>
      </c>
      <c r="H579" s="140" t="s">
        <v>22</v>
      </c>
      <c r="I579" s="140" t="s">
        <v>22</v>
      </c>
      <c r="J579" s="140" t="s">
        <v>22</v>
      </c>
      <c r="K579" s="140" t="s">
        <v>22</v>
      </c>
      <c r="L579" s="140" t="s">
        <v>22</v>
      </c>
      <c r="M579" s="140" t="s">
        <v>22</v>
      </c>
      <c r="N579" s="140" t="s">
        <v>22</v>
      </c>
      <c r="O579" s="153"/>
      <c r="P579" s="154"/>
    </row>
    <row r="580" spans="1:16" s="136" customFormat="1" ht="24.6" customHeight="1" x14ac:dyDescent="0.25">
      <c r="A580" s="137" t="s">
        <v>1656</v>
      </c>
      <c r="B580" s="138" t="s">
        <v>170</v>
      </c>
      <c r="C580" s="138" t="s">
        <v>293</v>
      </c>
      <c r="D580" s="138" t="s">
        <v>172</v>
      </c>
      <c r="E580" s="138" t="s">
        <v>294</v>
      </c>
      <c r="F580" s="138" t="s">
        <v>295</v>
      </c>
      <c r="G580" s="139">
        <v>44412.472222222219</v>
      </c>
      <c r="H580" s="140">
        <v>100</v>
      </c>
      <c r="I580" s="140" t="s">
        <v>22</v>
      </c>
      <c r="J580" s="140" t="s">
        <v>22</v>
      </c>
      <c r="K580" s="140">
        <v>2500</v>
      </c>
      <c r="L580" s="140" t="s">
        <v>22</v>
      </c>
      <c r="M580" s="140" t="s">
        <v>22</v>
      </c>
      <c r="N580" s="140">
        <v>100</v>
      </c>
    </row>
    <row r="581" spans="1:16" s="111" customFormat="1" ht="24.6" customHeight="1" x14ac:dyDescent="0.2">
      <c r="A581" s="137" t="s">
        <v>1657</v>
      </c>
      <c r="B581" s="138" t="s">
        <v>170</v>
      </c>
      <c r="C581" s="138" t="s">
        <v>296</v>
      </c>
      <c r="D581" s="138" t="s">
        <v>172</v>
      </c>
      <c r="E581" s="138" t="s">
        <v>297</v>
      </c>
      <c r="F581" s="138" t="s">
        <v>298</v>
      </c>
      <c r="G581" s="139">
        <v>44412.4375</v>
      </c>
      <c r="H581" s="140">
        <v>40</v>
      </c>
      <c r="I581" s="140" t="s">
        <v>22</v>
      </c>
      <c r="J581" s="140" t="s">
        <v>22</v>
      </c>
      <c r="K581" s="140" t="s">
        <v>22</v>
      </c>
      <c r="L581" s="140" t="s">
        <v>22</v>
      </c>
      <c r="M581" s="140" t="s">
        <v>22</v>
      </c>
      <c r="N581" s="140">
        <v>760</v>
      </c>
      <c r="O581" s="153"/>
      <c r="P581" s="154"/>
    </row>
    <row r="582" spans="1:16" s="111" customFormat="1" ht="24.6" customHeight="1" x14ac:dyDescent="0.2">
      <c r="A582" s="137" t="s">
        <v>1658</v>
      </c>
      <c r="B582" s="138" t="s">
        <v>170</v>
      </c>
      <c r="C582" s="138" t="s">
        <v>175</v>
      </c>
      <c r="D582" s="138" t="s">
        <v>172</v>
      </c>
      <c r="E582" s="138" t="s">
        <v>176</v>
      </c>
      <c r="F582" s="138" t="s">
        <v>177</v>
      </c>
      <c r="G582" s="139">
        <v>44412.453472222223</v>
      </c>
      <c r="H582" s="140" t="s">
        <v>22</v>
      </c>
      <c r="I582" s="140" t="s">
        <v>22</v>
      </c>
      <c r="J582" s="140" t="s">
        <v>22</v>
      </c>
      <c r="K582" s="140">
        <v>240</v>
      </c>
      <c r="L582" s="140" t="s">
        <v>22</v>
      </c>
      <c r="M582" s="140" t="s">
        <v>22</v>
      </c>
      <c r="N582" s="140">
        <v>240</v>
      </c>
      <c r="O582" s="153"/>
      <c r="P582" s="154"/>
    </row>
    <row r="583" spans="1:16" s="111" customFormat="1" ht="24.6" customHeight="1" x14ac:dyDescent="0.2">
      <c r="A583" s="137" t="s">
        <v>1659</v>
      </c>
      <c r="B583" s="138" t="s">
        <v>74</v>
      </c>
      <c r="C583" s="138" t="s">
        <v>75</v>
      </c>
      <c r="D583" s="138" t="s">
        <v>76</v>
      </c>
      <c r="E583" s="138" t="s">
        <v>77</v>
      </c>
      <c r="F583" s="138" t="s">
        <v>78</v>
      </c>
      <c r="G583" s="139">
        <v>44412.46875</v>
      </c>
      <c r="H583" s="140" t="s">
        <v>22</v>
      </c>
      <c r="I583" s="140" t="s">
        <v>22</v>
      </c>
      <c r="J583" s="140" t="s">
        <v>22</v>
      </c>
      <c r="K583" s="140" t="s">
        <v>22</v>
      </c>
      <c r="L583" s="140" t="s">
        <v>22</v>
      </c>
      <c r="M583" s="140" t="s">
        <v>22</v>
      </c>
      <c r="N583" s="140">
        <v>40</v>
      </c>
      <c r="O583" s="153"/>
      <c r="P583" s="154"/>
    </row>
    <row r="584" spans="1:16" s="136" customFormat="1" ht="24.6" customHeight="1" x14ac:dyDescent="0.25">
      <c r="A584" s="137" t="s">
        <v>1660</v>
      </c>
      <c r="B584" s="138" t="s">
        <v>130</v>
      </c>
      <c r="C584" s="138" t="s">
        <v>452</v>
      </c>
      <c r="D584" s="138" t="s">
        <v>131</v>
      </c>
      <c r="E584" s="138" t="s">
        <v>132</v>
      </c>
      <c r="F584" s="138" t="s">
        <v>133</v>
      </c>
      <c r="G584" s="139">
        <v>44413.645833333336</v>
      </c>
      <c r="H584" s="140" t="s">
        <v>22</v>
      </c>
      <c r="I584" s="140" t="s">
        <v>22</v>
      </c>
      <c r="J584" s="140">
        <v>40</v>
      </c>
      <c r="K584" s="140" t="s">
        <v>22</v>
      </c>
      <c r="L584" s="140" t="s">
        <v>22</v>
      </c>
      <c r="M584" s="140" t="s">
        <v>22</v>
      </c>
      <c r="N584" s="140" t="s">
        <v>22</v>
      </c>
    </row>
    <row r="585" spans="1:16" s="111" customFormat="1" ht="24.6" customHeight="1" x14ac:dyDescent="0.2">
      <c r="A585" s="137" t="s">
        <v>1661</v>
      </c>
      <c r="B585" s="138" t="s">
        <v>240</v>
      </c>
      <c r="C585" s="138" t="s">
        <v>241</v>
      </c>
      <c r="D585" s="138" t="s">
        <v>242</v>
      </c>
      <c r="E585" s="138" t="s">
        <v>243</v>
      </c>
      <c r="F585" s="138" t="s">
        <v>244</v>
      </c>
      <c r="G585" s="139">
        <v>44413.364583333336</v>
      </c>
      <c r="H585" s="140" t="s">
        <v>22</v>
      </c>
      <c r="I585" s="140" t="s">
        <v>22</v>
      </c>
      <c r="J585" s="140" t="s">
        <v>22</v>
      </c>
      <c r="K585" s="140">
        <v>6000</v>
      </c>
      <c r="L585" s="140" t="s">
        <v>22</v>
      </c>
      <c r="M585" s="140" t="s">
        <v>22</v>
      </c>
      <c r="N585" s="140" t="s">
        <v>22</v>
      </c>
      <c r="O585" s="153"/>
      <c r="P585" s="154"/>
    </row>
    <row r="586" spans="1:16" ht="24.6" customHeight="1" x14ac:dyDescent="0.2">
      <c r="A586" s="137" t="s">
        <v>1701</v>
      </c>
      <c r="B586" s="138" t="s">
        <v>79</v>
      </c>
      <c r="C586" s="138" t="s">
        <v>80</v>
      </c>
      <c r="D586" s="138" t="s">
        <v>81</v>
      </c>
      <c r="E586" s="138" t="s">
        <v>82</v>
      </c>
      <c r="F586" s="138" t="s">
        <v>83</v>
      </c>
      <c r="G586" s="139">
        <v>44413.399305555555</v>
      </c>
      <c r="H586" s="140" t="s">
        <v>22</v>
      </c>
      <c r="I586" s="140" t="s">
        <v>22</v>
      </c>
      <c r="J586" s="140" t="s">
        <v>22</v>
      </c>
      <c r="K586" s="140" t="s">
        <v>22</v>
      </c>
      <c r="L586" s="140" t="s">
        <v>22</v>
      </c>
      <c r="M586" s="140" t="s">
        <v>22</v>
      </c>
      <c r="N586" s="140" t="s">
        <v>22</v>
      </c>
    </row>
    <row r="587" spans="1:16" ht="24.6" customHeight="1" x14ac:dyDescent="0.2">
      <c r="A587" s="137" t="s">
        <v>1702</v>
      </c>
      <c r="B587" s="138" t="s">
        <v>154</v>
      </c>
      <c r="C587" s="138" t="s">
        <v>228</v>
      </c>
      <c r="D587" s="138" t="s">
        <v>156</v>
      </c>
      <c r="E587" s="138" t="s">
        <v>229</v>
      </c>
      <c r="F587" s="138" t="s">
        <v>230</v>
      </c>
      <c r="G587" s="139">
        <v>44417.538194444445</v>
      </c>
      <c r="H587" s="140" t="s">
        <v>22</v>
      </c>
      <c r="I587" s="140" t="s">
        <v>22</v>
      </c>
      <c r="J587" s="140" t="s">
        <v>22</v>
      </c>
      <c r="K587" s="140" t="s">
        <v>22</v>
      </c>
      <c r="L587" s="140" t="s">
        <v>22</v>
      </c>
      <c r="M587" s="140" t="s">
        <v>22</v>
      </c>
      <c r="N587" s="140" t="s">
        <v>22</v>
      </c>
    </row>
    <row r="588" spans="1:16" ht="24.6" customHeight="1" x14ac:dyDescent="0.2">
      <c r="A588" s="137" t="s">
        <v>1703</v>
      </c>
      <c r="B588" s="138" t="s">
        <v>105</v>
      </c>
      <c r="C588" s="138" t="s">
        <v>106</v>
      </c>
      <c r="D588" s="138" t="s">
        <v>76</v>
      </c>
      <c r="E588" s="138" t="s">
        <v>107</v>
      </c>
      <c r="F588" s="138" t="s">
        <v>108</v>
      </c>
      <c r="G588" s="139">
        <v>44417.597222222219</v>
      </c>
      <c r="H588" s="140" t="s">
        <v>22</v>
      </c>
      <c r="I588" s="140" t="s">
        <v>22</v>
      </c>
      <c r="J588" s="140" t="s">
        <v>22</v>
      </c>
      <c r="K588" s="140" t="s">
        <v>22</v>
      </c>
      <c r="L588" s="140" t="s">
        <v>22</v>
      </c>
      <c r="M588" s="140" t="s">
        <v>22</v>
      </c>
      <c r="N588" s="140" t="s">
        <v>22</v>
      </c>
    </row>
    <row r="589" spans="1:16" ht="24.6" customHeight="1" x14ac:dyDescent="0.2">
      <c r="A589" s="137" t="s">
        <v>1704</v>
      </c>
      <c r="B589" s="138" t="s">
        <v>120</v>
      </c>
      <c r="C589" s="138" t="s">
        <v>121</v>
      </c>
      <c r="D589" s="138" t="s">
        <v>122</v>
      </c>
      <c r="E589" s="138" t="s">
        <v>123</v>
      </c>
      <c r="F589" s="138" t="s">
        <v>124</v>
      </c>
      <c r="G589" s="139">
        <v>44416.458333333336</v>
      </c>
      <c r="H589" s="140" t="s">
        <v>22</v>
      </c>
      <c r="I589" s="140">
        <v>40</v>
      </c>
      <c r="J589" s="140">
        <v>40</v>
      </c>
      <c r="K589" s="140" t="s">
        <v>22</v>
      </c>
      <c r="L589" s="140" t="s">
        <v>22</v>
      </c>
      <c r="M589" s="140" t="s">
        <v>22</v>
      </c>
      <c r="N589" s="140" t="s">
        <v>22</v>
      </c>
    </row>
    <row r="590" spans="1:16" ht="24.6" customHeight="1" x14ac:dyDescent="0.2">
      <c r="A590" s="137" t="s">
        <v>1705</v>
      </c>
      <c r="B590" s="138" t="s">
        <v>422</v>
      </c>
      <c r="C590" s="138" t="s">
        <v>423</v>
      </c>
      <c r="D590" s="138" t="s">
        <v>202</v>
      </c>
      <c r="E590" s="138" t="s">
        <v>424</v>
      </c>
      <c r="F590" s="138" t="s">
        <v>425</v>
      </c>
      <c r="G590" s="139">
        <v>44417.552083333336</v>
      </c>
      <c r="H590" s="140" t="s">
        <v>22</v>
      </c>
      <c r="I590" s="140" t="s">
        <v>22</v>
      </c>
      <c r="J590" s="140" t="s">
        <v>22</v>
      </c>
      <c r="K590" s="140">
        <v>12640</v>
      </c>
      <c r="L590" s="140" t="s">
        <v>22</v>
      </c>
      <c r="M590" s="140" t="s">
        <v>22</v>
      </c>
      <c r="N590" s="140" t="s">
        <v>22</v>
      </c>
    </row>
    <row r="591" spans="1:16" ht="24.6" customHeight="1" x14ac:dyDescent="0.2">
      <c r="A591" s="137" t="s">
        <v>1706</v>
      </c>
      <c r="B591" s="138" t="s">
        <v>200</v>
      </c>
      <c r="C591" s="138" t="s">
        <v>310</v>
      </c>
      <c r="D591" s="138" t="s">
        <v>202</v>
      </c>
      <c r="E591" s="138" t="s">
        <v>311</v>
      </c>
      <c r="F591" s="138" t="s">
        <v>312</v>
      </c>
      <c r="G591" s="139">
        <v>44417.5</v>
      </c>
      <c r="H591" s="140" t="s">
        <v>22</v>
      </c>
      <c r="I591" s="140" t="s">
        <v>22</v>
      </c>
      <c r="J591" s="140" t="s">
        <v>22</v>
      </c>
      <c r="K591" s="140">
        <v>500</v>
      </c>
      <c r="L591" s="140" t="s">
        <v>22</v>
      </c>
      <c r="M591" s="140" t="s">
        <v>22</v>
      </c>
      <c r="N591" s="140" t="s">
        <v>22</v>
      </c>
    </row>
    <row r="592" spans="1:16" ht="24.6" customHeight="1" x14ac:dyDescent="0.2">
      <c r="A592" s="137" t="s">
        <v>1707</v>
      </c>
      <c r="B592" s="138" t="s">
        <v>99</v>
      </c>
      <c r="C592" s="138" t="s">
        <v>100</v>
      </c>
      <c r="D592" s="138" t="s">
        <v>101</v>
      </c>
      <c r="E592" s="138" t="s">
        <v>102</v>
      </c>
      <c r="F592" s="138" t="s">
        <v>103</v>
      </c>
      <c r="G592" s="139">
        <v>44417.34375</v>
      </c>
      <c r="H592" s="140" t="s">
        <v>22</v>
      </c>
      <c r="I592" s="140" t="s">
        <v>22</v>
      </c>
      <c r="J592" s="140" t="s">
        <v>22</v>
      </c>
      <c r="K592" s="140">
        <v>2400</v>
      </c>
      <c r="L592" s="140" t="s">
        <v>22</v>
      </c>
      <c r="M592" s="140" t="s">
        <v>22</v>
      </c>
      <c r="N592" s="140">
        <v>400</v>
      </c>
    </row>
    <row r="593" spans="1:14" ht="24.6" customHeight="1" x14ac:dyDescent="0.2">
      <c r="A593" s="137" t="s">
        <v>1708</v>
      </c>
      <c r="B593" s="138" t="s">
        <v>58</v>
      </c>
      <c r="C593" s="138" t="s">
        <v>150</v>
      </c>
      <c r="D593" s="138" t="s">
        <v>151</v>
      </c>
      <c r="E593" s="138" t="s">
        <v>152</v>
      </c>
      <c r="F593" s="138" t="s">
        <v>153</v>
      </c>
      <c r="G593" s="139">
        <v>44417.416666666664</v>
      </c>
      <c r="H593" s="140" t="s">
        <v>22</v>
      </c>
      <c r="I593" s="140" t="s">
        <v>22</v>
      </c>
      <c r="J593" s="140" t="s">
        <v>22</v>
      </c>
      <c r="K593" s="140">
        <v>300</v>
      </c>
      <c r="L593" s="140" t="s">
        <v>22</v>
      </c>
      <c r="M593" s="140" t="s">
        <v>22</v>
      </c>
      <c r="N593" s="140" t="s">
        <v>22</v>
      </c>
    </row>
    <row r="594" spans="1:14" ht="24.6" customHeight="1" x14ac:dyDescent="0.2">
      <c r="A594" s="137" t="s">
        <v>1709</v>
      </c>
      <c r="B594" s="138" t="s">
        <v>85</v>
      </c>
      <c r="C594" s="138" t="s">
        <v>86</v>
      </c>
      <c r="D594" s="138" t="s">
        <v>109</v>
      </c>
      <c r="E594" s="138" t="s">
        <v>88</v>
      </c>
      <c r="F594" s="138" t="s">
        <v>89</v>
      </c>
      <c r="G594" s="139">
        <v>44418.409722222219</v>
      </c>
      <c r="H594" s="140" t="s">
        <v>22</v>
      </c>
      <c r="I594" s="140" t="s">
        <v>22</v>
      </c>
      <c r="J594" s="140" t="s">
        <v>22</v>
      </c>
      <c r="K594" s="140">
        <v>160</v>
      </c>
      <c r="L594" s="140" t="s">
        <v>22</v>
      </c>
      <c r="M594" s="140" t="s">
        <v>22</v>
      </c>
      <c r="N594" s="140" t="s">
        <v>22</v>
      </c>
    </row>
    <row r="595" spans="1:14" ht="24.6" customHeight="1" x14ac:dyDescent="0.2">
      <c r="A595" s="137" t="s">
        <v>1710</v>
      </c>
      <c r="B595" s="138" t="s">
        <v>130</v>
      </c>
      <c r="C595" s="138" t="s">
        <v>259</v>
      </c>
      <c r="D595" s="138" t="s">
        <v>260</v>
      </c>
      <c r="E595" s="138" t="s">
        <v>261</v>
      </c>
      <c r="F595" s="138" t="s">
        <v>262</v>
      </c>
      <c r="G595" s="139">
        <v>44418.569444444445</v>
      </c>
      <c r="H595" s="140" t="s">
        <v>22</v>
      </c>
      <c r="I595" s="140" t="s">
        <v>22</v>
      </c>
      <c r="J595" s="140" t="s">
        <v>22</v>
      </c>
      <c r="K595" s="140" t="s">
        <v>22</v>
      </c>
      <c r="L595" s="140" t="s">
        <v>22</v>
      </c>
      <c r="M595" s="140" t="s">
        <v>22</v>
      </c>
      <c r="N595" s="140" t="s">
        <v>22</v>
      </c>
    </row>
    <row r="596" spans="1:14" ht="24.6" customHeight="1" x14ac:dyDescent="0.2">
      <c r="A596" s="137" t="s">
        <v>1711</v>
      </c>
      <c r="B596" s="138" t="s">
        <v>130</v>
      </c>
      <c r="C596" s="138" t="s">
        <v>263</v>
      </c>
      <c r="D596" s="138" t="s">
        <v>260</v>
      </c>
      <c r="E596" s="138" t="s">
        <v>264</v>
      </c>
      <c r="F596" s="138" t="s">
        <v>265</v>
      </c>
      <c r="G596" s="139">
        <v>44417.5625</v>
      </c>
      <c r="H596" s="140" t="s">
        <v>22</v>
      </c>
      <c r="I596" s="140" t="s">
        <v>22</v>
      </c>
      <c r="J596" s="140">
        <v>100</v>
      </c>
      <c r="K596" s="140" t="s">
        <v>22</v>
      </c>
      <c r="L596" s="140" t="s">
        <v>22</v>
      </c>
      <c r="M596" s="140" t="s">
        <v>22</v>
      </c>
      <c r="N596" s="140" t="s">
        <v>22</v>
      </c>
    </row>
    <row r="597" spans="1:14" ht="24.6" customHeight="1" x14ac:dyDescent="0.2">
      <c r="A597" s="137" t="s">
        <v>1712</v>
      </c>
      <c r="B597" s="138" t="s">
        <v>191</v>
      </c>
      <c r="C597" s="138" t="s">
        <v>192</v>
      </c>
      <c r="D597" s="138" t="s">
        <v>172</v>
      </c>
      <c r="E597" s="138" t="s">
        <v>193</v>
      </c>
      <c r="F597" s="138" t="s">
        <v>194</v>
      </c>
      <c r="G597" s="139">
        <v>44418.552083333336</v>
      </c>
      <c r="H597" s="140" t="s">
        <v>22</v>
      </c>
      <c r="I597" s="140" t="s">
        <v>22</v>
      </c>
      <c r="J597" s="140" t="s">
        <v>22</v>
      </c>
      <c r="K597" s="140" t="s">
        <v>22</v>
      </c>
      <c r="L597" s="140" t="s">
        <v>22</v>
      </c>
      <c r="M597" s="140" t="s">
        <v>22</v>
      </c>
      <c r="N597" s="140" t="s">
        <v>22</v>
      </c>
    </row>
    <row r="598" spans="1:14" ht="24.6" customHeight="1" x14ac:dyDescent="0.2">
      <c r="A598" s="137" t="s">
        <v>1713</v>
      </c>
      <c r="B598" s="138" t="s">
        <v>42</v>
      </c>
      <c r="C598" s="138" t="s">
        <v>43</v>
      </c>
      <c r="D598" s="138" t="s">
        <v>44</v>
      </c>
      <c r="E598" s="138" t="s">
        <v>45</v>
      </c>
      <c r="F598" s="138" t="s">
        <v>46</v>
      </c>
      <c r="G598" s="139">
        <v>44418.364583333336</v>
      </c>
      <c r="H598" s="140" t="s">
        <v>22</v>
      </c>
      <c r="I598" s="140" t="s">
        <v>22</v>
      </c>
      <c r="J598" s="140" t="s">
        <v>22</v>
      </c>
      <c r="K598" s="140">
        <v>520</v>
      </c>
      <c r="L598" s="140" t="s">
        <v>22</v>
      </c>
      <c r="M598" s="140" t="s">
        <v>22</v>
      </c>
      <c r="N598" s="140" t="s">
        <v>22</v>
      </c>
    </row>
    <row r="599" spans="1:14" ht="24.6" customHeight="1" x14ac:dyDescent="0.2">
      <c r="A599" s="137" t="s">
        <v>1714</v>
      </c>
      <c r="B599" s="138" t="s">
        <v>53</v>
      </c>
      <c r="C599" s="138" t="s">
        <v>54</v>
      </c>
      <c r="D599" s="138" t="s">
        <v>98</v>
      </c>
      <c r="E599" s="138" t="s">
        <v>56</v>
      </c>
      <c r="F599" s="138" t="s">
        <v>57</v>
      </c>
      <c r="G599" s="139">
        <v>44418.354166666664</v>
      </c>
      <c r="H599" s="140" t="s">
        <v>22</v>
      </c>
      <c r="I599" s="140" t="s">
        <v>22</v>
      </c>
      <c r="J599" s="140" t="s">
        <v>22</v>
      </c>
      <c r="K599" s="140" t="s">
        <v>22</v>
      </c>
      <c r="L599" s="140" t="s">
        <v>22</v>
      </c>
      <c r="M599" s="140" t="s">
        <v>22</v>
      </c>
      <c r="N599" s="140" t="s">
        <v>22</v>
      </c>
    </row>
    <row r="600" spans="1:14" ht="24.6" customHeight="1" x14ac:dyDescent="0.2">
      <c r="A600" s="137" t="s">
        <v>1715</v>
      </c>
      <c r="B600" s="138" t="s">
        <v>58</v>
      </c>
      <c r="C600" s="138" t="s">
        <v>59</v>
      </c>
      <c r="D600" s="138" t="s">
        <v>119</v>
      </c>
      <c r="E600" s="138" t="s">
        <v>60</v>
      </c>
      <c r="F600" s="138" t="s">
        <v>61</v>
      </c>
      <c r="G600" s="139">
        <v>44417.347222222219</v>
      </c>
      <c r="H600" s="140" t="s">
        <v>22</v>
      </c>
      <c r="I600" s="140" t="s">
        <v>22</v>
      </c>
      <c r="J600" s="140" t="s">
        <v>22</v>
      </c>
      <c r="K600" s="140" t="s">
        <v>22</v>
      </c>
      <c r="L600" s="140" t="s">
        <v>22</v>
      </c>
      <c r="M600" s="140" t="s">
        <v>22</v>
      </c>
      <c r="N600" s="140" t="s">
        <v>22</v>
      </c>
    </row>
    <row r="601" spans="1:14" ht="24.6" customHeight="1" x14ac:dyDescent="0.2">
      <c r="A601" s="137" t="s">
        <v>1716</v>
      </c>
      <c r="B601" s="138" t="s">
        <v>166</v>
      </c>
      <c r="C601" s="138" t="s">
        <v>318</v>
      </c>
      <c r="D601" s="138" t="s">
        <v>81</v>
      </c>
      <c r="E601" s="138" t="s">
        <v>319</v>
      </c>
      <c r="F601" s="138" t="s">
        <v>320</v>
      </c>
      <c r="G601" s="139">
        <v>44418.503472222219</v>
      </c>
      <c r="H601" s="140" t="s">
        <v>22</v>
      </c>
      <c r="I601" s="140" t="s">
        <v>22</v>
      </c>
      <c r="J601" s="140" t="s">
        <v>22</v>
      </c>
      <c r="K601" s="140" t="s">
        <v>22</v>
      </c>
      <c r="L601" s="140" t="s">
        <v>22</v>
      </c>
      <c r="M601" s="140" t="s">
        <v>22</v>
      </c>
      <c r="N601" s="140" t="s">
        <v>22</v>
      </c>
    </row>
    <row r="602" spans="1:14" ht="24.6" customHeight="1" x14ac:dyDescent="0.2">
      <c r="A602" s="137" t="s">
        <v>1717</v>
      </c>
      <c r="B602" s="138" t="s">
        <v>166</v>
      </c>
      <c r="C602" s="138" t="s">
        <v>321</v>
      </c>
      <c r="D602" s="138" t="s">
        <v>81</v>
      </c>
      <c r="E602" s="138" t="s">
        <v>322</v>
      </c>
      <c r="F602" s="138" t="s">
        <v>323</v>
      </c>
      <c r="G602" s="139">
        <v>44418.53125</v>
      </c>
      <c r="H602" s="140" t="s">
        <v>22</v>
      </c>
      <c r="I602" s="140" t="s">
        <v>22</v>
      </c>
      <c r="J602" s="140" t="s">
        <v>22</v>
      </c>
      <c r="K602" s="140" t="s">
        <v>22</v>
      </c>
      <c r="L602" s="140" t="s">
        <v>22</v>
      </c>
      <c r="M602" s="140" t="s">
        <v>22</v>
      </c>
      <c r="N602" s="140" t="s">
        <v>22</v>
      </c>
    </row>
    <row r="603" spans="1:14" ht="24.6" customHeight="1" x14ac:dyDescent="0.2">
      <c r="A603" s="137" t="s">
        <v>1718</v>
      </c>
      <c r="B603" s="138" t="s">
        <v>166</v>
      </c>
      <c r="C603" s="138" t="s">
        <v>324</v>
      </c>
      <c r="D603" s="138" t="s">
        <v>81</v>
      </c>
      <c r="E603" s="138" t="s">
        <v>325</v>
      </c>
      <c r="F603" s="138" t="s">
        <v>326</v>
      </c>
      <c r="G603" s="139">
        <v>44418.604166666664</v>
      </c>
      <c r="H603" s="140" t="s">
        <v>22</v>
      </c>
      <c r="I603" s="140" t="s">
        <v>22</v>
      </c>
      <c r="J603" s="140" t="s">
        <v>22</v>
      </c>
      <c r="K603" s="140" t="s">
        <v>22</v>
      </c>
      <c r="L603" s="140" t="s">
        <v>22</v>
      </c>
      <c r="M603" s="140" t="s">
        <v>22</v>
      </c>
      <c r="N603" s="140" t="s">
        <v>22</v>
      </c>
    </row>
    <row r="604" spans="1:14" ht="24.6" customHeight="1" x14ac:dyDescent="0.2">
      <c r="A604" s="137" t="s">
        <v>1719</v>
      </c>
      <c r="B604" s="138" t="s">
        <v>90</v>
      </c>
      <c r="C604" s="138" t="s">
        <v>91</v>
      </c>
      <c r="D604" s="138" t="s">
        <v>92</v>
      </c>
      <c r="E604" s="138" t="s">
        <v>93</v>
      </c>
      <c r="F604" s="138" t="s">
        <v>94</v>
      </c>
      <c r="G604" s="139">
        <v>44418.354166666664</v>
      </c>
      <c r="H604" s="140" t="s">
        <v>22</v>
      </c>
      <c r="I604" s="140" t="s">
        <v>22</v>
      </c>
      <c r="J604" s="140" t="s">
        <v>22</v>
      </c>
      <c r="K604" s="140" t="s">
        <v>22</v>
      </c>
      <c r="L604" s="140" t="s">
        <v>22</v>
      </c>
      <c r="M604" s="140" t="s">
        <v>22</v>
      </c>
      <c r="N604" s="140" t="s">
        <v>22</v>
      </c>
    </row>
    <row r="605" spans="1:14" ht="24.6" customHeight="1" x14ac:dyDescent="0.2">
      <c r="A605" s="137" t="s">
        <v>1720</v>
      </c>
      <c r="B605" s="138" t="s">
        <v>431</v>
      </c>
      <c r="C605" s="138" t="s">
        <v>432</v>
      </c>
      <c r="D605" s="138" t="s">
        <v>433</v>
      </c>
      <c r="E605" s="138" t="s">
        <v>434</v>
      </c>
      <c r="F605" s="138" t="s">
        <v>435</v>
      </c>
      <c r="G605" s="139">
        <v>44417.322916666664</v>
      </c>
      <c r="H605" s="140" t="s">
        <v>22</v>
      </c>
      <c r="I605" s="140" t="s">
        <v>22</v>
      </c>
      <c r="J605" s="140" t="s">
        <v>22</v>
      </c>
      <c r="K605" s="140">
        <v>560</v>
      </c>
      <c r="L605" s="140" t="s">
        <v>22</v>
      </c>
      <c r="M605" s="140" t="s">
        <v>22</v>
      </c>
      <c r="N605" s="140" t="s">
        <v>22</v>
      </c>
    </row>
    <row r="606" spans="1:14" ht="24.6" customHeight="1" x14ac:dyDescent="0.2">
      <c r="A606" s="137" t="s">
        <v>1721</v>
      </c>
      <c r="B606" s="138" t="s">
        <v>125</v>
      </c>
      <c r="C606" s="138" t="s">
        <v>126</v>
      </c>
      <c r="D606" s="138" t="s">
        <v>127</v>
      </c>
      <c r="E606" s="138" t="s">
        <v>128</v>
      </c>
      <c r="F606" s="138" t="s">
        <v>129</v>
      </c>
      <c r="G606" s="139">
        <v>44418.381944444445</v>
      </c>
      <c r="H606" s="140" t="s">
        <v>22</v>
      </c>
      <c r="I606" s="140" t="s">
        <v>22</v>
      </c>
      <c r="J606" s="140" t="s">
        <v>22</v>
      </c>
      <c r="K606" s="140">
        <v>80</v>
      </c>
      <c r="L606" s="140" t="s">
        <v>22</v>
      </c>
      <c r="M606" s="140" t="s">
        <v>22</v>
      </c>
      <c r="N606" s="140" t="s">
        <v>22</v>
      </c>
    </row>
    <row r="607" spans="1:14" ht="24.6" customHeight="1" x14ac:dyDescent="0.2">
      <c r="A607" s="137" t="s">
        <v>1722</v>
      </c>
      <c r="B607" s="138" t="s">
        <v>170</v>
      </c>
      <c r="C607" s="138" t="s">
        <v>293</v>
      </c>
      <c r="D607" s="138" t="s">
        <v>172</v>
      </c>
      <c r="E607" s="138" t="s">
        <v>294</v>
      </c>
      <c r="F607" s="138" t="s">
        <v>295</v>
      </c>
      <c r="G607" s="139">
        <v>44419.392361111109</v>
      </c>
      <c r="H607" s="140" t="s">
        <v>22</v>
      </c>
      <c r="I607" s="140">
        <v>40</v>
      </c>
      <c r="J607" s="140" t="s">
        <v>22</v>
      </c>
      <c r="K607" s="140">
        <v>480</v>
      </c>
      <c r="L607" s="140" t="s">
        <v>22</v>
      </c>
      <c r="M607" s="140" t="s">
        <v>22</v>
      </c>
      <c r="N607" s="140">
        <v>40</v>
      </c>
    </row>
    <row r="608" spans="1:14" ht="24.6" customHeight="1" x14ac:dyDescent="0.2">
      <c r="A608" s="137" t="s">
        <v>1723</v>
      </c>
      <c r="B608" s="138" t="s">
        <v>170</v>
      </c>
      <c r="C608" s="138" t="s">
        <v>296</v>
      </c>
      <c r="D608" s="138" t="s">
        <v>172</v>
      </c>
      <c r="E608" s="138" t="s">
        <v>297</v>
      </c>
      <c r="F608" s="138" t="s">
        <v>298</v>
      </c>
      <c r="G608" s="139">
        <v>44419.427083333336</v>
      </c>
      <c r="H608" s="140" t="s">
        <v>22</v>
      </c>
      <c r="I608" s="140" t="s">
        <v>22</v>
      </c>
      <c r="J608" s="140" t="s">
        <v>22</v>
      </c>
      <c r="K608" s="140">
        <v>160</v>
      </c>
      <c r="L608" s="140" t="s">
        <v>22</v>
      </c>
      <c r="M608" s="140" t="s">
        <v>22</v>
      </c>
      <c r="N608" s="140">
        <v>120</v>
      </c>
    </row>
    <row r="609" spans="1:14" ht="24.6" customHeight="1" x14ac:dyDescent="0.2">
      <c r="A609" s="137" t="s">
        <v>1724</v>
      </c>
      <c r="B609" s="138" t="s">
        <v>170</v>
      </c>
      <c r="C609" s="138" t="s">
        <v>175</v>
      </c>
      <c r="D609" s="138" t="s">
        <v>172</v>
      </c>
      <c r="E609" s="138" t="s">
        <v>176</v>
      </c>
      <c r="F609" s="138" t="s">
        <v>177</v>
      </c>
      <c r="G609" s="139">
        <v>44419.434027777781</v>
      </c>
      <c r="H609" s="140" t="s">
        <v>22</v>
      </c>
      <c r="I609" s="140" t="s">
        <v>22</v>
      </c>
      <c r="J609" s="140" t="s">
        <v>22</v>
      </c>
      <c r="K609" s="140">
        <v>200</v>
      </c>
      <c r="L609" s="140" t="s">
        <v>22</v>
      </c>
      <c r="M609" s="140" t="s">
        <v>22</v>
      </c>
      <c r="N609" s="140" t="s">
        <v>22</v>
      </c>
    </row>
    <row r="610" spans="1:14" ht="24.6" customHeight="1" x14ac:dyDescent="0.2">
      <c r="A610" s="137" t="s">
        <v>1725</v>
      </c>
      <c r="B610" s="138" t="s">
        <v>266</v>
      </c>
      <c r="C610" s="138" t="s">
        <v>267</v>
      </c>
      <c r="D610" s="138" t="s">
        <v>172</v>
      </c>
      <c r="E610" s="138" t="s">
        <v>268</v>
      </c>
      <c r="F610" s="138" t="s">
        <v>275</v>
      </c>
      <c r="G610" s="139">
        <v>44419.520833333336</v>
      </c>
      <c r="H610" s="140" t="s">
        <v>22</v>
      </c>
      <c r="I610" s="140" t="s">
        <v>22</v>
      </c>
      <c r="J610" s="140" t="s">
        <v>22</v>
      </c>
      <c r="K610" s="140">
        <v>12280</v>
      </c>
      <c r="L610" s="140" t="s">
        <v>22</v>
      </c>
      <c r="M610" s="140" t="s">
        <v>22</v>
      </c>
      <c r="N610" s="140">
        <v>40</v>
      </c>
    </row>
    <row r="611" spans="1:14" ht="24.6" customHeight="1" x14ac:dyDescent="0.2">
      <c r="A611" s="137" t="s">
        <v>1726</v>
      </c>
      <c r="B611" s="138" t="s">
        <v>284</v>
      </c>
      <c r="C611" s="138" t="s">
        <v>285</v>
      </c>
      <c r="D611" s="138" t="s">
        <v>286</v>
      </c>
      <c r="E611" s="138" t="s">
        <v>287</v>
      </c>
      <c r="F611" s="138" t="s">
        <v>288</v>
      </c>
      <c r="G611" s="139">
        <v>44418.743055555555</v>
      </c>
      <c r="H611" s="140" t="s">
        <v>22</v>
      </c>
      <c r="I611" s="140" t="s">
        <v>22</v>
      </c>
      <c r="J611" s="140" t="s">
        <v>22</v>
      </c>
      <c r="K611" s="140">
        <v>6280</v>
      </c>
      <c r="L611" s="140" t="s">
        <v>22</v>
      </c>
      <c r="M611" s="140" t="s">
        <v>22</v>
      </c>
      <c r="N611" s="140" t="s">
        <v>22</v>
      </c>
    </row>
    <row r="612" spans="1:14" ht="24.6" customHeight="1" x14ac:dyDescent="0.2">
      <c r="A612" s="137" t="s">
        <v>1727</v>
      </c>
      <c r="B612" s="138" t="s">
        <v>289</v>
      </c>
      <c r="C612" s="138" t="s">
        <v>290</v>
      </c>
      <c r="D612" s="138" t="s">
        <v>286</v>
      </c>
      <c r="E612" s="138" t="s">
        <v>291</v>
      </c>
      <c r="F612" s="138" t="s">
        <v>292</v>
      </c>
      <c r="G612" s="139">
        <v>44419.3125</v>
      </c>
      <c r="H612" s="140" t="s">
        <v>22</v>
      </c>
      <c r="I612" s="140" t="s">
        <v>22</v>
      </c>
      <c r="J612" s="140" t="s">
        <v>22</v>
      </c>
      <c r="K612" s="140">
        <v>2600</v>
      </c>
      <c r="L612" s="140" t="s">
        <v>22</v>
      </c>
      <c r="M612" s="140" t="s">
        <v>22</v>
      </c>
      <c r="N612" s="140" t="s">
        <v>22</v>
      </c>
    </row>
    <row r="613" spans="1:14" ht="24.6" customHeight="1" x14ac:dyDescent="0.2">
      <c r="A613" s="137" t="s">
        <v>1728</v>
      </c>
      <c r="B613" s="138" t="s">
        <v>37</v>
      </c>
      <c r="C613" s="138" t="s">
        <v>38</v>
      </c>
      <c r="D613" s="138" t="s">
        <v>33</v>
      </c>
      <c r="E613" s="138" t="s">
        <v>39</v>
      </c>
      <c r="F613" s="138" t="s">
        <v>40</v>
      </c>
      <c r="G613" s="139">
        <v>44419.4375</v>
      </c>
      <c r="H613" s="140" t="s">
        <v>22</v>
      </c>
      <c r="I613" s="140" t="s">
        <v>22</v>
      </c>
      <c r="J613" s="140" t="s">
        <v>22</v>
      </c>
      <c r="K613" s="140" t="s">
        <v>22</v>
      </c>
      <c r="L613" s="140" t="s">
        <v>22</v>
      </c>
      <c r="M613" s="140" t="s">
        <v>22</v>
      </c>
      <c r="N613" s="140" t="s">
        <v>22</v>
      </c>
    </row>
    <row r="614" spans="1:14" ht="24.6" customHeight="1" x14ac:dyDescent="0.2">
      <c r="A614" s="137" t="s">
        <v>1729</v>
      </c>
      <c r="B614" s="138" t="s">
        <v>31</v>
      </c>
      <c r="C614" s="138" t="s">
        <v>32</v>
      </c>
      <c r="D614" s="138" t="s">
        <v>33</v>
      </c>
      <c r="E614" s="138" t="s">
        <v>34</v>
      </c>
      <c r="F614" s="138" t="s">
        <v>35</v>
      </c>
      <c r="G614" s="139">
        <v>44419.541666666664</v>
      </c>
      <c r="H614" s="140" t="s">
        <v>22</v>
      </c>
      <c r="I614" s="140" t="s">
        <v>22</v>
      </c>
      <c r="J614" s="140" t="s">
        <v>22</v>
      </c>
      <c r="K614" s="140" t="s">
        <v>22</v>
      </c>
      <c r="L614" s="140" t="s">
        <v>22</v>
      </c>
      <c r="M614" s="140" t="s">
        <v>22</v>
      </c>
      <c r="N614" s="140" t="s">
        <v>22</v>
      </c>
    </row>
    <row r="615" spans="1:14" ht="24.6" customHeight="1" x14ac:dyDescent="0.2">
      <c r="A615" s="137" t="s">
        <v>1730</v>
      </c>
      <c r="B615" s="138" t="s">
        <v>137</v>
      </c>
      <c r="C615" s="138" t="s">
        <v>138</v>
      </c>
      <c r="D615" s="138" t="s">
        <v>139</v>
      </c>
      <c r="E615" s="138" t="s">
        <v>140</v>
      </c>
      <c r="F615" s="138" t="s">
        <v>141</v>
      </c>
      <c r="G615" s="139">
        <v>44419.4375</v>
      </c>
      <c r="H615" s="140" t="s">
        <v>22</v>
      </c>
      <c r="I615" s="140" t="s">
        <v>22</v>
      </c>
      <c r="J615" s="140" t="s">
        <v>22</v>
      </c>
      <c r="K615" s="140" t="s">
        <v>22</v>
      </c>
      <c r="L615" s="140" t="s">
        <v>22</v>
      </c>
      <c r="M615" s="140" t="s">
        <v>22</v>
      </c>
      <c r="N615" s="140" t="s">
        <v>22</v>
      </c>
    </row>
    <row r="616" spans="1:14" ht="24.6" customHeight="1" x14ac:dyDescent="0.2">
      <c r="A616" s="137" t="s">
        <v>1731</v>
      </c>
      <c r="B616" s="138" t="s">
        <v>206</v>
      </c>
      <c r="C616" s="138" t="s">
        <v>207</v>
      </c>
      <c r="D616" s="138" t="s">
        <v>208</v>
      </c>
      <c r="E616" s="138" t="s">
        <v>209</v>
      </c>
      <c r="F616" s="138" t="s">
        <v>210</v>
      </c>
      <c r="G616" s="139">
        <v>44419.440972222219</v>
      </c>
      <c r="H616" s="140" t="s">
        <v>22</v>
      </c>
      <c r="I616" s="140" t="s">
        <v>22</v>
      </c>
      <c r="J616" s="140" t="s">
        <v>22</v>
      </c>
      <c r="K616" s="140">
        <v>3300</v>
      </c>
      <c r="L616" s="140" t="s">
        <v>22</v>
      </c>
      <c r="M616" s="140" t="s">
        <v>22</v>
      </c>
      <c r="N616" s="140" t="s">
        <v>22</v>
      </c>
    </row>
    <row r="617" spans="1:14" ht="24.6" customHeight="1" x14ac:dyDescent="0.2">
      <c r="A617" s="137" t="s">
        <v>1732</v>
      </c>
      <c r="B617" s="138" t="s">
        <v>211</v>
      </c>
      <c r="C617" s="138" t="s">
        <v>212</v>
      </c>
      <c r="D617" s="138" t="s">
        <v>208</v>
      </c>
      <c r="E617" s="138" t="s">
        <v>213</v>
      </c>
      <c r="F617" s="138" t="s">
        <v>214</v>
      </c>
      <c r="G617" s="139">
        <v>44419.395833333336</v>
      </c>
      <c r="H617" s="140" t="s">
        <v>22</v>
      </c>
      <c r="I617" s="140" t="s">
        <v>22</v>
      </c>
      <c r="J617" s="140" t="s">
        <v>22</v>
      </c>
      <c r="K617" s="140">
        <v>5040</v>
      </c>
      <c r="L617" s="140" t="s">
        <v>22</v>
      </c>
      <c r="M617" s="140" t="s">
        <v>22</v>
      </c>
      <c r="N617" s="140" t="s">
        <v>22</v>
      </c>
    </row>
    <row r="618" spans="1:14" ht="24.6" customHeight="1" x14ac:dyDescent="0.2">
      <c r="A618" s="137" t="s">
        <v>1733</v>
      </c>
      <c r="B618" s="138" t="s">
        <v>215</v>
      </c>
      <c r="C618" s="138" t="s">
        <v>216</v>
      </c>
      <c r="D618" s="138" t="s">
        <v>217</v>
      </c>
      <c r="E618" s="138" t="s">
        <v>218</v>
      </c>
      <c r="F618" s="138" t="s">
        <v>219</v>
      </c>
      <c r="G618" s="139">
        <v>44419.3125</v>
      </c>
      <c r="H618" s="140" t="s">
        <v>22</v>
      </c>
      <c r="I618" s="140" t="s">
        <v>22</v>
      </c>
      <c r="J618" s="140" t="s">
        <v>22</v>
      </c>
      <c r="K618" s="140">
        <v>920</v>
      </c>
      <c r="L618" s="140" t="s">
        <v>22</v>
      </c>
      <c r="M618" s="140" t="s">
        <v>22</v>
      </c>
      <c r="N618" s="140" t="s">
        <v>22</v>
      </c>
    </row>
    <row r="619" spans="1:14" ht="24.6" customHeight="1" x14ac:dyDescent="0.2">
      <c r="A619" s="137" t="s">
        <v>1734</v>
      </c>
      <c r="B619" s="138" t="s">
        <v>47</v>
      </c>
      <c r="C619" s="138" t="s">
        <v>220</v>
      </c>
      <c r="D619" s="138" t="s">
        <v>217</v>
      </c>
      <c r="E619" s="138" t="s">
        <v>221</v>
      </c>
      <c r="F619" s="138" t="s">
        <v>222</v>
      </c>
      <c r="G619" s="139">
        <v>44418.666666666664</v>
      </c>
      <c r="H619" s="140" t="s">
        <v>22</v>
      </c>
      <c r="I619" s="140" t="s">
        <v>22</v>
      </c>
      <c r="J619" s="140" t="s">
        <v>22</v>
      </c>
      <c r="K619" s="140">
        <v>16480</v>
      </c>
      <c r="L619" s="140" t="s">
        <v>22</v>
      </c>
      <c r="M619" s="140" t="s">
        <v>22</v>
      </c>
      <c r="N619" s="140" t="s">
        <v>22</v>
      </c>
    </row>
    <row r="620" spans="1:14" ht="24.6" customHeight="1" x14ac:dyDescent="0.2">
      <c r="A620" s="137" t="s">
        <v>1735</v>
      </c>
      <c r="B620" s="138" t="s">
        <v>115</v>
      </c>
      <c r="C620" s="138" t="s">
        <v>116</v>
      </c>
      <c r="D620" s="138" t="s">
        <v>98</v>
      </c>
      <c r="E620" s="138" t="s">
        <v>117</v>
      </c>
      <c r="F620" s="138" t="s">
        <v>118</v>
      </c>
      <c r="G620" s="139">
        <v>44418.395833333336</v>
      </c>
      <c r="H620" s="140" t="s">
        <v>22</v>
      </c>
      <c r="I620" s="140" t="s">
        <v>22</v>
      </c>
      <c r="J620" s="140" t="s">
        <v>22</v>
      </c>
      <c r="K620" s="140" t="s">
        <v>22</v>
      </c>
      <c r="L620" s="140" t="s">
        <v>22</v>
      </c>
      <c r="M620" s="140" t="s">
        <v>22</v>
      </c>
      <c r="N620" s="140" t="s">
        <v>22</v>
      </c>
    </row>
    <row r="621" spans="1:14" ht="24.6" customHeight="1" x14ac:dyDescent="0.2">
      <c r="A621" s="137" t="s">
        <v>1736</v>
      </c>
      <c r="B621" s="138" t="s">
        <v>305</v>
      </c>
      <c r="C621" s="138" t="s">
        <v>415</v>
      </c>
      <c r="D621" s="138" t="s">
        <v>416</v>
      </c>
      <c r="E621" s="138" t="s">
        <v>418</v>
      </c>
      <c r="F621" s="138" t="s">
        <v>417</v>
      </c>
      <c r="G621" s="139">
        <v>44420.458333333336</v>
      </c>
      <c r="H621" s="140" t="s">
        <v>22</v>
      </c>
      <c r="I621" s="140" t="s">
        <v>22</v>
      </c>
      <c r="J621" s="140" t="s">
        <v>22</v>
      </c>
      <c r="K621" s="140">
        <v>15200</v>
      </c>
      <c r="L621" s="140" t="s">
        <v>22</v>
      </c>
      <c r="M621" s="140" t="s">
        <v>22</v>
      </c>
      <c r="N621" s="140" t="s">
        <v>22</v>
      </c>
    </row>
    <row r="622" spans="1:14" s="136" customFormat="1" ht="24.6" customHeight="1" x14ac:dyDescent="0.25">
      <c r="A622" s="137" t="s">
        <v>1760</v>
      </c>
      <c r="B622" s="138" t="s">
        <v>278</v>
      </c>
      <c r="C622" s="138" t="s">
        <v>279</v>
      </c>
      <c r="D622" s="138" t="s">
        <v>172</v>
      </c>
      <c r="E622" s="138" t="s">
        <v>280</v>
      </c>
      <c r="F622" s="138" t="s">
        <v>281</v>
      </c>
      <c r="G622" s="139">
        <v>44424.395833333336</v>
      </c>
      <c r="H622" s="140" t="s">
        <v>22</v>
      </c>
      <c r="I622" s="140" t="s">
        <v>22</v>
      </c>
      <c r="J622" s="140" t="s">
        <v>22</v>
      </c>
      <c r="K622" s="140">
        <v>13720</v>
      </c>
      <c r="L622" s="140" t="s">
        <v>22</v>
      </c>
      <c r="M622" s="140" t="s">
        <v>22</v>
      </c>
      <c r="N622" s="140" t="s">
        <v>22</v>
      </c>
    </row>
    <row r="623" spans="1:14" s="136" customFormat="1" ht="24.6" customHeight="1" x14ac:dyDescent="0.25">
      <c r="A623" s="137" t="s">
        <v>1761</v>
      </c>
      <c r="B623" s="138" t="s">
        <v>282</v>
      </c>
      <c r="C623" s="138" t="s">
        <v>445</v>
      </c>
      <c r="D623" s="138" t="s">
        <v>172</v>
      </c>
      <c r="E623" s="138" t="s">
        <v>446</v>
      </c>
      <c r="F623" s="138" t="s">
        <v>447</v>
      </c>
      <c r="G623" s="139">
        <v>44424.354166666664</v>
      </c>
      <c r="H623" s="140" t="s">
        <v>22</v>
      </c>
      <c r="I623" s="140">
        <v>40</v>
      </c>
      <c r="J623" s="140" t="s">
        <v>22</v>
      </c>
      <c r="K623" s="140">
        <v>188000</v>
      </c>
      <c r="L623" s="140" t="s">
        <v>22</v>
      </c>
      <c r="M623" s="140" t="s">
        <v>22</v>
      </c>
      <c r="N623" s="140" t="s">
        <v>22</v>
      </c>
    </row>
    <row r="624" spans="1:14" s="136" customFormat="1" ht="24.6" customHeight="1" x14ac:dyDescent="0.25">
      <c r="A624" s="137" t="s">
        <v>1762</v>
      </c>
      <c r="B624" s="138" t="s">
        <v>182</v>
      </c>
      <c r="C624" s="138" t="s">
        <v>183</v>
      </c>
      <c r="D624" s="138" t="s">
        <v>172</v>
      </c>
      <c r="E624" s="138" t="s">
        <v>184</v>
      </c>
      <c r="F624" s="138" t="s">
        <v>185</v>
      </c>
      <c r="G624" s="139">
        <v>44424.375</v>
      </c>
      <c r="H624" s="140" t="s">
        <v>22</v>
      </c>
      <c r="I624" s="140" t="s">
        <v>22</v>
      </c>
      <c r="J624" s="140" t="s">
        <v>22</v>
      </c>
      <c r="K624" s="140">
        <v>43520</v>
      </c>
      <c r="L624" s="140" t="s">
        <v>22</v>
      </c>
      <c r="M624" s="140" t="s">
        <v>22</v>
      </c>
      <c r="N624" s="140">
        <v>40</v>
      </c>
    </row>
    <row r="625" spans="1:14" s="136" customFormat="1" ht="24.6" customHeight="1" x14ac:dyDescent="0.25">
      <c r="A625" s="137" t="s">
        <v>1763</v>
      </c>
      <c r="B625" s="138" t="s">
        <v>316</v>
      </c>
      <c r="C625" s="138" t="s">
        <v>829</v>
      </c>
      <c r="D625" s="138" t="s">
        <v>44</v>
      </c>
      <c r="E625" s="138" t="s">
        <v>820</v>
      </c>
      <c r="F625" s="138" t="s">
        <v>830</v>
      </c>
      <c r="G625" s="139">
        <v>44424.606944444444</v>
      </c>
      <c r="H625" s="140" t="s">
        <v>22</v>
      </c>
      <c r="I625" s="140" t="s">
        <v>22</v>
      </c>
      <c r="J625" s="140" t="s">
        <v>22</v>
      </c>
      <c r="K625" s="140">
        <v>880</v>
      </c>
      <c r="L625" s="140" t="s">
        <v>22</v>
      </c>
      <c r="M625" s="140" t="s">
        <v>22</v>
      </c>
      <c r="N625" s="140" t="s">
        <v>22</v>
      </c>
    </row>
    <row r="626" spans="1:14" s="136" customFormat="1" ht="24.6" customHeight="1" x14ac:dyDescent="0.25">
      <c r="A626" s="137" t="s">
        <v>1764</v>
      </c>
      <c r="B626" s="138" t="s">
        <v>25</v>
      </c>
      <c r="C626" s="138" t="s">
        <v>26</v>
      </c>
      <c r="D626" s="138" t="s">
        <v>119</v>
      </c>
      <c r="E626" s="138" t="s">
        <v>28</v>
      </c>
      <c r="F626" s="138" t="s">
        <v>29</v>
      </c>
      <c r="G626" s="139">
        <v>44424.525000000001</v>
      </c>
      <c r="H626" s="140" t="s">
        <v>22</v>
      </c>
      <c r="I626" s="140" t="s">
        <v>22</v>
      </c>
      <c r="J626" s="140" t="s">
        <v>22</v>
      </c>
      <c r="K626" s="140">
        <v>680</v>
      </c>
      <c r="L626" s="140" t="s">
        <v>22</v>
      </c>
      <c r="M626" s="140" t="s">
        <v>22</v>
      </c>
      <c r="N626" s="140" t="s">
        <v>22</v>
      </c>
    </row>
    <row r="627" spans="1:14" s="136" customFormat="1" ht="24.6" customHeight="1" x14ac:dyDescent="0.25">
      <c r="A627" s="137" t="s">
        <v>1765</v>
      </c>
      <c r="B627" s="138" t="s">
        <v>186</v>
      </c>
      <c r="C627" s="138" t="s">
        <v>187</v>
      </c>
      <c r="D627" s="138" t="s">
        <v>188</v>
      </c>
      <c r="E627" s="138" t="s">
        <v>189</v>
      </c>
      <c r="F627" s="138" t="s">
        <v>190</v>
      </c>
      <c r="G627" s="139">
        <v>44424.395833333336</v>
      </c>
      <c r="H627" s="140" t="s">
        <v>22</v>
      </c>
      <c r="I627" s="140" t="s">
        <v>22</v>
      </c>
      <c r="J627" s="140" t="s">
        <v>22</v>
      </c>
      <c r="K627" s="140">
        <v>39680</v>
      </c>
      <c r="L627" s="140" t="s">
        <v>22</v>
      </c>
      <c r="M627" s="140" t="s">
        <v>22</v>
      </c>
      <c r="N627" s="140" t="s">
        <v>22</v>
      </c>
    </row>
    <row r="628" spans="1:14" s="136" customFormat="1" ht="24.6" customHeight="1" x14ac:dyDescent="0.25">
      <c r="A628" s="137" t="s">
        <v>1766</v>
      </c>
      <c r="B628" s="138" t="s">
        <v>110</v>
      </c>
      <c r="C628" s="138" t="s">
        <v>111</v>
      </c>
      <c r="D628" s="138" t="s">
        <v>112</v>
      </c>
      <c r="E628" s="138" t="s">
        <v>113</v>
      </c>
      <c r="F628" s="138" t="s">
        <v>114</v>
      </c>
      <c r="G628" s="139">
        <v>44425.354166666664</v>
      </c>
      <c r="H628" s="140" t="s">
        <v>22</v>
      </c>
      <c r="I628" s="140" t="s">
        <v>22</v>
      </c>
      <c r="J628" s="140" t="s">
        <v>22</v>
      </c>
      <c r="K628" s="140" t="s">
        <v>22</v>
      </c>
      <c r="L628" s="140" t="s">
        <v>22</v>
      </c>
      <c r="M628" s="140" t="s">
        <v>22</v>
      </c>
      <c r="N628" s="140" t="s">
        <v>22</v>
      </c>
    </row>
    <row r="629" spans="1:14" s="136" customFormat="1" ht="24.6" customHeight="1" x14ac:dyDescent="0.25">
      <c r="A629" s="137" t="s">
        <v>1767</v>
      </c>
      <c r="B629" s="138" t="s">
        <v>130</v>
      </c>
      <c r="C629" s="138" t="s">
        <v>263</v>
      </c>
      <c r="D629" s="138" t="s">
        <v>260</v>
      </c>
      <c r="E629" s="138" t="s">
        <v>264</v>
      </c>
      <c r="F629" s="138" t="s">
        <v>265</v>
      </c>
      <c r="G629" s="139">
        <v>44426.510416666664</v>
      </c>
      <c r="H629" s="140" t="s">
        <v>22</v>
      </c>
      <c r="I629" s="140" t="s">
        <v>22</v>
      </c>
      <c r="J629" s="140" t="s">
        <v>22</v>
      </c>
      <c r="K629" s="140" t="s">
        <v>22</v>
      </c>
      <c r="L629" s="140" t="s">
        <v>22</v>
      </c>
      <c r="M629" s="140" t="s">
        <v>22</v>
      </c>
      <c r="N629" s="140" t="s">
        <v>22</v>
      </c>
    </row>
    <row r="630" spans="1:14" s="136" customFormat="1" ht="24.6" customHeight="1" x14ac:dyDescent="0.25">
      <c r="A630" s="137" t="s">
        <v>1768</v>
      </c>
      <c r="B630" s="138" t="s">
        <v>16</v>
      </c>
      <c r="C630" s="138" t="s">
        <v>95</v>
      </c>
      <c r="D630" s="138" t="s">
        <v>18</v>
      </c>
      <c r="E630" s="138" t="s">
        <v>96</v>
      </c>
      <c r="F630" s="138" t="s">
        <v>97</v>
      </c>
      <c r="G630" s="139">
        <v>44426.402777777781</v>
      </c>
      <c r="H630" s="140" t="s">
        <v>22</v>
      </c>
      <c r="I630" s="140" t="s">
        <v>22</v>
      </c>
      <c r="J630" s="140" t="s">
        <v>22</v>
      </c>
      <c r="K630" s="140" t="s">
        <v>22</v>
      </c>
      <c r="L630" s="140" t="s">
        <v>22</v>
      </c>
      <c r="M630" s="140" t="s">
        <v>22</v>
      </c>
      <c r="N630" s="140" t="s">
        <v>22</v>
      </c>
    </row>
    <row r="631" spans="1:14" s="136" customFormat="1" ht="24.6" customHeight="1" x14ac:dyDescent="0.25">
      <c r="A631" s="137" t="s">
        <v>1769</v>
      </c>
      <c r="B631" s="138" t="s">
        <v>191</v>
      </c>
      <c r="C631" s="138" t="s">
        <v>192</v>
      </c>
      <c r="D631" s="138" t="s">
        <v>172</v>
      </c>
      <c r="E631" s="138" t="s">
        <v>193</v>
      </c>
      <c r="F631" s="138" t="s">
        <v>194</v>
      </c>
      <c r="G631" s="139">
        <v>44426.451388888891</v>
      </c>
      <c r="H631" s="140" t="s">
        <v>22</v>
      </c>
      <c r="I631" s="140" t="s">
        <v>22</v>
      </c>
      <c r="J631" s="140" t="s">
        <v>22</v>
      </c>
      <c r="K631" s="140">
        <v>520</v>
      </c>
      <c r="L631" s="140" t="s">
        <v>22</v>
      </c>
      <c r="M631" s="140" t="s">
        <v>22</v>
      </c>
      <c r="N631" s="140" t="s">
        <v>22</v>
      </c>
    </row>
    <row r="632" spans="1:14" s="136" customFormat="1" ht="24.6" customHeight="1" x14ac:dyDescent="0.25">
      <c r="A632" s="137" t="s">
        <v>1770</v>
      </c>
      <c r="B632" s="138" t="s">
        <v>105</v>
      </c>
      <c r="C632" s="138" t="s">
        <v>134</v>
      </c>
      <c r="D632" s="138" t="s">
        <v>76</v>
      </c>
      <c r="E632" s="138" t="s">
        <v>135</v>
      </c>
      <c r="F632" s="138" t="s">
        <v>136</v>
      </c>
      <c r="G632" s="139">
        <v>44426.364583333336</v>
      </c>
      <c r="H632" s="140" t="s">
        <v>22</v>
      </c>
      <c r="I632" s="140" t="s">
        <v>22</v>
      </c>
      <c r="J632" s="140" t="s">
        <v>22</v>
      </c>
      <c r="K632" s="140" t="s">
        <v>22</v>
      </c>
      <c r="L632" s="140" t="s">
        <v>22</v>
      </c>
      <c r="M632" s="140" t="s">
        <v>22</v>
      </c>
      <c r="N632" s="140" t="s">
        <v>22</v>
      </c>
    </row>
    <row r="633" spans="1:14" s="136" customFormat="1" ht="24.6" customHeight="1" x14ac:dyDescent="0.25">
      <c r="A633" s="137" t="s">
        <v>1771</v>
      </c>
      <c r="B633" s="138" t="s">
        <v>205</v>
      </c>
      <c r="C633" s="138" t="s">
        <v>313</v>
      </c>
      <c r="D633" s="138" t="s">
        <v>202</v>
      </c>
      <c r="E633" s="138" t="s">
        <v>315</v>
      </c>
      <c r="F633" s="138" t="s">
        <v>314</v>
      </c>
      <c r="G633" s="139">
        <v>44426.479166666664</v>
      </c>
      <c r="H633" s="140" t="s">
        <v>22</v>
      </c>
      <c r="I633" s="140" t="s">
        <v>22</v>
      </c>
      <c r="J633" s="140" t="s">
        <v>22</v>
      </c>
      <c r="K633" s="140">
        <v>17960</v>
      </c>
      <c r="L633" s="140" t="s">
        <v>22</v>
      </c>
      <c r="M633" s="140" t="s">
        <v>22</v>
      </c>
      <c r="N633" s="140" t="s">
        <v>22</v>
      </c>
    </row>
    <row r="634" spans="1:14" s="136" customFormat="1" ht="24.6" customHeight="1" x14ac:dyDescent="0.25">
      <c r="A634" s="137" t="s">
        <v>1772</v>
      </c>
      <c r="B634" s="138" t="s">
        <v>223</v>
      </c>
      <c r="C634" s="138" t="s">
        <v>224</v>
      </c>
      <c r="D634" s="138" t="s">
        <v>225</v>
      </c>
      <c r="E634" s="138" t="s">
        <v>226</v>
      </c>
      <c r="F634" s="138" t="s">
        <v>227</v>
      </c>
      <c r="G634" s="139">
        <v>44426.333333333336</v>
      </c>
      <c r="H634" s="117" t="s">
        <v>429</v>
      </c>
      <c r="I634" s="124" t="s">
        <v>429</v>
      </c>
      <c r="J634" s="124" t="s">
        <v>429</v>
      </c>
      <c r="K634" s="124" t="s">
        <v>429</v>
      </c>
      <c r="L634" s="124" t="s">
        <v>429</v>
      </c>
      <c r="M634" s="124" t="s">
        <v>429</v>
      </c>
      <c r="N634" s="125" t="s">
        <v>429</v>
      </c>
    </row>
    <row r="635" spans="1:14" s="136" customFormat="1" ht="24.6" customHeight="1" x14ac:dyDescent="0.25">
      <c r="A635" s="137" t="s">
        <v>1773</v>
      </c>
      <c r="B635" s="138" t="s">
        <v>79</v>
      </c>
      <c r="C635" s="138" t="s">
        <v>80</v>
      </c>
      <c r="D635" s="138" t="s">
        <v>81</v>
      </c>
      <c r="E635" s="138" t="s">
        <v>82</v>
      </c>
      <c r="F635" s="138" t="s">
        <v>83</v>
      </c>
      <c r="G635" s="139">
        <v>44427.25</v>
      </c>
      <c r="H635" s="140" t="s">
        <v>22</v>
      </c>
      <c r="I635" s="140" t="s">
        <v>22</v>
      </c>
      <c r="J635" s="140" t="s">
        <v>22</v>
      </c>
      <c r="K635" s="140" t="s">
        <v>22</v>
      </c>
      <c r="L635" s="140" t="s">
        <v>22</v>
      </c>
      <c r="M635" s="140" t="s">
        <v>22</v>
      </c>
      <c r="N635" s="140" t="s">
        <v>22</v>
      </c>
    </row>
    <row r="636" spans="1:14" s="136" customFormat="1" ht="24.6" customHeight="1" x14ac:dyDescent="0.25">
      <c r="A636" s="137" t="s">
        <v>1774</v>
      </c>
      <c r="B636" s="138" t="s">
        <v>99</v>
      </c>
      <c r="C636" s="138" t="s">
        <v>100</v>
      </c>
      <c r="D636" s="138" t="s">
        <v>101</v>
      </c>
      <c r="E636" s="138" t="s">
        <v>102</v>
      </c>
      <c r="F636" s="138" t="s">
        <v>103</v>
      </c>
      <c r="G636" s="139">
        <v>44427.666666666664</v>
      </c>
      <c r="H636" s="140" t="s">
        <v>22</v>
      </c>
      <c r="I636" s="140" t="s">
        <v>22</v>
      </c>
      <c r="J636" s="140" t="s">
        <v>22</v>
      </c>
      <c r="K636" s="140">
        <v>3840</v>
      </c>
      <c r="L636" s="140" t="s">
        <v>22</v>
      </c>
      <c r="M636" s="140" t="s">
        <v>22</v>
      </c>
      <c r="N636" s="140" t="s">
        <v>22</v>
      </c>
    </row>
    <row r="637" spans="1:14" s="136" customFormat="1" ht="24.6" customHeight="1" x14ac:dyDescent="0.25">
      <c r="A637" s="137" t="s">
        <v>1775</v>
      </c>
      <c r="B637" s="138" t="s">
        <v>240</v>
      </c>
      <c r="C637" s="138" t="s">
        <v>241</v>
      </c>
      <c r="D637" s="138" t="s">
        <v>242</v>
      </c>
      <c r="E637" s="138" t="s">
        <v>243</v>
      </c>
      <c r="F637" s="138" t="s">
        <v>244</v>
      </c>
      <c r="G637" s="139">
        <v>44427.378472222219</v>
      </c>
      <c r="H637" s="140" t="s">
        <v>22</v>
      </c>
      <c r="I637" s="140" t="s">
        <v>22</v>
      </c>
      <c r="J637" s="140" t="s">
        <v>22</v>
      </c>
      <c r="K637" s="140">
        <v>30760</v>
      </c>
      <c r="L637" s="140" t="s">
        <v>22</v>
      </c>
      <c r="M637" s="140" t="s">
        <v>22</v>
      </c>
      <c r="N637" s="140" t="s">
        <v>22</v>
      </c>
    </row>
    <row r="638" spans="1:14" ht="24.6" customHeight="1" x14ac:dyDescent="0.2">
      <c r="A638" s="137" t="s">
        <v>1791</v>
      </c>
      <c r="B638" s="138" t="s">
        <v>154</v>
      </c>
      <c r="C638" s="138" t="s">
        <v>228</v>
      </c>
      <c r="D638" s="138" t="s">
        <v>156</v>
      </c>
      <c r="E638" s="138" t="s">
        <v>229</v>
      </c>
      <c r="F638" s="138" t="s">
        <v>230</v>
      </c>
      <c r="G638" s="139">
        <v>44431.552083333336</v>
      </c>
      <c r="H638" s="140" t="s">
        <v>22</v>
      </c>
      <c r="I638" s="140" t="s">
        <v>22</v>
      </c>
      <c r="J638" s="140" t="s">
        <v>22</v>
      </c>
      <c r="K638" s="140">
        <v>1400</v>
      </c>
      <c r="L638" s="140" t="s">
        <v>22</v>
      </c>
      <c r="M638" s="140" t="s">
        <v>22</v>
      </c>
      <c r="N638" s="140" t="s">
        <v>22</v>
      </c>
    </row>
    <row r="639" spans="1:14" ht="24.6" customHeight="1" x14ac:dyDescent="0.2">
      <c r="A639" s="137" t="s">
        <v>1792</v>
      </c>
      <c r="B639" s="138" t="s">
        <v>42</v>
      </c>
      <c r="C639" s="138" t="s">
        <v>43</v>
      </c>
      <c r="D639" s="138" t="s">
        <v>44</v>
      </c>
      <c r="E639" s="138" t="s">
        <v>45</v>
      </c>
      <c r="F639" s="138" t="s">
        <v>46</v>
      </c>
      <c r="G639" s="139">
        <v>44431.416666666664</v>
      </c>
      <c r="H639" s="140" t="s">
        <v>22</v>
      </c>
      <c r="I639" s="140" t="s">
        <v>22</v>
      </c>
      <c r="J639" s="140" t="s">
        <v>22</v>
      </c>
      <c r="K639" s="140" t="s">
        <v>22</v>
      </c>
      <c r="L639" s="140" t="s">
        <v>22</v>
      </c>
      <c r="M639" s="140" t="s">
        <v>22</v>
      </c>
      <c r="N639" s="140" t="s">
        <v>22</v>
      </c>
    </row>
    <row r="640" spans="1:14" ht="24.6" customHeight="1" x14ac:dyDescent="0.2">
      <c r="A640" s="137" t="s">
        <v>1793</v>
      </c>
      <c r="B640" s="138" t="s">
        <v>166</v>
      </c>
      <c r="C640" s="138" t="s">
        <v>318</v>
      </c>
      <c r="D640" s="138" t="s">
        <v>81</v>
      </c>
      <c r="E640" s="138" t="s">
        <v>319</v>
      </c>
      <c r="F640" s="138" t="s">
        <v>320</v>
      </c>
      <c r="G640" s="139">
        <v>44431.479166666664</v>
      </c>
      <c r="H640" s="140" t="s">
        <v>22</v>
      </c>
      <c r="I640" s="140" t="s">
        <v>22</v>
      </c>
      <c r="J640" s="140" t="s">
        <v>22</v>
      </c>
      <c r="K640" s="140" t="s">
        <v>22</v>
      </c>
      <c r="L640" s="140" t="s">
        <v>22</v>
      </c>
      <c r="M640" s="140" t="s">
        <v>22</v>
      </c>
      <c r="N640" s="140" t="s">
        <v>22</v>
      </c>
    </row>
    <row r="641" spans="1:14" ht="24.6" customHeight="1" x14ac:dyDescent="0.2">
      <c r="A641" s="137" t="s">
        <v>1794</v>
      </c>
      <c r="B641" s="138" t="s">
        <v>166</v>
      </c>
      <c r="C641" s="138" t="s">
        <v>321</v>
      </c>
      <c r="D641" s="138" t="s">
        <v>81</v>
      </c>
      <c r="E641" s="138" t="s">
        <v>322</v>
      </c>
      <c r="F641" s="138" t="s">
        <v>323</v>
      </c>
      <c r="G641" s="139">
        <v>44431.489583333336</v>
      </c>
      <c r="H641" s="140" t="s">
        <v>22</v>
      </c>
      <c r="I641" s="140">
        <v>40</v>
      </c>
      <c r="J641" s="140" t="s">
        <v>22</v>
      </c>
      <c r="K641" s="140">
        <v>160</v>
      </c>
      <c r="L641" s="140" t="s">
        <v>22</v>
      </c>
      <c r="M641" s="140" t="s">
        <v>22</v>
      </c>
      <c r="N641" s="140" t="s">
        <v>22</v>
      </c>
    </row>
    <row r="642" spans="1:14" ht="24.6" customHeight="1" x14ac:dyDescent="0.2">
      <c r="A642" s="137" t="s">
        <v>1795</v>
      </c>
      <c r="B642" s="138" t="s">
        <v>166</v>
      </c>
      <c r="C642" s="138" t="s">
        <v>324</v>
      </c>
      <c r="D642" s="138" t="s">
        <v>81</v>
      </c>
      <c r="E642" s="138" t="s">
        <v>325</v>
      </c>
      <c r="F642" s="138" t="s">
        <v>326</v>
      </c>
      <c r="G642" s="139">
        <v>44431.506944444445</v>
      </c>
      <c r="H642" s="140" t="s">
        <v>22</v>
      </c>
      <c r="I642" s="140" t="s">
        <v>22</v>
      </c>
      <c r="J642" s="140" t="s">
        <v>22</v>
      </c>
      <c r="K642" s="140" t="s">
        <v>22</v>
      </c>
      <c r="L642" s="140" t="s">
        <v>22</v>
      </c>
      <c r="M642" s="140" t="s">
        <v>22</v>
      </c>
      <c r="N642" s="140" t="s">
        <v>22</v>
      </c>
    </row>
    <row r="643" spans="1:14" ht="24.6" customHeight="1" x14ac:dyDescent="0.2">
      <c r="A643" s="137" t="s">
        <v>1796</v>
      </c>
      <c r="B643" s="138" t="s">
        <v>130</v>
      </c>
      <c r="C643" s="138" t="s">
        <v>452</v>
      </c>
      <c r="D643" s="138" t="s">
        <v>131</v>
      </c>
      <c r="E643" s="138" t="s">
        <v>132</v>
      </c>
      <c r="F643" s="138" t="s">
        <v>133</v>
      </c>
      <c r="G643" s="139">
        <v>44432.364583333336</v>
      </c>
      <c r="H643" s="140" t="s">
        <v>22</v>
      </c>
      <c r="I643" s="140" t="s">
        <v>22</v>
      </c>
      <c r="J643" s="140">
        <v>400</v>
      </c>
      <c r="K643" s="140" t="s">
        <v>22</v>
      </c>
      <c r="L643" s="140" t="s">
        <v>22</v>
      </c>
      <c r="M643" s="140" t="s">
        <v>22</v>
      </c>
      <c r="N643" s="140" t="s">
        <v>22</v>
      </c>
    </row>
    <row r="644" spans="1:14" ht="24.6" customHeight="1" x14ac:dyDescent="0.2">
      <c r="A644" s="137" t="s">
        <v>1797</v>
      </c>
      <c r="B644" s="138" t="s">
        <v>70</v>
      </c>
      <c r="C644" s="138" t="s">
        <v>71</v>
      </c>
      <c r="D644" s="138" t="s">
        <v>72</v>
      </c>
      <c r="E644" s="138" t="s">
        <v>104</v>
      </c>
      <c r="F644" s="138" t="s">
        <v>73</v>
      </c>
      <c r="G644" s="139">
        <v>44432.539583333331</v>
      </c>
      <c r="H644" s="140" t="s">
        <v>22</v>
      </c>
      <c r="I644" s="140" t="s">
        <v>22</v>
      </c>
      <c r="J644" s="140" t="s">
        <v>22</v>
      </c>
      <c r="K644" s="140">
        <v>6600</v>
      </c>
      <c r="L644" s="140" t="s">
        <v>22</v>
      </c>
      <c r="M644" s="140" t="s">
        <v>22</v>
      </c>
      <c r="N644" s="140" t="s">
        <v>22</v>
      </c>
    </row>
    <row r="645" spans="1:14" ht="24.6" customHeight="1" x14ac:dyDescent="0.2">
      <c r="A645" s="137" t="s">
        <v>1798</v>
      </c>
      <c r="B645" s="138" t="s">
        <v>65</v>
      </c>
      <c r="C645" s="138" t="s">
        <v>66</v>
      </c>
      <c r="D645" s="138" t="s">
        <v>67</v>
      </c>
      <c r="E645" s="138" t="s">
        <v>68</v>
      </c>
      <c r="F645" s="138" t="s">
        <v>69</v>
      </c>
      <c r="G645" s="139">
        <v>44431.284722222219</v>
      </c>
      <c r="H645" s="140" t="s">
        <v>22</v>
      </c>
      <c r="I645" s="140" t="s">
        <v>22</v>
      </c>
      <c r="J645" s="140" t="s">
        <v>22</v>
      </c>
      <c r="K645" s="140">
        <v>560</v>
      </c>
      <c r="L645" s="140" t="s">
        <v>22</v>
      </c>
      <c r="M645" s="140" t="s">
        <v>22</v>
      </c>
      <c r="N645" s="140" t="s">
        <v>22</v>
      </c>
    </row>
    <row r="646" spans="1:14" ht="24.6" customHeight="1" x14ac:dyDescent="0.2">
      <c r="A646" s="137" t="s">
        <v>1799</v>
      </c>
      <c r="B646" s="138" t="s">
        <v>170</v>
      </c>
      <c r="C646" s="138" t="s">
        <v>293</v>
      </c>
      <c r="D646" s="138" t="s">
        <v>172</v>
      </c>
      <c r="E646" s="138" t="s">
        <v>294</v>
      </c>
      <c r="F646" s="138" t="s">
        <v>295</v>
      </c>
      <c r="G646" s="139">
        <v>44432.385416666664</v>
      </c>
      <c r="H646" s="140" t="s">
        <v>22</v>
      </c>
      <c r="I646" s="140">
        <v>40</v>
      </c>
      <c r="J646" s="140" t="s">
        <v>22</v>
      </c>
      <c r="K646" s="140">
        <v>80</v>
      </c>
      <c r="L646" s="140" t="s">
        <v>22</v>
      </c>
      <c r="M646" s="140" t="s">
        <v>22</v>
      </c>
      <c r="N646" s="140" t="s">
        <v>22</v>
      </c>
    </row>
    <row r="647" spans="1:14" ht="24.6" customHeight="1" x14ac:dyDescent="0.2">
      <c r="A647" s="137" t="s">
        <v>1800</v>
      </c>
      <c r="B647" s="138" t="s">
        <v>170</v>
      </c>
      <c r="C647" s="138" t="s">
        <v>296</v>
      </c>
      <c r="D647" s="138" t="s">
        <v>172</v>
      </c>
      <c r="E647" s="138" t="s">
        <v>297</v>
      </c>
      <c r="F647" s="138" t="s">
        <v>298</v>
      </c>
      <c r="G647" s="139">
        <v>44432.413194444445</v>
      </c>
      <c r="H647" s="140" t="s">
        <v>22</v>
      </c>
      <c r="I647" s="140" t="s">
        <v>22</v>
      </c>
      <c r="J647" s="140" t="s">
        <v>22</v>
      </c>
      <c r="K647" s="140" t="s">
        <v>22</v>
      </c>
      <c r="L647" s="140" t="s">
        <v>22</v>
      </c>
      <c r="M647" s="140" t="s">
        <v>22</v>
      </c>
      <c r="N647" s="140" t="s">
        <v>22</v>
      </c>
    </row>
    <row r="648" spans="1:14" ht="24.6" customHeight="1" x14ac:dyDescent="0.2">
      <c r="A648" s="137" t="s">
        <v>1801</v>
      </c>
      <c r="B648" s="138" t="s">
        <v>170</v>
      </c>
      <c r="C648" s="138" t="s">
        <v>175</v>
      </c>
      <c r="D648" s="138" t="s">
        <v>172</v>
      </c>
      <c r="E648" s="138" t="s">
        <v>176</v>
      </c>
      <c r="F648" s="138" t="s">
        <v>177</v>
      </c>
      <c r="G648" s="139">
        <v>44432.402777777781</v>
      </c>
      <c r="H648" s="140" t="s">
        <v>22</v>
      </c>
      <c r="I648" s="140" t="s">
        <v>22</v>
      </c>
      <c r="J648" s="140" t="s">
        <v>22</v>
      </c>
      <c r="K648" s="140" t="s">
        <v>22</v>
      </c>
      <c r="L648" s="140" t="s">
        <v>22</v>
      </c>
      <c r="M648" s="140" t="s">
        <v>22</v>
      </c>
      <c r="N648" s="140" t="s">
        <v>22</v>
      </c>
    </row>
    <row r="649" spans="1:14" ht="24.6" customHeight="1" x14ac:dyDescent="0.2">
      <c r="A649" s="137" t="s">
        <v>1802</v>
      </c>
      <c r="B649" s="138" t="s">
        <v>282</v>
      </c>
      <c r="C649" s="138" t="s">
        <v>445</v>
      </c>
      <c r="D649" s="138" t="s">
        <v>172</v>
      </c>
      <c r="E649" s="138" t="s">
        <v>446</v>
      </c>
      <c r="F649" s="138" t="s">
        <v>447</v>
      </c>
      <c r="G649" s="139">
        <v>44431.364583333336</v>
      </c>
      <c r="H649" s="140" t="s">
        <v>22</v>
      </c>
      <c r="I649" s="140">
        <v>40</v>
      </c>
      <c r="J649" s="140" t="s">
        <v>22</v>
      </c>
      <c r="K649" s="140">
        <v>5400</v>
      </c>
      <c r="L649" s="140" t="s">
        <v>22</v>
      </c>
      <c r="M649" s="140" t="s">
        <v>22</v>
      </c>
      <c r="N649" s="140" t="s">
        <v>22</v>
      </c>
    </row>
    <row r="650" spans="1:14" ht="24.6" customHeight="1" x14ac:dyDescent="0.2">
      <c r="A650" s="137" t="s">
        <v>1803</v>
      </c>
      <c r="B650" s="138" t="s">
        <v>266</v>
      </c>
      <c r="C650" s="138" t="s">
        <v>267</v>
      </c>
      <c r="D650" s="138" t="s">
        <v>172</v>
      </c>
      <c r="E650" s="138" t="s">
        <v>268</v>
      </c>
      <c r="F650" s="138" t="s">
        <v>275</v>
      </c>
      <c r="G650" s="139">
        <v>44432.458333333336</v>
      </c>
      <c r="H650" s="140" t="s">
        <v>22</v>
      </c>
      <c r="I650" s="140" t="s">
        <v>22</v>
      </c>
      <c r="J650" s="140" t="s">
        <v>22</v>
      </c>
      <c r="K650" s="140">
        <v>480</v>
      </c>
      <c r="L650" s="140" t="s">
        <v>22</v>
      </c>
      <c r="M650" s="140" t="s">
        <v>22</v>
      </c>
      <c r="N650" s="140" t="s">
        <v>22</v>
      </c>
    </row>
    <row r="651" spans="1:14" ht="24.6" customHeight="1" x14ac:dyDescent="0.2">
      <c r="A651" s="137" t="s">
        <v>1804</v>
      </c>
      <c r="B651" s="138" t="s">
        <v>90</v>
      </c>
      <c r="C651" s="138" t="s">
        <v>91</v>
      </c>
      <c r="D651" s="138" t="s">
        <v>92</v>
      </c>
      <c r="E651" s="138" t="s">
        <v>93</v>
      </c>
      <c r="F651" s="138" t="s">
        <v>94</v>
      </c>
      <c r="G651" s="139">
        <v>44432.364583333336</v>
      </c>
      <c r="H651" s="140" t="s">
        <v>22</v>
      </c>
      <c r="I651" s="140" t="s">
        <v>22</v>
      </c>
      <c r="J651" s="140" t="s">
        <v>22</v>
      </c>
      <c r="K651" s="140">
        <v>1480</v>
      </c>
      <c r="L651" s="140" t="s">
        <v>22</v>
      </c>
      <c r="M651" s="140" t="s">
        <v>22</v>
      </c>
      <c r="N651" s="140" t="s">
        <v>22</v>
      </c>
    </row>
    <row r="652" spans="1:14" ht="24.6" customHeight="1" x14ac:dyDescent="0.2">
      <c r="A652" s="137" t="s">
        <v>1805</v>
      </c>
      <c r="B652" s="138" t="s">
        <v>120</v>
      </c>
      <c r="C652" s="138" t="s">
        <v>121</v>
      </c>
      <c r="D652" s="138" t="s">
        <v>122</v>
      </c>
      <c r="E652" s="138" t="s">
        <v>123</v>
      </c>
      <c r="F652" s="138" t="s">
        <v>124</v>
      </c>
      <c r="G652" s="139">
        <v>44432.5</v>
      </c>
      <c r="H652" s="140" t="s">
        <v>22</v>
      </c>
      <c r="I652" s="140" t="s">
        <v>22</v>
      </c>
      <c r="J652" s="140" t="s">
        <v>22</v>
      </c>
      <c r="K652" s="140" t="s">
        <v>22</v>
      </c>
      <c r="L652" s="140" t="s">
        <v>22</v>
      </c>
      <c r="M652" s="140" t="s">
        <v>22</v>
      </c>
      <c r="N652" s="140" t="s">
        <v>22</v>
      </c>
    </row>
    <row r="653" spans="1:14" ht="24.6" customHeight="1" x14ac:dyDescent="0.2">
      <c r="A653" s="137" t="s">
        <v>1806</v>
      </c>
      <c r="B653" s="138" t="s">
        <v>431</v>
      </c>
      <c r="C653" s="138" t="s">
        <v>432</v>
      </c>
      <c r="D653" s="138" t="s">
        <v>433</v>
      </c>
      <c r="E653" s="138" t="s">
        <v>434</v>
      </c>
      <c r="F653" s="138" t="s">
        <v>435</v>
      </c>
      <c r="G653" s="139">
        <v>44432.340277777781</v>
      </c>
      <c r="H653" s="140" t="s">
        <v>22</v>
      </c>
      <c r="I653" s="140" t="s">
        <v>22</v>
      </c>
      <c r="J653" s="140" t="s">
        <v>22</v>
      </c>
      <c r="K653" s="140">
        <v>200</v>
      </c>
      <c r="L653" s="140" t="s">
        <v>22</v>
      </c>
      <c r="M653" s="140" t="s">
        <v>22</v>
      </c>
      <c r="N653" s="140" t="s">
        <v>22</v>
      </c>
    </row>
    <row r="654" spans="1:14" ht="24.6" customHeight="1" x14ac:dyDescent="0.2">
      <c r="A654" s="137" t="s">
        <v>1807</v>
      </c>
      <c r="B654" s="138" t="s">
        <v>125</v>
      </c>
      <c r="C654" s="138" t="s">
        <v>126</v>
      </c>
      <c r="D654" s="138" t="s">
        <v>127</v>
      </c>
      <c r="E654" s="138" t="s">
        <v>128</v>
      </c>
      <c r="F654" s="138" t="s">
        <v>129</v>
      </c>
      <c r="G654" s="139">
        <v>44432.37777777778</v>
      </c>
      <c r="H654" s="140" t="s">
        <v>22</v>
      </c>
      <c r="I654" s="140" t="s">
        <v>22</v>
      </c>
      <c r="J654" s="140" t="s">
        <v>22</v>
      </c>
      <c r="K654" s="140" t="s">
        <v>22</v>
      </c>
      <c r="L654" s="140" t="s">
        <v>22</v>
      </c>
      <c r="M654" s="140" t="s">
        <v>22</v>
      </c>
      <c r="N654" s="140" t="s">
        <v>22</v>
      </c>
    </row>
    <row r="655" spans="1:14" ht="24.6" customHeight="1" x14ac:dyDescent="0.2">
      <c r="A655" s="137" t="s">
        <v>1808</v>
      </c>
      <c r="B655" s="138" t="s">
        <v>422</v>
      </c>
      <c r="C655" s="138" t="s">
        <v>423</v>
      </c>
      <c r="D655" s="138" t="s">
        <v>202</v>
      </c>
      <c r="E655" s="138" t="s">
        <v>424</v>
      </c>
      <c r="F655" s="138" t="s">
        <v>425</v>
      </c>
      <c r="G655" s="139">
        <v>44432.545138888891</v>
      </c>
      <c r="H655" s="140" t="s">
        <v>22</v>
      </c>
      <c r="I655" s="140" t="s">
        <v>22</v>
      </c>
      <c r="J655" s="140" t="s">
        <v>22</v>
      </c>
      <c r="K655" s="140">
        <v>200</v>
      </c>
      <c r="L655" s="140" t="s">
        <v>22</v>
      </c>
      <c r="M655" s="140" t="s">
        <v>22</v>
      </c>
      <c r="N655" s="140" t="s">
        <v>22</v>
      </c>
    </row>
    <row r="656" spans="1:14" ht="24.6" customHeight="1" x14ac:dyDescent="0.2">
      <c r="A656" s="137" t="s">
        <v>1809</v>
      </c>
      <c r="B656" s="138" t="s">
        <v>215</v>
      </c>
      <c r="C656" s="138" t="s">
        <v>216</v>
      </c>
      <c r="D656" s="138" t="s">
        <v>217</v>
      </c>
      <c r="E656" s="138" t="s">
        <v>218</v>
      </c>
      <c r="F656" s="138" t="s">
        <v>219</v>
      </c>
      <c r="G656" s="139">
        <v>44431.6875</v>
      </c>
      <c r="H656" s="140" t="s">
        <v>22</v>
      </c>
      <c r="I656" s="140" t="s">
        <v>22</v>
      </c>
      <c r="J656" s="140" t="s">
        <v>22</v>
      </c>
      <c r="K656" s="140">
        <v>3800</v>
      </c>
      <c r="L656" s="140" t="s">
        <v>22</v>
      </c>
      <c r="M656" s="140" t="s">
        <v>22</v>
      </c>
      <c r="N656" s="140" t="s">
        <v>22</v>
      </c>
    </row>
    <row r="657" spans="1:14" ht="24.6" customHeight="1" x14ac:dyDescent="0.2">
      <c r="A657" s="137" t="s">
        <v>1810</v>
      </c>
      <c r="B657" s="138" t="s">
        <v>47</v>
      </c>
      <c r="C657" s="138" t="s">
        <v>220</v>
      </c>
      <c r="D657" s="138" t="s">
        <v>217</v>
      </c>
      <c r="E657" s="138" t="s">
        <v>221</v>
      </c>
      <c r="F657" s="138" t="s">
        <v>222</v>
      </c>
      <c r="G657" s="139">
        <v>44431.65625</v>
      </c>
      <c r="H657" s="140" t="s">
        <v>22</v>
      </c>
      <c r="I657" s="140" t="s">
        <v>22</v>
      </c>
      <c r="J657" s="140" t="s">
        <v>22</v>
      </c>
      <c r="K657" s="140">
        <v>1440</v>
      </c>
      <c r="L657" s="140" t="s">
        <v>22</v>
      </c>
      <c r="M657" s="140" t="s">
        <v>22</v>
      </c>
      <c r="N657" s="140" t="s">
        <v>22</v>
      </c>
    </row>
    <row r="658" spans="1:14" ht="24.6" customHeight="1" x14ac:dyDescent="0.2">
      <c r="A658" s="137" t="s">
        <v>1811</v>
      </c>
      <c r="B658" s="138" t="s">
        <v>305</v>
      </c>
      <c r="C658" s="138" t="s">
        <v>415</v>
      </c>
      <c r="D658" s="138" t="s">
        <v>416</v>
      </c>
      <c r="E658" s="138" t="s">
        <v>418</v>
      </c>
      <c r="F658" s="138" t="s">
        <v>417</v>
      </c>
      <c r="G658" s="139">
        <v>44433.479166666664</v>
      </c>
      <c r="H658" s="140" t="s">
        <v>22</v>
      </c>
      <c r="I658" s="140" t="s">
        <v>22</v>
      </c>
      <c r="J658" s="140" t="s">
        <v>22</v>
      </c>
      <c r="K658" s="140">
        <v>2000</v>
      </c>
      <c r="L658" s="140" t="s">
        <v>22</v>
      </c>
      <c r="M658" s="140" t="s">
        <v>22</v>
      </c>
      <c r="N658" s="140" t="s">
        <v>22</v>
      </c>
    </row>
    <row r="659" spans="1:14" ht="24.6" customHeight="1" x14ac:dyDescent="0.2">
      <c r="A659" s="137" t="s">
        <v>1812</v>
      </c>
      <c r="B659" s="138" t="s">
        <v>105</v>
      </c>
      <c r="C659" s="138" t="s">
        <v>106</v>
      </c>
      <c r="D659" s="138" t="s">
        <v>76</v>
      </c>
      <c r="E659" s="138" t="s">
        <v>107</v>
      </c>
      <c r="F659" s="138" t="s">
        <v>108</v>
      </c>
      <c r="G659" s="139">
        <v>44432.647222222222</v>
      </c>
      <c r="H659" s="140" t="s">
        <v>22</v>
      </c>
      <c r="I659" s="140" t="s">
        <v>22</v>
      </c>
      <c r="J659" s="140" t="s">
        <v>22</v>
      </c>
      <c r="K659" s="140" t="s">
        <v>22</v>
      </c>
      <c r="L659" s="140" t="s">
        <v>22</v>
      </c>
      <c r="M659" s="140" t="s">
        <v>22</v>
      </c>
      <c r="N659" s="140" t="s">
        <v>22</v>
      </c>
    </row>
    <row r="660" spans="1:14" ht="24.6" customHeight="1" x14ac:dyDescent="0.2">
      <c r="A660" s="137" t="s">
        <v>1813</v>
      </c>
      <c r="B660" s="138" t="s">
        <v>74</v>
      </c>
      <c r="C660" s="138" t="s">
        <v>75</v>
      </c>
      <c r="D660" s="138" t="s">
        <v>76</v>
      </c>
      <c r="E660" s="138" t="s">
        <v>77</v>
      </c>
      <c r="F660" s="138" t="s">
        <v>78</v>
      </c>
      <c r="G660" s="139">
        <v>44432.597222222219</v>
      </c>
      <c r="H660" s="140" t="s">
        <v>22</v>
      </c>
      <c r="I660" s="140" t="s">
        <v>22</v>
      </c>
      <c r="J660" s="140" t="s">
        <v>22</v>
      </c>
      <c r="K660" s="140" t="s">
        <v>22</v>
      </c>
      <c r="L660" s="140" t="s">
        <v>22</v>
      </c>
      <c r="M660" s="140" t="s">
        <v>22</v>
      </c>
      <c r="N660" s="140" t="s">
        <v>22</v>
      </c>
    </row>
    <row r="661" spans="1:14" ht="24.6" customHeight="1" x14ac:dyDescent="0.2">
      <c r="A661" s="137" t="s">
        <v>1814</v>
      </c>
      <c r="B661" s="138" t="s">
        <v>200</v>
      </c>
      <c r="C661" s="138" t="s">
        <v>201</v>
      </c>
      <c r="D661" s="138" t="s">
        <v>202</v>
      </c>
      <c r="E661" s="138" t="s">
        <v>203</v>
      </c>
      <c r="F661" s="138" t="s">
        <v>204</v>
      </c>
      <c r="G661" s="139">
        <v>44433.416666666664</v>
      </c>
      <c r="H661" s="140" t="s">
        <v>22</v>
      </c>
      <c r="I661" s="140" t="s">
        <v>22</v>
      </c>
      <c r="J661" s="140" t="s">
        <v>22</v>
      </c>
      <c r="K661" s="140" t="s">
        <v>22</v>
      </c>
      <c r="L661" s="140" t="s">
        <v>22</v>
      </c>
      <c r="M661" s="140" t="s">
        <v>22</v>
      </c>
      <c r="N661" s="140" t="s">
        <v>22</v>
      </c>
    </row>
    <row r="662" spans="1:14" ht="24.6" customHeight="1" x14ac:dyDescent="0.2">
      <c r="A662" s="137" t="s">
        <v>1815</v>
      </c>
      <c r="B662" s="138" t="s">
        <v>37</v>
      </c>
      <c r="C662" s="138" t="s">
        <v>38</v>
      </c>
      <c r="D662" s="138" t="s">
        <v>33</v>
      </c>
      <c r="E662" s="138" t="s">
        <v>39</v>
      </c>
      <c r="F662" s="138" t="s">
        <v>40</v>
      </c>
      <c r="G662" s="139">
        <v>44433.5</v>
      </c>
      <c r="H662" s="140" t="s">
        <v>22</v>
      </c>
      <c r="I662" s="140" t="s">
        <v>22</v>
      </c>
      <c r="J662" s="140" t="s">
        <v>22</v>
      </c>
      <c r="K662" s="140" t="s">
        <v>22</v>
      </c>
      <c r="L662" s="140" t="s">
        <v>22</v>
      </c>
      <c r="M662" s="140" t="s">
        <v>22</v>
      </c>
      <c r="N662" s="140" t="s">
        <v>22</v>
      </c>
    </row>
    <row r="663" spans="1:14" ht="24.6" customHeight="1" x14ac:dyDescent="0.2">
      <c r="A663" s="137" t="s">
        <v>1816</v>
      </c>
      <c r="B663" s="138" t="s">
        <v>31</v>
      </c>
      <c r="C663" s="138" t="s">
        <v>32</v>
      </c>
      <c r="D663" s="138" t="s">
        <v>33</v>
      </c>
      <c r="E663" s="138" t="s">
        <v>34</v>
      </c>
      <c r="F663" s="138" t="s">
        <v>35</v>
      </c>
      <c r="G663" s="139">
        <v>44433.5</v>
      </c>
      <c r="H663" s="140" t="s">
        <v>22</v>
      </c>
      <c r="I663" s="140" t="s">
        <v>22</v>
      </c>
      <c r="J663" s="140" t="s">
        <v>22</v>
      </c>
      <c r="K663" s="140" t="s">
        <v>22</v>
      </c>
      <c r="L663" s="140" t="s">
        <v>22</v>
      </c>
      <c r="M663" s="140" t="s">
        <v>22</v>
      </c>
      <c r="N663" s="140" t="s">
        <v>22</v>
      </c>
    </row>
    <row r="664" spans="1:14" ht="24.6" customHeight="1" x14ac:dyDescent="0.2">
      <c r="A664" s="137" t="s">
        <v>1817</v>
      </c>
      <c r="B664" s="138" t="s">
        <v>223</v>
      </c>
      <c r="C664" s="138" t="s">
        <v>224</v>
      </c>
      <c r="D664" s="138" t="s">
        <v>225</v>
      </c>
      <c r="E664" s="138" t="s">
        <v>226</v>
      </c>
      <c r="F664" s="138" t="s">
        <v>227</v>
      </c>
      <c r="G664" s="139">
        <v>44433.583333333336</v>
      </c>
      <c r="H664" s="140" t="s">
        <v>22</v>
      </c>
      <c r="I664" s="140">
        <v>200</v>
      </c>
      <c r="J664" s="140" t="s">
        <v>22</v>
      </c>
      <c r="K664" s="140">
        <v>6200</v>
      </c>
      <c r="L664" s="140" t="s">
        <v>22</v>
      </c>
      <c r="M664" s="140" t="s">
        <v>22</v>
      </c>
      <c r="N664" s="140" t="s">
        <v>22</v>
      </c>
    </row>
    <row r="665" spans="1:14" ht="24.6" customHeight="1" x14ac:dyDescent="0.2">
      <c r="A665" s="137" t="s">
        <v>1818</v>
      </c>
      <c r="B665" s="138" t="s">
        <v>206</v>
      </c>
      <c r="C665" s="138" t="s">
        <v>207</v>
      </c>
      <c r="D665" s="138" t="s">
        <v>208</v>
      </c>
      <c r="E665" s="138" t="s">
        <v>209</v>
      </c>
      <c r="F665" s="138" t="s">
        <v>210</v>
      </c>
      <c r="G665" s="139">
        <v>44433.395833333336</v>
      </c>
      <c r="H665" s="140" t="s">
        <v>22</v>
      </c>
      <c r="I665" s="140" t="s">
        <v>22</v>
      </c>
      <c r="J665" s="140" t="s">
        <v>22</v>
      </c>
      <c r="K665" s="140" t="s">
        <v>22</v>
      </c>
      <c r="L665" s="140" t="s">
        <v>22</v>
      </c>
      <c r="M665" s="140" t="s">
        <v>22</v>
      </c>
      <c r="N665" s="140" t="s">
        <v>22</v>
      </c>
    </row>
    <row r="666" spans="1:14" ht="24.6" customHeight="1" x14ac:dyDescent="0.2">
      <c r="A666" s="137" t="s">
        <v>1819</v>
      </c>
      <c r="B666" s="138" t="s">
        <v>211</v>
      </c>
      <c r="C666" s="138" t="s">
        <v>212</v>
      </c>
      <c r="D666" s="138" t="s">
        <v>208</v>
      </c>
      <c r="E666" s="138" t="s">
        <v>213</v>
      </c>
      <c r="F666" s="138" t="s">
        <v>214</v>
      </c>
      <c r="G666" s="139">
        <v>44433.425694444442</v>
      </c>
      <c r="H666" s="140" t="s">
        <v>22</v>
      </c>
      <c r="I666" s="140" t="s">
        <v>22</v>
      </c>
      <c r="J666" s="140" t="s">
        <v>22</v>
      </c>
      <c r="K666" s="140" t="s">
        <v>22</v>
      </c>
      <c r="L666" s="140" t="s">
        <v>22</v>
      </c>
      <c r="M666" s="140" t="s">
        <v>22</v>
      </c>
      <c r="N666" s="140" t="s">
        <v>22</v>
      </c>
    </row>
    <row r="667" spans="1:14" ht="24.6" customHeight="1" x14ac:dyDescent="0.2">
      <c r="A667" s="137" t="s">
        <v>1830</v>
      </c>
      <c r="B667" s="138" t="s">
        <v>316</v>
      </c>
      <c r="C667" s="138" t="s">
        <v>829</v>
      </c>
      <c r="D667" s="138" t="s">
        <v>44</v>
      </c>
      <c r="E667" s="138" t="s">
        <v>820</v>
      </c>
      <c r="F667" s="138" t="s">
        <v>830</v>
      </c>
      <c r="G667" s="139">
        <v>44439.430555555555</v>
      </c>
      <c r="H667" s="140">
        <v>40</v>
      </c>
      <c r="I667" s="140" t="s">
        <v>22</v>
      </c>
      <c r="J667" s="140" t="s">
        <v>22</v>
      </c>
      <c r="K667" s="140">
        <v>560</v>
      </c>
      <c r="L667" s="140" t="s">
        <v>22</v>
      </c>
      <c r="M667" s="140" t="s">
        <v>22</v>
      </c>
      <c r="N667" s="140" t="s">
        <v>22</v>
      </c>
    </row>
    <row r="668" spans="1:14" ht="24.6" customHeight="1" x14ac:dyDescent="0.2">
      <c r="A668" s="137" t="s">
        <v>1831</v>
      </c>
      <c r="B668" s="138" t="s">
        <v>278</v>
      </c>
      <c r="C668" s="138" t="s">
        <v>279</v>
      </c>
      <c r="D668" s="138" t="s">
        <v>172</v>
      </c>
      <c r="E668" s="138" t="s">
        <v>280</v>
      </c>
      <c r="F668" s="138" t="s">
        <v>281</v>
      </c>
      <c r="G668" s="139">
        <v>44438.395833333336</v>
      </c>
      <c r="H668" s="140" t="s">
        <v>22</v>
      </c>
      <c r="I668" s="140">
        <v>280</v>
      </c>
      <c r="J668" s="140" t="s">
        <v>22</v>
      </c>
      <c r="K668" s="140" t="s">
        <v>22</v>
      </c>
      <c r="L668" s="140" t="s">
        <v>22</v>
      </c>
      <c r="M668" s="140" t="s">
        <v>22</v>
      </c>
      <c r="N668" s="140" t="s">
        <v>22</v>
      </c>
    </row>
    <row r="669" spans="1:14" ht="24.6" customHeight="1" x14ac:dyDescent="0.2">
      <c r="A669" s="137" t="s">
        <v>1832</v>
      </c>
      <c r="B669" s="138" t="s">
        <v>182</v>
      </c>
      <c r="C669" s="138" t="s">
        <v>183</v>
      </c>
      <c r="D669" s="138" t="s">
        <v>172</v>
      </c>
      <c r="E669" s="138" t="s">
        <v>184</v>
      </c>
      <c r="F669" s="138" t="s">
        <v>185</v>
      </c>
      <c r="G669" s="139">
        <v>44438.375</v>
      </c>
      <c r="H669" s="140" t="s">
        <v>22</v>
      </c>
      <c r="I669" s="140">
        <v>1880</v>
      </c>
      <c r="J669" s="140" t="s">
        <v>22</v>
      </c>
      <c r="K669" s="140" t="s">
        <v>22</v>
      </c>
      <c r="L669" s="140" t="s">
        <v>22</v>
      </c>
      <c r="M669" s="140" t="s">
        <v>22</v>
      </c>
      <c r="N669" s="140" t="s">
        <v>22</v>
      </c>
    </row>
    <row r="670" spans="1:14" ht="24.6" customHeight="1" x14ac:dyDescent="0.2">
      <c r="A670" s="137" t="s">
        <v>1833</v>
      </c>
      <c r="B670" s="138" t="s">
        <v>186</v>
      </c>
      <c r="C670" s="138" t="s">
        <v>187</v>
      </c>
      <c r="D670" s="138" t="s">
        <v>188</v>
      </c>
      <c r="E670" s="138" t="s">
        <v>189</v>
      </c>
      <c r="F670" s="138" t="s">
        <v>190</v>
      </c>
      <c r="G670" s="139">
        <v>44439.395833333336</v>
      </c>
      <c r="H670" s="140" t="s">
        <v>22</v>
      </c>
      <c r="I670" s="140" t="s">
        <v>22</v>
      </c>
      <c r="J670" s="140" t="s">
        <v>22</v>
      </c>
      <c r="K670" s="140">
        <v>520</v>
      </c>
      <c r="L670" s="140" t="s">
        <v>22</v>
      </c>
      <c r="M670" s="140" t="s">
        <v>22</v>
      </c>
      <c r="N670" s="140" t="s">
        <v>22</v>
      </c>
    </row>
    <row r="671" spans="1:14" ht="24.6" customHeight="1" x14ac:dyDescent="0.2">
      <c r="A671" s="137" t="s">
        <v>1834</v>
      </c>
      <c r="B671" s="138" t="s">
        <v>53</v>
      </c>
      <c r="C671" s="138" t="s">
        <v>54</v>
      </c>
      <c r="D671" s="138" t="s">
        <v>98</v>
      </c>
      <c r="E671" s="138" t="s">
        <v>56</v>
      </c>
      <c r="F671" s="138" t="s">
        <v>57</v>
      </c>
      <c r="G671" s="139">
        <v>44440.375</v>
      </c>
      <c r="H671" s="140" t="s">
        <v>22</v>
      </c>
      <c r="I671" s="140">
        <v>100</v>
      </c>
      <c r="J671" s="140" t="s">
        <v>22</v>
      </c>
      <c r="K671" s="140" t="s">
        <v>22</v>
      </c>
      <c r="L671" s="140" t="s">
        <v>22</v>
      </c>
      <c r="M671" s="140" t="s">
        <v>22</v>
      </c>
      <c r="N671" s="140" t="s">
        <v>22</v>
      </c>
    </row>
    <row r="672" spans="1:14" ht="24.6" customHeight="1" x14ac:dyDescent="0.2">
      <c r="A672" s="137" t="s">
        <v>1835</v>
      </c>
      <c r="B672" s="138" t="s">
        <v>115</v>
      </c>
      <c r="C672" s="138" t="s">
        <v>116</v>
      </c>
      <c r="D672" s="138" t="s">
        <v>98</v>
      </c>
      <c r="E672" s="138" t="s">
        <v>117</v>
      </c>
      <c r="F672" s="138" t="s">
        <v>118</v>
      </c>
      <c r="G672" s="139">
        <v>44440.458333333336</v>
      </c>
      <c r="H672" s="140" t="s">
        <v>22</v>
      </c>
      <c r="I672" s="140" t="s">
        <v>22</v>
      </c>
      <c r="J672" s="140" t="s">
        <v>22</v>
      </c>
      <c r="K672" s="140" t="s">
        <v>22</v>
      </c>
      <c r="L672" s="140" t="s">
        <v>22</v>
      </c>
      <c r="M672" s="140" t="s">
        <v>22</v>
      </c>
      <c r="N672" s="140" t="s">
        <v>22</v>
      </c>
    </row>
    <row r="673" spans="1:14" ht="24.6" customHeight="1" x14ac:dyDescent="0.2">
      <c r="A673" s="137" t="s">
        <v>1836</v>
      </c>
      <c r="B673" s="138" t="s">
        <v>105</v>
      </c>
      <c r="C673" s="138" t="s">
        <v>134</v>
      </c>
      <c r="D673" s="138" t="s">
        <v>76</v>
      </c>
      <c r="E673" s="138" t="s">
        <v>135</v>
      </c>
      <c r="F673" s="138" t="s">
        <v>136</v>
      </c>
      <c r="G673" s="139">
        <v>44440.416666666664</v>
      </c>
      <c r="H673" s="140" t="s">
        <v>22</v>
      </c>
      <c r="I673" s="140" t="s">
        <v>22</v>
      </c>
      <c r="J673" s="140" t="s">
        <v>22</v>
      </c>
      <c r="K673" s="140" t="s">
        <v>22</v>
      </c>
      <c r="L673" s="140" t="s">
        <v>22</v>
      </c>
      <c r="M673" s="140" t="s">
        <v>22</v>
      </c>
      <c r="N673" s="140" t="s">
        <v>22</v>
      </c>
    </row>
    <row r="674" spans="1:14" ht="24.6" customHeight="1" x14ac:dyDescent="0.2">
      <c r="A674" s="137" t="s">
        <v>1837</v>
      </c>
      <c r="B674" s="138" t="s">
        <v>25</v>
      </c>
      <c r="C674" s="138" t="s">
        <v>26</v>
      </c>
      <c r="D674" s="138" t="s">
        <v>119</v>
      </c>
      <c r="E674" s="138" t="s">
        <v>28</v>
      </c>
      <c r="F674" s="138" t="s">
        <v>29</v>
      </c>
      <c r="G674" s="139">
        <v>44441.631944444445</v>
      </c>
      <c r="H674" s="140" t="s">
        <v>22</v>
      </c>
      <c r="I674" s="140" t="s">
        <v>22</v>
      </c>
      <c r="J674" s="140" t="s">
        <v>22</v>
      </c>
      <c r="K674" s="140">
        <v>400</v>
      </c>
      <c r="L674" s="140" t="s">
        <v>22</v>
      </c>
      <c r="M674" s="140" t="s">
        <v>22</v>
      </c>
      <c r="N674" s="140" t="s">
        <v>22</v>
      </c>
    </row>
    <row r="675" spans="1:14" ht="24.6" customHeight="1" x14ac:dyDescent="0.2">
      <c r="A675" s="137" t="s">
        <v>1884</v>
      </c>
      <c r="B675" s="138" t="s">
        <v>16</v>
      </c>
      <c r="C675" s="138" t="s">
        <v>95</v>
      </c>
      <c r="D675" s="138" t="s">
        <v>18</v>
      </c>
      <c r="E675" s="138" t="s">
        <v>96</v>
      </c>
      <c r="F675" s="138" t="s">
        <v>97</v>
      </c>
      <c r="G675" s="139">
        <v>44441.416666666664</v>
      </c>
      <c r="H675" s="140" t="s">
        <v>22</v>
      </c>
      <c r="I675" s="140" t="s">
        <v>22</v>
      </c>
      <c r="J675" s="140" t="s">
        <v>22</v>
      </c>
      <c r="K675" s="140" t="s">
        <v>22</v>
      </c>
      <c r="L675" s="140" t="s">
        <v>22</v>
      </c>
      <c r="M675" s="140" t="s">
        <v>22</v>
      </c>
      <c r="N675" s="140" t="s">
        <v>22</v>
      </c>
    </row>
    <row r="676" spans="1:14" ht="24.6" customHeight="1" x14ac:dyDescent="0.2">
      <c r="A676" s="137" t="s">
        <v>1885</v>
      </c>
      <c r="B676" s="138" t="s">
        <v>58</v>
      </c>
      <c r="C676" s="138" t="s">
        <v>150</v>
      </c>
      <c r="D676" s="138" t="s">
        <v>151</v>
      </c>
      <c r="E676" s="138" t="s">
        <v>152</v>
      </c>
      <c r="F676" s="138" t="s">
        <v>153</v>
      </c>
      <c r="G676" s="139">
        <v>44445.503472222219</v>
      </c>
      <c r="H676" s="140" t="s">
        <v>22</v>
      </c>
      <c r="I676" s="140" t="s">
        <v>22</v>
      </c>
      <c r="J676" s="140" t="s">
        <v>22</v>
      </c>
      <c r="K676" s="140" t="s">
        <v>22</v>
      </c>
      <c r="L676" s="140" t="s">
        <v>22</v>
      </c>
      <c r="M676" s="140" t="s">
        <v>22</v>
      </c>
      <c r="N676" s="140" t="s">
        <v>22</v>
      </c>
    </row>
    <row r="677" spans="1:14" ht="24.6" customHeight="1" x14ac:dyDescent="0.2">
      <c r="A677" s="137" t="s">
        <v>1886</v>
      </c>
      <c r="B677" s="138" t="s">
        <v>110</v>
      </c>
      <c r="C677" s="138" t="s">
        <v>111</v>
      </c>
      <c r="D677" s="138" t="s">
        <v>112</v>
      </c>
      <c r="E677" s="138" t="s">
        <v>113</v>
      </c>
      <c r="F677" s="138" t="s">
        <v>114</v>
      </c>
      <c r="G677" s="139">
        <v>44445.520833333336</v>
      </c>
      <c r="H677" s="140" t="s">
        <v>22</v>
      </c>
      <c r="I677" s="140" t="s">
        <v>22</v>
      </c>
      <c r="J677" s="140" t="s">
        <v>22</v>
      </c>
      <c r="K677" s="140" t="s">
        <v>22</v>
      </c>
      <c r="L677" s="140" t="s">
        <v>22</v>
      </c>
      <c r="M677" s="140" t="s">
        <v>22</v>
      </c>
      <c r="N677" s="140" t="s">
        <v>22</v>
      </c>
    </row>
    <row r="678" spans="1:14" ht="24.6" customHeight="1" x14ac:dyDescent="0.2">
      <c r="A678" s="137" t="s">
        <v>1887</v>
      </c>
      <c r="B678" s="138" t="s">
        <v>278</v>
      </c>
      <c r="C678" s="138" t="s">
        <v>279</v>
      </c>
      <c r="D678" s="138" t="s">
        <v>172</v>
      </c>
      <c r="E678" s="138" t="s">
        <v>280</v>
      </c>
      <c r="F678" s="138" t="s">
        <v>281</v>
      </c>
      <c r="G678" s="139">
        <v>44445.388888888891</v>
      </c>
      <c r="H678" s="140" t="s">
        <v>22</v>
      </c>
      <c r="I678" s="140">
        <v>320</v>
      </c>
      <c r="J678" s="140" t="s">
        <v>22</v>
      </c>
      <c r="K678" s="140" t="s">
        <v>22</v>
      </c>
      <c r="L678" s="140" t="s">
        <v>22</v>
      </c>
      <c r="M678" s="140" t="s">
        <v>22</v>
      </c>
      <c r="N678" s="140" t="s">
        <v>22</v>
      </c>
    </row>
    <row r="679" spans="1:14" ht="24.6" customHeight="1" x14ac:dyDescent="0.2">
      <c r="A679" s="137" t="s">
        <v>1888</v>
      </c>
      <c r="B679" s="138" t="s">
        <v>282</v>
      </c>
      <c r="C679" s="138" t="s">
        <v>445</v>
      </c>
      <c r="D679" s="138" t="s">
        <v>172</v>
      </c>
      <c r="E679" s="138" t="s">
        <v>446</v>
      </c>
      <c r="F679" s="138" t="s">
        <v>447</v>
      </c>
      <c r="G679" s="139">
        <v>44445.361111111109</v>
      </c>
      <c r="H679" s="140" t="s">
        <v>22</v>
      </c>
      <c r="I679" s="140">
        <v>2960</v>
      </c>
      <c r="J679" s="140" t="s">
        <v>22</v>
      </c>
      <c r="K679" s="140" t="s">
        <v>22</v>
      </c>
      <c r="L679" s="140" t="s">
        <v>22</v>
      </c>
      <c r="M679" s="140" t="s">
        <v>22</v>
      </c>
      <c r="N679" s="140">
        <v>40</v>
      </c>
    </row>
    <row r="680" spans="1:14" ht="24.6" customHeight="1" x14ac:dyDescent="0.2">
      <c r="A680" s="137" t="s">
        <v>1889</v>
      </c>
      <c r="B680" s="138" t="s">
        <v>182</v>
      </c>
      <c r="C680" s="138" t="s">
        <v>183</v>
      </c>
      <c r="D680" s="138" t="s">
        <v>172</v>
      </c>
      <c r="E680" s="138" t="s">
        <v>184</v>
      </c>
      <c r="F680" s="138" t="s">
        <v>185</v>
      </c>
      <c r="G680" s="139">
        <v>44445.371527777781</v>
      </c>
      <c r="H680" s="140" t="s">
        <v>22</v>
      </c>
      <c r="I680" s="140">
        <v>1400</v>
      </c>
      <c r="J680" s="140" t="s">
        <v>22</v>
      </c>
      <c r="K680" s="140" t="s">
        <v>22</v>
      </c>
      <c r="L680" s="140" t="s">
        <v>22</v>
      </c>
      <c r="M680" s="140" t="s">
        <v>22</v>
      </c>
      <c r="N680" s="140" t="s">
        <v>22</v>
      </c>
    </row>
    <row r="681" spans="1:14" ht="24.6" customHeight="1" x14ac:dyDescent="0.2">
      <c r="A681" s="137" t="s">
        <v>1890</v>
      </c>
      <c r="B681" s="138" t="s">
        <v>58</v>
      </c>
      <c r="C681" s="138" t="s">
        <v>59</v>
      </c>
      <c r="D681" s="138" t="s">
        <v>119</v>
      </c>
      <c r="E681" s="138" t="s">
        <v>60</v>
      </c>
      <c r="F681" s="138" t="s">
        <v>61</v>
      </c>
      <c r="G681" s="139">
        <v>44445.34375</v>
      </c>
      <c r="H681" s="140" t="s">
        <v>22</v>
      </c>
      <c r="I681" s="140" t="s">
        <v>22</v>
      </c>
      <c r="J681" s="140" t="s">
        <v>22</v>
      </c>
      <c r="K681" s="140">
        <v>1800</v>
      </c>
      <c r="L681" s="140" t="s">
        <v>22</v>
      </c>
      <c r="M681" s="140" t="s">
        <v>22</v>
      </c>
      <c r="N681" s="140" t="s">
        <v>22</v>
      </c>
    </row>
    <row r="682" spans="1:14" ht="24.6" customHeight="1" x14ac:dyDescent="0.2">
      <c r="A682" s="137" t="s">
        <v>1891</v>
      </c>
      <c r="B682" s="138" t="s">
        <v>79</v>
      </c>
      <c r="C682" s="138" t="s">
        <v>80</v>
      </c>
      <c r="D682" s="138" t="s">
        <v>81</v>
      </c>
      <c r="E682" s="138" t="s">
        <v>82</v>
      </c>
      <c r="F682" s="138" t="s">
        <v>83</v>
      </c>
      <c r="G682" s="139">
        <v>44445.447916666664</v>
      </c>
      <c r="H682" s="140" t="s">
        <v>22</v>
      </c>
      <c r="I682" s="140" t="s">
        <v>22</v>
      </c>
      <c r="J682" s="140" t="s">
        <v>22</v>
      </c>
      <c r="K682" s="140">
        <v>160</v>
      </c>
      <c r="L682" s="140" t="s">
        <v>22</v>
      </c>
      <c r="M682" s="140" t="s">
        <v>22</v>
      </c>
      <c r="N682" s="140" t="s">
        <v>22</v>
      </c>
    </row>
    <row r="683" spans="1:14" ht="24.6" customHeight="1" x14ac:dyDescent="0.2">
      <c r="A683" s="137" t="s">
        <v>1892</v>
      </c>
      <c r="B683" s="138" t="s">
        <v>120</v>
      </c>
      <c r="C683" s="138" t="s">
        <v>121</v>
      </c>
      <c r="D683" s="138" t="s">
        <v>122</v>
      </c>
      <c r="E683" s="138" t="s">
        <v>123</v>
      </c>
      <c r="F683" s="138" t="s">
        <v>124</v>
      </c>
      <c r="G683" s="139">
        <v>44444.458333333336</v>
      </c>
      <c r="H683" s="140" t="s">
        <v>22</v>
      </c>
      <c r="I683" s="140" t="s">
        <v>22</v>
      </c>
      <c r="J683" s="140" t="s">
        <v>22</v>
      </c>
      <c r="K683" s="140">
        <v>160</v>
      </c>
      <c r="L683" s="140" t="s">
        <v>22</v>
      </c>
      <c r="M683" s="140" t="s">
        <v>22</v>
      </c>
      <c r="N683" s="140" t="s">
        <v>22</v>
      </c>
    </row>
    <row r="684" spans="1:14" ht="24.6" customHeight="1" x14ac:dyDescent="0.2">
      <c r="A684" s="137" t="s">
        <v>1893</v>
      </c>
      <c r="B684" s="138" t="s">
        <v>200</v>
      </c>
      <c r="C684" s="138" t="s">
        <v>310</v>
      </c>
      <c r="D684" s="138" t="s">
        <v>202</v>
      </c>
      <c r="E684" s="138" t="s">
        <v>311</v>
      </c>
      <c r="F684" s="138" t="s">
        <v>312</v>
      </c>
      <c r="G684" s="139">
        <v>44445.375</v>
      </c>
      <c r="H684" s="140" t="s">
        <v>22</v>
      </c>
      <c r="I684" s="140" t="s">
        <v>22</v>
      </c>
      <c r="J684" s="140" t="s">
        <v>22</v>
      </c>
      <c r="K684" s="140" t="s">
        <v>22</v>
      </c>
      <c r="L684" s="140" t="s">
        <v>22</v>
      </c>
      <c r="M684" s="140" t="s">
        <v>22</v>
      </c>
      <c r="N684" s="140" t="s">
        <v>22</v>
      </c>
    </row>
    <row r="685" spans="1:14" ht="24.6" customHeight="1" x14ac:dyDescent="0.2">
      <c r="A685" s="137" t="s">
        <v>1894</v>
      </c>
      <c r="B685" s="138" t="s">
        <v>205</v>
      </c>
      <c r="C685" s="138" t="s">
        <v>313</v>
      </c>
      <c r="D685" s="138" t="s">
        <v>202</v>
      </c>
      <c r="E685" s="138" t="s">
        <v>315</v>
      </c>
      <c r="F685" s="138" t="s">
        <v>314</v>
      </c>
      <c r="G685" s="139">
        <v>44445.458333333336</v>
      </c>
      <c r="H685" s="140" t="s">
        <v>22</v>
      </c>
      <c r="I685" s="140" t="s">
        <v>22</v>
      </c>
      <c r="J685" s="140" t="s">
        <v>22</v>
      </c>
      <c r="K685" s="140" t="s">
        <v>22</v>
      </c>
      <c r="L685" s="140" t="s">
        <v>22</v>
      </c>
      <c r="M685" s="140" t="s">
        <v>22</v>
      </c>
      <c r="N685" s="140" t="s">
        <v>22</v>
      </c>
    </row>
    <row r="686" spans="1:14" ht="24.6" customHeight="1" x14ac:dyDescent="0.2">
      <c r="A686" s="137" t="s">
        <v>1895</v>
      </c>
      <c r="B686" s="138" t="s">
        <v>240</v>
      </c>
      <c r="C686" s="138" t="s">
        <v>241</v>
      </c>
      <c r="D686" s="138" t="s">
        <v>242</v>
      </c>
      <c r="E686" s="138" t="s">
        <v>243</v>
      </c>
      <c r="F686" s="138" t="s">
        <v>244</v>
      </c>
      <c r="G686" s="139">
        <v>44445.472222222219</v>
      </c>
      <c r="H686" s="140" t="s">
        <v>22</v>
      </c>
      <c r="I686" s="140" t="s">
        <v>22</v>
      </c>
      <c r="J686" s="140" t="s">
        <v>22</v>
      </c>
      <c r="K686" s="140">
        <v>560</v>
      </c>
      <c r="L686" s="140" t="s">
        <v>22</v>
      </c>
      <c r="M686" s="140" t="s">
        <v>22</v>
      </c>
      <c r="N686" s="140" t="s">
        <v>22</v>
      </c>
    </row>
    <row r="687" spans="1:14" ht="24.6" customHeight="1" x14ac:dyDescent="0.2">
      <c r="A687" s="137" t="s">
        <v>1896</v>
      </c>
      <c r="B687" s="138" t="s">
        <v>154</v>
      </c>
      <c r="C687" s="138" t="s">
        <v>228</v>
      </c>
      <c r="D687" s="138" t="s">
        <v>156</v>
      </c>
      <c r="E687" s="138" t="s">
        <v>229</v>
      </c>
      <c r="F687" s="138" t="s">
        <v>230</v>
      </c>
      <c r="G687" s="139">
        <v>44446.520833333336</v>
      </c>
      <c r="H687" s="140" t="s">
        <v>22</v>
      </c>
      <c r="I687" s="140" t="s">
        <v>22</v>
      </c>
      <c r="J687" s="140" t="s">
        <v>22</v>
      </c>
      <c r="K687" s="140">
        <v>480</v>
      </c>
      <c r="L687" s="140" t="s">
        <v>22</v>
      </c>
      <c r="M687" s="140" t="s">
        <v>22</v>
      </c>
      <c r="N687" s="140" t="s">
        <v>22</v>
      </c>
    </row>
    <row r="688" spans="1:14" ht="24.6" customHeight="1" x14ac:dyDescent="0.2">
      <c r="A688" s="137" t="s">
        <v>1897</v>
      </c>
      <c r="B688" s="138" t="s">
        <v>70</v>
      </c>
      <c r="C688" s="138" t="s">
        <v>71</v>
      </c>
      <c r="D688" s="138" t="s">
        <v>72</v>
      </c>
      <c r="E688" s="138" t="s">
        <v>104</v>
      </c>
      <c r="F688" s="138" t="s">
        <v>73</v>
      </c>
      <c r="G688" s="139">
        <v>44446.493055555555</v>
      </c>
      <c r="H688" s="140" t="s">
        <v>22</v>
      </c>
      <c r="I688" s="140" t="s">
        <v>22</v>
      </c>
      <c r="J688" s="140" t="s">
        <v>22</v>
      </c>
      <c r="K688" s="140" t="s">
        <v>22</v>
      </c>
      <c r="L688" s="140" t="s">
        <v>22</v>
      </c>
      <c r="M688" s="140" t="s">
        <v>22</v>
      </c>
      <c r="N688" s="140" t="s">
        <v>22</v>
      </c>
    </row>
    <row r="689" spans="1:14" ht="24.6" customHeight="1" x14ac:dyDescent="0.2">
      <c r="A689" s="137" t="s">
        <v>1898</v>
      </c>
      <c r="B689" s="138" t="s">
        <v>191</v>
      </c>
      <c r="C689" s="138" t="s">
        <v>192</v>
      </c>
      <c r="D689" s="138" t="s">
        <v>172</v>
      </c>
      <c r="E689" s="138" t="s">
        <v>193</v>
      </c>
      <c r="F689" s="138" t="s">
        <v>194</v>
      </c>
      <c r="G689" s="139">
        <v>44446.46875</v>
      </c>
      <c r="H689" s="140" t="s">
        <v>22</v>
      </c>
      <c r="I689" s="140" t="s">
        <v>22</v>
      </c>
      <c r="J689" s="140" t="s">
        <v>22</v>
      </c>
      <c r="K689" s="140" t="s">
        <v>22</v>
      </c>
      <c r="L689" s="140" t="s">
        <v>22</v>
      </c>
      <c r="M689" s="140" t="s">
        <v>22</v>
      </c>
      <c r="N689" s="140" t="s">
        <v>22</v>
      </c>
    </row>
    <row r="690" spans="1:14" ht="24.6" customHeight="1" x14ac:dyDescent="0.2">
      <c r="A690" s="137" t="s">
        <v>1899</v>
      </c>
      <c r="B690" s="138" t="s">
        <v>316</v>
      </c>
      <c r="C690" s="138" t="s">
        <v>829</v>
      </c>
      <c r="D690" s="138" t="s">
        <v>44</v>
      </c>
      <c r="E690" s="138" t="s">
        <v>820</v>
      </c>
      <c r="F690" s="138" t="s">
        <v>830</v>
      </c>
      <c r="G690" s="139">
        <v>44446.40625</v>
      </c>
      <c r="H690" s="140" t="s">
        <v>22</v>
      </c>
      <c r="I690" s="140">
        <v>40</v>
      </c>
      <c r="J690" s="140" t="s">
        <v>22</v>
      </c>
      <c r="K690" s="140">
        <v>160</v>
      </c>
      <c r="L690" s="140" t="s">
        <v>22</v>
      </c>
      <c r="M690" s="140" t="s">
        <v>22</v>
      </c>
      <c r="N690" s="140" t="s">
        <v>22</v>
      </c>
    </row>
    <row r="691" spans="1:14" ht="24.6" customHeight="1" x14ac:dyDescent="0.2">
      <c r="A691" s="137" t="s">
        <v>1900</v>
      </c>
      <c r="B691" s="138" t="s">
        <v>42</v>
      </c>
      <c r="C691" s="138" t="s">
        <v>43</v>
      </c>
      <c r="D691" s="138" t="s">
        <v>44</v>
      </c>
      <c r="E691" s="138" t="s">
        <v>45</v>
      </c>
      <c r="F691" s="138" t="s">
        <v>46</v>
      </c>
      <c r="G691" s="139">
        <v>44446.354166666664</v>
      </c>
      <c r="H691" s="140" t="s">
        <v>22</v>
      </c>
      <c r="I691" s="140" t="s">
        <v>22</v>
      </c>
      <c r="J691" s="140" t="s">
        <v>22</v>
      </c>
      <c r="K691" s="140">
        <v>320</v>
      </c>
      <c r="L691" s="140" t="s">
        <v>22</v>
      </c>
      <c r="M691" s="140" t="s">
        <v>22</v>
      </c>
      <c r="N691" s="140" t="s">
        <v>22</v>
      </c>
    </row>
    <row r="692" spans="1:14" ht="24.6" customHeight="1" x14ac:dyDescent="0.2">
      <c r="A692" s="137" t="s">
        <v>1901</v>
      </c>
      <c r="B692" s="138" t="s">
        <v>166</v>
      </c>
      <c r="C692" s="138" t="s">
        <v>318</v>
      </c>
      <c r="D692" s="138" t="s">
        <v>81</v>
      </c>
      <c r="E692" s="138" t="s">
        <v>319</v>
      </c>
      <c r="F692" s="138" t="s">
        <v>320</v>
      </c>
      <c r="G692" s="139">
        <v>44446.447916666664</v>
      </c>
      <c r="H692" s="140" t="s">
        <v>22</v>
      </c>
      <c r="I692" s="140" t="s">
        <v>22</v>
      </c>
      <c r="J692" s="140" t="s">
        <v>22</v>
      </c>
      <c r="K692" s="140" t="s">
        <v>22</v>
      </c>
      <c r="L692" s="140" t="s">
        <v>22</v>
      </c>
      <c r="M692" s="140" t="s">
        <v>22</v>
      </c>
      <c r="N692" s="140" t="s">
        <v>22</v>
      </c>
    </row>
    <row r="693" spans="1:14" ht="24.6" customHeight="1" x14ac:dyDescent="0.2">
      <c r="A693" s="137" t="s">
        <v>1902</v>
      </c>
      <c r="B693" s="138" t="s">
        <v>166</v>
      </c>
      <c r="C693" s="138" t="s">
        <v>321</v>
      </c>
      <c r="D693" s="138" t="s">
        <v>81</v>
      </c>
      <c r="E693" s="138" t="s">
        <v>322</v>
      </c>
      <c r="F693" s="138" t="s">
        <v>323</v>
      </c>
      <c r="G693" s="139">
        <v>44446.489583333336</v>
      </c>
      <c r="H693" s="140" t="s">
        <v>22</v>
      </c>
      <c r="I693" s="140" t="s">
        <v>22</v>
      </c>
      <c r="J693" s="140" t="s">
        <v>22</v>
      </c>
      <c r="K693" s="140" t="s">
        <v>22</v>
      </c>
      <c r="L693" s="140" t="s">
        <v>22</v>
      </c>
      <c r="M693" s="140" t="s">
        <v>22</v>
      </c>
      <c r="N693" s="140" t="s">
        <v>22</v>
      </c>
    </row>
    <row r="694" spans="1:14" ht="24.6" customHeight="1" x14ac:dyDescent="0.2">
      <c r="A694" s="137" t="s">
        <v>1903</v>
      </c>
      <c r="B694" s="138" t="s">
        <v>166</v>
      </c>
      <c r="C694" s="138" t="s">
        <v>324</v>
      </c>
      <c r="D694" s="138" t="s">
        <v>81</v>
      </c>
      <c r="E694" s="138" t="s">
        <v>325</v>
      </c>
      <c r="F694" s="138" t="s">
        <v>326</v>
      </c>
      <c r="G694" s="139">
        <v>44446.556250000001</v>
      </c>
      <c r="H694" s="140" t="s">
        <v>22</v>
      </c>
      <c r="I694" s="140" t="s">
        <v>22</v>
      </c>
      <c r="J694" s="140" t="s">
        <v>22</v>
      </c>
      <c r="K694" s="140" t="s">
        <v>22</v>
      </c>
      <c r="L694" s="140" t="s">
        <v>22</v>
      </c>
      <c r="M694" s="140" t="s">
        <v>22</v>
      </c>
      <c r="N694" s="140" t="s">
        <v>22</v>
      </c>
    </row>
    <row r="695" spans="1:14" ht="24.6" customHeight="1" x14ac:dyDescent="0.2">
      <c r="A695" s="137" t="s">
        <v>1904</v>
      </c>
      <c r="B695" s="138" t="s">
        <v>74</v>
      </c>
      <c r="C695" s="138" t="s">
        <v>75</v>
      </c>
      <c r="D695" s="138" t="s">
        <v>76</v>
      </c>
      <c r="E695" s="138" t="s">
        <v>77</v>
      </c>
      <c r="F695" s="138" t="s">
        <v>78</v>
      </c>
      <c r="G695" s="139">
        <v>44446.583333333336</v>
      </c>
      <c r="H695" s="140" t="s">
        <v>22</v>
      </c>
      <c r="I695" s="140" t="s">
        <v>22</v>
      </c>
      <c r="J695" s="140" t="s">
        <v>22</v>
      </c>
      <c r="K695" s="140" t="s">
        <v>22</v>
      </c>
      <c r="L695" s="140" t="s">
        <v>22</v>
      </c>
      <c r="M695" s="140" t="s">
        <v>22</v>
      </c>
      <c r="N695" s="140" t="s">
        <v>22</v>
      </c>
    </row>
    <row r="696" spans="1:14" ht="24.6" customHeight="1" x14ac:dyDescent="0.2">
      <c r="A696" s="137" t="s">
        <v>1905</v>
      </c>
      <c r="B696" s="138" t="s">
        <v>215</v>
      </c>
      <c r="C696" s="138" t="s">
        <v>216</v>
      </c>
      <c r="D696" s="138" t="s">
        <v>217</v>
      </c>
      <c r="E696" s="138" t="s">
        <v>218</v>
      </c>
      <c r="F696" s="138" t="s">
        <v>219</v>
      </c>
      <c r="G696" s="139">
        <v>44446.284722222219</v>
      </c>
      <c r="H696" s="140" t="s">
        <v>22</v>
      </c>
      <c r="I696" s="140">
        <v>40</v>
      </c>
      <c r="J696" s="140" t="s">
        <v>22</v>
      </c>
      <c r="K696" s="140" t="s">
        <v>22</v>
      </c>
      <c r="L696" s="140" t="s">
        <v>22</v>
      </c>
      <c r="M696" s="140" t="s">
        <v>22</v>
      </c>
      <c r="N696" s="140" t="s">
        <v>22</v>
      </c>
    </row>
    <row r="697" spans="1:14" ht="24.6" customHeight="1" x14ac:dyDescent="0.2">
      <c r="A697" s="137" t="s">
        <v>1906</v>
      </c>
      <c r="B697" s="138" t="s">
        <v>47</v>
      </c>
      <c r="C697" s="138" t="s">
        <v>220</v>
      </c>
      <c r="D697" s="138" t="s">
        <v>217</v>
      </c>
      <c r="E697" s="138" t="s">
        <v>221</v>
      </c>
      <c r="F697" s="138" t="s">
        <v>222</v>
      </c>
      <c r="G697" s="139">
        <v>44445.416666666664</v>
      </c>
      <c r="H697" s="140" t="s">
        <v>22</v>
      </c>
      <c r="I697" s="140">
        <v>400</v>
      </c>
      <c r="J697" s="140" t="s">
        <v>22</v>
      </c>
      <c r="K697" s="140" t="s">
        <v>22</v>
      </c>
      <c r="L697" s="140" t="s">
        <v>22</v>
      </c>
      <c r="M697" s="140" t="s">
        <v>22</v>
      </c>
      <c r="N697" s="140" t="s">
        <v>22</v>
      </c>
    </row>
    <row r="698" spans="1:14" ht="24.6" customHeight="1" x14ac:dyDescent="0.2">
      <c r="A698" s="137" t="s">
        <v>1907</v>
      </c>
      <c r="B698" s="138" t="s">
        <v>99</v>
      </c>
      <c r="C698" s="138" t="s">
        <v>100</v>
      </c>
      <c r="D698" s="138" t="s">
        <v>101</v>
      </c>
      <c r="E698" s="138" t="s">
        <v>102</v>
      </c>
      <c r="F698" s="138" t="s">
        <v>103</v>
      </c>
      <c r="G698" s="139">
        <v>44445.6875</v>
      </c>
      <c r="H698" s="140" t="s">
        <v>22</v>
      </c>
      <c r="I698" s="140" t="s">
        <v>22</v>
      </c>
      <c r="J698" s="140" t="s">
        <v>22</v>
      </c>
      <c r="K698" s="140">
        <v>11600</v>
      </c>
      <c r="L698" s="140" t="s">
        <v>22</v>
      </c>
      <c r="M698" s="140" t="s">
        <v>22</v>
      </c>
      <c r="N698" s="140" t="s">
        <v>22</v>
      </c>
    </row>
    <row r="699" spans="1:14" ht="24.6" customHeight="1" x14ac:dyDescent="0.2">
      <c r="A699" s="137" t="s">
        <v>1908</v>
      </c>
      <c r="B699" s="138" t="s">
        <v>130</v>
      </c>
      <c r="C699" s="138" t="s">
        <v>452</v>
      </c>
      <c r="D699" s="138" t="s">
        <v>131</v>
      </c>
      <c r="E699" s="138" t="s">
        <v>132</v>
      </c>
      <c r="F699" s="138" t="s">
        <v>133</v>
      </c>
      <c r="G699" s="139">
        <v>44446.354166666664</v>
      </c>
      <c r="H699" s="140" t="s">
        <v>22</v>
      </c>
      <c r="I699" s="140" t="s">
        <v>22</v>
      </c>
      <c r="J699" s="140" t="s">
        <v>22</v>
      </c>
      <c r="K699" s="140" t="s">
        <v>22</v>
      </c>
      <c r="L699" s="140" t="s">
        <v>22</v>
      </c>
      <c r="M699" s="140" t="s">
        <v>22</v>
      </c>
      <c r="N699" s="140" t="s">
        <v>22</v>
      </c>
    </row>
    <row r="700" spans="1:14" ht="24.6" customHeight="1" x14ac:dyDescent="0.2">
      <c r="A700" s="137" t="s">
        <v>1909</v>
      </c>
      <c r="B700" s="138" t="s">
        <v>170</v>
      </c>
      <c r="C700" s="138" t="s">
        <v>293</v>
      </c>
      <c r="D700" s="138" t="s">
        <v>172</v>
      </c>
      <c r="E700" s="138" t="s">
        <v>294</v>
      </c>
      <c r="F700" s="138" t="s">
        <v>295</v>
      </c>
      <c r="G700" s="139">
        <v>44447.395833333336</v>
      </c>
      <c r="H700" s="140" t="s">
        <v>22</v>
      </c>
      <c r="I700" s="140" t="s">
        <v>22</v>
      </c>
      <c r="J700" s="140" t="s">
        <v>22</v>
      </c>
      <c r="K700" s="140" t="s">
        <v>22</v>
      </c>
      <c r="L700" s="140" t="s">
        <v>22</v>
      </c>
      <c r="M700" s="140" t="s">
        <v>22</v>
      </c>
      <c r="N700" s="140" t="s">
        <v>22</v>
      </c>
    </row>
    <row r="701" spans="1:14" ht="24.6" customHeight="1" x14ac:dyDescent="0.2">
      <c r="A701" s="137" t="s">
        <v>1910</v>
      </c>
      <c r="B701" s="138" t="s">
        <v>170</v>
      </c>
      <c r="C701" s="138" t="s">
        <v>296</v>
      </c>
      <c r="D701" s="138" t="s">
        <v>172</v>
      </c>
      <c r="E701" s="138" t="s">
        <v>297</v>
      </c>
      <c r="F701" s="138" t="s">
        <v>298</v>
      </c>
      <c r="G701" s="139">
        <v>44447.430555555555</v>
      </c>
      <c r="H701" s="140" t="s">
        <v>22</v>
      </c>
      <c r="I701" s="140" t="s">
        <v>22</v>
      </c>
      <c r="J701" s="140" t="s">
        <v>22</v>
      </c>
      <c r="K701" s="140" t="s">
        <v>22</v>
      </c>
      <c r="L701" s="140" t="s">
        <v>22</v>
      </c>
      <c r="M701" s="140" t="s">
        <v>22</v>
      </c>
      <c r="N701" s="140" t="s">
        <v>22</v>
      </c>
    </row>
    <row r="702" spans="1:14" ht="24.6" customHeight="1" x14ac:dyDescent="0.2">
      <c r="A702" s="137" t="s">
        <v>1911</v>
      </c>
      <c r="B702" s="138" t="s">
        <v>170</v>
      </c>
      <c r="C702" s="138" t="s">
        <v>175</v>
      </c>
      <c r="D702" s="138" t="s">
        <v>172</v>
      </c>
      <c r="E702" s="138" t="s">
        <v>176</v>
      </c>
      <c r="F702" s="138" t="s">
        <v>177</v>
      </c>
      <c r="G702" s="139">
        <v>44447.413194444445</v>
      </c>
      <c r="H702" s="140" t="s">
        <v>22</v>
      </c>
      <c r="I702" s="140" t="s">
        <v>22</v>
      </c>
      <c r="J702" s="140" t="s">
        <v>22</v>
      </c>
      <c r="K702" s="140" t="s">
        <v>22</v>
      </c>
      <c r="L702" s="140" t="s">
        <v>22</v>
      </c>
      <c r="M702" s="140" t="s">
        <v>22</v>
      </c>
      <c r="N702" s="140" t="s">
        <v>22</v>
      </c>
    </row>
    <row r="703" spans="1:14" ht="24.6" customHeight="1" x14ac:dyDescent="0.2">
      <c r="A703" s="137" t="s">
        <v>1912</v>
      </c>
      <c r="B703" s="138" t="s">
        <v>266</v>
      </c>
      <c r="C703" s="138" t="s">
        <v>267</v>
      </c>
      <c r="D703" s="138" t="s">
        <v>172</v>
      </c>
      <c r="E703" s="138" t="s">
        <v>268</v>
      </c>
      <c r="F703" s="138" t="s">
        <v>275</v>
      </c>
      <c r="G703" s="139">
        <v>44447.472222222219</v>
      </c>
      <c r="H703" s="140" t="s">
        <v>22</v>
      </c>
      <c r="I703" s="140">
        <v>400</v>
      </c>
      <c r="J703" s="140" t="s">
        <v>22</v>
      </c>
      <c r="K703" s="140">
        <v>80</v>
      </c>
      <c r="L703" s="140" t="s">
        <v>22</v>
      </c>
      <c r="M703" s="140" t="s">
        <v>22</v>
      </c>
      <c r="N703" s="140">
        <v>40</v>
      </c>
    </row>
    <row r="704" spans="1:14" ht="24.6" customHeight="1" x14ac:dyDescent="0.2">
      <c r="A704" s="137" t="s">
        <v>1913</v>
      </c>
      <c r="B704" s="138" t="s">
        <v>284</v>
      </c>
      <c r="C704" s="138" t="s">
        <v>285</v>
      </c>
      <c r="D704" s="138" t="s">
        <v>286</v>
      </c>
      <c r="E704" s="138" t="s">
        <v>287</v>
      </c>
      <c r="F704" s="138" t="s">
        <v>288</v>
      </c>
      <c r="G704" s="139">
        <v>44446.659722222219</v>
      </c>
      <c r="H704" s="140" t="s">
        <v>22</v>
      </c>
      <c r="I704" s="140" t="s">
        <v>22</v>
      </c>
      <c r="J704" s="140" t="s">
        <v>22</v>
      </c>
      <c r="K704" s="140">
        <v>720</v>
      </c>
      <c r="L704" s="140" t="s">
        <v>22</v>
      </c>
      <c r="M704" s="140" t="s">
        <v>22</v>
      </c>
      <c r="N704" s="140" t="s">
        <v>22</v>
      </c>
    </row>
    <row r="705" spans="1:14" ht="24.6" customHeight="1" x14ac:dyDescent="0.2">
      <c r="A705" s="137" t="s">
        <v>1914</v>
      </c>
      <c r="B705" s="138" t="s">
        <v>289</v>
      </c>
      <c r="C705" s="138" t="s">
        <v>290</v>
      </c>
      <c r="D705" s="138" t="s">
        <v>286</v>
      </c>
      <c r="E705" s="138" t="s">
        <v>291</v>
      </c>
      <c r="F705" s="138" t="s">
        <v>292</v>
      </c>
      <c r="G705" s="139">
        <v>44447.270833333336</v>
      </c>
      <c r="H705" s="140" t="s">
        <v>22</v>
      </c>
      <c r="I705" s="140" t="s">
        <v>22</v>
      </c>
      <c r="J705" s="140" t="s">
        <v>22</v>
      </c>
      <c r="K705" s="140">
        <v>160</v>
      </c>
      <c r="L705" s="140" t="s">
        <v>22</v>
      </c>
      <c r="M705" s="140" t="s">
        <v>22</v>
      </c>
      <c r="N705" s="140" t="s">
        <v>22</v>
      </c>
    </row>
    <row r="706" spans="1:14" ht="24.6" customHeight="1" x14ac:dyDescent="0.2">
      <c r="A706" s="137" t="s">
        <v>1915</v>
      </c>
      <c r="B706" s="138" t="s">
        <v>431</v>
      </c>
      <c r="C706" s="138" t="s">
        <v>432</v>
      </c>
      <c r="D706" s="138" t="s">
        <v>433</v>
      </c>
      <c r="E706" s="138" t="s">
        <v>434</v>
      </c>
      <c r="F706" s="138" t="s">
        <v>435</v>
      </c>
      <c r="G706" s="139">
        <v>44446.740972222222</v>
      </c>
      <c r="H706" s="140" t="s">
        <v>22</v>
      </c>
      <c r="I706" s="140" t="s">
        <v>22</v>
      </c>
      <c r="J706" s="140" t="s">
        <v>22</v>
      </c>
      <c r="K706" s="140" t="s">
        <v>22</v>
      </c>
      <c r="L706" s="140" t="s">
        <v>22</v>
      </c>
      <c r="M706" s="140" t="s">
        <v>22</v>
      </c>
      <c r="N706" s="140" t="s">
        <v>22</v>
      </c>
    </row>
    <row r="707" spans="1:14" ht="24.6" customHeight="1" x14ac:dyDescent="0.2">
      <c r="A707" s="137" t="s">
        <v>1916</v>
      </c>
      <c r="B707" s="138" t="s">
        <v>125</v>
      </c>
      <c r="C707" s="138" t="s">
        <v>126</v>
      </c>
      <c r="D707" s="138" t="s">
        <v>127</v>
      </c>
      <c r="E707" s="138" t="s">
        <v>128</v>
      </c>
      <c r="F707" s="138" t="s">
        <v>129</v>
      </c>
      <c r="G707" s="139">
        <v>44447.378472222219</v>
      </c>
      <c r="H707" s="140" t="s">
        <v>22</v>
      </c>
      <c r="I707" s="140" t="s">
        <v>22</v>
      </c>
      <c r="J707" s="140" t="s">
        <v>22</v>
      </c>
      <c r="K707" s="140">
        <v>400</v>
      </c>
      <c r="L707" s="140" t="s">
        <v>22</v>
      </c>
      <c r="M707" s="140" t="s">
        <v>22</v>
      </c>
      <c r="N707" s="140" t="s">
        <v>22</v>
      </c>
    </row>
    <row r="708" spans="1:14" ht="24.6" customHeight="1" x14ac:dyDescent="0.2">
      <c r="A708" s="137" t="s">
        <v>1917</v>
      </c>
      <c r="B708" s="138" t="s">
        <v>37</v>
      </c>
      <c r="C708" s="138" t="s">
        <v>38</v>
      </c>
      <c r="D708" s="138" t="s">
        <v>33</v>
      </c>
      <c r="E708" s="138" t="s">
        <v>39</v>
      </c>
      <c r="F708" s="138" t="s">
        <v>40</v>
      </c>
      <c r="G708" s="139">
        <v>44447.416666666664</v>
      </c>
      <c r="H708" s="140" t="s">
        <v>22</v>
      </c>
      <c r="I708" s="140" t="s">
        <v>22</v>
      </c>
      <c r="J708" s="140" t="s">
        <v>22</v>
      </c>
      <c r="K708" s="140" t="s">
        <v>22</v>
      </c>
      <c r="L708" s="140" t="s">
        <v>22</v>
      </c>
      <c r="M708" s="140" t="s">
        <v>22</v>
      </c>
      <c r="N708" s="140" t="s">
        <v>22</v>
      </c>
    </row>
    <row r="709" spans="1:14" ht="24.6" customHeight="1" x14ac:dyDescent="0.2">
      <c r="A709" s="137" t="s">
        <v>1918</v>
      </c>
      <c r="B709" s="138" t="s">
        <v>31</v>
      </c>
      <c r="C709" s="138" t="s">
        <v>32</v>
      </c>
      <c r="D709" s="138" t="s">
        <v>33</v>
      </c>
      <c r="E709" s="138" t="s">
        <v>34</v>
      </c>
      <c r="F709" s="138" t="s">
        <v>35</v>
      </c>
      <c r="G709" s="139">
        <v>44447.583333333336</v>
      </c>
      <c r="H709" s="140" t="s">
        <v>22</v>
      </c>
      <c r="I709" s="140" t="s">
        <v>22</v>
      </c>
      <c r="J709" s="140" t="s">
        <v>22</v>
      </c>
      <c r="K709" s="140" t="s">
        <v>22</v>
      </c>
      <c r="L709" s="140" t="s">
        <v>22</v>
      </c>
      <c r="M709" s="140" t="s">
        <v>22</v>
      </c>
      <c r="N709" s="140" t="s">
        <v>22</v>
      </c>
    </row>
    <row r="710" spans="1:14" ht="24.6" customHeight="1" x14ac:dyDescent="0.2">
      <c r="A710" s="137" t="s">
        <v>1919</v>
      </c>
      <c r="B710" s="138" t="s">
        <v>223</v>
      </c>
      <c r="C710" s="138" t="s">
        <v>224</v>
      </c>
      <c r="D710" s="138" t="s">
        <v>225</v>
      </c>
      <c r="E710" s="138" t="s">
        <v>226</v>
      </c>
      <c r="F710" s="138" t="s">
        <v>227</v>
      </c>
      <c r="G710" s="139">
        <v>44447.541666666664</v>
      </c>
      <c r="H710" s="140" t="s">
        <v>22</v>
      </c>
      <c r="I710" s="140" t="s">
        <v>22</v>
      </c>
      <c r="J710" s="140" t="s">
        <v>22</v>
      </c>
      <c r="K710" s="140" t="s">
        <v>22</v>
      </c>
      <c r="L710" s="140" t="s">
        <v>22</v>
      </c>
      <c r="M710" s="140" t="s">
        <v>22</v>
      </c>
      <c r="N710" s="140" t="s">
        <v>22</v>
      </c>
    </row>
    <row r="711" spans="1:14" ht="24.6" customHeight="1" x14ac:dyDescent="0.2">
      <c r="A711" s="137" t="s">
        <v>1920</v>
      </c>
      <c r="B711" s="138" t="s">
        <v>305</v>
      </c>
      <c r="C711" s="138" t="s">
        <v>415</v>
      </c>
      <c r="D711" s="138" t="s">
        <v>416</v>
      </c>
      <c r="E711" s="138" t="s">
        <v>418</v>
      </c>
      <c r="F711" s="138" t="s">
        <v>417</v>
      </c>
      <c r="G711" s="139">
        <v>44448.479166666664</v>
      </c>
      <c r="H711" s="140" t="s">
        <v>22</v>
      </c>
      <c r="I711" s="140" t="s">
        <v>22</v>
      </c>
      <c r="J711" s="140" t="s">
        <v>22</v>
      </c>
      <c r="K711" s="140">
        <v>400</v>
      </c>
      <c r="L711" s="140" t="s">
        <v>22</v>
      </c>
      <c r="M711" s="140" t="s">
        <v>22</v>
      </c>
      <c r="N711" s="140" t="s">
        <v>22</v>
      </c>
    </row>
    <row r="712" spans="1:14" ht="24.6" customHeight="1" x14ac:dyDescent="0.2">
      <c r="A712" s="137" t="s">
        <v>1921</v>
      </c>
      <c r="B712" s="138" t="s">
        <v>90</v>
      </c>
      <c r="C712" s="138" t="s">
        <v>91</v>
      </c>
      <c r="D712" s="138" t="s">
        <v>92</v>
      </c>
      <c r="E712" s="138" t="s">
        <v>93</v>
      </c>
      <c r="F712" s="138" t="s">
        <v>94</v>
      </c>
      <c r="G712" s="139">
        <v>44448.371527777781</v>
      </c>
      <c r="H712" s="140" t="s">
        <v>22</v>
      </c>
      <c r="I712" s="140" t="s">
        <v>22</v>
      </c>
      <c r="J712" s="140" t="s">
        <v>22</v>
      </c>
      <c r="K712" s="140">
        <v>25800</v>
      </c>
      <c r="L712" s="140" t="s">
        <v>22</v>
      </c>
      <c r="M712" s="140" t="s">
        <v>22</v>
      </c>
      <c r="N712" s="140" t="s">
        <v>22</v>
      </c>
    </row>
    <row r="713" spans="1:14" ht="24.6" customHeight="1" x14ac:dyDescent="0.2">
      <c r="A713" s="137" t="s">
        <v>1922</v>
      </c>
      <c r="B713" s="138" t="s">
        <v>137</v>
      </c>
      <c r="C713" s="138" t="s">
        <v>138</v>
      </c>
      <c r="D713" s="138" t="s">
        <v>139</v>
      </c>
      <c r="E713" s="138" t="s">
        <v>140</v>
      </c>
      <c r="F713" s="138" t="s">
        <v>141</v>
      </c>
      <c r="G713" s="139">
        <v>44448.378472222219</v>
      </c>
      <c r="H713" s="140" t="s">
        <v>22</v>
      </c>
      <c r="I713" s="140" t="s">
        <v>22</v>
      </c>
      <c r="J713" s="140" t="s">
        <v>22</v>
      </c>
      <c r="K713" s="140" t="s">
        <v>22</v>
      </c>
      <c r="L713" s="140" t="s">
        <v>22</v>
      </c>
      <c r="M713" s="140" t="s">
        <v>22</v>
      </c>
      <c r="N713" s="140" t="s">
        <v>22</v>
      </c>
    </row>
    <row r="714" spans="1:14" s="136" customFormat="1" ht="24.6" customHeight="1" x14ac:dyDescent="0.25">
      <c r="A714" s="137" t="s">
        <v>1923</v>
      </c>
      <c r="B714" s="138" t="s">
        <v>278</v>
      </c>
      <c r="C714" s="138" t="s">
        <v>279</v>
      </c>
      <c r="D714" s="138" t="s">
        <v>172</v>
      </c>
      <c r="E714" s="138" t="s">
        <v>280</v>
      </c>
      <c r="F714" s="138" t="s">
        <v>281</v>
      </c>
      <c r="G714" s="139">
        <v>44452.381944444445</v>
      </c>
      <c r="H714" s="140" t="s">
        <v>22</v>
      </c>
      <c r="I714" s="140">
        <v>480</v>
      </c>
      <c r="J714" s="140" t="s">
        <v>22</v>
      </c>
      <c r="K714" s="140" t="s">
        <v>22</v>
      </c>
      <c r="L714" s="140" t="s">
        <v>22</v>
      </c>
      <c r="M714" s="140" t="s">
        <v>22</v>
      </c>
      <c r="N714" s="140" t="s">
        <v>22</v>
      </c>
    </row>
    <row r="715" spans="1:14" s="136" customFormat="1" ht="24.6" customHeight="1" x14ac:dyDescent="0.25">
      <c r="A715" s="137" t="s">
        <v>1924</v>
      </c>
      <c r="B715" s="138" t="s">
        <v>282</v>
      </c>
      <c r="C715" s="138" t="s">
        <v>445</v>
      </c>
      <c r="D715" s="138" t="s">
        <v>172</v>
      </c>
      <c r="E715" s="138" t="s">
        <v>446</v>
      </c>
      <c r="F715" s="138" t="s">
        <v>447</v>
      </c>
      <c r="G715" s="139">
        <v>44452.364583333336</v>
      </c>
      <c r="H715" s="140" t="s">
        <v>22</v>
      </c>
      <c r="I715" s="140">
        <v>1320</v>
      </c>
      <c r="J715" s="140" t="s">
        <v>22</v>
      </c>
      <c r="K715" s="140">
        <v>160</v>
      </c>
      <c r="L715" s="140" t="s">
        <v>22</v>
      </c>
      <c r="M715" s="140" t="s">
        <v>22</v>
      </c>
      <c r="N715" s="140" t="s">
        <v>22</v>
      </c>
    </row>
    <row r="716" spans="1:14" s="136" customFormat="1" ht="24.6" customHeight="1" x14ac:dyDescent="0.25">
      <c r="A716" s="137" t="s">
        <v>1925</v>
      </c>
      <c r="B716" s="138" t="s">
        <v>186</v>
      </c>
      <c r="C716" s="138" t="s">
        <v>187</v>
      </c>
      <c r="D716" s="138" t="s">
        <v>188</v>
      </c>
      <c r="E716" s="138" t="s">
        <v>189</v>
      </c>
      <c r="F716" s="138" t="s">
        <v>190</v>
      </c>
      <c r="G716" s="139">
        <v>44452.395833333336</v>
      </c>
      <c r="H716" s="140" t="s">
        <v>22</v>
      </c>
      <c r="I716" s="140" t="s">
        <v>22</v>
      </c>
      <c r="J716" s="140" t="s">
        <v>22</v>
      </c>
      <c r="K716" s="140">
        <v>5720</v>
      </c>
      <c r="L716" s="140" t="s">
        <v>22</v>
      </c>
      <c r="M716" s="140" t="s">
        <v>22</v>
      </c>
      <c r="N716" s="140" t="s">
        <v>22</v>
      </c>
    </row>
    <row r="717" spans="1:14" s="136" customFormat="1" ht="24.6" customHeight="1" x14ac:dyDescent="0.25">
      <c r="A717" s="137" t="s">
        <v>1926</v>
      </c>
      <c r="B717" s="138" t="s">
        <v>53</v>
      </c>
      <c r="C717" s="138" t="s">
        <v>54</v>
      </c>
      <c r="D717" s="138" t="s">
        <v>98</v>
      </c>
      <c r="E717" s="138" t="s">
        <v>56</v>
      </c>
      <c r="F717" s="138" t="s">
        <v>57</v>
      </c>
      <c r="G717" s="139">
        <v>44453.354166666664</v>
      </c>
      <c r="H717" s="140" t="s">
        <v>22</v>
      </c>
      <c r="I717" s="140" t="s">
        <v>22</v>
      </c>
      <c r="J717" s="140" t="s">
        <v>22</v>
      </c>
      <c r="K717" s="140" t="s">
        <v>22</v>
      </c>
      <c r="L717" s="140" t="s">
        <v>22</v>
      </c>
      <c r="M717" s="140" t="s">
        <v>22</v>
      </c>
      <c r="N717" s="140" t="s">
        <v>22</v>
      </c>
    </row>
    <row r="718" spans="1:14" s="136" customFormat="1" ht="24.6" customHeight="1" x14ac:dyDescent="0.25">
      <c r="A718" s="137" t="s">
        <v>1927</v>
      </c>
      <c r="B718" s="138" t="s">
        <v>115</v>
      </c>
      <c r="C718" s="138" t="s">
        <v>116</v>
      </c>
      <c r="D718" s="138" t="s">
        <v>98</v>
      </c>
      <c r="E718" s="138" t="s">
        <v>117</v>
      </c>
      <c r="F718" s="138" t="s">
        <v>118</v>
      </c>
      <c r="G718" s="139">
        <v>44453.375</v>
      </c>
      <c r="H718" s="140" t="s">
        <v>22</v>
      </c>
      <c r="I718" s="140" t="s">
        <v>22</v>
      </c>
      <c r="J718" s="140" t="s">
        <v>22</v>
      </c>
      <c r="K718" s="140" t="s">
        <v>22</v>
      </c>
      <c r="L718" s="140" t="s">
        <v>22</v>
      </c>
      <c r="M718" s="140" t="s">
        <v>22</v>
      </c>
      <c r="N718" s="140" t="s">
        <v>22</v>
      </c>
    </row>
    <row r="719" spans="1:14" s="136" customFormat="1" ht="24.6" customHeight="1" x14ac:dyDescent="0.25">
      <c r="A719" s="137" t="s">
        <v>1928</v>
      </c>
      <c r="B719" s="138" t="s">
        <v>105</v>
      </c>
      <c r="C719" s="138" t="s">
        <v>134</v>
      </c>
      <c r="D719" s="138" t="s">
        <v>76</v>
      </c>
      <c r="E719" s="138" t="s">
        <v>135</v>
      </c>
      <c r="F719" s="138" t="s">
        <v>136</v>
      </c>
      <c r="G719" s="139">
        <v>44453.291666666664</v>
      </c>
      <c r="H719" s="140" t="s">
        <v>22</v>
      </c>
      <c r="I719" s="140" t="s">
        <v>22</v>
      </c>
      <c r="J719" s="140" t="s">
        <v>22</v>
      </c>
      <c r="K719" s="140">
        <v>1400</v>
      </c>
      <c r="L719" s="140" t="s">
        <v>22</v>
      </c>
      <c r="M719" s="140" t="s">
        <v>22</v>
      </c>
      <c r="N719" s="140" t="s">
        <v>22</v>
      </c>
    </row>
    <row r="720" spans="1:14" s="136" customFormat="1" ht="24.6" customHeight="1" x14ac:dyDescent="0.25">
      <c r="A720" s="137" t="s">
        <v>1929</v>
      </c>
      <c r="B720" s="138" t="s">
        <v>47</v>
      </c>
      <c r="C720" s="138" t="s">
        <v>220</v>
      </c>
      <c r="D720" s="138" t="s">
        <v>217</v>
      </c>
      <c r="E720" s="138" t="s">
        <v>221</v>
      </c>
      <c r="F720" s="138" t="s">
        <v>222</v>
      </c>
      <c r="G720" s="139">
        <v>44452.6875</v>
      </c>
      <c r="H720" s="140" t="s">
        <v>22</v>
      </c>
      <c r="I720" s="140">
        <v>80</v>
      </c>
      <c r="J720" s="140" t="s">
        <v>22</v>
      </c>
      <c r="K720" s="140">
        <v>160</v>
      </c>
      <c r="L720" s="140" t="s">
        <v>22</v>
      </c>
      <c r="M720" s="140" t="s">
        <v>22</v>
      </c>
      <c r="N720" s="140" t="s">
        <v>22</v>
      </c>
    </row>
    <row r="721" spans="1:14" s="136" customFormat="1" ht="24.6" customHeight="1" x14ac:dyDescent="0.25">
      <c r="A721" s="137" t="s">
        <v>1930</v>
      </c>
      <c r="B721" s="138" t="s">
        <v>16</v>
      </c>
      <c r="C721" s="138" t="s">
        <v>95</v>
      </c>
      <c r="D721" s="138" t="s">
        <v>18</v>
      </c>
      <c r="E721" s="138" t="s">
        <v>96</v>
      </c>
      <c r="F721" s="138" t="s">
        <v>97</v>
      </c>
      <c r="G721" s="139">
        <v>44454.381944444445</v>
      </c>
      <c r="H721" s="140" t="s">
        <v>22</v>
      </c>
      <c r="I721" s="140" t="s">
        <v>22</v>
      </c>
      <c r="J721" s="140" t="s">
        <v>22</v>
      </c>
      <c r="K721" s="140" t="s">
        <v>22</v>
      </c>
      <c r="L721" s="140" t="s">
        <v>22</v>
      </c>
      <c r="M721" s="140" t="s">
        <v>22</v>
      </c>
      <c r="N721" s="140" t="s">
        <v>22</v>
      </c>
    </row>
    <row r="722" spans="1:14" s="136" customFormat="1" ht="24.6" customHeight="1" x14ac:dyDescent="0.25">
      <c r="A722" s="137" t="s">
        <v>1931</v>
      </c>
      <c r="B722" s="138" t="s">
        <v>266</v>
      </c>
      <c r="C722" s="138" t="s">
        <v>267</v>
      </c>
      <c r="D722" s="138" t="s">
        <v>172</v>
      </c>
      <c r="E722" s="138" t="s">
        <v>268</v>
      </c>
      <c r="F722" s="138" t="s">
        <v>275</v>
      </c>
      <c r="G722" s="139">
        <v>44454.40625</v>
      </c>
      <c r="H722" s="140" t="s">
        <v>22</v>
      </c>
      <c r="I722" s="140">
        <v>160</v>
      </c>
      <c r="J722" s="140" t="s">
        <v>22</v>
      </c>
      <c r="K722" s="140">
        <v>400</v>
      </c>
      <c r="L722" s="140" t="s">
        <v>22</v>
      </c>
      <c r="M722" s="140" t="s">
        <v>22</v>
      </c>
      <c r="N722" s="140">
        <v>80</v>
      </c>
    </row>
    <row r="723" spans="1:14" s="136" customFormat="1" ht="24.6" customHeight="1" x14ac:dyDescent="0.25">
      <c r="A723" s="137" t="s">
        <v>1932</v>
      </c>
      <c r="B723" s="138" t="s">
        <v>105</v>
      </c>
      <c r="C723" s="138" t="s">
        <v>106</v>
      </c>
      <c r="D723" s="138" t="s">
        <v>76</v>
      </c>
      <c r="E723" s="138" t="s">
        <v>107</v>
      </c>
      <c r="F723" s="138" t="s">
        <v>108</v>
      </c>
      <c r="G723" s="139">
        <v>44454.302083333336</v>
      </c>
      <c r="H723" s="140" t="s">
        <v>22</v>
      </c>
      <c r="I723" s="140" t="s">
        <v>22</v>
      </c>
      <c r="J723" s="140" t="s">
        <v>22</v>
      </c>
      <c r="K723" s="140" t="s">
        <v>22</v>
      </c>
      <c r="L723" s="140" t="s">
        <v>22</v>
      </c>
      <c r="M723" s="140" t="s">
        <v>22</v>
      </c>
      <c r="N723" s="140" t="s">
        <v>22</v>
      </c>
    </row>
    <row r="724" spans="1:14" s="136" customFormat="1" ht="24.6" customHeight="1" x14ac:dyDescent="0.25">
      <c r="A724" s="137" t="s">
        <v>1933</v>
      </c>
      <c r="B724" s="138" t="s">
        <v>206</v>
      </c>
      <c r="C724" s="138" t="s">
        <v>207</v>
      </c>
      <c r="D724" s="138" t="s">
        <v>208</v>
      </c>
      <c r="E724" s="138" t="s">
        <v>209</v>
      </c>
      <c r="F724" s="138" t="s">
        <v>210</v>
      </c>
      <c r="G724" s="139">
        <v>44454.600694444445</v>
      </c>
      <c r="H724" s="140" t="s">
        <v>22</v>
      </c>
      <c r="I724" s="140" t="s">
        <v>22</v>
      </c>
      <c r="J724" s="140" t="s">
        <v>22</v>
      </c>
      <c r="K724" s="140">
        <v>600</v>
      </c>
      <c r="L724" s="140" t="s">
        <v>22</v>
      </c>
      <c r="M724" s="140" t="s">
        <v>22</v>
      </c>
      <c r="N724" s="140" t="s">
        <v>22</v>
      </c>
    </row>
    <row r="725" spans="1:14" s="136" customFormat="1" ht="24.6" customHeight="1" x14ac:dyDescent="0.25">
      <c r="A725" s="137" t="s">
        <v>1934</v>
      </c>
      <c r="B725" s="138" t="s">
        <v>211</v>
      </c>
      <c r="C725" s="138" t="s">
        <v>212</v>
      </c>
      <c r="D725" s="138" t="s">
        <v>208</v>
      </c>
      <c r="E725" s="138" t="s">
        <v>213</v>
      </c>
      <c r="F725" s="138" t="s">
        <v>214</v>
      </c>
      <c r="G725" s="139">
        <v>44454.5625</v>
      </c>
      <c r="H725" s="140" t="s">
        <v>22</v>
      </c>
      <c r="I725" s="140" t="s">
        <v>22</v>
      </c>
      <c r="J725" s="140" t="s">
        <v>22</v>
      </c>
      <c r="K725" s="140">
        <v>280</v>
      </c>
      <c r="L725" s="140" t="s">
        <v>22</v>
      </c>
      <c r="M725" s="140" t="s">
        <v>22</v>
      </c>
      <c r="N725" s="140" t="s">
        <v>22</v>
      </c>
    </row>
    <row r="726" spans="1:14" s="136" customFormat="1" ht="24.6" customHeight="1" x14ac:dyDescent="0.25">
      <c r="A726" s="137" t="s">
        <v>1935</v>
      </c>
      <c r="B726" s="138" t="s">
        <v>85</v>
      </c>
      <c r="C726" s="138" t="s">
        <v>86</v>
      </c>
      <c r="D726" s="138" t="s">
        <v>109</v>
      </c>
      <c r="E726" s="138" t="s">
        <v>88</v>
      </c>
      <c r="F726" s="138" t="s">
        <v>89</v>
      </c>
      <c r="G726" s="139">
        <v>44455.409722222219</v>
      </c>
      <c r="H726" s="140" t="s">
        <v>22</v>
      </c>
      <c r="I726" s="140" t="s">
        <v>22</v>
      </c>
      <c r="J726" s="140" t="s">
        <v>22</v>
      </c>
      <c r="K726" s="140">
        <v>400</v>
      </c>
      <c r="L726" s="140" t="s">
        <v>22</v>
      </c>
      <c r="M726" s="140" t="s">
        <v>22</v>
      </c>
      <c r="N726" s="140" t="s">
        <v>22</v>
      </c>
    </row>
    <row r="727" spans="1:14" s="136" customFormat="1" ht="24.6" customHeight="1" x14ac:dyDescent="0.25">
      <c r="A727" s="137" t="s">
        <v>1936</v>
      </c>
      <c r="B727" s="138" t="s">
        <v>25</v>
      </c>
      <c r="C727" s="138" t="s">
        <v>26</v>
      </c>
      <c r="D727" s="138" t="s">
        <v>119</v>
      </c>
      <c r="E727" s="138" t="s">
        <v>28</v>
      </c>
      <c r="F727" s="138" t="s">
        <v>29</v>
      </c>
      <c r="G727" s="139">
        <v>44455.611111111109</v>
      </c>
      <c r="H727" s="140" t="s">
        <v>22</v>
      </c>
      <c r="I727" s="140" t="s">
        <v>22</v>
      </c>
      <c r="J727" s="140" t="s">
        <v>22</v>
      </c>
      <c r="K727" s="140">
        <v>1800</v>
      </c>
      <c r="L727" s="140" t="s">
        <v>22</v>
      </c>
      <c r="M727" s="140" t="s">
        <v>22</v>
      </c>
      <c r="N727" s="140" t="s">
        <v>22</v>
      </c>
    </row>
    <row r="728" spans="1:14" ht="24.6" customHeight="1" x14ac:dyDescent="0.2">
      <c r="A728" s="137" t="s">
        <v>1972</v>
      </c>
      <c r="B728" s="138" t="s">
        <v>278</v>
      </c>
      <c r="C728" s="138" t="s">
        <v>279</v>
      </c>
      <c r="D728" s="138" t="s">
        <v>172</v>
      </c>
      <c r="E728" s="138" t="s">
        <v>280</v>
      </c>
      <c r="F728" s="138" t="s">
        <v>281</v>
      </c>
      <c r="G728" s="139">
        <v>44459.385416666664</v>
      </c>
      <c r="H728" s="140" t="s">
        <v>22</v>
      </c>
      <c r="I728" s="140">
        <v>240</v>
      </c>
      <c r="J728" s="140" t="s">
        <v>22</v>
      </c>
      <c r="K728" s="140" t="s">
        <v>22</v>
      </c>
      <c r="L728" s="140" t="s">
        <v>22</v>
      </c>
      <c r="M728" s="140" t="s">
        <v>22</v>
      </c>
      <c r="N728" s="140" t="s">
        <v>22</v>
      </c>
    </row>
    <row r="729" spans="1:14" ht="24.6" customHeight="1" x14ac:dyDescent="0.2">
      <c r="A729" s="137" t="s">
        <v>1973</v>
      </c>
      <c r="B729" s="138" t="s">
        <v>282</v>
      </c>
      <c r="C729" s="138" t="s">
        <v>445</v>
      </c>
      <c r="D729" s="138" t="s">
        <v>172</v>
      </c>
      <c r="E729" s="138" t="s">
        <v>446</v>
      </c>
      <c r="F729" s="138" t="s">
        <v>447</v>
      </c>
      <c r="G729" s="139">
        <v>44459.361111111109</v>
      </c>
      <c r="H729" s="140" t="s">
        <v>22</v>
      </c>
      <c r="I729" s="140">
        <v>1000</v>
      </c>
      <c r="J729" s="140" t="s">
        <v>22</v>
      </c>
      <c r="K729" s="140" t="s">
        <v>22</v>
      </c>
      <c r="L729" s="140" t="s">
        <v>22</v>
      </c>
      <c r="M729" s="140" t="s">
        <v>22</v>
      </c>
      <c r="N729" s="140" t="s">
        <v>22</v>
      </c>
    </row>
    <row r="730" spans="1:14" ht="24.6" customHeight="1" x14ac:dyDescent="0.2">
      <c r="A730" s="137" t="s">
        <v>1974</v>
      </c>
      <c r="B730" s="138" t="s">
        <v>79</v>
      </c>
      <c r="C730" s="138" t="s">
        <v>80</v>
      </c>
      <c r="D730" s="138" t="s">
        <v>81</v>
      </c>
      <c r="E730" s="138" t="s">
        <v>82</v>
      </c>
      <c r="F730" s="138" t="s">
        <v>83</v>
      </c>
      <c r="G730" s="139">
        <v>44459.333333333336</v>
      </c>
      <c r="H730" s="140" t="s">
        <v>22</v>
      </c>
      <c r="I730" s="140" t="s">
        <v>22</v>
      </c>
      <c r="J730" s="140" t="s">
        <v>22</v>
      </c>
      <c r="K730" s="140">
        <v>400</v>
      </c>
      <c r="L730" s="140" t="s">
        <v>22</v>
      </c>
      <c r="M730" s="140" t="s">
        <v>22</v>
      </c>
      <c r="N730" s="140">
        <v>100</v>
      </c>
    </row>
    <row r="731" spans="1:14" ht="24.6" customHeight="1" x14ac:dyDescent="0.2">
      <c r="A731" s="137" t="s">
        <v>1975</v>
      </c>
      <c r="B731" s="138" t="s">
        <v>240</v>
      </c>
      <c r="C731" s="138" t="s">
        <v>241</v>
      </c>
      <c r="D731" s="138" t="s">
        <v>242</v>
      </c>
      <c r="E731" s="138" t="s">
        <v>243</v>
      </c>
      <c r="F731" s="138" t="s">
        <v>244</v>
      </c>
      <c r="G731" s="139">
        <v>44459.479166666664</v>
      </c>
      <c r="H731" s="140" t="s">
        <v>22</v>
      </c>
      <c r="I731" s="140" t="s">
        <v>22</v>
      </c>
      <c r="J731" s="140" t="s">
        <v>22</v>
      </c>
      <c r="K731" s="140">
        <v>1800</v>
      </c>
      <c r="L731" s="140" t="s">
        <v>22</v>
      </c>
      <c r="M731" s="140" t="s">
        <v>22</v>
      </c>
      <c r="N731" s="140" t="s">
        <v>22</v>
      </c>
    </row>
    <row r="732" spans="1:14" ht="24.6" customHeight="1" x14ac:dyDescent="0.2">
      <c r="A732" s="137" t="s">
        <v>1976</v>
      </c>
      <c r="B732" s="138" t="s">
        <v>154</v>
      </c>
      <c r="C732" s="138" t="s">
        <v>228</v>
      </c>
      <c r="D732" s="138" t="s">
        <v>156</v>
      </c>
      <c r="E732" s="138" t="s">
        <v>229</v>
      </c>
      <c r="F732" s="138" t="s">
        <v>230</v>
      </c>
      <c r="G732" s="139">
        <v>44460.527777777781</v>
      </c>
      <c r="H732" s="140" t="s">
        <v>22</v>
      </c>
      <c r="I732" s="140" t="s">
        <v>22</v>
      </c>
      <c r="J732" s="140" t="s">
        <v>22</v>
      </c>
      <c r="K732" s="140">
        <v>960</v>
      </c>
      <c r="L732" s="140" t="s">
        <v>22</v>
      </c>
      <c r="M732" s="140" t="s">
        <v>22</v>
      </c>
      <c r="N732" s="140" t="s">
        <v>22</v>
      </c>
    </row>
    <row r="733" spans="1:14" ht="24.6" customHeight="1" x14ac:dyDescent="0.2">
      <c r="A733" s="137" t="s">
        <v>1977</v>
      </c>
      <c r="B733" s="138" t="s">
        <v>130</v>
      </c>
      <c r="C733" s="138" t="s">
        <v>452</v>
      </c>
      <c r="D733" s="138" t="s">
        <v>131</v>
      </c>
      <c r="E733" s="138" t="s">
        <v>132</v>
      </c>
      <c r="F733" s="138" t="s">
        <v>133</v>
      </c>
      <c r="G733" s="139">
        <v>44460.34375</v>
      </c>
      <c r="H733" s="140" t="s">
        <v>22</v>
      </c>
      <c r="I733" s="140" t="s">
        <v>22</v>
      </c>
      <c r="J733" s="140">
        <v>18520</v>
      </c>
      <c r="K733" s="140" t="s">
        <v>22</v>
      </c>
      <c r="L733" s="140" t="s">
        <v>22</v>
      </c>
      <c r="M733" s="140" t="s">
        <v>22</v>
      </c>
      <c r="N733" s="140" t="s">
        <v>22</v>
      </c>
    </row>
    <row r="734" spans="1:14" ht="24.6" customHeight="1" x14ac:dyDescent="0.2">
      <c r="A734" s="137" t="s">
        <v>1978</v>
      </c>
      <c r="B734" s="138" t="s">
        <v>130</v>
      </c>
      <c r="C734" s="138" t="s">
        <v>259</v>
      </c>
      <c r="D734" s="138" t="s">
        <v>260</v>
      </c>
      <c r="E734" s="138" t="s">
        <v>261</v>
      </c>
      <c r="F734" s="138" t="s">
        <v>262</v>
      </c>
      <c r="G734" s="139">
        <v>44460.493055555555</v>
      </c>
      <c r="H734" s="140" t="s">
        <v>22</v>
      </c>
      <c r="I734" s="140" t="s">
        <v>22</v>
      </c>
      <c r="J734" s="140" t="s">
        <v>22</v>
      </c>
      <c r="K734" s="140" t="s">
        <v>22</v>
      </c>
      <c r="L734" s="140" t="s">
        <v>22</v>
      </c>
      <c r="M734" s="140" t="s">
        <v>22</v>
      </c>
      <c r="N734" s="140" t="s">
        <v>22</v>
      </c>
    </row>
    <row r="735" spans="1:14" ht="24.6" customHeight="1" x14ac:dyDescent="0.2">
      <c r="A735" s="137" t="s">
        <v>1979</v>
      </c>
      <c r="B735" s="138" t="s">
        <v>130</v>
      </c>
      <c r="C735" s="138" t="s">
        <v>263</v>
      </c>
      <c r="D735" s="138" t="s">
        <v>260</v>
      </c>
      <c r="E735" s="138" t="s">
        <v>264</v>
      </c>
      <c r="F735" s="138" t="s">
        <v>265</v>
      </c>
      <c r="G735" s="139">
        <v>44459.520833333336</v>
      </c>
      <c r="H735" s="140" t="s">
        <v>22</v>
      </c>
      <c r="I735" s="140" t="s">
        <v>22</v>
      </c>
      <c r="J735" s="140" t="s">
        <v>22</v>
      </c>
      <c r="K735" s="140" t="s">
        <v>22</v>
      </c>
      <c r="L735" s="140" t="s">
        <v>22</v>
      </c>
      <c r="M735" s="140" t="s">
        <v>22</v>
      </c>
      <c r="N735" s="140" t="s">
        <v>22</v>
      </c>
    </row>
    <row r="736" spans="1:14" ht="24.6" customHeight="1" x14ac:dyDescent="0.2">
      <c r="A736" s="137" t="s">
        <v>1980</v>
      </c>
      <c r="B736" s="138" t="s">
        <v>70</v>
      </c>
      <c r="C736" s="138" t="s">
        <v>71</v>
      </c>
      <c r="D736" s="138" t="s">
        <v>72</v>
      </c>
      <c r="E736" s="138" t="s">
        <v>104</v>
      </c>
      <c r="F736" s="138" t="s">
        <v>73</v>
      </c>
      <c r="G736" s="139">
        <v>44460.493055555555</v>
      </c>
      <c r="H736" s="140" t="s">
        <v>22</v>
      </c>
      <c r="I736" s="140" t="s">
        <v>22</v>
      </c>
      <c r="J736" s="140" t="s">
        <v>22</v>
      </c>
      <c r="K736" s="140">
        <v>800</v>
      </c>
      <c r="L736" s="140" t="s">
        <v>22</v>
      </c>
      <c r="M736" s="140" t="s">
        <v>22</v>
      </c>
      <c r="N736" s="140" t="s">
        <v>22</v>
      </c>
    </row>
    <row r="737" spans="1:14" ht="24.6" customHeight="1" x14ac:dyDescent="0.2">
      <c r="A737" s="137" t="s">
        <v>1981</v>
      </c>
      <c r="B737" s="138" t="s">
        <v>42</v>
      </c>
      <c r="C737" s="138" t="s">
        <v>43</v>
      </c>
      <c r="D737" s="138" t="s">
        <v>44</v>
      </c>
      <c r="E737" s="138" t="s">
        <v>45</v>
      </c>
      <c r="F737" s="138" t="s">
        <v>46</v>
      </c>
      <c r="G737" s="139">
        <v>44460.470138888886</v>
      </c>
      <c r="H737" s="140" t="s">
        <v>22</v>
      </c>
      <c r="I737" s="140" t="s">
        <v>22</v>
      </c>
      <c r="J737" s="140" t="s">
        <v>22</v>
      </c>
      <c r="K737" s="140" t="s">
        <v>22</v>
      </c>
      <c r="L737" s="140" t="s">
        <v>22</v>
      </c>
      <c r="M737" s="140" t="s">
        <v>22</v>
      </c>
      <c r="N737" s="140" t="s">
        <v>22</v>
      </c>
    </row>
    <row r="738" spans="1:14" ht="24.6" customHeight="1" x14ac:dyDescent="0.2">
      <c r="A738" s="137" t="s">
        <v>1982</v>
      </c>
      <c r="B738" s="138" t="s">
        <v>215</v>
      </c>
      <c r="C738" s="138" t="s">
        <v>216</v>
      </c>
      <c r="D738" s="138" t="s">
        <v>217</v>
      </c>
      <c r="E738" s="138" t="s">
        <v>218</v>
      </c>
      <c r="F738" s="138" t="s">
        <v>219</v>
      </c>
      <c r="G738" s="139">
        <v>44460.291666666664</v>
      </c>
      <c r="H738" s="140" t="s">
        <v>22</v>
      </c>
      <c r="I738" s="140">
        <v>120</v>
      </c>
      <c r="J738" s="140" t="s">
        <v>22</v>
      </c>
      <c r="K738" s="140">
        <v>440</v>
      </c>
      <c r="L738" s="140" t="s">
        <v>22</v>
      </c>
      <c r="M738" s="140" t="s">
        <v>22</v>
      </c>
      <c r="N738" s="140" t="s">
        <v>22</v>
      </c>
    </row>
    <row r="739" spans="1:14" ht="24.6" customHeight="1" x14ac:dyDescent="0.2">
      <c r="A739" s="137" t="s">
        <v>1983</v>
      </c>
      <c r="B739" s="138" t="s">
        <v>110</v>
      </c>
      <c r="C739" s="138" t="s">
        <v>111</v>
      </c>
      <c r="D739" s="138" t="s">
        <v>112</v>
      </c>
      <c r="E739" s="138" t="s">
        <v>113</v>
      </c>
      <c r="F739" s="138" t="s">
        <v>114</v>
      </c>
      <c r="G739" s="139">
        <v>44460.5625</v>
      </c>
      <c r="H739" s="140" t="s">
        <v>22</v>
      </c>
      <c r="I739" s="140" t="s">
        <v>22</v>
      </c>
      <c r="J739" s="140" t="s">
        <v>22</v>
      </c>
      <c r="K739" s="140" t="s">
        <v>22</v>
      </c>
      <c r="L739" s="140" t="s">
        <v>22</v>
      </c>
      <c r="M739" s="140" t="s">
        <v>22</v>
      </c>
      <c r="N739" s="140">
        <v>200</v>
      </c>
    </row>
    <row r="740" spans="1:14" ht="24.6" customHeight="1" x14ac:dyDescent="0.2">
      <c r="A740" s="137" t="s">
        <v>1984</v>
      </c>
      <c r="B740" s="138" t="s">
        <v>170</v>
      </c>
      <c r="C740" s="138" t="s">
        <v>293</v>
      </c>
      <c r="D740" s="138" t="s">
        <v>172</v>
      </c>
      <c r="E740" s="138" t="s">
        <v>294</v>
      </c>
      <c r="F740" s="138" t="s">
        <v>295</v>
      </c>
      <c r="G740" s="139">
        <v>44461.395833333336</v>
      </c>
      <c r="H740" s="140" t="s">
        <v>22</v>
      </c>
      <c r="I740" s="140" t="s">
        <v>22</v>
      </c>
      <c r="J740" s="140" t="s">
        <v>22</v>
      </c>
      <c r="K740" s="140">
        <v>200</v>
      </c>
      <c r="L740" s="140" t="s">
        <v>22</v>
      </c>
      <c r="M740" s="140" t="s">
        <v>22</v>
      </c>
      <c r="N740" s="140" t="s">
        <v>22</v>
      </c>
    </row>
    <row r="741" spans="1:14" ht="24.6" customHeight="1" x14ac:dyDescent="0.2">
      <c r="A741" s="137" t="s">
        <v>1985</v>
      </c>
      <c r="B741" s="138" t="s">
        <v>170</v>
      </c>
      <c r="C741" s="138" t="s">
        <v>296</v>
      </c>
      <c r="D741" s="138" t="s">
        <v>172</v>
      </c>
      <c r="E741" s="138" t="s">
        <v>297</v>
      </c>
      <c r="F741" s="138" t="s">
        <v>298</v>
      </c>
      <c r="G741" s="139">
        <v>44461.416666666664</v>
      </c>
      <c r="H741" s="140" t="s">
        <v>22</v>
      </c>
      <c r="I741" s="140" t="s">
        <v>22</v>
      </c>
      <c r="J741" s="140" t="s">
        <v>22</v>
      </c>
      <c r="K741" s="140" t="s">
        <v>22</v>
      </c>
      <c r="L741" s="140" t="s">
        <v>22</v>
      </c>
      <c r="M741" s="140" t="s">
        <v>22</v>
      </c>
      <c r="N741" s="140" t="s">
        <v>22</v>
      </c>
    </row>
    <row r="742" spans="1:14" ht="24.6" customHeight="1" x14ac:dyDescent="0.2">
      <c r="A742" s="137" t="s">
        <v>1986</v>
      </c>
      <c r="B742" s="138" t="s">
        <v>170</v>
      </c>
      <c r="C742" s="138" t="s">
        <v>175</v>
      </c>
      <c r="D742" s="138" t="s">
        <v>172</v>
      </c>
      <c r="E742" s="138" t="s">
        <v>176</v>
      </c>
      <c r="F742" s="138" t="s">
        <v>177</v>
      </c>
      <c r="G742" s="139">
        <v>44461.423611111109</v>
      </c>
      <c r="H742" s="140" t="s">
        <v>22</v>
      </c>
      <c r="I742" s="140" t="s">
        <v>22</v>
      </c>
      <c r="J742" s="140" t="s">
        <v>22</v>
      </c>
      <c r="K742" s="140" t="s">
        <v>22</v>
      </c>
      <c r="L742" s="140" t="s">
        <v>22</v>
      </c>
      <c r="M742" s="140" t="s">
        <v>22</v>
      </c>
      <c r="N742" s="140" t="s">
        <v>22</v>
      </c>
    </row>
    <row r="743" spans="1:14" ht="24.6" customHeight="1" x14ac:dyDescent="0.2">
      <c r="A743" s="137" t="s">
        <v>1987</v>
      </c>
      <c r="B743" s="138" t="s">
        <v>191</v>
      </c>
      <c r="C743" s="138" t="s">
        <v>192</v>
      </c>
      <c r="D743" s="138" t="s">
        <v>172</v>
      </c>
      <c r="E743" s="138" t="s">
        <v>193</v>
      </c>
      <c r="F743" s="138" t="s">
        <v>194</v>
      </c>
      <c r="G743" s="139">
        <v>44461.46875</v>
      </c>
      <c r="H743" s="140" t="s">
        <v>22</v>
      </c>
      <c r="I743" s="140" t="s">
        <v>22</v>
      </c>
      <c r="J743" s="140" t="s">
        <v>22</v>
      </c>
      <c r="K743" s="140">
        <v>400</v>
      </c>
      <c r="L743" s="140" t="s">
        <v>22</v>
      </c>
      <c r="M743" s="140" t="s">
        <v>22</v>
      </c>
      <c r="N743" s="140" t="s">
        <v>22</v>
      </c>
    </row>
    <row r="744" spans="1:14" ht="24.6" customHeight="1" x14ac:dyDescent="0.2">
      <c r="A744" s="137" t="s">
        <v>1988</v>
      </c>
      <c r="B744" s="138" t="s">
        <v>266</v>
      </c>
      <c r="C744" s="138" t="s">
        <v>267</v>
      </c>
      <c r="D744" s="138" t="s">
        <v>172</v>
      </c>
      <c r="E744" s="138" t="s">
        <v>268</v>
      </c>
      <c r="F744" s="138" t="s">
        <v>275</v>
      </c>
      <c r="G744" s="139">
        <v>44461.486111111109</v>
      </c>
      <c r="H744" s="140" t="s">
        <v>22</v>
      </c>
      <c r="I744" s="140">
        <v>760</v>
      </c>
      <c r="J744" s="140" t="s">
        <v>22</v>
      </c>
      <c r="K744" s="140">
        <v>80</v>
      </c>
      <c r="L744" s="140" t="s">
        <v>22</v>
      </c>
      <c r="M744" s="140" t="s">
        <v>22</v>
      </c>
      <c r="N744" s="140" t="s">
        <v>22</v>
      </c>
    </row>
    <row r="745" spans="1:14" ht="24.6" customHeight="1" x14ac:dyDescent="0.25">
      <c r="A745" s="137" t="s">
        <v>1989</v>
      </c>
      <c r="B745" s="138" t="s">
        <v>305</v>
      </c>
      <c r="C745" s="138" t="s">
        <v>415</v>
      </c>
      <c r="D745" s="138" t="s">
        <v>416</v>
      </c>
      <c r="E745" s="138" t="s">
        <v>418</v>
      </c>
      <c r="F745" s="138" t="s">
        <v>417</v>
      </c>
      <c r="G745" s="139">
        <v>44461.503472222219</v>
      </c>
      <c r="H745" s="117" t="s">
        <v>429</v>
      </c>
      <c r="I745" s="117" t="s">
        <v>429</v>
      </c>
      <c r="J745" s="117" t="s">
        <v>429</v>
      </c>
      <c r="K745" s="117" t="s">
        <v>429</v>
      </c>
      <c r="L745" s="117" t="s">
        <v>429</v>
      </c>
      <c r="M745" s="117" t="s">
        <v>429</v>
      </c>
      <c r="N745" s="117" t="s">
        <v>429</v>
      </c>
    </row>
    <row r="746" spans="1:14" ht="24.6" customHeight="1" x14ac:dyDescent="0.2">
      <c r="A746" s="137" t="s">
        <v>1990</v>
      </c>
      <c r="B746" s="138" t="s">
        <v>284</v>
      </c>
      <c r="C746" s="138" t="s">
        <v>285</v>
      </c>
      <c r="D746" s="138" t="s">
        <v>286</v>
      </c>
      <c r="E746" s="138" t="s">
        <v>287</v>
      </c>
      <c r="F746" s="138" t="s">
        <v>288</v>
      </c>
      <c r="G746" s="139">
        <v>44460.447916666664</v>
      </c>
      <c r="H746" s="140" t="s">
        <v>22</v>
      </c>
      <c r="I746" s="140">
        <v>200</v>
      </c>
      <c r="J746" s="140" t="s">
        <v>22</v>
      </c>
      <c r="K746" s="140">
        <v>2800</v>
      </c>
      <c r="L746" s="140" t="s">
        <v>22</v>
      </c>
      <c r="M746" s="140" t="s">
        <v>22</v>
      </c>
      <c r="N746" s="140" t="s">
        <v>22</v>
      </c>
    </row>
    <row r="747" spans="1:14" ht="24.6" customHeight="1" x14ac:dyDescent="0.2">
      <c r="A747" s="137" t="s">
        <v>1991</v>
      </c>
      <c r="B747" s="138" t="s">
        <v>289</v>
      </c>
      <c r="C747" s="138" t="s">
        <v>290</v>
      </c>
      <c r="D747" s="138" t="s">
        <v>286</v>
      </c>
      <c r="E747" s="138" t="s">
        <v>291</v>
      </c>
      <c r="F747" s="138" t="s">
        <v>292</v>
      </c>
      <c r="G747" s="139">
        <v>44460</v>
      </c>
      <c r="H747" s="140" t="s">
        <v>22</v>
      </c>
      <c r="I747" s="140" t="s">
        <v>22</v>
      </c>
      <c r="J747" s="140" t="s">
        <v>22</v>
      </c>
      <c r="K747" s="140">
        <v>1200</v>
      </c>
      <c r="L747" s="140" t="s">
        <v>22</v>
      </c>
      <c r="M747" s="140" t="s">
        <v>22</v>
      </c>
      <c r="N747" s="140">
        <v>200</v>
      </c>
    </row>
    <row r="748" spans="1:14" ht="24.6" customHeight="1" x14ac:dyDescent="0.2">
      <c r="A748" s="137" t="s">
        <v>1992</v>
      </c>
      <c r="B748" s="138" t="s">
        <v>166</v>
      </c>
      <c r="C748" s="138" t="s">
        <v>318</v>
      </c>
      <c r="D748" s="138" t="s">
        <v>81</v>
      </c>
      <c r="E748" s="138" t="s">
        <v>319</v>
      </c>
      <c r="F748" s="138" t="s">
        <v>320</v>
      </c>
      <c r="G748" s="139">
        <v>44461.427083333336</v>
      </c>
      <c r="H748" s="140" t="s">
        <v>22</v>
      </c>
      <c r="I748" s="140" t="s">
        <v>22</v>
      </c>
      <c r="J748" s="140" t="s">
        <v>22</v>
      </c>
      <c r="K748" s="140">
        <v>1500</v>
      </c>
      <c r="L748" s="140" t="s">
        <v>22</v>
      </c>
      <c r="M748" s="140" t="s">
        <v>22</v>
      </c>
      <c r="N748" s="140" t="s">
        <v>22</v>
      </c>
    </row>
    <row r="749" spans="1:14" ht="24.6" customHeight="1" x14ac:dyDescent="0.2">
      <c r="A749" s="137" t="s">
        <v>1993</v>
      </c>
      <c r="B749" s="138" t="s">
        <v>166</v>
      </c>
      <c r="C749" s="138" t="s">
        <v>321</v>
      </c>
      <c r="D749" s="138" t="s">
        <v>81</v>
      </c>
      <c r="E749" s="138" t="s">
        <v>322</v>
      </c>
      <c r="F749" s="138" t="s">
        <v>323</v>
      </c>
      <c r="G749" s="139">
        <v>44461.451388888891</v>
      </c>
      <c r="H749" s="140" t="s">
        <v>22</v>
      </c>
      <c r="I749" s="140" t="s">
        <v>22</v>
      </c>
      <c r="J749" s="140" t="s">
        <v>22</v>
      </c>
      <c r="K749" s="140" t="s">
        <v>22</v>
      </c>
      <c r="L749" s="140" t="s">
        <v>22</v>
      </c>
      <c r="M749" s="140" t="s">
        <v>22</v>
      </c>
      <c r="N749" s="140" t="s">
        <v>22</v>
      </c>
    </row>
    <row r="750" spans="1:14" ht="24.6" customHeight="1" x14ac:dyDescent="0.2">
      <c r="A750" s="137" t="s">
        <v>1994</v>
      </c>
      <c r="B750" s="138" t="s">
        <v>166</v>
      </c>
      <c r="C750" s="138" t="s">
        <v>324</v>
      </c>
      <c r="D750" s="138" t="s">
        <v>81</v>
      </c>
      <c r="E750" s="138" t="s">
        <v>325</v>
      </c>
      <c r="F750" s="138" t="s">
        <v>326</v>
      </c>
      <c r="G750" s="139">
        <v>44461.46875</v>
      </c>
      <c r="H750" s="140" t="s">
        <v>22</v>
      </c>
      <c r="I750" s="140" t="s">
        <v>22</v>
      </c>
      <c r="J750" s="140" t="s">
        <v>22</v>
      </c>
      <c r="K750" s="140" t="s">
        <v>22</v>
      </c>
      <c r="L750" s="140" t="s">
        <v>22</v>
      </c>
      <c r="M750" s="140" t="s">
        <v>22</v>
      </c>
      <c r="N750" s="140" t="s">
        <v>22</v>
      </c>
    </row>
    <row r="751" spans="1:14" ht="24.6" customHeight="1" x14ac:dyDescent="0.2">
      <c r="A751" s="137" t="s">
        <v>1995</v>
      </c>
      <c r="B751" s="138" t="s">
        <v>431</v>
      </c>
      <c r="C751" s="138" t="s">
        <v>432</v>
      </c>
      <c r="D751" s="138" t="s">
        <v>433</v>
      </c>
      <c r="E751" s="138" t="s">
        <v>434</v>
      </c>
      <c r="F751" s="138" t="s">
        <v>435</v>
      </c>
      <c r="G751" s="139">
        <v>44461.583333333336</v>
      </c>
      <c r="H751" s="140" t="s">
        <v>22</v>
      </c>
      <c r="I751" s="140" t="s">
        <v>22</v>
      </c>
      <c r="J751" s="140" t="s">
        <v>22</v>
      </c>
      <c r="K751" s="140" t="s">
        <v>22</v>
      </c>
      <c r="L751" s="140" t="s">
        <v>22</v>
      </c>
      <c r="M751" s="140" t="s">
        <v>22</v>
      </c>
      <c r="N751" s="140" t="s">
        <v>22</v>
      </c>
    </row>
    <row r="752" spans="1:14" ht="24.6" customHeight="1" x14ac:dyDescent="0.2">
      <c r="A752" s="137" t="s">
        <v>1996</v>
      </c>
      <c r="B752" s="138" t="s">
        <v>37</v>
      </c>
      <c r="C752" s="138" t="s">
        <v>38</v>
      </c>
      <c r="D752" s="138" t="s">
        <v>33</v>
      </c>
      <c r="E752" s="138" t="s">
        <v>39</v>
      </c>
      <c r="F752" s="138" t="s">
        <v>40</v>
      </c>
      <c r="G752" s="139">
        <v>44461.486111111109</v>
      </c>
      <c r="H752" s="140" t="s">
        <v>22</v>
      </c>
      <c r="I752" s="140" t="s">
        <v>22</v>
      </c>
      <c r="J752" s="140" t="s">
        <v>22</v>
      </c>
      <c r="K752" s="140" t="s">
        <v>22</v>
      </c>
      <c r="L752" s="140" t="s">
        <v>22</v>
      </c>
      <c r="M752" s="140" t="s">
        <v>22</v>
      </c>
      <c r="N752" s="140" t="s">
        <v>22</v>
      </c>
    </row>
    <row r="753" spans="1:14" ht="24.6" customHeight="1" x14ac:dyDescent="0.2">
      <c r="A753" s="137" t="s">
        <v>1997</v>
      </c>
      <c r="B753" s="138" t="s">
        <v>31</v>
      </c>
      <c r="C753" s="138" t="s">
        <v>32</v>
      </c>
      <c r="D753" s="138" t="s">
        <v>33</v>
      </c>
      <c r="E753" s="138" t="s">
        <v>34</v>
      </c>
      <c r="F753" s="138" t="s">
        <v>35</v>
      </c>
      <c r="G753" s="139">
        <v>44461.527777777781</v>
      </c>
      <c r="H753" s="140" t="s">
        <v>22</v>
      </c>
      <c r="I753" s="140" t="s">
        <v>22</v>
      </c>
      <c r="J753" s="140" t="s">
        <v>22</v>
      </c>
      <c r="K753" s="140" t="s">
        <v>22</v>
      </c>
      <c r="L753" s="140" t="s">
        <v>22</v>
      </c>
      <c r="M753" s="140" t="s">
        <v>22</v>
      </c>
      <c r="N753" s="140" t="s">
        <v>22</v>
      </c>
    </row>
    <row r="754" spans="1:14" ht="24.6" customHeight="1" x14ac:dyDescent="0.2">
      <c r="A754" s="137" t="s">
        <v>1998</v>
      </c>
      <c r="B754" s="138" t="s">
        <v>99</v>
      </c>
      <c r="C754" s="138" t="s">
        <v>100</v>
      </c>
      <c r="D754" s="138" t="s">
        <v>101</v>
      </c>
      <c r="E754" s="138" t="s">
        <v>102</v>
      </c>
      <c r="F754" s="138" t="s">
        <v>103</v>
      </c>
      <c r="G754" s="139">
        <v>44461.34375</v>
      </c>
      <c r="H754" s="140" t="s">
        <v>22</v>
      </c>
      <c r="I754" s="140" t="s">
        <v>22</v>
      </c>
      <c r="J754" s="140" t="s">
        <v>22</v>
      </c>
      <c r="K754" s="140" t="s">
        <v>22</v>
      </c>
      <c r="L754" s="140" t="s">
        <v>22</v>
      </c>
      <c r="M754" s="140" t="s">
        <v>22</v>
      </c>
      <c r="N754" s="140" t="s">
        <v>22</v>
      </c>
    </row>
    <row r="755" spans="1:14" ht="24.6" customHeight="1" x14ac:dyDescent="0.2">
      <c r="A755" s="137" t="s">
        <v>1999</v>
      </c>
      <c r="B755" s="138" t="s">
        <v>125</v>
      </c>
      <c r="C755" s="138" t="s">
        <v>126</v>
      </c>
      <c r="D755" s="138" t="s">
        <v>127</v>
      </c>
      <c r="E755" s="138" t="s">
        <v>128</v>
      </c>
      <c r="F755" s="138" t="s">
        <v>129</v>
      </c>
      <c r="G755" s="139">
        <v>44461.375</v>
      </c>
      <c r="H755" s="140" t="s">
        <v>22</v>
      </c>
      <c r="I755" s="140" t="s">
        <v>22</v>
      </c>
      <c r="J755" s="140" t="s">
        <v>22</v>
      </c>
      <c r="K755" s="140">
        <v>400</v>
      </c>
      <c r="L755" s="140" t="s">
        <v>22</v>
      </c>
      <c r="M755" s="140" t="s">
        <v>22</v>
      </c>
      <c r="N755" s="140" t="s">
        <v>22</v>
      </c>
    </row>
    <row r="756" spans="1:14" s="136" customFormat="1" ht="24.6" customHeight="1" x14ac:dyDescent="0.25">
      <c r="A756" s="137" t="s">
        <v>2011</v>
      </c>
      <c r="B756" s="138" t="s">
        <v>65</v>
      </c>
      <c r="C756" s="138" t="s">
        <v>66</v>
      </c>
      <c r="D756" s="138" t="s">
        <v>67</v>
      </c>
      <c r="E756" s="138" t="s">
        <v>68</v>
      </c>
      <c r="F756" s="138" t="s">
        <v>69</v>
      </c>
      <c r="G756" s="139">
        <v>44466.326388888891</v>
      </c>
      <c r="H756" s="140" t="s">
        <v>22</v>
      </c>
      <c r="I756" s="140" t="s">
        <v>22</v>
      </c>
      <c r="J756" s="140" t="s">
        <v>22</v>
      </c>
      <c r="K756" s="140" t="s">
        <v>22</v>
      </c>
      <c r="L756" s="140" t="s">
        <v>22</v>
      </c>
      <c r="M756" s="140" t="s">
        <v>22</v>
      </c>
      <c r="N756" s="140" t="s">
        <v>22</v>
      </c>
    </row>
    <row r="757" spans="1:14" s="136" customFormat="1" ht="24.6" customHeight="1" x14ac:dyDescent="0.25">
      <c r="A757" s="137" t="s">
        <v>2012</v>
      </c>
      <c r="B757" s="138" t="s">
        <v>278</v>
      </c>
      <c r="C757" s="138" t="s">
        <v>279</v>
      </c>
      <c r="D757" s="138" t="s">
        <v>172</v>
      </c>
      <c r="E757" s="138" t="s">
        <v>280</v>
      </c>
      <c r="F757" s="138" t="s">
        <v>281</v>
      </c>
      <c r="G757" s="139">
        <v>44466.381944444445</v>
      </c>
      <c r="H757" s="140" t="s">
        <v>22</v>
      </c>
      <c r="I757" s="140">
        <v>100</v>
      </c>
      <c r="J757" s="140" t="s">
        <v>22</v>
      </c>
      <c r="K757" s="140" t="s">
        <v>22</v>
      </c>
      <c r="L757" s="140" t="s">
        <v>22</v>
      </c>
      <c r="M757" s="140" t="s">
        <v>22</v>
      </c>
      <c r="N757" s="140" t="s">
        <v>22</v>
      </c>
    </row>
    <row r="758" spans="1:14" s="136" customFormat="1" ht="24.6" customHeight="1" x14ac:dyDescent="0.25">
      <c r="A758" s="137" t="s">
        <v>2013</v>
      </c>
      <c r="B758" s="138" t="s">
        <v>282</v>
      </c>
      <c r="C758" s="138" t="s">
        <v>445</v>
      </c>
      <c r="D758" s="138" t="s">
        <v>172</v>
      </c>
      <c r="E758" s="138" t="s">
        <v>446</v>
      </c>
      <c r="F758" s="138" t="s">
        <v>447</v>
      </c>
      <c r="G758" s="139">
        <v>44466.361111111109</v>
      </c>
      <c r="H758" s="140" t="s">
        <v>22</v>
      </c>
      <c r="I758" s="140">
        <v>80</v>
      </c>
      <c r="J758" s="140" t="s">
        <v>22</v>
      </c>
      <c r="K758" s="140">
        <v>1080</v>
      </c>
      <c r="L758" s="140" t="s">
        <v>22</v>
      </c>
      <c r="M758" s="140" t="s">
        <v>22</v>
      </c>
      <c r="N758" s="140" t="s">
        <v>22</v>
      </c>
    </row>
    <row r="759" spans="1:14" s="136" customFormat="1" ht="24.6" customHeight="1" x14ac:dyDescent="0.25">
      <c r="A759" s="137" t="s">
        <v>2014</v>
      </c>
      <c r="B759" s="138" t="s">
        <v>120</v>
      </c>
      <c r="C759" s="138" t="s">
        <v>121</v>
      </c>
      <c r="D759" s="138" t="s">
        <v>122</v>
      </c>
      <c r="E759" s="138" t="s">
        <v>123</v>
      </c>
      <c r="F759" s="138" t="s">
        <v>124</v>
      </c>
      <c r="G759" s="139">
        <v>44465.458333333336</v>
      </c>
      <c r="H759" s="140" t="s">
        <v>22</v>
      </c>
      <c r="I759" s="140" t="s">
        <v>22</v>
      </c>
      <c r="J759" s="140" t="s">
        <v>22</v>
      </c>
      <c r="K759" s="140" t="s">
        <v>22</v>
      </c>
      <c r="L759" s="140" t="s">
        <v>22</v>
      </c>
      <c r="M759" s="140" t="s">
        <v>22</v>
      </c>
      <c r="N759" s="140" t="s">
        <v>22</v>
      </c>
    </row>
    <row r="760" spans="1:14" s="136" customFormat="1" ht="24.6" customHeight="1" x14ac:dyDescent="0.25">
      <c r="A760" s="137" t="s">
        <v>2015</v>
      </c>
      <c r="B760" s="138" t="s">
        <v>186</v>
      </c>
      <c r="C760" s="138" t="s">
        <v>187</v>
      </c>
      <c r="D760" s="138" t="s">
        <v>188</v>
      </c>
      <c r="E760" s="138" t="s">
        <v>189</v>
      </c>
      <c r="F760" s="138" t="s">
        <v>190</v>
      </c>
      <c r="G760" s="139">
        <v>44466.385416666664</v>
      </c>
      <c r="H760" s="140" t="s">
        <v>22</v>
      </c>
      <c r="I760" s="140" t="s">
        <v>22</v>
      </c>
      <c r="J760" s="140" t="s">
        <v>22</v>
      </c>
      <c r="K760" s="140">
        <v>11160</v>
      </c>
      <c r="L760" s="140" t="s">
        <v>22</v>
      </c>
      <c r="M760" s="140" t="s">
        <v>22</v>
      </c>
      <c r="N760" s="140" t="s">
        <v>22</v>
      </c>
    </row>
    <row r="761" spans="1:14" s="136" customFormat="1" ht="24.6" customHeight="1" x14ac:dyDescent="0.25">
      <c r="A761" s="137" t="s">
        <v>2016</v>
      </c>
      <c r="B761" s="138" t="s">
        <v>53</v>
      </c>
      <c r="C761" s="138" t="s">
        <v>54</v>
      </c>
      <c r="D761" s="138" t="s">
        <v>98</v>
      </c>
      <c r="E761" s="138" t="s">
        <v>56</v>
      </c>
      <c r="F761" s="138" t="s">
        <v>57</v>
      </c>
      <c r="G761" s="139">
        <v>44467.333333333336</v>
      </c>
      <c r="H761" s="140" t="s">
        <v>22</v>
      </c>
      <c r="I761" s="140" t="s">
        <v>22</v>
      </c>
      <c r="J761" s="140" t="s">
        <v>22</v>
      </c>
      <c r="K761" s="140" t="s">
        <v>22</v>
      </c>
      <c r="L761" s="140" t="s">
        <v>22</v>
      </c>
      <c r="M761" s="140" t="s">
        <v>22</v>
      </c>
      <c r="N761" s="140" t="s">
        <v>22</v>
      </c>
    </row>
    <row r="762" spans="1:14" s="136" customFormat="1" ht="24.6" customHeight="1" x14ac:dyDescent="0.25">
      <c r="A762" s="137" t="s">
        <v>2017</v>
      </c>
      <c r="B762" s="138" t="s">
        <v>115</v>
      </c>
      <c r="C762" s="138" t="s">
        <v>116</v>
      </c>
      <c r="D762" s="138" t="s">
        <v>98</v>
      </c>
      <c r="E762" s="138" t="s">
        <v>117</v>
      </c>
      <c r="F762" s="138" t="s">
        <v>118</v>
      </c>
      <c r="G762" s="139">
        <v>44467.416666666664</v>
      </c>
      <c r="H762" s="140" t="s">
        <v>22</v>
      </c>
      <c r="I762" s="140" t="s">
        <v>22</v>
      </c>
      <c r="J762" s="140" t="s">
        <v>22</v>
      </c>
      <c r="K762" s="140" t="s">
        <v>22</v>
      </c>
      <c r="L762" s="140" t="s">
        <v>22</v>
      </c>
      <c r="M762" s="140" t="s">
        <v>22</v>
      </c>
      <c r="N762" s="140" t="s">
        <v>22</v>
      </c>
    </row>
    <row r="763" spans="1:14" s="136" customFormat="1" ht="24.6" customHeight="1" x14ac:dyDescent="0.25">
      <c r="A763" s="137" t="s">
        <v>2018</v>
      </c>
      <c r="B763" s="138" t="s">
        <v>105</v>
      </c>
      <c r="C763" s="138" t="s">
        <v>106</v>
      </c>
      <c r="D763" s="138" t="s">
        <v>76</v>
      </c>
      <c r="E763" s="138" t="s">
        <v>107</v>
      </c>
      <c r="F763" s="138" t="s">
        <v>108</v>
      </c>
      <c r="G763" s="139">
        <v>44466.6875</v>
      </c>
      <c r="H763" s="140" t="s">
        <v>22</v>
      </c>
      <c r="I763" s="140" t="s">
        <v>22</v>
      </c>
      <c r="J763" s="140" t="s">
        <v>22</v>
      </c>
      <c r="K763" s="140" t="s">
        <v>22</v>
      </c>
      <c r="L763" s="140" t="s">
        <v>22</v>
      </c>
      <c r="M763" s="140" t="s">
        <v>22</v>
      </c>
      <c r="N763" s="140" t="s">
        <v>22</v>
      </c>
    </row>
    <row r="764" spans="1:14" s="136" customFormat="1" ht="24.6" customHeight="1" x14ac:dyDescent="0.25">
      <c r="A764" s="137" t="s">
        <v>2019</v>
      </c>
      <c r="B764" s="138" t="s">
        <v>90</v>
      </c>
      <c r="C764" s="138" t="s">
        <v>91</v>
      </c>
      <c r="D764" s="138" t="s">
        <v>92</v>
      </c>
      <c r="E764" s="138" t="s">
        <v>93</v>
      </c>
      <c r="F764" s="138" t="s">
        <v>94</v>
      </c>
      <c r="G764" s="139">
        <v>44467.465277777781</v>
      </c>
      <c r="H764" s="140" t="s">
        <v>22</v>
      </c>
      <c r="I764" s="140" t="s">
        <v>22</v>
      </c>
      <c r="J764" s="140" t="s">
        <v>22</v>
      </c>
      <c r="K764" s="140">
        <v>2520</v>
      </c>
      <c r="L764" s="140" t="s">
        <v>22</v>
      </c>
      <c r="M764" s="140" t="s">
        <v>22</v>
      </c>
      <c r="N764" s="140" t="s">
        <v>22</v>
      </c>
    </row>
    <row r="765" spans="1:14" s="136" customFormat="1" ht="24.6" customHeight="1" x14ac:dyDescent="0.25">
      <c r="A765" s="137" t="s">
        <v>2020</v>
      </c>
      <c r="B765" s="138" t="s">
        <v>200</v>
      </c>
      <c r="C765" s="138" t="s">
        <v>201</v>
      </c>
      <c r="D765" s="138" t="s">
        <v>202</v>
      </c>
      <c r="E765" s="138" t="s">
        <v>203</v>
      </c>
      <c r="F765" s="138" t="s">
        <v>204</v>
      </c>
      <c r="G765" s="139">
        <v>44467.4375</v>
      </c>
      <c r="H765" s="140" t="s">
        <v>22</v>
      </c>
      <c r="I765" s="140" t="s">
        <v>22</v>
      </c>
      <c r="J765" s="140" t="s">
        <v>22</v>
      </c>
      <c r="K765" s="140" t="s">
        <v>22</v>
      </c>
      <c r="L765" s="140" t="s">
        <v>22</v>
      </c>
      <c r="M765" s="140" t="s">
        <v>22</v>
      </c>
      <c r="N765" s="140" t="s">
        <v>22</v>
      </c>
    </row>
    <row r="766" spans="1:14" s="136" customFormat="1" ht="24.6" customHeight="1" x14ac:dyDescent="0.25">
      <c r="A766" s="137" t="s">
        <v>2021</v>
      </c>
      <c r="B766" s="138" t="s">
        <v>215</v>
      </c>
      <c r="C766" s="138" t="s">
        <v>216</v>
      </c>
      <c r="D766" s="138" t="s">
        <v>217</v>
      </c>
      <c r="E766" s="138" t="s">
        <v>218</v>
      </c>
      <c r="F766" s="138" t="s">
        <v>219</v>
      </c>
      <c r="G766" s="139">
        <v>44467.291666666664</v>
      </c>
      <c r="H766" s="140" t="s">
        <v>22</v>
      </c>
      <c r="I766" s="140" t="s">
        <v>22</v>
      </c>
      <c r="J766" s="140" t="s">
        <v>22</v>
      </c>
      <c r="K766" s="140">
        <v>320</v>
      </c>
      <c r="L766" s="140" t="s">
        <v>22</v>
      </c>
      <c r="M766" s="140" t="s">
        <v>22</v>
      </c>
      <c r="N766" s="140" t="s">
        <v>22</v>
      </c>
    </row>
    <row r="767" spans="1:14" s="136" customFormat="1" ht="24.6" customHeight="1" x14ac:dyDescent="0.25">
      <c r="A767" s="137" t="s">
        <v>2022</v>
      </c>
      <c r="B767" s="138" t="s">
        <v>266</v>
      </c>
      <c r="C767" s="138" t="s">
        <v>267</v>
      </c>
      <c r="D767" s="138" t="s">
        <v>172</v>
      </c>
      <c r="E767" s="138" t="s">
        <v>268</v>
      </c>
      <c r="F767" s="138" t="s">
        <v>275</v>
      </c>
      <c r="G767" s="139">
        <v>44468.513888888891</v>
      </c>
      <c r="H767" s="140" t="s">
        <v>22</v>
      </c>
      <c r="I767" s="140" t="s">
        <v>22</v>
      </c>
      <c r="J767" s="140" t="s">
        <v>22</v>
      </c>
      <c r="K767" s="140" t="s">
        <v>22</v>
      </c>
      <c r="L767" s="140" t="s">
        <v>22</v>
      </c>
      <c r="M767" s="140" t="s">
        <v>22</v>
      </c>
      <c r="N767" s="140" t="s">
        <v>22</v>
      </c>
    </row>
    <row r="768" spans="1:14" s="136" customFormat="1" ht="24.6" customHeight="1" x14ac:dyDescent="0.25">
      <c r="A768" s="137" t="s">
        <v>2023</v>
      </c>
      <c r="B768" s="138" t="s">
        <v>206</v>
      </c>
      <c r="C768" s="138" t="s">
        <v>207</v>
      </c>
      <c r="D768" s="138" t="s">
        <v>208</v>
      </c>
      <c r="E768" s="138" t="s">
        <v>209</v>
      </c>
      <c r="F768" s="138" t="s">
        <v>210</v>
      </c>
      <c r="G768" s="139">
        <v>44468.545138888891</v>
      </c>
      <c r="H768" s="140" t="s">
        <v>22</v>
      </c>
      <c r="I768" s="140" t="s">
        <v>22</v>
      </c>
      <c r="J768" s="140" t="s">
        <v>22</v>
      </c>
      <c r="K768" s="140" t="s">
        <v>22</v>
      </c>
      <c r="L768" s="140" t="s">
        <v>22</v>
      </c>
      <c r="M768" s="140" t="s">
        <v>22</v>
      </c>
      <c r="N768" s="140" t="s">
        <v>22</v>
      </c>
    </row>
    <row r="769" spans="1:14" s="136" customFormat="1" ht="24.6" customHeight="1" x14ac:dyDescent="0.25">
      <c r="A769" s="137" t="s">
        <v>2024</v>
      </c>
      <c r="B769" s="138" t="s">
        <v>211</v>
      </c>
      <c r="C769" s="138" t="s">
        <v>212</v>
      </c>
      <c r="D769" s="138" t="s">
        <v>208</v>
      </c>
      <c r="E769" s="138" t="s">
        <v>213</v>
      </c>
      <c r="F769" s="138" t="s">
        <v>214</v>
      </c>
      <c r="G769" s="139">
        <v>44468.506944444445</v>
      </c>
      <c r="H769" s="140" t="s">
        <v>22</v>
      </c>
      <c r="I769" s="140" t="s">
        <v>22</v>
      </c>
      <c r="J769" s="140" t="s">
        <v>22</v>
      </c>
      <c r="K769" s="140" t="s">
        <v>22</v>
      </c>
      <c r="L769" s="140" t="s">
        <v>22</v>
      </c>
      <c r="M769" s="140" t="s">
        <v>22</v>
      </c>
      <c r="N769" s="140" t="s">
        <v>22</v>
      </c>
    </row>
    <row r="770" spans="1:14" ht="24.6" customHeight="1" x14ac:dyDescent="0.2">
      <c r="A770" s="137" t="s">
        <v>2047</v>
      </c>
      <c r="B770" s="138" t="s">
        <v>16</v>
      </c>
      <c r="C770" s="138" t="s">
        <v>95</v>
      </c>
      <c r="D770" s="138" t="s">
        <v>18</v>
      </c>
      <c r="E770" s="138" t="s">
        <v>96</v>
      </c>
      <c r="F770" s="138" t="s">
        <v>97</v>
      </c>
      <c r="G770" s="139">
        <v>44473.454861111109</v>
      </c>
      <c r="H770" s="140" t="s">
        <v>22</v>
      </c>
      <c r="I770" s="140" t="s">
        <v>22</v>
      </c>
      <c r="J770" s="140" t="s">
        <v>22</v>
      </c>
      <c r="K770" s="140" t="s">
        <v>22</v>
      </c>
      <c r="L770" s="140" t="s">
        <v>22</v>
      </c>
      <c r="M770" s="140" t="s">
        <v>22</v>
      </c>
      <c r="N770" s="140" t="s">
        <v>22</v>
      </c>
    </row>
    <row r="771" spans="1:14" ht="24.6" customHeight="1" x14ac:dyDescent="0.2">
      <c r="A771" s="137" t="s">
        <v>2048</v>
      </c>
      <c r="B771" s="138" t="s">
        <v>191</v>
      </c>
      <c r="C771" s="138" t="s">
        <v>192</v>
      </c>
      <c r="D771" s="138" t="s">
        <v>172</v>
      </c>
      <c r="E771" s="138" t="s">
        <v>193</v>
      </c>
      <c r="F771" s="138" t="s">
        <v>194</v>
      </c>
      <c r="G771" s="139">
        <v>44473.479166666664</v>
      </c>
      <c r="H771" s="140" t="s">
        <v>22</v>
      </c>
      <c r="I771" s="140" t="s">
        <v>22</v>
      </c>
      <c r="J771" s="140" t="s">
        <v>22</v>
      </c>
      <c r="K771" s="140" t="s">
        <v>22</v>
      </c>
      <c r="L771" s="140" t="s">
        <v>22</v>
      </c>
      <c r="M771" s="140" t="s">
        <v>22</v>
      </c>
      <c r="N771" s="140" t="s">
        <v>22</v>
      </c>
    </row>
    <row r="772" spans="1:14" ht="24.6" customHeight="1" x14ac:dyDescent="0.2">
      <c r="A772" s="137" t="s">
        <v>2049</v>
      </c>
      <c r="B772" s="138" t="s">
        <v>278</v>
      </c>
      <c r="C772" s="138" t="s">
        <v>279</v>
      </c>
      <c r="D772" s="138" t="s">
        <v>172</v>
      </c>
      <c r="E772" s="138" t="s">
        <v>280</v>
      </c>
      <c r="F772" s="138" t="s">
        <v>281</v>
      </c>
      <c r="G772" s="139">
        <v>44473.368055555555</v>
      </c>
      <c r="H772" s="140" t="s">
        <v>22</v>
      </c>
      <c r="I772" s="140" t="s">
        <v>22</v>
      </c>
      <c r="J772" s="140" t="s">
        <v>22</v>
      </c>
      <c r="K772" s="140" t="s">
        <v>22</v>
      </c>
      <c r="L772" s="140" t="s">
        <v>22</v>
      </c>
      <c r="M772" s="140" t="s">
        <v>22</v>
      </c>
      <c r="N772" s="140" t="s">
        <v>22</v>
      </c>
    </row>
    <row r="773" spans="1:14" ht="24.6" customHeight="1" x14ac:dyDescent="0.2">
      <c r="A773" s="137" t="s">
        <v>2050</v>
      </c>
      <c r="B773" s="138" t="s">
        <v>282</v>
      </c>
      <c r="C773" s="138" t="s">
        <v>445</v>
      </c>
      <c r="D773" s="138" t="s">
        <v>172</v>
      </c>
      <c r="E773" s="138" t="s">
        <v>446</v>
      </c>
      <c r="F773" s="138" t="s">
        <v>447</v>
      </c>
      <c r="G773" s="139">
        <v>44473.354166666664</v>
      </c>
      <c r="H773" s="140" t="s">
        <v>22</v>
      </c>
      <c r="I773" s="140" t="s">
        <v>22</v>
      </c>
      <c r="J773" s="140" t="s">
        <v>22</v>
      </c>
      <c r="K773" s="140">
        <v>2560</v>
      </c>
      <c r="L773" s="140" t="s">
        <v>22</v>
      </c>
      <c r="M773" s="140" t="s">
        <v>22</v>
      </c>
      <c r="N773" s="140" t="s">
        <v>22</v>
      </c>
    </row>
    <row r="774" spans="1:14" ht="24.6" customHeight="1" x14ac:dyDescent="0.2">
      <c r="A774" s="137" t="s">
        <v>2051</v>
      </c>
      <c r="B774" s="138" t="s">
        <v>79</v>
      </c>
      <c r="C774" s="138" t="s">
        <v>80</v>
      </c>
      <c r="D774" s="138" t="s">
        <v>81</v>
      </c>
      <c r="E774" s="138" t="s">
        <v>82</v>
      </c>
      <c r="F774" s="138" t="s">
        <v>83</v>
      </c>
      <c r="G774" s="139">
        <v>44473.427083333336</v>
      </c>
      <c r="H774" s="140" t="s">
        <v>22</v>
      </c>
      <c r="I774" s="140" t="s">
        <v>22</v>
      </c>
      <c r="J774" s="140" t="s">
        <v>22</v>
      </c>
      <c r="K774" s="140" t="s">
        <v>22</v>
      </c>
      <c r="L774" s="140" t="s">
        <v>22</v>
      </c>
      <c r="M774" s="140" t="s">
        <v>22</v>
      </c>
      <c r="N774" s="140" t="s">
        <v>22</v>
      </c>
    </row>
    <row r="775" spans="1:14" ht="24.6" customHeight="1" x14ac:dyDescent="0.2">
      <c r="A775" s="137" t="s">
        <v>2052</v>
      </c>
      <c r="B775" s="138" t="s">
        <v>120</v>
      </c>
      <c r="C775" s="138" t="s">
        <v>121</v>
      </c>
      <c r="D775" s="138" t="s">
        <v>122</v>
      </c>
      <c r="E775" s="138" t="s">
        <v>123</v>
      </c>
      <c r="F775" s="138" t="s">
        <v>124</v>
      </c>
      <c r="G775" s="139">
        <v>44472.791666666664</v>
      </c>
      <c r="H775" s="140" t="s">
        <v>22</v>
      </c>
      <c r="I775" s="140" t="s">
        <v>22</v>
      </c>
      <c r="J775" s="140">
        <v>100</v>
      </c>
      <c r="K775" s="140" t="s">
        <v>22</v>
      </c>
      <c r="L775" s="140" t="s">
        <v>22</v>
      </c>
      <c r="M775" s="140" t="s">
        <v>22</v>
      </c>
      <c r="N775" s="140" t="s">
        <v>22</v>
      </c>
    </row>
    <row r="776" spans="1:14" ht="24.6" customHeight="1" x14ac:dyDescent="0.2">
      <c r="A776" s="137" t="s">
        <v>2053</v>
      </c>
      <c r="B776" s="138" t="s">
        <v>240</v>
      </c>
      <c r="C776" s="138" t="s">
        <v>241</v>
      </c>
      <c r="D776" s="138" t="s">
        <v>242</v>
      </c>
      <c r="E776" s="138" t="s">
        <v>243</v>
      </c>
      <c r="F776" s="138" t="s">
        <v>244</v>
      </c>
      <c r="G776" s="139">
        <v>44473.4375</v>
      </c>
      <c r="H776" s="140" t="s">
        <v>22</v>
      </c>
      <c r="I776" s="140" t="s">
        <v>22</v>
      </c>
      <c r="J776" s="140" t="s">
        <v>22</v>
      </c>
      <c r="K776" s="140">
        <v>1640</v>
      </c>
      <c r="L776" s="140" t="s">
        <v>22</v>
      </c>
      <c r="M776" s="140" t="s">
        <v>22</v>
      </c>
      <c r="N776" s="140" t="s">
        <v>22</v>
      </c>
    </row>
    <row r="777" spans="1:14" ht="24.6" customHeight="1" x14ac:dyDescent="0.2">
      <c r="A777" s="137" t="s">
        <v>2054</v>
      </c>
      <c r="B777" s="138" t="s">
        <v>200</v>
      </c>
      <c r="C777" s="138" t="s">
        <v>310</v>
      </c>
      <c r="D777" s="138" t="s">
        <v>202</v>
      </c>
      <c r="E777" s="138" t="s">
        <v>311</v>
      </c>
      <c r="F777" s="138" t="s">
        <v>312</v>
      </c>
      <c r="G777" s="139">
        <v>44474.458333333336</v>
      </c>
      <c r="H777" s="140" t="s">
        <v>22</v>
      </c>
      <c r="I777" s="140" t="s">
        <v>22</v>
      </c>
      <c r="J777" s="140" t="s">
        <v>22</v>
      </c>
      <c r="K777" s="140" t="s">
        <v>22</v>
      </c>
      <c r="L777" s="140" t="s">
        <v>22</v>
      </c>
      <c r="M777" s="140" t="s">
        <v>22</v>
      </c>
      <c r="N777" s="140" t="s">
        <v>22</v>
      </c>
    </row>
    <row r="778" spans="1:14" ht="24.6" customHeight="1" x14ac:dyDescent="0.2">
      <c r="A778" s="137" t="s">
        <v>2055</v>
      </c>
      <c r="B778" s="138" t="s">
        <v>205</v>
      </c>
      <c r="C778" s="138" t="s">
        <v>313</v>
      </c>
      <c r="D778" s="138" t="s">
        <v>202</v>
      </c>
      <c r="E778" s="138" t="s">
        <v>315</v>
      </c>
      <c r="F778" s="138" t="s">
        <v>314</v>
      </c>
      <c r="G778" s="139">
        <v>44474.521527777775</v>
      </c>
      <c r="H778" s="140" t="s">
        <v>22</v>
      </c>
      <c r="I778" s="140" t="s">
        <v>22</v>
      </c>
      <c r="J778" s="140" t="s">
        <v>22</v>
      </c>
      <c r="K778" s="140" t="s">
        <v>22</v>
      </c>
      <c r="L778" s="140" t="s">
        <v>22</v>
      </c>
      <c r="M778" s="140" t="s">
        <v>22</v>
      </c>
      <c r="N778" s="140" t="s">
        <v>22</v>
      </c>
    </row>
    <row r="779" spans="1:14" ht="24.6" customHeight="1" x14ac:dyDescent="0.2">
      <c r="A779" s="137" t="s">
        <v>2056</v>
      </c>
      <c r="B779" s="138" t="s">
        <v>215</v>
      </c>
      <c r="C779" s="138" t="s">
        <v>216</v>
      </c>
      <c r="D779" s="138" t="s">
        <v>217</v>
      </c>
      <c r="E779" s="138" t="s">
        <v>218</v>
      </c>
      <c r="F779" s="138" t="s">
        <v>219</v>
      </c>
      <c r="G779" s="139">
        <v>44473.631944444445</v>
      </c>
      <c r="H779" s="140" t="s">
        <v>22</v>
      </c>
      <c r="I779" s="140">
        <v>80</v>
      </c>
      <c r="J779" s="140" t="s">
        <v>22</v>
      </c>
      <c r="K779" s="140" t="s">
        <v>22</v>
      </c>
      <c r="L779" s="140" t="s">
        <v>22</v>
      </c>
      <c r="M779" s="140" t="s">
        <v>22</v>
      </c>
      <c r="N779" s="140" t="s">
        <v>22</v>
      </c>
    </row>
    <row r="780" spans="1:14" ht="24.6" customHeight="1" x14ac:dyDescent="0.2">
      <c r="A780" s="137" t="s">
        <v>2057</v>
      </c>
      <c r="B780" s="138" t="s">
        <v>99</v>
      </c>
      <c r="C780" s="138" t="s">
        <v>100</v>
      </c>
      <c r="D780" s="138" t="s">
        <v>101</v>
      </c>
      <c r="E780" s="138" t="s">
        <v>102</v>
      </c>
      <c r="F780" s="138" t="s">
        <v>103</v>
      </c>
      <c r="G780" s="139">
        <v>44473.6875</v>
      </c>
      <c r="H780" s="140" t="s">
        <v>22</v>
      </c>
      <c r="I780" s="140" t="s">
        <v>22</v>
      </c>
      <c r="J780" s="140" t="s">
        <v>22</v>
      </c>
      <c r="K780" s="140" t="s">
        <v>22</v>
      </c>
      <c r="L780" s="140" t="s">
        <v>22</v>
      </c>
      <c r="M780" s="140" t="s">
        <v>22</v>
      </c>
      <c r="N780" s="140" t="s">
        <v>22</v>
      </c>
    </row>
    <row r="781" spans="1:14" ht="24.6" customHeight="1" x14ac:dyDescent="0.2">
      <c r="A781" s="137" t="s">
        <v>2058</v>
      </c>
      <c r="B781" s="138" t="s">
        <v>154</v>
      </c>
      <c r="C781" s="138" t="s">
        <v>228</v>
      </c>
      <c r="D781" s="138" t="s">
        <v>156</v>
      </c>
      <c r="E781" s="138" t="s">
        <v>229</v>
      </c>
      <c r="F781" s="138" t="s">
        <v>230</v>
      </c>
      <c r="G781" s="139">
        <v>44475.5</v>
      </c>
      <c r="H781" s="140" t="s">
        <v>22</v>
      </c>
      <c r="I781" s="140" t="s">
        <v>22</v>
      </c>
      <c r="J781" s="140" t="s">
        <v>22</v>
      </c>
      <c r="K781" s="140">
        <v>800</v>
      </c>
      <c r="L781" s="140" t="s">
        <v>22</v>
      </c>
      <c r="M781" s="140" t="s">
        <v>22</v>
      </c>
      <c r="N781" s="140" t="s">
        <v>22</v>
      </c>
    </row>
    <row r="782" spans="1:14" ht="24.6" customHeight="1" x14ac:dyDescent="0.2">
      <c r="A782" s="137" t="s">
        <v>2059</v>
      </c>
      <c r="B782" s="138" t="s">
        <v>1331</v>
      </c>
      <c r="C782" s="138" t="s">
        <v>1329</v>
      </c>
      <c r="D782" s="138" t="s">
        <v>127</v>
      </c>
      <c r="E782" s="138" t="s">
        <v>1330</v>
      </c>
      <c r="F782" s="138" t="s">
        <v>1331</v>
      </c>
      <c r="G782" s="139">
        <v>44475.333333333336</v>
      </c>
      <c r="H782" s="140" t="s">
        <v>22</v>
      </c>
      <c r="I782" s="140" t="s">
        <v>22</v>
      </c>
      <c r="J782" s="140" t="s">
        <v>22</v>
      </c>
      <c r="K782" s="140" t="s">
        <v>22</v>
      </c>
      <c r="L782" s="140" t="s">
        <v>22</v>
      </c>
      <c r="M782" s="140" t="s">
        <v>22</v>
      </c>
      <c r="N782" s="140" t="s">
        <v>22</v>
      </c>
    </row>
    <row r="783" spans="1:14" ht="24.6" customHeight="1" x14ac:dyDescent="0.2">
      <c r="A783" s="137" t="s">
        <v>2060</v>
      </c>
      <c r="B783" s="138" t="s">
        <v>422</v>
      </c>
      <c r="C783" s="138" t="s">
        <v>423</v>
      </c>
      <c r="D783" s="138" t="s">
        <v>202</v>
      </c>
      <c r="E783" s="138" t="s">
        <v>424</v>
      </c>
      <c r="F783" s="138" t="s">
        <v>425</v>
      </c>
      <c r="G783" s="139">
        <v>44475.565972222219</v>
      </c>
      <c r="H783" s="140" t="s">
        <v>22</v>
      </c>
      <c r="I783" s="140" t="s">
        <v>22</v>
      </c>
      <c r="J783" s="140" t="s">
        <v>22</v>
      </c>
      <c r="K783" s="140" t="s">
        <v>22</v>
      </c>
      <c r="L783" s="140" t="s">
        <v>22</v>
      </c>
      <c r="M783" s="140" t="s">
        <v>22</v>
      </c>
      <c r="N783" s="140" t="s">
        <v>22</v>
      </c>
    </row>
    <row r="784" spans="1:14" ht="24.6" customHeight="1" x14ac:dyDescent="0.2">
      <c r="A784" s="137" t="s">
        <v>2061</v>
      </c>
      <c r="B784" s="138" t="s">
        <v>166</v>
      </c>
      <c r="C784" s="138" t="s">
        <v>167</v>
      </c>
      <c r="D784" s="138" t="s">
        <v>81</v>
      </c>
      <c r="E784" s="138" t="s">
        <v>168</v>
      </c>
      <c r="F784" s="138" t="s">
        <v>169</v>
      </c>
      <c r="G784" s="139">
        <v>44476.572916666664</v>
      </c>
      <c r="H784" s="140" t="s">
        <v>22</v>
      </c>
      <c r="I784" s="140" t="s">
        <v>22</v>
      </c>
      <c r="J784" s="140" t="s">
        <v>22</v>
      </c>
      <c r="K784" s="140">
        <v>4800</v>
      </c>
      <c r="L784" s="140" t="s">
        <v>22</v>
      </c>
      <c r="M784" s="140" t="s">
        <v>22</v>
      </c>
      <c r="N784" s="140" t="s">
        <v>22</v>
      </c>
    </row>
    <row r="785" spans="1:14" ht="24.6" customHeight="1" x14ac:dyDescent="0.2">
      <c r="A785" s="137" t="s">
        <v>2062</v>
      </c>
      <c r="B785" s="138" t="s">
        <v>105</v>
      </c>
      <c r="C785" s="138" t="s">
        <v>134</v>
      </c>
      <c r="D785" s="138" t="s">
        <v>76</v>
      </c>
      <c r="E785" s="138" t="s">
        <v>135</v>
      </c>
      <c r="F785" s="138" t="s">
        <v>136</v>
      </c>
      <c r="G785" s="139">
        <v>44476.5</v>
      </c>
      <c r="H785" s="140" t="s">
        <v>22</v>
      </c>
      <c r="I785" s="140" t="s">
        <v>22</v>
      </c>
      <c r="J785" s="140" t="s">
        <v>22</v>
      </c>
      <c r="K785" s="140">
        <v>12500</v>
      </c>
      <c r="L785" s="140" t="s">
        <v>22</v>
      </c>
      <c r="M785" s="140" t="s">
        <v>22</v>
      </c>
      <c r="N785" s="140" t="s">
        <v>22</v>
      </c>
    </row>
    <row r="786" spans="1:14" ht="24.6" customHeight="1" x14ac:dyDescent="0.2">
      <c r="A786" s="137" t="s">
        <v>2063</v>
      </c>
      <c r="B786" s="138" t="s">
        <v>195</v>
      </c>
      <c r="C786" s="138" t="s">
        <v>196</v>
      </c>
      <c r="D786" s="138" t="s">
        <v>197</v>
      </c>
      <c r="E786" s="138" t="s">
        <v>198</v>
      </c>
      <c r="F786" s="138" t="s">
        <v>199</v>
      </c>
      <c r="G786" s="139">
        <v>44475.40625</v>
      </c>
      <c r="H786" s="140" t="s">
        <v>22</v>
      </c>
      <c r="I786" s="140" t="s">
        <v>22</v>
      </c>
      <c r="J786" s="140" t="s">
        <v>22</v>
      </c>
      <c r="K786" s="140" t="s">
        <v>22</v>
      </c>
      <c r="L786" s="140" t="s">
        <v>22</v>
      </c>
      <c r="M786" s="140" t="s">
        <v>22</v>
      </c>
      <c r="N786" s="140" t="s">
        <v>22</v>
      </c>
    </row>
    <row r="787" spans="1:14" ht="24.6" customHeight="1" x14ac:dyDescent="0.2">
      <c r="A787" s="137" t="s">
        <v>2064</v>
      </c>
      <c r="B787" s="138" t="s">
        <v>236</v>
      </c>
      <c r="C787" s="138" t="s">
        <v>237</v>
      </c>
      <c r="D787" s="138" t="s">
        <v>197</v>
      </c>
      <c r="E787" s="138" t="s">
        <v>238</v>
      </c>
      <c r="F787" s="138" t="s">
        <v>239</v>
      </c>
      <c r="G787" s="139">
        <v>44474.364583333336</v>
      </c>
      <c r="H787" s="140" t="s">
        <v>22</v>
      </c>
      <c r="I787" s="140" t="s">
        <v>22</v>
      </c>
      <c r="J787" s="140" t="s">
        <v>22</v>
      </c>
      <c r="K787" s="140">
        <v>400</v>
      </c>
      <c r="L787" s="140" t="s">
        <v>22</v>
      </c>
      <c r="M787" s="140" t="s">
        <v>22</v>
      </c>
      <c r="N787" s="140" t="s">
        <v>22</v>
      </c>
    </row>
    <row r="788" spans="1:14" ht="24.6" customHeight="1" x14ac:dyDescent="0.2">
      <c r="A788" s="137" t="s">
        <v>2125</v>
      </c>
      <c r="B788" s="138" t="s">
        <v>65</v>
      </c>
      <c r="C788" s="138" t="s">
        <v>66</v>
      </c>
      <c r="D788" s="138" t="s">
        <v>67</v>
      </c>
      <c r="E788" s="138" t="s">
        <v>68</v>
      </c>
      <c r="F788" s="138" t="s">
        <v>69</v>
      </c>
      <c r="G788" s="139">
        <v>44480.354166666664</v>
      </c>
      <c r="H788" s="140" t="s">
        <v>22</v>
      </c>
      <c r="I788" s="140" t="s">
        <v>22</v>
      </c>
      <c r="J788" s="140" t="s">
        <v>22</v>
      </c>
      <c r="K788" s="140" t="s">
        <v>22</v>
      </c>
      <c r="L788" s="140" t="s">
        <v>22</v>
      </c>
      <c r="M788" s="140" t="s">
        <v>22</v>
      </c>
      <c r="N788" s="140" t="s">
        <v>22</v>
      </c>
    </row>
    <row r="789" spans="1:14" ht="24.6" customHeight="1" x14ac:dyDescent="0.2">
      <c r="A789" s="137" t="s">
        <v>2124</v>
      </c>
      <c r="B789" s="138" t="s">
        <v>278</v>
      </c>
      <c r="C789" s="138" t="s">
        <v>279</v>
      </c>
      <c r="D789" s="138" t="s">
        <v>172</v>
      </c>
      <c r="E789" s="138" t="s">
        <v>280</v>
      </c>
      <c r="F789" s="138" t="s">
        <v>281</v>
      </c>
      <c r="G789" s="139">
        <v>44480.364583333336</v>
      </c>
      <c r="H789" s="140" t="s">
        <v>22</v>
      </c>
      <c r="I789" s="140" t="s">
        <v>22</v>
      </c>
      <c r="J789" s="140" t="s">
        <v>22</v>
      </c>
      <c r="K789" s="140">
        <v>320</v>
      </c>
      <c r="L789" s="140" t="s">
        <v>22</v>
      </c>
      <c r="M789" s="140" t="s">
        <v>22</v>
      </c>
      <c r="N789" s="140" t="s">
        <v>22</v>
      </c>
    </row>
    <row r="790" spans="1:14" ht="24.6" customHeight="1" x14ac:dyDescent="0.2">
      <c r="A790" s="137" t="s">
        <v>2123</v>
      </c>
      <c r="B790" s="138" t="s">
        <v>282</v>
      </c>
      <c r="C790" s="138" t="s">
        <v>445</v>
      </c>
      <c r="D790" s="138" t="s">
        <v>172</v>
      </c>
      <c r="E790" s="138" t="s">
        <v>446</v>
      </c>
      <c r="F790" s="138" t="s">
        <v>447</v>
      </c>
      <c r="G790" s="139">
        <v>44480.354166666664</v>
      </c>
      <c r="H790" s="140" t="s">
        <v>22</v>
      </c>
      <c r="I790" s="140">
        <v>40</v>
      </c>
      <c r="J790" s="140" t="s">
        <v>22</v>
      </c>
      <c r="K790" s="140">
        <v>3880</v>
      </c>
      <c r="L790" s="140" t="s">
        <v>22</v>
      </c>
      <c r="M790" s="140" t="s">
        <v>22</v>
      </c>
      <c r="N790" s="140" t="s">
        <v>22</v>
      </c>
    </row>
    <row r="791" spans="1:14" ht="24.6" customHeight="1" x14ac:dyDescent="0.2">
      <c r="A791" s="137" t="s">
        <v>2122</v>
      </c>
      <c r="B791" s="138" t="s">
        <v>182</v>
      </c>
      <c r="C791" s="138" t="s">
        <v>183</v>
      </c>
      <c r="D791" s="138" t="s">
        <v>172</v>
      </c>
      <c r="E791" s="138" t="s">
        <v>184</v>
      </c>
      <c r="F791" s="138" t="s">
        <v>185</v>
      </c>
      <c r="G791" s="139">
        <v>44480.34375</v>
      </c>
      <c r="H791" s="140" t="s">
        <v>22</v>
      </c>
      <c r="I791" s="140">
        <v>80</v>
      </c>
      <c r="J791" s="140" t="s">
        <v>22</v>
      </c>
      <c r="K791" s="140">
        <v>12320</v>
      </c>
      <c r="L791" s="140" t="s">
        <v>22</v>
      </c>
      <c r="M791" s="140" t="s">
        <v>22</v>
      </c>
      <c r="N791" s="140" t="s">
        <v>22</v>
      </c>
    </row>
    <row r="792" spans="1:14" ht="24.6" customHeight="1" x14ac:dyDescent="0.2">
      <c r="A792" s="137" t="s">
        <v>2121</v>
      </c>
      <c r="B792" s="138" t="s">
        <v>316</v>
      </c>
      <c r="C792" s="138" t="s">
        <v>829</v>
      </c>
      <c r="D792" s="138" t="s">
        <v>44</v>
      </c>
      <c r="E792" s="138" t="s">
        <v>820</v>
      </c>
      <c r="F792" s="138" t="s">
        <v>830</v>
      </c>
      <c r="G792" s="139">
        <v>44480.413194444445</v>
      </c>
      <c r="H792" s="140" t="s">
        <v>22</v>
      </c>
      <c r="I792" s="140">
        <v>240</v>
      </c>
      <c r="J792" s="140" t="s">
        <v>22</v>
      </c>
      <c r="K792" s="140">
        <v>1040</v>
      </c>
      <c r="L792" s="140" t="s">
        <v>22</v>
      </c>
      <c r="M792" s="140" t="s">
        <v>22</v>
      </c>
      <c r="N792" s="140" t="s">
        <v>22</v>
      </c>
    </row>
    <row r="793" spans="1:14" ht="24.6" customHeight="1" x14ac:dyDescent="0.2">
      <c r="A793" s="137" t="s">
        <v>2120</v>
      </c>
      <c r="B793" s="138" t="s">
        <v>25</v>
      </c>
      <c r="C793" s="138" t="s">
        <v>26</v>
      </c>
      <c r="D793" s="138" t="s">
        <v>119</v>
      </c>
      <c r="E793" s="138" t="s">
        <v>28</v>
      </c>
      <c r="F793" s="138" t="s">
        <v>29</v>
      </c>
      <c r="G793" s="139">
        <v>44480.438194444447</v>
      </c>
      <c r="H793" s="140" t="s">
        <v>22</v>
      </c>
      <c r="I793" s="140" t="s">
        <v>22</v>
      </c>
      <c r="J793" s="140" t="s">
        <v>22</v>
      </c>
      <c r="K793" s="140">
        <v>19900</v>
      </c>
      <c r="L793" s="140" t="s">
        <v>22</v>
      </c>
      <c r="M793" s="140" t="s">
        <v>22</v>
      </c>
      <c r="N793" s="140" t="s">
        <v>22</v>
      </c>
    </row>
    <row r="794" spans="1:14" ht="24.6" customHeight="1" x14ac:dyDescent="0.2">
      <c r="A794" s="137" t="s">
        <v>2119</v>
      </c>
      <c r="B794" s="138" t="s">
        <v>120</v>
      </c>
      <c r="C794" s="138" t="s">
        <v>121</v>
      </c>
      <c r="D794" s="138" t="s">
        <v>122</v>
      </c>
      <c r="E794" s="138" t="s">
        <v>123</v>
      </c>
      <c r="F794" s="138" t="s">
        <v>124</v>
      </c>
      <c r="G794" s="139">
        <v>44480.46875</v>
      </c>
      <c r="H794" s="140" t="s">
        <v>22</v>
      </c>
      <c r="I794" s="140" t="s">
        <v>22</v>
      </c>
      <c r="J794" s="140" t="s">
        <v>22</v>
      </c>
      <c r="K794" s="140" t="s">
        <v>22</v>
      </c>
      <c r="L794" s="140" t="s">
        <v>22</v>
      </c>
      <c r="M794" s="140" t="s">
        <v>22</v>
      </c>
      <c r="N794" s="140" t="s">
        <v>22</v>
      </c>
    </row>
    <row r="795" spans="1:14" ht="24.6" customHeight="1" x14ac:dyDescent="0.2">
      <c r="A795" s="137" t="s">
        <v>2118</v>
      </c>
      <c r="B795" s="138" t="s">
        <v>170</v>
      </c>
      <c r="C795" s="138" t="s">
        <v>171</v>
      </c>
      <c r="D795" s="138" t="s">
        <v>172</v>
      </c>
      <c r="E795" s="138" t="s">
        <v>173</v>
      </c>
      <c r="F795" s="138" t="s">
        <v>174</v>
      </c>
      <c r="G795" s="139">
        <v>44481.46875</v>
      </c>
      <c r="H795" s="140" t="s">
        <v>22</v>
      </c>
      <c r="I795" s="140" t="s">
        <v>22</v>
      </c>
      <c r="J795" s="140" t="s">
        <v>22</v>
      </c>
      <c r="K795" s="140">
        <v>300</v>
      </c>
      <c r="L795" s="140" t="s">
        <v>22</v>
      </c>
      <c r="M795" s="140" t="s">
        <v>22</v>
      </c>
      <c r="N795" s="140" t="s">
        <v>22</v>
      </c>
    </row>
    <row r="796" spans="1:14" ht="24.6" customHeight="1" x14ac:dyDescent="0.2">
      <c r="A796" s="137" t="s">
        <v>2117</v>
      </c>
      <c r="B796" s="138" t="s">
        <v>170</v>
      </c>
      <c r="C796" s="138" t="s">
        <v>269</v>
      </c>
      <c r="D796" s="138" t="s">
        <v>172</v>
      </c>
      <c r="E796" s="138" t="s">
        <v>270</v>
      </c>
      <c r="F796" s="138" t="s">
        <v>271</v>
      </c>
      <c r="G796" s="139">
        <v>44481.555555555555</v>
      </c>
      <c r="H796" s="140" t="s">
        <v>22</v>
      </c>
      <c r="I796" s="140" t="s">
        <v>22</v>
      </c>
      <c r="J796" s="140" t="s">
        <v>22</v>
      </c>
      <c r="K796" s="140">
        <v>1000</v>
      </c>
      <c r="L796" s="140" t="s">
        <v>22</v>
      </c>
      <c r="M796" s="140" t="s">
        <v>22</v>
      </c>
      <c r="N796" s="140" t="s">
        <v>22</v>
      </c>
    </row>
    <row r="797" spans="1:14" ht="24.6" customHeight="1" x14ac:dyDescent="0.2">
      <c r="A797" s="137" t="s">
        <v>2116</v>
      </c>
      <c r="B797" s="138" t="s">
        <v>170</v>
      </c>
      <c r="C797" s="138" t="s">
        <v>175</v>
      </c>
      <c r="D797" s="138" t="s">
        <v>172</v>
      </c>
      <c r="E797" s="138" t="s">
        <v>176</v>
      </c>
      <c r="F797" s="138" t="s">
        <v>177</v>
      </c>
      <c r="G797" s="139">
        <v>44481.427083333336</v>
      </c>
      <c r="H797" s="140" t="s">
        <v>22</v>
      </c>
      <c r="I797" s="140" t="s">
        <v>22</v>
      </c>
      <c r="J797" s="140" t="s">
        <v>22</v>
      </c>
      <c r="K797" s="140">
        <v>400</v>
      </c>
      <c r="L797" s="140" t="s">
        <v>22</v>
      </c>
      <c r="M797" s="140" t="s">
        <v>22</v>
      </c>
      <c r="N797" s="140" t="s">
        <v>22</v>
      </c>
    </row>
    <row r="798" spans="1:14" ht="24.6" customHeight="1" x14ac:dyDescent="0.2">
      <c r="A798" s="137" t="s">
        <v>2115</v>
      </c>
      <c r="B798" s="138" t="s">
        <v>42</v>
      </c>
      <c r="C798" s="138" t="s">
        <v>43</v>
      </c>
      <c r="D798" s="138" t="s">
        <v>44</v>
      </c>
      <c r="E798" s="138" t="s">
        <v>45</v>
      </c>
      <c r="F798" s="138" t="s">
        <v>46</v>
      </c>
      <c r="G798" s="139">
        <v>44481.395833333336</v>
      </c>
      <c r="H798" s="140" t="s">
        <v>22</v>
      </c>
      <c r="I798" s="140" t="s">
        <v>22</v>
      </c>
      <c r="J798" s="140" t="s">
        <v>22</v>
      </c>
      <c r="K798" s="140" t="s">
        <v>22</v>
      </c>
      <c r="L798" s="140" t="s">
        <v>22</v>
      </c>
      <c r="M798" s="140" t="s">
        <v>22</v>
      </c>
      <c r="N798" s="140" t="s">
        <v>22</v>
      </c>
    </row>
    <row r="799" spans="1:14" ht="24.6" customHeight="1" x14ac:dyDescent="0.2">
      <c r="A799" s="137" t="s">
        <v>2114</v>
      </c>
      <c r="B799" s="138" t="s">
        <v>53</v>
      </c>
      <c r="C799" s="138" t="s">
        <v>54</v>
      </c>
      <c r="D799" s="138" t="s">
        <v>98</v>
      </c>
      <c r="E799" s="138" t="s">
        <v>56</v>
      </c>
      <c r="F799" s="138" t="s">
        <v>57</v>
      </c>
      <c r="G799" s="139">
        <v>44481.354166666664</v>
      </c>
      <c r="H799" s="140" t="s">
        <v>22</v>
      </c>
      <c r="I799" s="140" t="s">
        <v>22</v>
      </c>
      <c r="J799" s="140" t="s">
        <v>22</v>
      </c>
      <c r="K799" s="140" t="s">
        <v>22</v>
      </c>
      <c r="L799" s="140" t="s">
        <v>22</v>
      </c>
      <c r="M799" s="140" t="s">
        <v>22</v>
      </c>
      <c r="N799" s="140" t="s">
        <v>22</v>
      </c>
    </row>
    <row r="800" spans="1:14" ht="24.6" customHeight="1" x14ac:dyDescent="0.25">
      <c r="A800" s="137" t="s">
        <v>2113</v>
      </c>
      <c r="B800" s="138" t="s">
        <v>115</v>
      </c>
      <c r="C800" s="138" t="s">
        <v>116</v>
      </c>
      <c r="D800" s="138" t="s">
        <v>98</v>
      </c>
      <c r="E800" s="138" t="s">
        <v>117</v>
      </c>
      <c r="F800" s="138" t="s">
        <v>118</v>
      </c>
      <c r="G800" s="139">
        <v>44481.354166666664</v>
      </c>
      <c r="H800" s="169" t="s">
        <v>429</v>
      </c>
      <c r="I800" s="169" t="s">
        <v>429</v>
      </c>
      <c r="J800" s="169" t="s">
        <v>429</v>
      </c>
      <c r="K800" s="169" t="s">
        <v>429</v>
      </c>
      <c r="L800" s="169" t="s">
        <v>429</v>
      </c>
      <c r="M800" s="169" t="s">
        <v>429</v>
      </c>
      <c r="N800" s="169" t="s">
        <v>429</v>
      </c>
    </row>
    <row r="801" spans="1:14" ht="24.6" customHeight="1" x14ac:dyDescent="0.2">
      <c r="A801" s="137" t="s">
        <v>2112</v>
      </c>
      <c r="B801" s="138" t="s">
        <v>90</v>
      </c>
      <c r="C801" s="138" t="s">
        <v>91</v>
      </c>
      <c r="D801" s="138" t="s">
        <v>92</v>
      </c>
      <c r="E801" s="138" t="s">
        <v>93</v>
      </c>
      <c r="F801" s="138" t="s">
        <v>94</v>
      </c>
      <c r="G801" s="139">
        <v>44481.465277777781</v>
      </c>
      <c r="H801" s="140" t="s">
        <v>22</v>
      </c>
      <c r="I801" s="140" t="s">
        <v>22</v>
      </c>
      <c r="J801" s="140" t="s">
        <v>22</v>
      </c>
      <c r="K801" s="140">
        <v>39400</v>
      </c>
      <c r="L801" s="140" t="s">
        <v>22</v>
      </c>
      <c r="M801" s="140" t="s">
        <v>22</v>
      </c>
      <c r="N801" s="140" t="s">
        <v>22</v>
      </c>
    </row>
    <row r="802" spans="1:14" ht="24.6" customHeight="1" x14ac:dyDescent="0.2">
      <c r="A802" s="137" t="s">
        <v>2111</v>
      </c>
      <c r="B802" s="138" t="s">
        <v>431</v>
      </c>
      <c r="C802" s="138" t="s">
        <v>432</v>
      </c>
      <c r="D802" s="138" t="s">
        <v>433</v>
      </c>
      <c r="E802" s="138" t="s">
        <v>434</v>
      </c>
      <c r="F802" s="138" t="s">
        <v>435</v>
      </c>
      <c r="G802" s="139">
        <v>44480.699305555558</v>
      </c>
      <c r="H802" s="140" t="s">
        <v>22</v>
      </c>
      <c r="I802" s="140" t="s">
        <v>22</v>
      </c>
      <c r="J802" s="140" t="s">
        <v>22</v>
      </c>
      <c r="K802" s="140" t="s">
        <v>22</v>
      </c>
      <c r="L802" s="140" t="s">
        <v>22</v>
      </c>
      <c r="M802" s="140" t="s">
        <v>22</v>
      </c>
      <c r="N802" s="140" t="s">
        <v>22</v>
      </c>
    </row>
    <row r="803" spans="1:14" ht="24.6" customHeight="1" x14ac:dyDescent="0.2">
      <c r="A803" s="137" t="s">
        <v>2110</v>
      </c>
      <c r="B803" s="138" t="s">
        <v>186</v>
      </c>
      <c r="C803" s="138" t="s">
        <v>187</v>
      </c>
      <c r="D803" s="138" t="s">
        <v>188</v>
      </c>
      <c r="E803" s="138" t="s">
        <v>189</v>
      </c>
      <c r="F803" s="138" t="s">
        <v>190</v>
      </c>
      <c r="G803" s="139">
        <v>44481.395833333336</v>
      </c>
      <c r="H803" s="140" t="s">
        <v>22</v>
      </c>
      <c r="I803" s="140" t="s">
        <v>22</v>
      </c>
      <c r="J803" s="140" t="s">
        <v>22</v>
      </c>
      <c r="K803" s="140">
        <v>160</v>
      </c>
      <c r="L803" s="140" t="s">
        <v>22</v>
      </c>
      <c r="M803" s="140" t="s">
        <v>22</v>
      </c>
      <c r="N803" s="140" t="s">
        <v>22</v>
      </c>
    </row>
    <row r="804" spans="1:14" ht="24.6" customHeight="1" x14ac:dyDescent="0.2">
      <c r="A804" s="137" t="s">
        <v>2109</v>
      </c>
      <c r="B804" s="138" t="s">
        <v>47</v>
      </c>
      <c r="C804" s="138" t="s">
        <v>220</v>
      </c>
      <c r="D804" s="138" t="s">
        <v>217</v>
      </c>
      <c r="E804" s="138" t="s">
        <v>221</v>
      </c>
      <c r="F804" s="138" t="s">
        <v>222</v>
      </c>
      <c r="G804" s="139">
        <v>44480.645833333336</v>
      </c>
      <c r="H804" s="140" t="s">
        <v>22</v>
      </c>
      <c r="I804" s="140">
        <v>40</v>
      </c>
      <c r="J804" s="140" t="s">
        <v>22</v>
      </c>
      <c r="K804" s="140" t="s">
        <v>22</v>
      </c>
      <c r="L804" s="140" t="s">
        <v>22</v>
      </c>
      <c r="M804" s="140" t="s">
        <v>22</v>
      </c>
      <c r="N804" s="140" t="s">
        <v>22</v>
      </c>
    </row>
    <row r="805" spans="1:14" ht="24.6" customHeight="1" x14ac:dyDescent="0.2">
      <c r="A805" s="137" t="s">
        <v>2108</v>
      </c>
      <c r="B805" s="138" t="s">
        <v>85</v>
      </c>
      <c r="C805" s="138" t="s">
        <v>86</v>
      </c>
      <c r="D805" s="138" t="s">
        <v>109</v>
      </c>
      <c r="E805" s="138" t="s">
        <v>88</v>
      </c>
      <c r="F805" s="138" t="s">
        <v>89</v>
      </c>
      <c r="G805" s="139">
        <v>44482</v>
      </c>
      <c r="H805" s="140" t="s">
        <v>22</v>
      </c>
      <c r="I805" s="140" t="s">
        <v>22</v>
      </c>
      <c r="J805" s="140" t="s">
        <v>22</v>
      </c>
      <c r="K805" s="140" t="s">
        <v>22</v>
      </c>
      <c r="L805" s="140" t="s">
        <v>22</v>
      </c>
      <c r="M805" s="140" t="s">
        <v>22</v>
      </c>
      <c r="N805" s="140" t="s">
        <v>22</v>
      </c>
    </row>
    <row r="806" spans="1:14" ht="24.6" customHeight="1" x14ac:dyDescent="0.2">
      <c r="A806" s="137" t="s">
        <v>2107</v>
      </c>
      <c r="B806" s="138" t="s">
        <v>272</v>
      </c>
      <c r="C806" s="138" t="s">
        <v>273</v>
      </c>
      <c r="D806" s="138" t="s">
        <v>172</v>
      </c>
      <c r="E806" s="138" t="s">
        <v>274</v>
      </c>
      <c r="F806" s="138" t="s">
        <v>272</v>
      </c>
      <c r="G806" s="139">
        <v>44482.427083333336</v>
      </c>
      <c r="H806" s="140" t="s">
        <v>22</v>
      </c>
      <c r="I806" s="140" t="s">
        <v>22</v>
      </c>
      <c r="J806" s="140">
        <v>40</v>
      </c>
      <c r="K806" s="140">
        <v>2680</v>
      </c>
      <c r="L806" s="140" t="s">
        <v>22</v>
      </c>
      <c r="M806" s="140" t="s">
        <v>22</v>
      </c>
      <c r="N806" s="140" t="s">
        <v>22</v>
      </c>
    </row>
    <row r="807" spans="1:14" ht="24.6" customHeight="1" x14ac:dyDescent="0.2">
      <c r="A807" s="137" t="s">
        <v>2106</v>
      </c>
      <c r="B807" s="138" t="s">
        <v>266</v>
      </c>
      <c r="C807" s="138" t="s">
        <v>267</v>
      </c>
      <c r="D807" s="138" t="s">
        <v>172</v>
      </c>
      <c r="E807" s="138" t="s">
        <v>268</v>
      </c>
      <c r="F807" s="138" t="s">
        <v>275</v>
      </c>
      <c r="G807" s="139">
        <v>44482.510416666664</v>
      </c>
      <c r="H807" s="140" t="s">
        <v>22</v>
      </c>
      <c r="I807" s="140">
        <v>160</v>
      </c>
      <c r="J807" s="140" t="s">
        <v>22</v>
      </c>
      <c r="K807" s="140">
        <v>20880</v>
      </c>
      <c r="L807" s="140" t="s">
        <v>22</v>
      </c>
      <c r="M807" s="140" t="s">
        <v>22</v>
      </c>
      <c r="N807" s="140" t="s">
        <v>22</v>
      </c>
    </row>
    <row r="808" spans="1:14" ht="24.6" customHeight="1" x14ac:dyDescent="0.2">
      <c r="A808" s="137" t="s">
        <v>2105</v>
      </c>
      <c r="B808" s="138" t="s">
        <v>206</v>
      </c>
      <c r="C808" s="138" t="s">
        <v>207</v>
      </c>
      <c r="D808" s="138" t="s">
        <v>208</v>
      </c>
      <c r="E808" s="138" t="s">
        <v>209</v>
      </c>
      <c r="F808" s="138" t="s">
        <v>210</v>
      </c>
      <c r="G808" s="139">
        <v>44482.506944444445</v>
      </c>
      <c r="H808" s="140" t="s">
        <v>22</v>
      </c>
      <c r="I808" s="140" t="s">
        <v>22</v>
      </c>
      <c r="J808" s="140" t="s">
        <v>22</v>
      </c>
      <c r="K808" s="140" t="s">
        <v>22</v>
      </c>
      <c r="L808" s="140" t="s">
        <v>22</v>
      </c>
      <c r="M808" s="140" t="s">
        <v>22</v>
      </c>
      <c r="N808" s="140" t="s">
        <v>22</v>
      </c>
    </row>
    <row r="809" spans="1:14" ht="24.6" customHeight="1" x14ac:dyDescent="0.2">
      <c r="A809" s="137" t="s">
        <v>2104</v>
      </c>
      <c r="B809" s="138" t="s">
        <v>211</v>
      </c>
      <c r="C809" s="138" t="s">
        <v>212</v>
      </c>
      <c r="D809" s="138" t="s">
        <v>208</v>
      </c>
      <c r="E809" s="138" t="s">
        <v>213</v>
      </c>
      <c r="F809" s="138" t="s">
        <v>214</v>
      </c>
      <c r="G809" s="139">
        <v>44482.527777777781</v>
      </c>
      <c r="H809" s="140" t="s">
        <v>22</v>
      </c>
      <c r="I809" s="140" t="s">
        <v>22</v>
      </c>
      <c r="J809" s="140" t="s">
        <v>22</v>
      </c>
      <c r="K809" s="140" t="s">
        <v>22</v>
      </c>
      <c r="L809" s="140" t="s">
        <v>22</v>
      </c>
      <c r="M809" s="140" t="s">
        <v>22</v>
      </c>
      <c r="N809" s="140" t="s">
        <v>22</v>
      </c>
    </row>
    <row r="810" spans="1:14" ht="24.6" customHeight="1" x14ac:dyDescent="0.2">
      <c r="A810" s="137" t="s">
        <v>2103</v>
      </c>
      <c r="B810" s="138" t="s">
        <v>223</v>
      </c>
      <c r="C810" s="138" t="s">
        <v>224</v>
      </c>
      <c r="D810" s="138" t="s">
        <v>225</v>
      </c>
      <c r="E810" s="138" t="s">
        <v>226</v>
      </c>
      <c r="F810" s="138" t="s">
        <v>227</v>
      </c>
      <c r="G810" s="139">
        <v>44481.652777777781</v>
      </c>
      <c r="H810" s="140" t="s">
        <v>22</v>
      </c>
      <c r="I810" s="140">
        <v>200</v>
      </c>
      <c r="J810" s="140" t="s">
        <v>22</v>
      </c>
      <c r="K810" s="140">
        <v>800</v>
      </c>
      <c r="L810" s="140" t="s">
        <v>22</v>
      </c>
      <c r="M810" s="140" t="s">
        <v>22</v>
      </c>
      <c r="N810" s="140" t="s">
        <v>22</v>
      </c>
    </row>
    <row r="811" spans="1:14" ht="24.6" customHeight="1" x14ac:dyDescent="0.2">
      <c r="A811" s="137" t="s">
        <v>2102</v>
      </c>
      <c r="B811" s="138" t="s">
        <v>37</v>
      </c>
      <c r="C811" s="138" t="s">
        <v>38</v>
      </c>
      <c r="D811" s="138" t="s">
        <v>33</v>
      </c>
      <c r="E811" s="138" t="s">
        <v>39</v>
      </c>
      <c r="F811" s="138" t="s">
        <v>40</v>
      </c>
      <c r="G811" s="139">
        <v>44482.416666666664</v>
      </c>
      <c r="H811" s="140" t="s">
        <v>22</v>
      </c>
      <c r="I811" s="140" t="s">
        <v>22</v>
      </c>
      <c r="J811" s="140" t="s">
        <v>22</v>
      </c>
      <c r="K811" s="140" t="s">
        <v>22</v>
      </c>
      <c r="L811" s="140" t="s">
        <v>22</v>
      </c>
      <c r="M811" s="140" t="s">
        <v>22</v>
      </c>
      <c r="N811" s="140" t="s">
        <v>22</v>
      </c>
    </row>
    <row r="812" spans="1:14" ht="24.6" customHeight="1" x14ac:dyDescent="0.2">
      <c r="A812" s="137" t="s">
        <v>2101</v>
      </c>
      <c r="B812" s="138" t="s">
        <v>31</v>
      </c>
      <c r="C812" s="138" t="s">
        <v>32</v>
      </c>
      <c r="D812" s="138" t="s">
        <v>33</v>
      </c>
      <c r="E812" s="138" t="s">
        <v>34</v>
      </c>
      <c r="F812" s="138" t="s">
        <v>35</v>
      </c>
      <c r="G812" s="139">
        <v>44482.506944444445</v>
      </c>
      <c r="H812" s="140" t="s">
        <v>22</v>
      </c>
      <c r="I812" s="140" t="s">
        <v>22</v>
      </c>
      <c r="J812" s="140" t="s">
        <v>22</v>
      </c>
      <c r="K812" s="140" t="s">
        <v>22</v>
      </c>
      <c r="L812" s="140" t="s">
        <v>22</v>
      </c>
      <c r="M812" s="140" t="s">
        <v>22</v>
      </c>
      <c r="N812" s="140" t="s">
        <v>22</v>
      </c>
    </row>
    <row r="813" spans="1:14" ht="24.6" customHeight="1" x14ac:dyDescent="0.2">
      <c r="A813" s="137" t="s">
        <v>2140</v>
      </c>
      <c r="B813" s="138" t="s">
        <v>110</v>
      </c>
      <c r="C813" s="138" t="s">
        <v>111</v>
      </c>
      <c r="D813" s="138" t="s">
        <v>112</v>
      </c>
      <c r="E813" s="138" t="s">
        <v>113</v>
      </c>
      <c r="F813" s="138" t="s">
        <v>114</v>
      </c>
      <c r="G813" s="139">
        <v>44487.479166666664</v>
      </c>
      <c r="H813" s="140" t="s">
        <v>22</v>
      </c>
      <c r="I813" s="140" t="s">
        <v>22</v>
      </c>
      <c r="J813" s="140" t="s">
        <v>22</v>
      </c>
      <c r="K813" s="140" t="s">
        <v>22</v>
      </c>
      <c r="L813" s="140" t="s">
        <v>22</v>
      </c>
      <c r="M813" s="140" t="s">
        <v>22</v>
      </c>
      <c r="N813" s="140" t="s">
        <v>22</v>
      </c>
    </row>
    <row r="814" spans="1:14" ht="24.6" customHeight="1" x14ac:dyDescent="0.2">
      <c r="A814" s="137" t="s">
        <v>2141</v>
      </c>
      <c r="B814" s="138" t="s">
        <v>16</v>
      </c>
      <c r="C814" s="138" t="s">
        <v>95</v>
      </c>
      <c r="D814" s="138" t="s">
        <v>18</v>
      </c>
      <c r="E814" s="138" t="s">
        <v>96</v>
      </c>
      <c r="F814" s="138" t="s">
        <v>97</v>
      </c>
      <c r="G814" s="139">
        <v>44487.479166666664</v>
      </c>
      <c r="H814" s="140" t="s">
        <v>22</v>
      </c>
      <c r="I814" s="140" t="s">
        <v>22</v>
      </c>
      <c r="J814" s="140" t="s">
        <v>22</v>
      </c>
      <c r="K814" s="140" t="s">
        <v>22</v>
      </c>
      <c r="L814" s="140" t="s">
        <v>22</v>
      </c>
      <c r="M814" s="140" t="s">
        <v>22</v>
      </c>
      <c r="N814" s="140" t="s">
        <v>22</v>
      </c>
    </row>
    <row r="815" spans="1:14" ht="24.6" customHeight="1" x14ac:dyDescent="0.2">
      <c r="A815" s="137" t="s">
        <v>2142</v>
      </c>
      <c r="B815" s="138" t="s">
        <v>70</v>
      </c>
      <c r="C815" s="138" t="s">
        <v>71</v>
      </c>
      <c r="D815" s="138" t="s">
        <v>72</v>
      </c>
      <c r="E815" s="138" t="s">
        <v>104</v>
      </c>
      <c r="F815" s="138" t="s">
        <v>73</v>
      </c>
      <c r="G815" s="139">
        <v>44487.43472222222</v>
      </c>
      <c r="H815" s="140" t="s">
        <v>22</v>
      </c>
      <c r="I815" s="140" t="s">
        <v>22</v>
      </c>
      <c r="J815" s="140" t="s">
        <v>22</v>
      </c>
      <c r="K815" s="140">
        <v>4400</v>
      </c>
      <c r="L815" s="140" t="s">
        <v>22</v>
      </c>
      <c r="M815" s="140" t="s">
        <v>22</v>
      </c>
      <c r="N815" s="140" t="s">
        <v>22</v>
      </c>
    </row>
    <row r="816" spans="1:14" ht="24.6" customHeight="1" x14ac:dyDescent="0.2">
      <c r="A816" s="137" t="s">
        <v>2143</v>
      </c>
      <c r="B816" s="138" t="s">
        <v>282</v>
      </c>
      <c r="C816" s="138" t="s">
        <v>445</v>
      </c>
      <c r="D816" s="138" t="s">
        <v>172</v>
      </c>
      <c r="E816" s="138" t="s">
        <v>446</v>
      </c>
      <c r="F816" s="138" t="s">
        <v>447</v>
      </c>
      <c r="G816" s="139">
        <v>44486.642361111109</v>
      </c>
      <c r="H816" s="140" t="s">
        <v>22</v>
      </c>
      <c r="I816" s="140">
        <v>200</v>
      </c>
      <c r="J816" s="140" t="s">
        <v>22</v>
      </c>
      <c r="K816" s="140">
        <v>13200</v>
      </c>
      <c r="L816" s="140" t="s">
        <v>22</v>
      </c>
      <c r="M816" s="140" t="s">
        <v>22</v>
      </c>
      <c r="N816" s="140" t="s">
        <v>22</v>
      </c>
    </row>
    <row r="817" spans="1:14" ht="24.6" customHeight="1" x14ac:dyDescent="0.2">
      <c r="A817" s="137" t="s">
        <v>2144</v>
      </c>
      <c r="B817" s="138" t="s">
        <v>316</v>
      </c>
      <c r="C817" s="138" t="s">
        <v>829</v>
      </c>
      <c r="D817" s="138" t="s">
        <v>44</v>
      </c>
      <c r="E817" s="138" t="s">
        <v>820</v>
      </c>
      <c r="F817" s="138" t="s">
        <v>830</v>
      </c>
      <c r="G817" s="139">
        <v>44487.431250000001</v>
      </c>
      <c r="H817" s="140" t="s">
        <v>22</v>
      </c>
      <c r="I817" s="140" t="s">
        <v>22</v>
      </c>
      <c r="J817" s="140" t="s">
        <v>22</v>
      </c>
      <c r="K817" s="140">
        <v>720</v>
      </c>
      <c r="L817" s="140" t="s">
        <v>22</v>
      </c>
      <c r="M817" s="140" t="s">
        <v>22</v>
      </c>
      <c r="N817" s="140" t="s">
        <v>22</v>
      </c>
    </row>
    <row r="818" spans="1:14" ht="24.6" customHeight="1" x14ac:dyDescent="0.2">
      <c r="A818" s="137" t="s">
        <v>2145</v>
      </c>
      <c r="B818" s="138" t="s">
        <v>154</v>
      </c>
      <c r="C818" s="138" t="s">
        <v>228</v>
      </c>
      <c r="D818" s="138" t="s">
        <v>156</v>
      </c>
      <c r="E818" s="138" t="s">
        <v>229</v>
      </c>
      <c r="F818" s="138" t="s">
        <v>230</v>
      </c>
      <c r="G818" s="139">
        <v>44488.489583333336</v>
      </c>
      <c r="H818" s="140" t="s">
        <v>22</v>
      </c>
      <c r="I818" s="140" t="s">
        <v>22</v>
      </c>
      <c r="J818" s="140" t="s">
        <v>22</v>
      </c>
      <c r="K818" s="140" t="s">
        <v>22</v>
      </c>
      <c r="L818" s="140" t="s">
        <v>22</v>
      </c>
      <c r="M818" s="140" t="s">
        <v>22</v>
      </c>
      <c r="N818" s="140" t="s">
        <v>22</v>
      </c>
    </row>
    <row r="819" spans="1:14" ht="24.6" customHeight="1" x14ac:dyDescent="0.2">
      <c r="A819" s="137" t="s">
        <v>2146</v>
      </c>
      <c r="B819" s="138" t="s">
        <v>130</v>
      </c>
      <c r="C819" s="138" t="s">
        <v>263</v>
      </c>
      <c r="D819" s="138" t="s">
        <v>260</v>
      </c>
      <c r="E819" s="138" t="s">
        <v>264</v>
      </c>
      <c r="F819" s="138" t="s">
        <v>265</v>
      </c>
      <c r="G819" s="139">
        <v>44488.510416666664</v>
      </c>
      <c r="H819" s="140" t="s">
        <v>22</v>
      </c>
      <c r="I819" s="140" t="s">
        <v>22</v>
      </c>
      <c r="J819" s="140" t="s">
        <v>22</v>
      </c>
      <c r="K819" s="140" t="s">
        <v>22</v>
      </c>
      <c r="L819" s="140" t="s">
        <v>22</v>
      </c>
      <c r="M819" s="140" t="s">
        <v>22</v>
      </c>
      <c r="N819" s="140" t="s">
        <v>22</v>
      </c>
    </row>
    <row r="820" spans="1:14" ht="24.6" customHeight="1" x14ac:dyDescent="0.25">
      <c r="A820" s="137" t="s">
        <v>2147</v>
      </c>
      <c r="B820" s="138" t="s">
        <v>115</v>
      </c>
      <c r="C820" s="138" t="s">
        <v>116</v>
      </c>
      <c r="D820" s="138" t="s">
        <v>98</v>
      </c>
      <c r="E820" s="138" t="s">
        <v>117</v>
      </c>
      <c r="F820" s="138" t="s">
        <v>118</v>
      </c>
      <c r="G820" s="139">
        <v>44488.416666666664</v>
      </c>
      <c r="H820" s="117" t="s">
        <v>429</v>
      </c>
      <c r="I820" s="124" t="s">
        <v>429</v>
      </c>
      <c r="J820" s="124" t="s">
        <v>429</v>
      </c>
      <c r="K820" s="124" t="s">
        <v>429</v>
      </c>
      <c r="L820" s="124" t="s">
        <v>429</v>
      </c>
      <c r="M820" s="124" t="s">
        <v>429</v>
      </c>
      <c r="N820" s="125" t="s">
        <v>429</v>
      </c>
    </row>
    <row r="821" spans="1:14" ht="24.6" customHeight="1" x14ac:dyDescent="0.2">
      <c r="A821" s="137" t="s">
        <v>2148</v>
      </c>
      <c r="B821" s="138" t="s">
        <v>223</v>
      </c>
      <c r="C821" s="138" t="s">
        <v>224</v>
      </c>
      <c r="D821" s="138" t="s">
        <v>225</v>
      </c>
      <c r="E821" s="138" t="s">
        <v>226</v>
      </c>
      <c r="F821" s="138" t="s">
        <v>227</v>
      </c>
      <c r="G821" s="139">
        <v>44488.472222222219</v>
      </c>
      <c r="H821" s="140" t="s">
        <v>22</v>
      </c>
      <c r="I821" s="140" t="s">
        <v>22</v>
      </c>
      <c r="J821" s="140" t="s">
        <v>22</v>
      </c>
      <c r="K821" s="140">
        <v>400</v>
      </c>
      <c r="L821" s="140" t="s">
        <v>22</v>
      </c>
      <c r="M821" s="140" t="s">
        <v>22</v>
      </c>
      <c r="N821" s="140" t="s">
        <v>22</v>
      </c>
    </row>
    <row r="822" spans="1:14" ht="24.6" customHeight="1" x14ac:dyDescent="0.2">
      <c r="A822" s="137" t="s">
        <v>2149</v>
      </c>
      <c r="B822" s="138" t="s">
        <v>130</v>
      </c>
      <c r="C822" s="138" t="s">
        <v>452</v>
      </c>
      <c r="D822" s="138" t="s">
        <v>131</v>
      </c>
      <c r="E822" s="138" t="s">
        <v>132</v>
      </c>
      <c r="F822" s="138" t="s">
        <v>133</v>
      </c>
      <c r="G822" s="139">
        <v>44489.354166666664</v>
      </c>
      <c r="H822" s="140" t="s">
        <v>22</v>
      </c>
      <c r="I822" s="140" t="s">
        <v>22</v>
      </c>
      <c r="J822" s="140">
        <v>17480</v>
      </c>
      <c r="K822" s="140" t="s">
        <v>22</v>
      </c>
      <c r="L822" s="140" t="s">
        <v>22</v>
      </c>
      <c r="M822" s="140" t="s">
        <v>22</v>
      </c>
      <c r="N822" s="140" t="s">
        <v>22</v>
      </c>
    </row>
    <row r="823" spans="1:14" ht="24.6" customHeight="1" x14ac:dyDescent="0.2">
      <c r="A823" s="137" t="s">
        <v>2150</v>
      </c>
      <c r="B823" s="138" t="s">
        <v>266</v>
      </c>
      <c r="C823" s="138" t="s">
        <v>267</v>
      </c>
      <c r="D823" s="138" t="s">
        <v>172</v>
      </c>
      <c r="E823" s="138" t="s">
        <v>268</v>
      </c>
      <c r="F823" s="138" t="s">
        <v>275</v>
      </c>
      <c r="G823" s="139">
        <v>44489.420138888891</v>
      </c>
      <c r="H823" s="140" t="s">
        <v>22</v>
      </c>
      <c r="I823" s="140">
        <v>80</v>
      </c>
      <c r="J823" s="140" t="s">
        <v>22</v>
      </c>
      <c r="K823" s="140">
        <v>4360</v>
      </c>
      <c r="L823" s="140" t="s">
        <v>22</v>
      </c>
      <c r="M823" s="140" t="s">
        <v>22</v>
      </c>
      <c r="N823" s="140">
        <v>40</v>
      </c>
    </row>
    <row r="824" spans="1:14" ht="24.6" customHeight="1" x14ac:dyDescent="0.2">
      <c r="A824" s="137" t="s">
        <v>2163</v>
      </c>
      <c r="B824" s="138" t="s">
        <v>137</v>
      </c>
      <c r="C824" s="138" t="s">
        <v>138</v>
      </c>
      <c r="D824" s="138" t="s">
        <v>139</v>
      </c>
      <c r="E824" s="138" t="s">
        <v>140</v>
      </c>
      <c r="F824" s="138" t="s">
        <v>141</v>
      </c>
      <c r="G824" s="139">
        <v>44490.340277777781</v>
      </c>
      <c r="H824" s="140" t="s">
        <v>22</v>
      </c>
      <c r="I824" s="140" t="s">
        <v>22</v>
      </c>
      <c r="J824" s="140" t="s">
        <v>22</v>
      </c>
      <c r="K824" s="140">
        <v>200</v>
      </c>
      <c r="L824" s="140" t="s">
        <v>22</v>
      </c>
      <c r="M824" s="140" t="s">
        <v>22</v>
      </c>
      <c r="N824" s="140" t="s">
        <v>22</v>
      </c>
    </row>
    <row r="825" spans="1:14" ht="24.6" customHeight="1" x14ac:dyDescent="0.2">
      <c r="A825" s="137" t="s">
        <v>2164</v>
      </c>
      <c r="B825" s="138" t="s">
        <v>65</v>
      </c>
      <c r="C825" s="138" t="s">
        <v>66</v>
      </c>
      <c r="D825" s="138" t="s">
        <v>67</v>
      </c>
      <c r="E825" s="138" t="s">
        <v>68</v>
      </c>
      <c r="F825" s="138" t="s">
        <v>69</v>
      </c>
      <c r="G825" s="139">
        <v>44494.34375</v>
      </c>
      <c r="H825" s="140" t="s">
        <v>22</v>
      </c>
      <c r="I825" s="140" t="s">
        <v>22</v>
      </c>
      <c r="J825" s="140" t="s">
        <v>22</v>
      </c>
      <c r="K825" s="140" t="s">
        <v>22</v>
      </c>
      <c r="L825" s="140" t="s">
        <v>22</v>
      </c>
      <c r="M825" s="140" t="s">
        <v>22</v>
      </c>
      <c r="N825" s="140" t="s">
        <v>22</v>
      </c>
    </row>
    <row r="826" spans="1:14" ht="24.6" customHeight="1" x14ac:dyDescent="0.2">
      <c r="A826" s="137" t="s">
        <v>2165</v>
      </c>
      <c r="B826" s="138" t="s">
        <v>182</v>
      </c>
      <c r="C826" s="138" t="s">
        <v>183</v>
      </c>
      <c r="D826" s="138" t="s">
        <v>172</v>
      </c>
      <c r="E826" s="138" t="s">
        <v>184</v>
      </c>
      <c r="F826" s="138" t="s">
        <v>185</v>
      </c>
      <c r="G826" s="139">
        <v>44494.347222222219</v>
      </c>
      <c r="H826" s="140" t="s">
        <v>22</v>
      </c>
      <c r="I826" s="140">
        <v>40</v>
      </c>
      <c r="J826" s="140" t="s">
        <v>22</v>
      </c>
      <c r="K826" s="140">
        <v>7080</v>
      </c>
      <c r="L826" s="140" t="s">
        <v>22</v>
      </c>
      <c r="M826" s="140" t="s">
        <v>22</v>
      </c>
      <c r="N826" s="140" t="s">
        <v>22</v>
      </c>
    </row>
    <row r="827" spans="1:14" ht="24.6" customHeight="1" x14ac:dyDescent="0.2">
      <c r="A827" s="137" t="s">
        <v>2166</v>
      </c>
      <c r="B827" s="138" t="s">
        <v>74</v>
      </c>
      <c r="C827" s="138" t="s">
        <v>75</v>
      </c>
      <c r="D827" s="138" t="s">
        <v>76</v>
      </c>
      <c r="E827" s="138" t="s">
        <v>77</v>
      </c>
      <c r="F827" s="138" t="s">
        <v>78</v>
      </c>
      <c r="G827" s="139">
        <v>44495.489583333336</v>
      </c>
      <c r="H827" s="140" t="s">
        <v>22</v>
      </c>
      <c r="I827" s="140" t="s">
        <v>22</v>
      </c>
      <c r="J827" s="140" t="s">
        <v>22</v>
      </c>
      <c r="K827" s="140" t="s">
        <v>22</v>
      </c>
      <c r="L827" s="140" t="s">
        <v>22</v>
      </c>
      <c r="M827" s="140" t="s">
        <v>22</v>
      </c>
      <c r="N827" s="140" t="s">
        <v>22</v>
      </c>
    </row>
    <row r="828" spans="1:14" ht="24.6" customHeight="1" x14ac:dyDescent="0.2">
      <c r="A828" s="137" t="s">
        <v>2167</v>
      </c>
      <c r="B828" s="138" t="s">
        <v>47</v>
      </c>
      <c r="C828" s="138" t="s">
        <v>220</v>
      </c>
      <c r="D828" s="138" t="s">
        <v>217</v>
      </c>
      <c r="E828" s="138" t="s">
        <v>221</v>
      </c>
      <c r="F828" s="138" t="s">
        <v>222</v>
      </c>
      <c r="G828" s="139">
        <v>44494.673611111109</v>
      </c>
      <c r="H828" s="140" t="s">
        <v>22</v>
      </c>
      <c r="I828" s="140">
        <v>40</v>
      </c>
      <c r="J828" s="140" t="s">
        <v>22</v>
      </c>
      <c r="K828" s="140" t="s">
        <v>22</v>
      </c>
      <c r="L828" s="140" t="s">
        <v>22</v>
      </c>
      <c r="M828" s="140" t="s">
        <v>22</v>
      </c>
      <c r="N828" s="140" t="s">
        <v>22</v>
      </c>
    </row>
    <row r="829" spans="1:14" ht="24.6" customHeight="1" x14ac:dyDescent="0.2">
      <c r="A829" s="137" t="s">
        <v>2168</v>
      </c>
      <c r="B829" s="138" t="s">
        <v>130</v>
      </c>
      <c r="C829" s="138" t="s">
        <v>259</v>
      </c>
      <c r="D829" s="138" t="s">
        <v>260</v>
      </c>
      <c r="E829" s="138" t="s">
        <v>261</v>
      </c>
      <c r="F829" s="138" t="s">
        <v>262</v>
      </c>
      <c r="G829" s="139">
        <v>44496.625</v>
      </c>
      <c r="H829" s="140" t="s">
        <v>22</v>
      </c>
      <c r="I829" s="140" t="s">
        <v>22</v>
      </c>
      <c r="J829" s="140" t="s">
        <v>22</v>
      </c>
      <c r="K829" s="140" t="s">
        <v>22</v>
      </c>
      <c r="L829" s="140" t="s">
        <v>22</v>
      </c>
      <c r="M829" s="140" t="s">
        <v>22</v>
      </c>
      <c r="N829" s="140" t="s">
        <v>22</v>
      </c>
    </row>
    <row r="830" spans="1:14" ht="24.6" customHeight="1" x14ac:dyDescent="0.2">
      <c r="A830" s="137" t="s">
        <v>2169</v>
      </c>
      <c r="B830" s="138" t="s">
        <v>305</v>
      </c>
      <c r="C830" s="138" t="s">
        <v>415</v>
      </c>
      <c r="D830" s="138" t="s">
        <v>416</v>
      </c>
      <c r="E830" s="138" t="s">
        <v>418</v>
      </c>
      <c r="F830" s="138" t="s">
        <v>417</v>
      </c>
      <c r="G830" s="139">
        <v>44495.5625</v>
      </c>
      <c r="H830" s="140" t="s">
        <v>22</v>
      </c>
      <c r="I830" s="140" t="s">
        <v>22</v>
      </c>
      <c r="J830" s="140" t="s">
        <v>22</v>
      </c>
      <c r="K830" s="140" t="s">
        <v>22</v>
      </c>
      <c r="L830" s="140" t="s">
        <v>22</v>
      </c>
      <c r="M830" s="140" t="s">
        <v>22</v>
      </c>
      <c r="N830" s="140" t="s">
        <v>22</v>
      </c>
    </row>
    <row r="831" spans="1:14" ht="24.6" customHeight="1" x14ac:dyDescent="0.25">
      <c r="A831" s="137" t="s">
        <v>2181</v>
      </c>
      <c r="B831" s="138" t="s">
        <v>105</v>
      </c>
      <c r="C831" s="138" t="s">
        <v>106</v>
      </c>
      <c r="D831" s="138" t="s">
        <v>76</v>
      </c>
      <c r="E831" s="138" t="s">
        <v>107</v>
      </c>
      <c r="F831" s="138" t="s">
        <v>108</v>
      </c>
      <c r="G831" s="139">
        <v>44501.364583333336</v>
      </c>
      <c r="H831" s="117" t="s">
        <v>429</v>
      </c>
      <c r="I831" s="117" t="s">
        <v>429</v>
      </c>
      <c r="J831" s="117" t="s">
        <v>429</v>
      </c>
      <c r="K831" s="117" t="s">
        <v>429</v>
      </c>
      <c r="L831" s="117" t="s">
        <v>429</v>
      </c>
      <c r="M831" s="117" t="s">
        <v>429</v>
      </c>
      <c r="N831" s="117" t="s">
        <v>429</v>
      </c>
    </row>
    <row r="832" spans="1:14" ht="24.6" customHeight="1" x14ac:dyDescent="0.2">
      <c r="A832" s="137" t="s">
        <v>2182</v>
      </c>
      <c r="B832" s="138" t="s">
        <v>278</v>
      </c>
      <c r="C832" s="138" t="s">
        <v>279</v>
      </c>
      <c r="D832" s="138" t="s">
        <v>172</v>
      </c>
      <c r="E832" s="138" t="s">
        <v>280</v>
      </c>
      <c r="F832" s="138" t="s">
        <v>281</v>
      </c>
      <c r="G832" s="139">
        <v>44501.451388888891</v>
      </c>
      <c r="H832" s="140" t="s">
        <v>22</v>
      </c>
      <c r="I832" s="140" t="s">
        <v>22</v>
      </c>
      <c r="J832" s="140" t="s">
        <v>22</v>
      </c>
      <c r="K832" s="140">
        <v>2400</v>
      </c>
      <c r="L832" s="140" t="s">
        <v>22</v>
      </c>
      <c r="M832" s="140" t="s">
        <v>22</v>
      </c>
      <c r="N832" s="140" t="s">
        <v>22</v>
      </c>
    </row>
    <row r="833" spans="1:14" ht="24.6" customHeight="1" x14ac:dyDescent="0.2">
      <c r="A833" s="137" t="s">
        <v>2183</v>
      </c>
      <c r="B833" s="138" t="s">
        <v>282</v>
      </c>
      <c r="C833" s="138" t="s">
        <v>445</v>
      </c>
      <c r="D833" s="138" t="s">
        <v>172</v>
      </c>
      <c r="E833" s="138" t="s">
        <v>446</v>
      </c>
      <c r="F833" s="138" t="s">
        <v>447</v>
      </c>
      <c r="G833" s="139">
        <v>44501.427083333336</v>
      </c>
      <c r="H833" s="140" t="s">
        <v>22</v>
      </c>
      <c r="I833" s="140" t="s">
        <v>22</v>
      </c>
      <c r="J833" s="140" t="s">
        <v>22</v>
      </c>
      <c r="K833" s="140">
        <v>1280</v>
      </c>
      <c r="L833" s="140" t="s">
        <v>22</v>
      </c>
      <c r="M833" s="140" t="s">
        <v>22</v>
      </c>
      <c r="N833" s="140" t="s">
        <v>22</v>
      </c>
    </row>
    <row r="834" spans="1:14" ht="24.6" customHeight="1" x14ac:dyDescent="0.2">
      <c r="A834" s="137" t="s">
        <v>2184</v>
      </c>
      <c r="B834" s="138" t="s">
        <v>182</v>
      </c>
      <c r="C834" s="138" t="s">
        <v>183</v>
      </c>
      <c r="D834" s="138" t="s">
        <v>172</v>
      </c>
      <c r="E834" s="138" t="s">
        <v>184</v>
      </c>
      <c r="F834" s="138" t="s">
        <v>185</v>
      </c>
      <c r="G834" s="139">
        <v>44501.416666666664</v>
      </c>
      <c r="H834" s="140" t="s">
        <v>22</v>
      </c>
      <c r="I834" s="140">
        <v>40</v>
      </c>
      <c r="J834" s="140" t="s">
        <v>22</v>
      </c>
      <c r="K834" s="140">
        <v>3440</v>
      </c>
      <c r="L834" s="140" t="s">
        <v>22</v>
      </c>
      <c r="M834" s="140" t="s">
        <v>22</v>
      </c>
      <c r="N834" s="140" t="s">
        <v>22</v>
      </c>
    </row>
    <row r="835" spans="1:14" ht="24.6" customHeight="1" x14ac:dyDescent="0.2">
      <c r="A835" s="137" t="s">
        <v>2185</v>
      </c>
      <c r="B835" s="138" t="s">
        <v>99</v>
      </c>
      <c r="C835" s="138" t="s">
        <v>100</v>
      </c>
      <c r="D835" s="138" t="s">
        <v>101</v>
      </c>
      <c r="E835" s="138" t="s">
        <v>102</v>
      </c>
      <c r="F835" s="138" t="s">
        <v>103</v>
      </c>
      <c r="G835" s="139">
        <v>44501.645833333336</v>
      </c>
      <c r="H835" s="140" t="s">
        <v>22</v>
      </c>
      <c r="I835" s="140" t="s">
        <v>22</v>
      </c>
      <c r="J835" s="140" t="s">
        <v>22</v>
      </c>
      <c r="K835" s="140" t="s">
        <v>22</v>
      </c>
      <c r="L835" s="140" t="s">
        <v>22</v>
      </c>
      <c r="M835" s="140" t="s">
        <v>22</v>
      </c>
      <c r="N835" s="140" t="s">
        <v>22</v>
      </c>
    </row>
    <row r="836" spans="1:14" ht="24.6" customHeight="1" x14ac:dyDescent="0.2">
      <c r="A836" s="137" t="s">
        <v>2186</v>
      </c>
      <c r="B836" s="138" t="s">
        <v>79</v>
      </c>
      <c r="C836" s="138" t="s">
        <v>80</v>
      </c>
      <c r="D836" s="138" t="s">
        <v>81</v>
      </c>
      <c r="E836" s="138" t="s">
        <v>82</v>
      </c>
      <c r="F836" s="138" t="s">
        <v>83</v>
      </c>
      <c r="G836" s="139">
        <v>44503.416666666664</v>
      </c>
      <c r="H836" s="140" t="s">
        <v>22</v>
      </c>
      <c r="I836" s="140" t="s">
        <v>22</v>
      </c>
      <c r="J836" s="140" t="s">
        <v>22</v>
      </c>
      <c r="K836" s="140" t="s">
        <v>22</v>
      </c>
      <c r="L836" s="140" t="s">
        <v>22</v>
      </c>
      <c r="M836" s="140" t="s">
        <v>22</v>
      </c>
      <c r="N836" s="140" t="s">
        <v>22</v>
      </c>
    </row>
    <row r="837" spans="1:14" ht="24.6" customHeight="1" x14ac:dyDescent="0.2">
      <c r="A837" s="137" t="s">
        <v>2187</v>
      </c>
      <c r="B837" s="138" t="s">
        <v>200</v>
      </c>
      <c r="C837" s="138" t="s">
        <v>310</v>
      </c>
      <c r="D837" s="138" t="s">
        <v>202</v>
      </c>
      <c r="E837" s="138" t="s">
        <v>311</v>
      </c>
      <c r="F837" s="138" t="s">
        <v>312</v>
      </c>
      <c r="G837" s="139">
        <v>44504.5</v>
      </c>
      <c r="H837" s="140" t="s">
        <v>22</v>
      </c>
      <c r="I837" s="140" t="s">
        <v>22</v>
      </c>
      <c r="J837" s="140" t="s">
        <v>22</v>
      </c>
      <c r="K837" s="140" t="s">
        <v>22</v>
      </c>
      <c r="L837" s="140" t="s">
        <v>22</v>
      </c>
      <c r="M837" s="140" t="s">
        <v>22</v>
      </c>
      <c r="N837" s="140" t="s">
        <v>22</v>
      </c>
    </row>
    <row r="838" spans="1:14" ht="24.6" customHeight="1" x14ac:dyDescent="0.2">
      <c r="A838" s="137" t="s">
        <v>2188</v>
      </c>
      <c r="B838" s="138" t="s">
        <v>205</v>
      </c>
      <c r="C838" s="138" t="s">
        <v>313</v>
      </c>
      <c r="D838" s="138" t="s">
        <v>202</v>
      </c>
      <c r="E838" s="138" t="s">
        <v>315</v>
      </c>
      <c r="F838" s="138" t="s">
        <v>314</v>
      </c>
      <c r="G838" s="139">
        <v>44504.416666666664</v>
      </c>
      <c r="H838" s="140" t="s">
        <v>22</v>
      </c>
      <c r="I838" s="140" t="s">
        <v>22</v>
      </c>
      <c r="J838" s="140" t="s">
        <v>22</v>
      </c>
      <c r="K838" s="140">
        <v>240</v>
      </c>
      <c r="L838" s="140" t="s">
        <v>22</v>
      </c>
      <c r="M838" s="140" t="s">
        <v>22</v>
      </c>
      <c r="N838" s="140" t="s">
        <v>22</v>
      </c>
    </row>
    <row r="839" spans="1:14" ht="24.6" customHeight="1" x14ac:dyDescent="0.2">
      <c r="A839" s="137" t="s">
        <v>2229</v>
      </c>
      <c r="B839" s="138" t="s">
        <v>130</v>
      </c>
      <c r="C839" s="138" t="s">
        <v>452</v>
      </c>
      <c r="D839" s="138" t="s">
        <v>131</v>
      </c>
      <c r="E839" s="138" t="s">
        <v>132</v>
      </c>
      <c r="F839" s="138" t="s">
        <v>133</v>
      </c>
      <c r="G839" s="139">
        <v>44508.354166666664</v>
      </c>
      <c r="H839" s="140" t="s">
        <v>22</v>
      </c>
      <c r="I839" s="140" t="s">
        <v>22</v>
      </c>
      <c r="J839" s="140">
        <v>6160</v>
      </c>
      <c r="K839" s="140" t="s">
        <v>22</v>
      </c>
      <c r="L839" s="140" t="s">
        <v>22</v>
      </c>
      <c r="M839" s="140" t="s">
        <v>22</v>
      </c>
      <c r="N839" s="140" t="s">
        <v>22</v>
      </c>
    </row>
    <row r="840" spans="1:14" ht="24.6" customHeight="1" x14ac:dyDescent="0.2">
      <c r="A840" s="137" t="s">
        <v>2230</v>
      </c>
      <c r="B840" s="138" t="s">
        <v>70</v>
      </c>
      <c r="C840" s="138" t="s">
        <v>71</v>
      </c>
      <c r="D840" s="138" t="s">
        <v>72</v>
      </c>
      <c r="E840" s="138" t="s">
        <v>104</v>
      </c>
      <c r="F840" s="138" t="s">
        <v>73</v>
      </c>
      <c r="G840" s="139">
        <v>44508.543749999997</v>
      </c>
      <c r="H840" s="140" t="s">
        <v>22</v>
      </c>
      <c r="I840" s="140" t="s">
        <v>22</v>
      </c>
      <c r="J840" s="140" t="s">
        <v>22</v>
      </c>
      <c r="K840" s="140" t="s">
        <v>22</v>
      </c>
      <c r="L840" s="140" t="s">
        <v>22</v>
      </c>
      <c r="M840" s="140" t="s">
        <v>22</v>
      </c>
      <c r="N840" s="140" t="s">
        <v>22</v>
      </c>
    </row>
    <row r="841" spans="1:14" ht="24.6" customHeight="1" x14ac:dyDescent="0.2">
      <c r="A841" s="137" t="s">
        <v>2231</v>
      </c>
      <c r="B841" s="138" t="s">
        <v>25</v>
      </c>
      <c r="C841" s="138" t="s">
        <v>26</v>
      </c>
      <c r="D841" s="138" t="s">
        <v>119</v>
      </c>
      <c r="E841" s="138" t="s">
        <v>28</v>
      </c>
      <c r="F841" s="138" t="s">
        <v>29</v>
      </c>
      <c r="G841" s="139">
        <v>44508.347222222219</v>
      </c>
      <c r="H841" s="140" t="s">
        <v>22</v>
      </c>
      <c r="I841" s="140" t="s">
        <v>22</v>
      </c>
      <c r="J841" s="140" t="s">
        <v>22</v>
      </c>
      <c r="K841" s="140">
        <v>7900</v>
      </c>
      <c r="L841" s="140" t="s">
        <v>22</v>
      </c>
      <c r="M841" s="140" t="s">
        <v>22</v>
      </c>
      <c r="N841" s="140" t="s">
        <v>22</v>
      </c>
    </row>
    <row r="842" spans="1:14" ht="24.6" customHeight="1" x14ac:dyDescent="0.2">
      <c r="A842" s="137" t="s">
        <v>2232</v>
      </c>
      <c r="B842" s="138" t="s">
        <v>120</v>
      </c>
      <c r="C842" s="138" t="s">
        <v>121</v>
      </c>
      <c r="D842" s="138" t="s">
        <v>122</v>
      </c>
      <c r="E842" s="138" t="s">
        <v>123</v>
      </c>
      <c r="F842" s="138" t="s">
        <v>124</v>
      </c>
      <c r="G842" s="139">
        <v>44508.472222222219</v>
      </c>
      <c r="H842" s="140" t="s">
        <v>22</v>
      </c>
      <c r="I842" s="140" t="s">
        <v>22</v>
      </c>
      <c r="J842" s="140" t="s">
        <v>22</v>
      </c>
      <c r="K842" s="140" t="s">
        <v>22</v>
      </c>
      <c r="L842" s="140" t="s">
        <v>22</v>
      </c>
      <c r="M842" s="140" t="s">
        <v>22</v>
      </c>
      <c r="N842" s="140" t="s">
        <v>22</v>
      </c>
    </row>
    <row r="843" spans="1:14" ht="24.6" customHeight="1" x14ac:dyDescent="0.2">
      <c r="A843" s="137" t="s">
        <v>2233</v>
      </c>
      <c r="B843" s="138" t="s">
        <v>1331</v>
      </c>
      <c r="C843" s="138" t="s">
        <v>1329</v>
      </c>
      <c r="D843" s="138" t="s">
        <v>127</v>
      </c>
      <c r="E843" s="138" t="s">
        <v>1330</v>
      </c>
      <c r="F843" s="138" t="s">
        <v>1331</v>
      </c>
      <c r="G843" s="139">
        <v>44508.381944444445</v>
      </c>
      <c r="H843" s="140" t="s">
        <v>22</v>
      </c>
      <c r="I843" s="140" t="s">
        <v>22</v>
      </c>
      <c r="J843" s="140" t="s">
        <v>22</v>
      </c>
      <c r="K843" s="140" t="s">
        <v>22</v>
      </c>
      <c r="L843" s="140" t="s">
        <v>22</v>
      </c>
      <c r="M843" s="140" t="s">
        <v>22</v>
      </c>
      <c r="N843" s="140" t="s">
        <v>22</v>
      </c>
    </row>
    <row r="844" spans="1:14" ht="24.6" customHeight="1" x14ac:dyDescent="0.2">
      <c r="A844" s="137" t="s">
        <v>2234</v>
      </c>
      <c r="B844" s="138" t="s">
        <v>422</v>
      </c>
      <c r="C844" s="138" t="s">
        <v>423</v>
      </c>
      <c r="D844" s="138" t="s">
        <v>202</v>
      </c>
      <c r="E844" s="138" t="s">
        <v>424</v>
      </c>
      <c r="F844" s="138" t="s">
        <v>425</v>
      </c>
      <c r="G844" s="139">
        <v>44508.555555555555</v>
      </c>
      <c r="H844" s="140" t="s">
        <v>22</v>
      </c>
      <c r="I844" s="140" t="s">
        <v>22</v>
      </c>
      <c r="J844" s="140" t="s">
        <v>22</v>
      </c>
      <c r="K844" s="140" t="s">
        <v>22</v>
      </c>
      <c r="L844" s="140" t="s">
        <v>22</v>
      </c>
      <c r="M844" s="140" t="s">
        <v>22</v>
      </c>
      <c r="N844" s="140" t="s">
        <v>22</v>
      </c>
    </row>
    <row r="845" spans="1:14" ht="24.6" customHeight="1" x14ac:dyDescent="0.2">
      <c r="A845" s="137" t="s">
        <v>2235</v>
      </c>
      <c r="B845" s="138" t="s">
        <v>58</v>
      </c>
      <c r="C845" s="138" t="s">
        <v>150</v>
      </c>
      <c r="D845" s="138" t="s">
        <v>151</v>
      </c>
      <c r="E845" s="138" t="s">
        <v>152</v>
      </c>
      <c r="F845" s="138" t="s">
        <v>153</v>
      </c>
      <c r="G845" s="139">
        <v>44508.611111111109</v>
      </c>
      <c r="H845" s="140" t="s">
        <v>22</v>
      </c>
      <c r="I845" s="140" t="s">
        <v>22</v>
      </c>
      <c r="J845" s="140" t="s">
        <v>22</v>
      </c>
      <c r="K845" s="140" t="s">
        <v>22</v>
      </c>
      <c r="L845" s="140" t="s">
        <v>22</v>
      </c>
      <c r="M845" s="140" t="s">
        <v>22</v>
      </c>
      <c r="N845" s="140" t="s">
        <v>22</v>
      </c>
    </row>
    <row r="846" spans="1:14" ht="24.6" customHeight="1" x14ac:dyDescent="0.2">
      <c r="A846" s="137" t="s">
        <v>2236</v>
      </c>
      <c r="B846" s="138" t="s">
        <v>85</v>
      </c>
      <c r="C846" s="138" t="s">
        <v>86</v>
      </c>
      <c r="D846" s="138" t="s">
        <v>109</v>
      </c>
      <c r="E846" s="138" t="s">
        <v>88</v>
      </c>
      <c r="F846" s="138" t="s">
        <v>89</v>
      </c>
      <c r="G846" s="139">
        <v>44509.381944444445</v>
      </c>
      <c r="H846" s="140" t="s">
        <v>22</v>
      </c>
      <c r="I846" s="140" t="s">
        <v>22</v>
      </c>
      <c r="J846" s="140" t="s">
        <v>22</v>
      </c>
      <c r="K846" s="140" t="s">
        <v>22</v>
      </c>
      <c r="L846" s="140" t="s">
        <v>22</v>
      </c>
      <c r="M846" s="140" t="s">
        <v>22</v>
      </c>
      <c r="N846" s="140" t="s">
        <v>22</v>
      </c>
    </row>
    <row r="847" spans="1:14" ht="24.6" customHeight="1" x14ac:dyDescent="0.2">
      <c r="A847" s="137" t="s">
        <v>2237</v>
      </c>
      <c r="B847" s="138" t="s">
        <v>110</v>
      </c>
      <c r="C847" s="138" t="s">
        <v>111</v>
      </c>
      <c r="D847" s="138" t="s">
        <v>112</v>
      </c>
      <c r="E847" s="138" t="s">
        <v>113</v>
      </c>
      <c r="F847" s="138" t="s">
        <v>114</v>
      </c>
      <c r="G847" s="139">
        <v>44508.638888888891</v>
      </c>
      <c r="H847" s="140" t="s">
        <v>22</v>
      </c>
      <c r="I847" s="140" t="s">
        <v>22</v>
      </c>
      <c r="J847" s="140" t="s">
        <v>22</v>
      </c>
      <c r="K847" s="140" t="s">
        <v>22</v>
      </c>
      <c r="L847" s="140" t="s">
        <v>22</v>
      </c>
      <c r="M847" s="140" t="s">
        <v>22</v>
      </c>
      <c r="N847" s="140" t="s">
        <v>22</v>
      </c>
    </row>
    <row r="848" spans="1:14" ht="24.6" customHeight="1" x14ac:dyDescent="0.2">
      <c r="A848" s="137" t="s">
        <v>2238</v>
      </c>
      <c r="B848" s="138" t="s">
        <v>170</v>
      </c>
      <c r="C848" s="138" t="s">
        <v>171</v>
      </c>
      <c r="D848" s="138" t="s">
        <v>172</v>
      </c>
      <c r="E848" s="138" t="s">
        <v>173</v>
      </c>
      <c r="F848" s="138" t="s">
        <v>174</v>
      </c>
      <c r="G848" s="139">
        <v>44509.486111111109</v>
      </c>
      <c r="H848" s="140" t="s">
        <v>22</v>
      </c>
      <c r="I848" s="140" t="s">
        <v>22</v>
      </c>
      <c r="J848" s="140" t="s">
        <v>22</v>
      </c>
      <c r="K848" s="140">
        <v>400</v>
      </c>
      <c r="L848" s="140" t="s">
        <v>22</v>
      </c>
      <c r="M848" s="140" t="s">
        <v>22</v>
      </c>
      <c r="N848" s="140" t="s">
        <v>22</v>
      </c>
    </row>
    <row r="849" spans="1:14" ht="24.6" customHeight="1" x14ac:dyDescent="0.2">
      <c r="A849" s="137" t="s">
        <v>2239</v>
      </c>
      <c r="B849" s="138" t="s">
        <v>170</v>
      </c>
      <c r="C849" s="138" t="s">
        <v>269</v>
      </c>
      <c r="D849" s="138" t="s">
        <v>172</v>
      </c>
      <c r="E849" s="138" t="s">
        <v>270</v>
      </c>
      <c r="F849" s="138" t="s">
        <v>271</v>
      </c>
      <c r="G849" s="139">
        <v>44509.541666666664</v>
      </c>
      <c r="H849" s="140" t="s">
        <v>22</v>
      </c>
      <c r="I849" s="140" t="s">
        <v>22</v>
      </c>
      <c r="J849" s="140" t="s">
        <v>22</v>
      </c>
      <c r="K849" s="140">
        <v>400</v>
      </c>
      <c r="L849" s="140" t="s">
        <v>22</v>
      </c>
      <c r="M849" s="140" t="s">
        <v>22</v>
      </c>
      <c r="N849" s="140" t="s">
        <v>22</v>
      </c>
    </row>
    <row r="850" spans="1:14" ht="24.6" customHeight="1" x14ac:dyDescent="0.2">
      <c r="A850" s="137" t="s">
        <v>2240</v>
      </c>
      <c r="B850" s="138" t="s">
        <v>533</v>
      </c>
      <c r="C850" s="138" t="s">
        <v>534</v>
      </c>
      <c r="D850" s="138" t="s">
        <v>172</v>
      </c>
      <c r="E850" s="138" t="s">
        <v>535</v>
      </c>
      <c r="F850" s="138" t="s">
        <v>536</v>
      </c>
      <c r="G850" s="139">
        <v>44509.430555555555</v>
      </c>
      <c r="H850" s="140" t="s">
        <v>22</v>
      </c>
      <c r="I850" s="140" t="s">
        <v>22</v>
      </c>
      <c r="J850" s="140" t="s">
        <v>22</v>
      </c>
      <c r="K850" s="140">
        <v>400</v>
      </c>
      <c r="L850" s="140" t="s">
        <v>22</v>
      </c>
      <c r="M850" s="140" t="s">
        <v>22</v>
      </c>
      <c r="N850" s="140">
        <v>200</v>
      </c>
    </row>
    <row r="851" spans="1:14" ht="24.6" customHeight="1" x14ac:dyDescent="0.2">
      <c r="A851" s="137" t="s">
        <v>2241</v>
      </c>
      <c r="B851" s="138" t="s">
        <v>170</v>
      </c>
      <c r="C851" s="138" t="s">
        <v>175</v>
      </c>
      <c r="D851" s="138" t="s">
        <v>172</v>
      </c>
      <c r="E851" s="138" t="s">
        <v>176</v>
      </c>
      <c r="F851" s="138" t="s">
        <v>177</v>
      </c>
      <c r="G851" s="139">
        <v>44509.458333333336</v>
      </c>
      <c r="H851" s="140" t="s">
        <v>22</v>
      </c>
      <c r="I851" s="140" t="s">
        <v>22</v>
      </c>
      <c r="J851" s="140" t="s">
        <v>22</v>
      </c>
      <c r="K851" s="140">
        <v>360</v>
      </c>
      <c r="L851" s="140" t="s">
        <v>22</v>
      </c>
      <c r="M851" s="140" t="s">
        <v>22</v>
      </c>
      <c r="N851" s="140">
        <v>40</v>
      </c>
    </row>
    <row r="852" spans="1:14" ht="24.6" customHeight="1" x14ac:dyDescent="0.2">
      <c r="A852" s="137" t="s">
        <v>2242</v>
      </c>
      <c r="B852" s="138" t="s">
        <v>42</v>
      </c>
      <c r="C852" s="138" t="s">
        <v>43</v>
      </c>
      <c r="D852" s="138" t="s">
        <v>44</v>
      </c>
      <c r="E852" s="138" t="s">
        <v>45</v>
      </c>
      <c r="F852" s="138" t="s">
        <v>46</v>
      </c>
      <c r="G852" s="139">
        <v>44509.392361111109</v>
      </c>
      <c r="H852" s="140" t="s">
        <v>22</v>
      </c>
      <c r="I852" s="140" t="s">
        <v>22</v>
      </c>
      <c r="J852" s="140" t="s">
        <v>22</v>
      </c>
      <c r="K852" s="140">
        <v>80</v>
      </c>
      <c r="L852" s="140" t="s">
        <v>22</v>
      </c>
      <c r="M852" s="140" t="s">
        <v>22</v>
      </c>
      <c r="N852" s="140" t="s">
        <v>22</v>
      </c>
    </row>
    <row r="853" spans="1:14" ht="24.6" customHeight="1" x14ac:dyDescent="0.2">
      <c r="A853" s="137" t="s">
        <v>2243</v>
      </c>
      <c r="B853" s="138" t="s">
        <v>53</v>
      </c>
      <c r="C853" s="138" t="s">
        <v>54</v>
      </c>
      <c r="D853" s="138" t="s">
        <v>98</v>
      </c>
      <c r="E853" s="138" t="s">
        <v>56</v>
      </c>
      <c r="F853" s="138" t="s">
        <v>57</v>
      </c>
      <c r="G853" s="139">
        <v>44509.354166666664</v>
      </c>
      <c r="H853" s="140" t="s">
        <v>22</v>
      </c>
      <c r="I853" s="140" t="s">
        <v>22</v>
      </c>
      <c r="J853" s="140" t="s">
        <v>22</v>
      </c>
      <c r="K853" s="140" t="s">
        <v>22</v>
      </c>
      <c r="L853" s="140" t="s">
        <v>22</v>
      </c>
      <c r="M853" s="140" t="s">
        <v>22</v>
      </c>
      <c r="N853" s="140" t="s">
        <v>22</v>
      </c>
    </row>
    <row r="854" spans="1:14" ht="24.6" customHeight="1" x14ac:dyDescent="0.2">
      <c r="A854" s="137" t="s">
        <v>2244</v>
      </c>
      <c r="B854" s="138" t="s">
        <v>115</v>
      </c>
      <c r="C854" s="138" t="s">
        <v>116</v>
      </c>
      <c r="D854" s="138" t="s">
        <v>98</v>
      </c>
      <c r="E854" s="138" t="s">
        <v>117</v>
      </c>
      <c r="F854" s="138" t="s">
        <v>118</v>
      </c>
      <c r="G854" s="139">
        <v>44509.333333333336</v>
      </c>
      <c r="H854" s="140" t="s">
        <v>22</v>
      </c>
      <c r="I854" s="140" t="s">
        <v>22</v>
      </c>
      <c r="J854" s="140" t="s">
        <v>22</v>
      </c>
      <c r="K854" s="140" t="s">
        <v>22</v>
      </c>
      <c r="L854" s="140" t="s">
        <v>22</v>
      </c>
      <c r="M854" s="140" t="s">
        <v>22</v>
      </c>
      <c r="N854" s="140" t="s">
        <v>22</v>
      </c>
    </row>
    <row r="855" spans="1:14" ht="24.6" customHeight="1" x14ac:dyDescent="0.2">
      <c r="A855" s="137" t="s">
        <v>2245</v>
      </c>
      <c r="B855" s="138" t="s">
        <v>58</v>
      </c>
      <c r="C855" s="138" t="s">
        <v>59</v>
      </c>
      <c r="D855" s="138" t="s">
        <v>119</v>
      </c>
      <c r="E855" s="138" t="s">
        <v>60</v>
      </c>
      <c r="F855" s="138" t="s">
        <v>61</v>
      </c>
      <c r="G855" s="139">
        <v>44508.370833333334</v>
      </c>
      <c r="H855" s="140" t="s">
        <v>22</v>
      </c>
      <c r="I855" s="140" t="s">
        <v>22</v>
      </c>
      <c r="J855" s="140" t="s">
        <v>22</v>
      </c>
      <c r="K855" s="140" t="s">
        <v>22</v>
      </c>
      <c r="L855" s="140" t="s">
        <v>22</v>
      </c>
      <c r="M855" s="140" t="s">
        <v>22</v>
      </c>
      <c r="N855" s="140">
        <v>200</v>
      </c>
    </row>
    <row r="856" spans="1:14" ht="24.6" customHeight="1" x14ac:dyDescent="0.2">
      <c r="A856" s="137" t="s">
        <v>2246</v>
      </c>
      <c r="B856" s="138" t="s">
        <v>166</v>
      </c>
      <c r="C856" s="138" t="s">
        <v>167</v>
      </c>
      <c r="D856" s="138" t="s">
        <v>81</v>
      </c>
      <c r="E856" s="138" t="s">
        <v>168</v>
      </c>
      <c r="F856" s="138" t="s">
        <v>169</v>
      </c>
      <c r="G856" s="139">
        <v>44509.625</v>
      </c>
      <c r="H856" s="140" t="s">
        <v>22</v>
      </c>
      <c r="I856" s="140" t="s">
        <v>22</v>
      </c>
      <c r="J856" s="140" t="s">
        <v>22</v>
      </c>
      <c r="K856" s="140" t="s">
        <v>22</v>
      </c>
      <c r="L856" s="140" t="s">
        <v>22</v>
      </c>
      <c r="M856" s="140" t="s">
        <v>22</v>
      </c>
      <c r="N856" s="140" t="s">
        <v>22</v>
      </c>
    </row>
    <row r="857" spans="1:14" ht="24.6" customHeight="1" x14ac:dyDescent="0.2">
      <c r="A857" s="137" t="s">
        <v>2247</v>
      </c>
      <c r="B857" s="138" t="s">
        <v>105</v>
      </c>
      <c r="C857" s="138" t="s">
        <v>134</v>
      </c>
      <c r="D857" s="138" t="s">
        <v>76</v>
      </c>
      <c r="E857" s="138" t="s">
        <v>135</v>
      </c>
      <c r="F857" s="138" t="s">
        <v>136</v>
      </c>
      <c r="G857" s="139">
        <v>44509.371527777781</v>
      </c>
      <c r="H857" s="140" t="s">
        <v>22</v>
      </c>
      <c r="I857" s="140" t="s">
        <v>22</v>
      </c>
      <c r="J857" s="140" t="s">
        <v>22</v>
      </c>
      <c r="K857" s="140" t="s">
        <v>22</v>
      </c>
      <c r="L857" s="140" t="s">
        <v>22</v>
      </c>
      <c r="M857" s="140" t="s">
        <v>22</v>
      </c>
      <c r="N857" s="140" t="s">
        <v>22</v>
      </c>
    </row>
    <row r="858" spans="1:14" ht="24.6" customHeight="1" x14ac:dyDescent="0.2">
      <c r="A858" s="137" t="s">
        <v>2248</v>
      </c>
      <c r="B858" s="138" t="s">
        <v>90</v>
      </c>
      <c r="C858" s="138" t="s">
        <v>91</v>
      </c>
      <c r="D858" s="138" t="s">
        <v>92</v>
      </c>
      <c r="E858" s="138" t="s">
        <v>93</v>
      </c>
      <c r="F858" s="138" t="s">
        <v>94</v>
      </c>
      <c r="G858" s="139">
        <v>44509.368055555555</v>
      </c>
      <c r="H858" s="140" t="s">
        <v>22</v>
      </c>
      <c r="I858" s="140" t="s">
        <v>22</v>
      </c>
      <c r="J858" s="140" t="s">
        <v>22</v>
      </c>
      <c r="K858" s="140">
        <v>5400</v>
      </c>
      <c r="L858" s="140" t="s">
        <v>22</v>
      </c>
      <c r="M858" s="140" t="s">
        <v>22</v>
      </c>
      <c r="N858" s="140" t="s">
        <v>22</v>
      </c>
    </row>
    <row r="859" spans="1:14" ht="24.6" customHeight="1" x14ac:dyDescent="0.2">
      <c r="A859" s="137" t="s">
        <v>2249</v>
      </c>
      <c r="B859" s="138" t="s">
        <v>37</v>
      </c>
      <c r="C859" s="138" t="s">
        <v>38</v>
      </c>
      <c r="D859" s="138" t="s">
        <v>33</v>
      </c>
      <c r="E859" s="138" t="s">
        <v>39</v>
      </c>
      <c r="F859" s="138" t="s">
        <v>40</v>
      </c>
      <c r="G859" s="139">
        <v>44509.454861111109</v>
      </c>
      <c r="H859" s="140" t="s">
        <v>22</v>
      </c>
      <c r="I859" s="140" t="s">
        <v>22</v>
      </c>
      <c r="J859" s="140" t="s">
        <v>22</v>
      </c>
      <c r="K859" s="140" t="s">
        <v>22</v>
      </c>
      <c r="L859" s="140" t="s">
        <v>22</v>
      </c>
      <c r="M859" s="140" t="s">
        <v>22</v>
      </c>
      <c r="N859" s="140" t="s">
        <v>22</v>
      </c>
    </row>
    <row r="860" spans="1:14" ht="24.6" customHeight="1" x14ac:dyDescent="0.2">
      <c r="A860" s="137" t="s">
        <v>2250</v>
      </c>
      <c r="B860" s="138" t="s">
        <v>31</v>
      </c>
      <c r="C860" s="138" t="s">
        <v>32</v>
      </c>
      <c r="D860" s="138" t="s">
        <v>33</v>
      </c>
      <c r="E860" s="138" t="s">
        <v>34</v>
      </c>
      <c r="F860" s="138" t="s">
        <v>35</v>
      </c>
      <c r="G860" s="139">
        <v>44509.541666666664</v>
      </c>
      <c r="H860" s="140" t="s">
        <v>22</v>
      </c>
      <c r="I860" s="140" t="s">
        <v>22</v>
      </c>
      <c r="J860" s="140" t="s">
        <v>22</v>
      </c>
      <c r="K860" s="140" t="s">
        <v>22</v>
      </c>
      <c r="L860" s="140" t="s">
        <v>22</v>
      </c>
      <c r="M860" s="140" t="s">
        <v>22</v>
      </c>
      <c r="N860" s="140" t="s">
        <v>22</v>
      </c>
    </row>
    <row r="861" spans="1:14" ht="24.6" customHeight="1" x14ac:dyDescent="0.2">
      <c r="A861" s="137" t="s">
        <v>2251</v>
      </c>
      <c r="B861" s="138" t="s">
        <v>215</v>
      </c>
      <c r="C861" s="138" t="s">
        <v>216</v>
      </c>
      <c r="D861" s="138" t="s">
        <v>217</v>
      </c>
      <c r="E861" s="138" t="s">
        <v>218</v>
      </c>
      <c r="F861" s="138" t="s">
        <v>219</v>
      </c>
      <c r="G861" s="139">
        <v>44508.65625</v>
      </c>
      <c r="H861" s="140" t="s">
        <v>22</v>
      </c>
      <c r="I861" s="140" t="s">
        <v>22</v>
      </c>
      <c r="J861" s="140" t="s">
        <v>22</v>
      </c>
      <c r="K861" s="140">
        <v>400</v>
      </c>
      <c r="L861" s="140" t="s">
        <v>22</v>
      </c>
      <c r="M861" s="140" t="s">
        <v>22</v>
      </c>
      <c r="N861" s="140" t="s">
        <v>22</v>
      </c>
    </row>
    <row r="862" spans="1:14" ht="24.6" customHeight="1" x14ac:dyDescent="0.2">
      <c r="A862" s="137" t="s">
        <v>2252</v>
      </c>
      <c r="B862" s="138" t="s">
        <v>47</v>
      </c>
      <c r="C862" s="138" t="s">
        <v>220</v>
      </c>
      <c r="D862" s="138" t="s">
        <v>217</v>
      </c>
      <c r="E862" s="138" t="s">
        <v>221</v>
      </c>
      <c r="F862" s="138" t="s">
        <v>222</v>
      </c>
      <c r="G862" s="139">
        <v>44508.666666666664</v>
      </c>
      <c r="H862" s="140" t="s">
        <v>22</v>
      </c>
      <c r="I862" s="140" t="s">
        <v>22</v>
      </c>
      <c r="J862" s="140" t="s">
        <v>22</v>
      </c>
      <c r="K862" s="140">
        <v>80</v>
      </c>
      <c r="L862" s="140" t="s">
        <v>22</v>
      </c>
      <c r="M862" s="140" t="s">
        <v>22</v>
      </c>
      <c r="N862" s="140" t="s">
        <v>22</v>
      </c>
    </row>
    <row r="863" spans="1:14" ht="24.6" customHeight="1" x14ac:dyDescent="0.25">
      <c r="A863" s="137" t="s">
        <v>2253</v>
      </c>
      <c r="B863" s="138" t="s">
        <v>223</v>
      </c>
      <c r="C863" s="138" t="s">
        <v>224</v>
      </c>
      <c r="D863" s="138" t="s">
        <v>225</v>
      </c>
      <c r="E863" s="138" t="s">
        <v>226</v>
      </c>
      <c r="F863" s="138" t="s">
        <v>227</v>
      </c>
      <c r="G863" s="139">
        <v>44509.611111111109</v>
      </c>
      <c r="H863" s="117" t="s">
        <v>429</v>
      </c>
      <c r="I863" s="117" t="s">
        <v>429</v>
      </c>
      <c r="J863" s="117" t="s">
        <v>429</v>
      </c>
      <c r="K863" s="117" t="s">
        <v>429</v>
      </c>
      <c r="L863" s="117" t="s">
        <v>429</v>
      </c>
      <c r="M863" s="117" t="s">
        <v>429</v>
      </c>
      <c r="N863" s="117" t="s">
        <v>429</v>
      </c>
    </row>
    <row r="864" spans="1:14" ht="24.6" customHeight="1" x14ac:dyDescent="0.2">
      <c r="A864" s="137" t="s">
        <v>2254</v>
      </c>
      <c r="B864" s="138" t="s">
        <v>272</v>
      </c>
      <c r="C864" s="138" t="s">
        <v>273</v>
      </c>
      <c r="D864" s="138" t="s">
        <v>172</v>
      </c>
      <c r="E864" s="138" t="s">
        <v>274</v>
      </c>
      <c r="F864" s="138" t="s">
        <v>272</v>
      </c>
      <c r="G864" s="139">
        <v>44510.402777777781</v>
      </c>
      <c r="H864" s="140" t="s">
        <v>22</v>
      </c>
      <c r="I864" s="140" t="s">
        <v>22</v>
      </c>
      <c r="J864" s="140" t="s">
        <v>22</v>
      </c>
      <c r="K864" s="140" t="s">
        <v>22</v>
      </c>
      <c r="L864" s="140" t="s">
        <v>22</v>
      </c>
      <c r="M864" s="140" t="s">
        <v>22</v>
      </c>
      <c r="N864" s="140">
        <v>200</v>
      </c>
    </row>
    <row r="865" spans="1:14" ht="24.6" customHeight="1" x14ac:dyDescent="0.2">
      <c r="A865" s="137" t="s">
        <v>2255</v>
      </c>
      <c r="B865" s="138" t="s">
        <v>284</v>
      </c>
      <c r="C865" s="138" t="s">
        <v>285</v>
      </c>
      <c r="D865" s="138" t="s">
        <v>286</v>
      </c>
      <c r="E865" s="138" t="s">
        <v>287</v>
      </c>
      <c r="F865" s="138" t="s">
        <v>288</v>
      </c>
      <c r="G865" s="139">
        <v>44509.635416666664</v>
      </c>
      <c r="H865" s="140" t="s">
        <v>22</v>
      </c>
      <c r="I865" s="140" t="s">
        <v>22</v>
      </c>
      <c r="J865" s="140" t="s">
        <v>22</v>
      </c>
      <c r="K865" s="140">
        <v>400</v>
      </c>
      <c r="L865" s="140" t="s">
        <v>22</v>
      </c>
      <c r="M865" s="140" t="s">
        <v>22</v>
      </c>
      <c r="N865" s="140" t="s">
        <v>22</v>
      </c>
    </row>
    <row r="866" spans="1:14" ht="24.6" customHeight="1" x14ac:dyDescent="0.2">
      <c r="A866" s="137" t="s">
        <v>2256</v>
      </c>
      <c r="B866" s="138" t="s">
        <v>289</v>
      </c>
      <c r="C866" s="138" t="s">
        <v>290</v>
      </c>
      <c r="D866" s="138" t="s">
        <v>286</v>
      </c>
      <c r="E866" s="138" t="s">
        <v>291</v>
      </c>
      <c r="F866" s="138" t="s">
        <v>292</v>
      </c>
      <c r="G866" s="139">
        <v>44510.3125</v>
      </c>
      <c r="H866" s="140" t="s">
        <v>22</v>
      </c>
      <c r="I866" s="140" t="s">
        <v>22</v>
      </c>
      <c r="J866" s="140" t="s">
        <v>22</v>
      </c>
      <c r="K866" s="140">
        <v>1400</v>
      </c>
      <c r="L866" s="140" t="s">
        <v>22</v>
      </c>
      <c r="M866" s="140" t="s">
        <v>22</v>
      </c>
      <c r="N866" s="140" t="s">
        <v>22</v>
      </c>
    </row>
    <row r="867" spans="1:14" ht="24.6" customHeight="1" x14ac:dyDescent="0.2">
      <c r="A867" s="137" t="s">
        <v>2257</v>
      </c>
      <c r="B867" s="138" t="s">
        <v>431</v>
      </c>
      <c r="C867" s="138" t="s">
        <v>432</v>
      </c>
      <c r="D867" s="138" t="s">
        <v>433</v>
      </c>
      <c r="E867" s="138" t="s">
        <v>434</v>
      </c>
      <c r="F867" s="138" t="s">
        <v>435</v>
      </c>
      <c r="G867" s="139">
        <v>44510.421527777777</v>
      </c>
      <c r="H867" s="140" t="s">
        <v>22</v>
      </c>
      <c r="I867" s="140" t="s">
        <v>22</v>
      </c>
      <c r="J867" s="140" t="s">
        <v>22</v>
      </c>
      <c r="K867" s="140" t="s">
        <v>22</v>
      </c>
      <c r="L867" s="140" t="s">
        <v>22</v>
      </c>
      <c r="M867" s="140" t="s">
        <v>22</v>
      </c>
      <c r="N867" s="140" t="s">
        <v>22</v>
      </c>
    </row>
    <row r="868" spans="1:14" ht="24.6" customHeight="1" x14ac:dyDescent="0.2">
      <c r="A868" s="137" t="s">
        <v>2258</v>
      </c>
      <c r="B868" s="138" t="s">
        <v>206</v>
      </c>
      <c r="C868" s="138" t="s">
        <v>207</v>
      </c>
      <c r="D868" s="138" t="s">
        <v>208</v>
      </c>
      <c r="E868" s="138" t="s">
        <v>209</v>
      </c>
      <c r="F868" s="138" t="s">
        <v>210</v>
      </c>
      <c r="G868" s="139">
        <v>44510.416666666664</v>
      </c>
      <c r="H868" s="140" t="s">
        <v>22</v>
      </c>
      <c r="I868" s="140" t="s">
        <v>22</v>
      </c>
      <c r="J868" s="140" t="s">
        <v>22</v>
      </c>
      <c r="K868" s="140" t="s">
        <v>22</v>
      </c>
      <c r="L868" s="140" t="s">
        <v>22</v>
      </c>
      <c r="M868" s="140" t="s">
        <v>22</v>
      </c>
      <c r="N868" s="140">
        <v>200</v>
      </c>
    </row>
    <row r="869" spans="1:14" ht="24.6" customHeight="1" x14ac:dyDescent="0.2">
      <c r="A869" s="137" t="s">
        <v>2259</v>
      </c>
      <c r="B869" s="138" t="s">
        <v>211</v>
      </c>
      <c r="C869" s="138" t="s">
        <v>212</v>
      </c>
      <c r="D869" s="138" t="s">
        <v>208</v>
      </c>
      <c r="E869" s="138" t="s">
        <v>213</v>
      </c>
      <c r="F869" s="138" t="s">
        <v>214</v>
      </c>
      <c r="G869" s="139">
        <v>44510.446527777778</v>
      </c>
      <c r="H869" s="140" t="s">
        <v>22</v>
      </c>
      <c r="I869" s="140" t="s">
        <v>22</v>
      </c>
      <c r="J869" s="140" t="s">
        <v>22</v>
      </c>
      <c r="K869" s="140">
        <v>240</v>
      </c>
      <c r="L869" s="140" t="s">
        <v>22</v>
      </c>
      <c r="M869" s="140" t="s">
        <v>22</v>
      </c>
      <c r="N869" s="140" t="s">
        <v>22</v>
      </c>
    </row>
    <row r="870" spans="1:14" ht="24.6" customHeight="1" x14ac:dyDescent="0.2">
      <c r="A870" s="137" t="s">
        <v>2260</v>
      </c>
      <c r="B870" s="138" t="s">
        <v>305</v>
      </c>
      <c r="C870" s="138" t="s">
        <v>415</v>
      </c>
      <c r="D870" s="138" t="s">
        <v>416</v>
      </c>
      <c r="E870" s="138" t="s">
        <v>418</v>
      </c>
      <c r="F870" s="138" t="s">
        <v>417</v>
      </c>
      <c r="G870" s="139">
        <v>44511.583333333336</v>
      </c>
      <c r="H870" s="140" t="s">
        <v>22</v>
      </c>
      <c r="I870" s="140" t="s">
        <v>22</v>
      </c>
      <c r="J870" s="140" t="s">
        <v>22</v>
      </c>
      <c r="K870" s="140" t="s">
        <v>22</v>
      </c>
      <c r="L870" s="140" t="s">
        <v>22</v>
      </c>
      <c r="M870" s="140" t="s">
        <v>22</v>
      </c>
      <c r="N870" s="140" t="s">
        <v>22</v>
      </c>
    </row>
    <row r="871" spans="1:14" ht="24.6" customHeight="1" x14ac:dyDescent="0.2">
      <c r="A871" s="137" t="s">
        <v>2261</v>
      </c>
      <c r="B871" s="138" t="s">
        <v>137</v>
      </c>
      <c r="C871" s="138" t="s">
        <v>138</v>
      </c>
      <c r="D871" s="138" t="s">
        <v>139</v>
      </c>
      <c r="E871" s="138" t="s">
        <v>140</v>
      </c>
      <c r="F871" s="138" t="s">
        <v>141</v>
      </c>
      <c r="G871" s="139">
        <v>44511.4375</v>
      </c>
      <c r="H871" s="140" t="s">
        <v>22</v>
      </c>
      <c r="I871" s="140" t="s">
        <v>22</v>
      </c>
      <c r="J871" s="140" t="s">
        <v>22</v>
      </c>
      <c r="K871" s="140" t="s">
        <v>22</v>
      </c>
      <c r="L871" s="140" t="s">
        <v>22</v>
      </c>
      <c r="M871" s="140" t="s">
        <v>22</v>
      </c>
      <c r="N871" s="140" t="s">
        <v>22</v>
      </c>
    </row>
    <row r="872" spans="1:14" ht="24.6" customHeight="1" x14ac:dyDescent="0.2">
      <c r="A872" s="137" t="s">
        <v>2286</v>
      </c>
      <c r="B872" s="138" t="s">
        <v>130</v>
      </c>
      <c r="C872" s="138" t="s">
        <v>452</v>
      </c>
      <c r="D872" s="138" t="s">
        <v>131</v>
      </c>
      <c r="E872" s="138" t="s">
        <v>132</v>
      </c>
      <c r="F872" s="138" t="s">
        <v>133</v>
      </c>
      <c r="G872" s="139">
        <v>44515.635416666664</v>
      </c>
      <c r="H872" s="140" t="s">
        <v>22</v>
      </c>
      <c r="I872" s="140" t="s">
        <v>22</v>
      </c>
      <c r="J872" s="140" t="s">
        <v>22</v>
      </c>
      <c r="K872" s="140" t="s">
        <v>22</v>
      </c>
      <c r="L872" s="140" t="s">
        <v>22</v>
      </c>
      <c r="M872" s="140" t="s">
        <v>22</v>
      </c>
      <c r="N872" s="140" t="s">
        <v>22</v>
      </c>
    </row>
    <row r="873" spans="1:14" ht="24.6" customHeight="1" x14ac:dyDescent="0.2">
      <c r="A873" s="137" t="s">
        <v>2287</v>
      </c>
      <c r="B873" s="138" t="s">
        <v>16</v>
      </c>
      <c r="C873" s="138" t="s">
        <v>95</v>
      </c>
      <c r="D873" s="138" t="s">
        <v>18</v>
      </c>
      <c r="E873" s="138" t="s">
        <v>96</v>
      </c>
      <c r="F873" s="138" t="s">
        <v>97</v>
      </c>
      <c r="G873" s="139">
        <v>44515.420138888891</v>
      </c>
      <c r="H873" s="140" t="s">
        <v>22</v>
      </c>
      <c r="I873" s="140" t="s">
        <v>22</v>
      </c>
      <c r="J873" s="140" t="s">
        <v>22</v>
      </c>
      <c r="K873" s="140" t="s">
        <v>22</v>
      </c>
      <c r="L873" s="140" t="s">
        <v>22</v>
      </c>
      <c r="M873" s="140" t="s">
        <v>22</v>
      </c>
      <c r="N873" s="140" t="s">
        <v>22</v>
      </c>
    </row>
    <row r="874" spans="1:14" ht="24.6" customHeight="1" x14ac:dyDescent="0.2">
      <c r="A874" s="137" t="s">
        <v>2288</v>
      </c>
      <c r="B874" s="138" t="s">
        <v>316</v>
      </c>
      <c r="C874" s="138" t="s">
        <v>829</v>
      </c>
      <c r="D874" s="138" t="s">
        <v>44</v>
      </c>
      <c r="E874" s="138" t="s">
        <v>820</v>
      </c>
      <c r="F874" s="138" t="s">
        <v>830</v>
      </c>
      <c r="G874" s="139">
        <v>44515.460416666669</v>
      </c>
      <c r="H874" s="140" t="s">
        <v>22</v>
      </c>
      <c r="I874" s="140" t="s">
        <v>22</v>
      </c>
      <c r="J874" s="140" t="s">
        <v>22</v>
      </c>
      <c r="K874" s="140" t="s">
        <v>22</v>
      </c>
      <c r="L874" s="140" t="s">
        <v>22</v>
      </c>
      <c r="M874" s="140" t="s">
        <v>22</v>
      </c>
      <c r="N874" s="140" t="s">
        <v>22</v>
      </c>
    </row>
    <row r="875" spans="1:14" ht="24.6" customHeight="1" x14ac:dyDescent="0.2">
      <c r="A875" s="137" t="s">
        <v>2289</v>
      </c>
      <c r="B875" s="138" t="s">
        <v>186</v>
      </c>
      <c r="C875" s="138" t="s">
        <v>187</v>
      </c>
      <c r="D875" s="138" t="s">
        <v>188</v>
      </c>
      <c r="E875" s="138" t="s">
        <v>189</v>
      </c>
      <c r="F875" s="138" t="s">
        <v>190</v>
      </c>
      <c r="G875" s="139">
        <v>44515.395833333336</v>
      </c>
      <c r="H875" s="140" t="s">
        <v>22</v>
      </c>
      <c r="I875" s="140" t="s">
        <v>22</v>
      </c>
      <c r="J875" s="140" t="s">
        <v>22</v>
      </c>
      <c r="K875" s="140">
        <v>1960</v>
      </c>
      <c r="L875" s="140" t="s">
        <v>22</v>
      </c>
      <c r="M875" s="140" t="s">
        <v>22</v>
      </c>
      <c r="N875" s="140" t="s">
        <v>22</v>
      </c>
    </row>
    <row r="876" spans="1:14" ht="24.6" customHeight="1" x14ac:dyDescent="0.2">
      <c r="A876" s="137" t="s">
        <v>2290</v>
      </c>
      <c r="B876" s="138" t="s">
        <v>154</v>
      </c>
      <c r="C876" s="138" t="s">
        <v>228</v>
      </c>
      <c r="D876" s="138" t="s">
        <v>156</v>
      </c>
      <c r="E876" s="138" t="s">
        <v>229</v>
      </c>
      <c r="F876" s="138" t="s">
        <v>230</v>
      </c>
      <c r="G876" s="139">
        <v>44516.402777777781</v>
      </c>
      <c r="H876" s="140" t="s">
        <v>22</v>
      </c>
      <c r="I876" s="140" t="s">
        <v>22</v>
      </c>
      <c r="J876" s="140" t="s">
        <v>22</v>
      </c>
      <c r="K876" s="140" t="s">
        <v>22</v>
      </c>
      <c r="L876" s="140" t="s">
        <v>22</v>
      </c>
      <c r="M876" s="140" t="s">
        <v>22</v>
      </c>
      <c r="N876" s="140" t="s">
        <v>22</v>
      </c>
    </row>
    <row r="877" spans="1:14" ht="24.6" customHeight="1" x14ac:dyDescent="0.2">
      <c r="A877" s="137" t="s">
        <v>2291</v>
      </c>
      <c r="B877" s="138" t="s">
        <v>191</v>
      </c>
      <c r="C877" s="138" t="s">
        <v>192</v>
      </c>
      <c r="D877" s="138" t="s">
        <v>172</v>
      </c>
      <c r="E877" s="138" t="s">
        <v>193</v>
      </c>
      <c r="F877" s="138" t="s">
        <v>194</v>
      </c>
      <c r="G877" s="139">
        <v>44516.413194444445</v>
      </c>
      <c r="H877" s="140" t="s">
        <v>22</v>
      </c>
      <c r="I877" s="140" t="s">
        <v>22</v>
      </c>
      <c r="J877" s="140" t="s">
        <v>22</v>
      </c>
      <c r="K877" s="140" t="s">
        <v>22</v>
      </c>
      <c r="L877" s="140" t="s">
        <v>22</v>
      </c>
      <c r="M877" s="140" t="s">
        <v>22</v>
      </c>
      <c r="N877" s="140">
        <v>200</v>
      </c>
    </row>
    <row r="878" spans="1:14" ht="24.6" customHeight="1" x14ac:dyDescent="0.2">
      <c r="A878" s="137" t="s">
        <v>2292</v>
      </c>
      <c r="B878" s="138" t="s">
        <v>105</v>
      </c>
      <c r="C878" s="138" t="s">
        <v>106</v>
      </c>
      <c r="D878" s="138" t="s">
        <v>76</v>
      </c>
      <c r="E878" s="138" t="s">
        <v>107</v>
      </c>
      <c r="F878" s="138" t="s">
        <v>108</v>
      </c>
      <c r="G878" s="139">
        <v>44516.489583333336</v>
      </c>
      <c r="H878" s="140" t="s">
        <v>22</v>
      </c>
      <c r="I878" s="140" t="s">
        <v>22</v>
      </c>
      <c r="J878" s="140" t="s">
        <v>22</v>
      </c>
      <c r="K878" s="140" t="s">
        <v>22</v>
      </c>
      <c r="L878" s="140" t="s">
        <v>22</v>
      </c>
      <c r="M878" s="140" t="s">
        <v>22</v>
      </c>
      <c r="N878" s="140" t="s">
        <v>22</v>
      </c>
    </row>
    <row r="879" spans="1:14" ht="24.6" customHeight="1" x14ac:dyDescent="0.2">
      <c r="A879" s="137" t="s">
        <v>2293</v>
      </c>
      <c r="B879" s="138" t="s">
        <v>74</v>
      </c>
      <c r="C879" s="138" t="s">
        <v>75</v>
      </c>
      <c r="D879" s="138" t="s">
        <v>76</v>
      </c>
      <c r="E879" s="138" t="s">
        <v>77</v>
      </c>
      <c r="F879" s="138" t="s">
        <v>78</v>
      </c>
      <c r="G879" s="139">
        <v>44516.427083333336</v>
      </c>
      <c r="H879" s="140" t="s">
        <v>22</v>
      </c>
      <c r="I879" s="140" t="s">
        <v>22</v>
      </c>
      <c r="J879" s="140" t="s">
        <v>22</v>
      </c>
      <c r="K879" s="140" t="s">
        <v>22</v>
      </c>
      <c r="L879" s="140" t="s">
        <v>22</v>
      </c>
      <c r="M879" s="140" t="s">
        <v>22</v>
      </c>
      <c r="N879" s="140" t="s">
        <v>22</v>
      </c>
    </row>
    <row r="880" spans="1:14" ht="24.6" customHeight="1" x14ac:dyDescent="0.2">
      <c r="A880" s="137" t="s">
        <v>2294</v>
      </c>
      <c r="B880" s="138" t="s">
        <v>223</v>
      </c>
      <c r="C880" s="138" t="s">
        <v>224</v>
      </c>
      <c r="D880" s="138" t="s">
        <v>225</v>
      </c>
      <c r="E880" s="138" t="s">
        <v>226</v>
      </c>
      <c r="F880" s="138" t="s">
        <v>227</v>
      </c>
      <c r="G880" s="139">
        <v>44516.402777777781</v>
      </c>
      <c r="H880" s="140" t="s">
        <v>22</v>
      </c>
      <c r="I880" s="140" t="s">
        <v>22</v>
      </c>
      <c r="J880" s="140" t="s">
        <v>22</v>
      </c>
      <c r="K880" s="140" t="s">
        <v>22</v>
      </c>
      <c r="L880" s="140" t="s">
        <v>22</v>
      </c>
      <c r="M880" s="140" t="s">
        <v>22</v>
      </c>
      <c r="N880" s="140" t="s">
        <v>22</v>
      </c>
    </row>
    <row r="881" spans="1:14" ht="24.6" customHeight="1" x14ac:dyDescent="0.2">
      <c r="A881" s="137" t="s">
        <v>2295</v>
      </c>
      <c r="B881" s="138" t="s">
        <v>266</v>
      </c>
      <c r="C881" s="138" t="s">
        <v>267</v>
      </c>
      <c r="D881" s="138" t="s">
        <v>172</v>
      </c>
      <c r="E881" s="138" t="s">
        <v>268</v>
      </c>
      <c r="F881" s="138" t="s">
        <v>275</v>
      </c>
      <c r="G881" s="139">
        <v>44517.409722222219</v>
      </c>
      <c r="H881" s="140" t="s">
        <v>22</v>
      </c>
      <c r="I881" s="140" t="s">
        <v>22</v>
      </c>
      <c r="J881" s="140" t="s">
        <v>22</v>
      </c>
      <c r="K881" s="140">
        <v>80</v>
      </c>
      <c r="L881" s="140" t="s">
        <v>22</v>
      </c>
      <c r="M881" s="140" t="s">
        <v>22</v>
      </c>
      <c r="N881" s="140" t="s">
        <v>22</v>
      </c>
    </row>
    <row r="882" spans="1:14" ht="24.6" customHeight="1" x14ac:dyDescent="0.2">
      <c r="A882" s="137" t="s">
        <v>2296</v>
      </c>
      <c r="B882" s="138" t="s">
        <v>195</v>
      </c>
      <c r="C882" s="138" t="s">
        <v>196</v>
      </c>
      <c r="D882" s="138" t="s">
        <v>197</v>
      </c>
      <c r="E882" s="138" t="s">
        <v>198</v>
      </c>
      <c r="F882" s="138" t="s">
        <v>199</v>
      </c>
      <c r="G882" s="139">
        <v>44516.604166666664</v>
      </c>
      <c r="H882" s="140" t="s">
        <v>22</v>
      </c>
      <c r="I882" s="140" t="s">
        <v>22</v>
      </c>
      <c r="J882" s="140" t="s">
        <v>22</v>
      </c>
      <c r="K882" s="140" t="s">
        <v>22</v>
      </c>
      <c r="L882" s="140" t="s">
        <v>22</v>
      </c>
      <c r="M882" s="140" t="s">
        <v>22</v>
      </c>
      <c r="N882" s="140" t="s">
        <v>22</v>
      </c>
    </row>
    <row r="883" spans="1:14" ht="24.6" customHeight="1" x14ac:dyDescent="0.2">
      <c r="A883" s="137" t="s">
        <v>2297</v>
      </c>
      <c r="B883" s="138" t="s">
        <v>236</v>
      </c>
      <c r="C883" s="138" t="s">
        <v>237</v>
      </c>
      <c r="D883" s="138" t="s">
        <v>197</v>
      </c>
      <c r="E883" s="138" t="s">
        <v>238</v>
      </c>
      <c r="F883" s="138" t="s">
        <v>239</v>
      </c>
      <c r="G883" s="139">
        <v>44517.4375</v>
      </c>
      <c r="H883" s="140" t="s">
        <v>22</v>
      </c>
      <c r="I883" s="140" t="s">
        <v>22</v>
      </c>
      <c r="J883" s="140" t="s">
        <v>22</v>
      </c>
      <c r="K883" s="140" t="s">
        <v>22</v>
      </c>
      <c r="L883" s="140" t="s">
        <v>22</v>
      </c>
      <c r="M883" s="140" t="s">
        <v>22</v>
      </c>
      <c r="N883" s="140" t="s">
        <v>22</v>
      </c>
    </row>
    <row r="884" spans="1:14" ht="24.6" customHeight="1" x14ac:dyDescent="0.2">
      <c r="A884" s="137" t="s">
        <v>2298</v>
      </c>
      <c r="B884" s="138" t="s">
        <v>240</v>
      </c>
      <c r="C884" s="138" t="s">
        <v>241</v>
      </c>
      <c r="D884" s="138" t="s">
        <v>242</v>
      </c>
      <c r="E884" s="138" t="s">
        <v>243</v>
      </c>
      <c r="F884" s="138" t="s">
        <v>244</v>
      </c>
      <c r="G884" s="139">
        <v>44517.40625</v>
      </c>
      <c r="H884" s="140" t="s">
        <v>22</v>
      </c>
      <c r="I884" s="140" t="s">
        <v>22</v>
      </c>
      <c r="J884" s="140" t="s">
        <v>22</v>
      </c>
      <c r="K884" s="140">
        <v>400</v>
      </c>
      <c r="L884" s="140" t="s">
        <v>22</v>
      </c>
      <c r="M884" s="140" t="s">
        <v>22</v>
      </c>
      <c r="N884" s="140" t="s">
        <v>22</v>
      </c>
    </row>
    <row r="885" spans="1:14" ht="24.6" customHeight="1" x14ac:dyDescent="0.2">
      <c r="A885" s="137" t="s">
        <v>2307</v>
      </c>
      <c r="B885" s="138" t="s">
        <v>130</v>
      </c>
      <c r="C885" s="138" t="s">
        <v>263</v>
      </c>
      <c r="D885" s="138" t="s">
        <v>260</v>
      </c>
      <c r="E885" s="138" t="s">
        <v>264</v>
      </c>
      <c r="F885" s="138" t="s">
        <v>265</v>
      </c>
      <c r="G885" s="139">
        <v>44522.486111111109</v>
      </c>
      <c r="H885" s="140" t="s">
        <v>22</v>
      </c>
      <c r="I885" s="140" t="s">
        <v>22</v>
      </c>
      <c r="J885" s="140" t="s">
        <v>22</v>
      </c>
      <c r="K885" s="140" t="s">
        <v>22</v>
      </c>
      <c r="L885" s="140" t="s">
        <v>22</v>
      </c>
      <c r="M885" s="140" t="s">
        <v>22</v>
      </c>
      <c r="N885" s="140" t="s">
        <v>22</v>
      </c>
    </row>
    <row r="886" spans="1:14" ht="24.6" customHeight="1" x14ac:dyDescent="0.2">
      <c r="A886" s="137" t="s">
        <v>2308</v>
      </c>
      <c r="B886" s="138" t="s">
        <v>130</v>
      </c>
      <c r="C886" s="138" t="s">
        <v>259</v>
      </c>
      <c r="D886" s="138" t="s">
        <v>260</v>
      </c>
      <c r="E886" s="138" t="s">
        <v>261</v>
      </c>
      <c r="F886" s="138" t="s">
        <v>262</v>
      </c>
      <c r="G886" s="139">
        <v>44523.520833333336</v>
      </c>
      <c r="H886" s="140" t="s">
        <v>22</v>
      </c>
      <c r="I886" s="140" t="s">
        <v>22</v>
      </c>
      <c r="J886" s="140" t="s">
        <v>22</v>
      </c>
      <c r="K886" s="140" t="s">
        <v>22</v>
      </c>
      <c r="L886" s="140" t="s">
        <v>22</v>
      </c>
      <c r="M886" s="140" t="s">
        <v>22</v>
      </c>
      <c r="N886" s="140" t="s">
        <v>22</v>
      </c>
    </row>
    <row r="887" spans="1:14" ht="24.6" customHeight="1" x14ac:dyDescent="0.2">
      <c r="A887" s="137" t="s">
        <v>2309</v>
      </c>
      <c r="B887" s="138" t="s">
        <v>65</v>
      </c>
      <c r="C887" s="138" t="s">
        <v>66</v>
      </c>
      <c r="D887" s="138" t="s">
        <v>67</v>
      </c>
      <c r="E887" s="138" t="s">
        <v>68</v>
      </c>
      <c r="F887" s="138" t="s">
        <v>69</v>
      </c>
      <c r="G887" s="139">
        <v>44523.298611111109</v>
      </c>
      <c r="H887" s="140" t="s">
        <v>22</v>
      </c>
      <c r="I887" s="140" t="s">
        <v>22</v>
      </c>
      <c r="J887" s="140" t="s">
        <v>22</v>
      </c>
      <c r="K887" s="140" t="s">
        <v>22</v>
      </c>
      <c r="L887" s="140" t="s">
        <v>22</v>
      </c>
      <c r="M887" s="140" t="s">
        <v>22</v>
      </c>
      <c r="N887" s="140" t="s">
        <v>22</v>
      </c>
    </row>
    <row r="888" spans="1:14" ht="24.6" customHeight="1" x14ac:dyDescent="0.2">
      <c r="A888" s="137" t="s">
        <v>2317</v>
      </c>
      <c r="B888" s="138" t="s">
        <v>99</v>
      </c>
      <c r="C888" s="138" t="s">
        <v>100</v>
      </c>
      <c r="D888" s="138" t="s">
        <v>101</v>
      </c>
      <c r="E888" s="138" t="s">
        <v>102</v>
      </c>
      <c r="F888" s="138" t="s">
        <v>103</v>
      </c>
      <c r="G888" s="139">
        <v>44529.583333333336</v>
      </c>
      <c r="H888" s="140" t="s">
        <v>22</v>
      </c>
      <c r="I888" s="140" t="s">
        <v>22</v>
      </c>
      <c r="J888" s="140" t="s">
        <v>22</v>
      </c>
      <c r="K888" s="140" t="s">
        <v>22</v>
      </c>
      <c r="L888" s="140" t="s">
        <v>22</v>
      </c>
      <c r="M888" s="140" t="s">
        <v>22</v>
      </c>
      <c r="N888" s="140" t="s">
        <v>22</v>
      </c>
    </row>
    <row r="889" spans="1:14" ht="24.6" customHeight="1" x14ac:dyDescent="0.2">
      <c r="A889" s="137" t="s">
        <v>2318</v>
      </c>
      <c r="B889" s="138" t="s">
        <v>154</v>
      </c>
      <c r="C889" s="138" t="s">
        <v>228</v>
      </c>
      <c r="D889" s="138" t="s">
        <v>156</v>
      </c>
      <c r="E889" s="138" t="s">
        <v>229</v>
      </c>
      <c r="F889" s="138" t="s">
        <v>230</v>
      </c>
      <c r="G889" s="139">
        <v>44536.520833333336</v>
      </c>
      <c r="H889" s="140" t="s">
        <v>22</v>
      </c>
      <c r="I889" s="140" t="s">
        <v>22</v>
      </c>
      <c r="J889" s="140" t="s">
        <v>22</v>
      </c>
      <c r="K889" s="140" t="s">
        <v>22</v>
      </c>
      <c r="L889" s="140" t="s">
        <v>22</v>
      </c>
      <c r="M889" s="140" t="s">
        <v>22</v>
      </c>
      <c r="N889" s="140" t="s">
        <v>22</v>
      </c>
    </row>
    <row r="890" spans="1:14" ht="24.6" customHeight="1" x14ac:dyDescent="0.2">
      <c r="A890" s="137" t="s">
        <v>2319</v>
      </c>
      <c r="B890" s="138" t="s">
        <v>130</v>
      </c>
      <c r="C890" s="138" t="s">
        <v>263</v>
      </c>
      <c r="D890" s="138" t="s">
        <v>260</v>
      </c>
      <c r="E890" s="138" t="s">
        <v>264</v>
      </c>
      <c r="F890" s="138" t="s">
        <v>265</v>
      </c>
      <c r="G890" s="139">
        <v>44536.520833333336</v>
      </c>
      <c r="H890" s="140" t="s">
        <v>22</v>
      </c>
      <c r="I890" s="140" t="s">
        <v>22</v>
      </c>
      <c r="J890" s="140" t="s">
        <v>22</v>
      </c>
      <c r="K890" s="140" t="s">
        <v>22</v>
      </c>
      <c r="L890" s="140" t="s">
        <v>22</v>
      </c>
      <c r="M890" s="140" t="s">
        <v>22</v>
      </c>
      <c r="N890" s="140" t="s">
        <v>22</v>
      </c>
    </row>
    <row r="891" spans="1:14" ht="24.6" customHeight="1" x14ac:dyDescent="0.2">
      <c r="A891" s="137" t="s">
        <v>2320</v>
      </c>
      <c r="B891" s="138" t="s">
        <v>70</v>
      </c>
      <c r="C891" s="138" t="s">
        <v>71</v>
      </c>
      <c r="D891" s="138" t="s">
        <v>72</v>
      </c>
      <c r="E891" s="138" t="s">
        <v>104</v>
      </c>
      <c r="F891" s="138" t="s">
        <v>73</v>
      </c>
      <c r="G891" s="139">
        <v>44536.486111111109</v>
      </c>
      <c r="H891" s="140" t="s">
        <v>22</v>
      </c>
      <c r="I891" s="140" t="s">
        <v>22</v>
      </c>
      <c r="J891" s="140" t="s">
        <v>22</v>
      </c>
      <c r="K891" s="140" t="s">
        <v>22</v>
      </c>
      <c r="L891" s="140" t="s">
        <v>22</v>
      </c>
      <c r="M891" s="140" t="s">
        <v>22</v>
      </c>
      <c r="N891" s="140" t="s">
        <v>22</v>
      </c>
    </row>
    <row r="892" spans="1:14" ht="24.6" customHeight="1" x14ac:dyDescent="0.2">
      <c r="A892" s="137" t="s">
        <v>2321</v>
      </c>
      <c r="B892" s="138" t="s">
        <v>278</v>
      </c>
      <c r="C892" s="138" t="s">
        <v>279</v>
      </c>
      <c r="D892" s="138" t="s">
        <v>172</v>
      </c>
      <c r="E892" s="138" t="s">
        <v>280</v>
      </c>
      <c r="F892" s="138" t="s">
        <v>281</v>
      </c>
      <c r="G892" s="139">
        <v>44536.371527777781</v>
      </c>
      <c r="H892" s="140" t="s">
        <v>22</v>
      </c>
      <c r="I892" s="140" t="s">
        <v>22</v>
      </c>
      <c r="J892" s="140" t="s">
        <v>22</v>
      </c>
      <c r="K892" s="140" t="s">
        <v>22</v>
      </c>
      <c r="L892" s="140" t="s">
        <v>22</v>
      </c>
      <c r="M892" s="140" t="s">
        <v>22</v>
      </c>
      <c r="N892" s="140" t="s">
        <v>22</v>
      </c>
    </row>
    <row r="893" spans="1:14" ht="24.6" customHeight="1" x14ac:dyDescent="0.2">
      <c r="A893" s="137" t="s">
        <v>2322</v>
      </c>
      <c r="B893" s="138" t="s">
        <v>282</v>
      </c>
      <c r="C893" s="138" t="s">
        <v>445</v>
      </c>
      <c r="D893" s="138" t="s">
        <v>172</v>
      </c>
      <c r="E893" s="138" t="s">
        <v>446</v>
      </c>
      <c r="F893" s="138" t="s">
        <v>447</v>
      </c>
      <c r="G893" s="139">
        <v>44536.347222222219</v>
      </c>
      <c r="H893" s="140" t="s">
        <v>22</v>
      </c>
      <c r="I893" s="140" t="s">
        <v>22</v>
      </c>
      <c r="J893" s="140" t="s">
        <v>22</v>
      </c>
      <c r="K893" s="140">
        <v>560</v>
      </c>
      <c r="L893" s="140" t="s">
        <v>22</v>
      </c>
      <c r="M893" s="140" t="s">
        <v>22</v>
      </c>
      <c r="N893" s="140" t="s">
        <v>22</v>
      </c>
    </row>
    <row r="894" spans="1:14" ht="24.6" customHeight="1" x14ac:dyDescent="0.2">
      <c r="A894" s="137" t="s">
        <v>2323</v>
      </c>
      <c r="B894" s="138" t="s">
        <v>182</v>
      </c>
      <c r="C894" s="138" t="s">
        <v>183</v>
      </c>
      <c r="D894" s="138" t="s">
        <v>172</v>
      </c>
      <c r="E894" s="138" t="s">
        <v>184</v>
      </c>
      <c r="F894" s="138" t="s">
        <v>185</v>
      </c>
      <c r="G894" s="139">
        <v>44536.336805555555</v>
      </c>
      <c r="H894" s="140" t="s">
        <v>22</v>
      </c>
      <c r="I894" s="140" t="s">
        <v>22</v>
      </c>
      <c r="J894" s="140" t="s">
        <v>22</v>
      </c>
      <c r="K894" s="140">
        <v>80</v>
      </c>
      <c r="L894" s="140" t="s">
        <v>22</v>
      </c>
      <c r="M894" s="140" t="s">
        <v>22</v>
      </c>
      <c r="N894" s="140" t="s">
        <v>22</v>
      </c>
    </row>
    <row r="895" spans="1:14" ht="24.6" customHeight="1" x14ac:dyDescent="0.2">
      <c r="A895" s="137" t="s">
        <v>2324</v>
      </c>
      <c r="B895" s="138" t="s">
        <v>58</v>
      </c>
      <c r="C895" s="138" t="s">
        <v>59</v>
      </c>
      <c r="D895" s="138" t="s">
        <v>119</v>
      </c>
      <c r="E895" s="138" t="s">
        <v>60</v>
      </c>
      <c r="F895" s="138" t="s">
        <v>61</v>
      </c>
      <c r="G895" s="139">
        <v>44536.379166666666</v>
      </c>
      <c r="H895" s="140" t="s">
        <v>22</v>
      </c>
      <c r="I895" s="140" t="s">
        <v>22</v>
      </c>
      <c r="J895" s="140" t="s">
        <v>22</v>
      </c>
      <c r="K895" s="140" t="s">
        <v>22</v>
      </c>
      <c r="L895" s="140" t="s">
        <v>22</v>
      </c>
      <c r="M895" s="140" t="s">
        <v>22</v>
      </c>
      <c r="N895" s="140" t="s">
        <v>22</v>
      </c>
    </row>
    <row r="896" spans="1:14" ht="24.6" customHeight="1" x14ac:dyDescent="0.25">
      <c r="A896" s="137" t="s">
        <v>2325</v>
      </c>
      <c r="B896" s="138" t="s">
        <v>120</v>
      </c>
      <c r="C896" s="138" t="s">
        <v>121</v>
      </c>
      <c r="D896" s="138" t="s">
        <v>122</v>
      </c>
      <c r="E896" s="138" t="s">
        <v>123</v>
      </c>
      <c r="F896" s="138" t="s">
        <v>124</v>
      </c>
      <c r="G896" s="139">
        <v>44536.447916666664</v>
      </c>
      <c r="H896" s="117" t="s">
        <v>429</v>
      </c>
      <c r="I896" s="124" t="s">
        <v>429</v>
      </c>
      <c r="J896" s="124" t="s">
        <v>429</v>
      </c>
      <c r="K896" s="124" t="s">
        <v>429</v>
      </c>
      <c r="L896" s="124" t="s">
        <v>429</v>
      </c>
      <c r="M896" s="124" t="s">
        <v>429</v>
      </c>
      <c r="N896" s="125" t="s">
        <v>429</v>
      </c>
    </row>
    <row r="897" spans="1:14" ht="24.6" customHeight="1" x14ac:dyDescent="0.2">
      <c r="A897" s="137" t="s">
        <v>2326</v>
      </c>
      <c r="B897" s="138" t="s">
        <v>431</v>
      </c>
      <c r="C897" s="138" t="s">
        <v>432</v>
      </c>
      <c r="D897" s="138" t="s">
        <v>433</v>
      </c>
      <c r="E897" s="138" t="s">
        <v>434</v>
      </c>
      <c r="F897" s="138" t="s">
        <v>435</v>
      </c>
      <c r="G897" s="139">
        <v>44535.775694444441</v>
      </c>
      <c r="H897" s="140" t="s">
        <v>22</v>
      </c>
      <c r="I897" s="140" t="s">
        <v>22</v>
      </c>
      <c r="J897" s="140" t="s">
        <v>22</v>
      </c>
      <c r="K897" s="140" t="s">
        <v>22</v>
      </c>
      <c r="L897" s="140" t="s">
        <v>22</v>
      </c>
      <c r="M897" s="140" t="s">
        <v>22</v>
      </c>
      <c r="N897" s="140" t="s">
        <v>22</v>
      </c>
    </row>
    <row r="898" spans="1:14" ht="24.6" customHeight="1" x14ac:dyDescent="0.2">
      <c r="A898" s="137" t="s">
        <v>2327</v>
      </c>
      <c r="B898" s="138" t="s">
        <v>422</v>
      </c>
      <c r="C898" s="138" t="s">
        <v>423</v>
      </c>
      <c r="D898" s="138" t="s">
        <v>202</v>
      </c>
      <c r="E898" s="138" t="s">
        <v>424</v>
      </c>
      <c r="F898" s="138" t="s">
        <v>425</v>
      </c>
      <c r="G898" s="139">
        <v>44536.544444444444</v>
      </c>
      <c r="H898" s="140" t="s">
        <v>22</v>
      </c>
      <c r="I898" s="140" t="s">
        <v>22</v>
      </c>
      <c r="J898" s="140" t="s">
        <v>22</v>
      </c>
      <c r="K898" s="140" t="s">
        <v>22</v>
      </c>
      <c r="L898" s="140" t="s">
        <v>22</v>
      </c>
      <c r="M898" s="140" t="s">
        <v>22</v>
      </c>
      <c r="N898" s="140" t="s">
        <v>22</v>
      </c>
    </row>
    <row r="899" spans="1:14" ht="24.6" customHeight="1" x14ac:dyDescent="0.2">
      <c r="A899" s="137" t="s">
        <v>2328</v>
      </c>
      <c r="B899" s="138" t="s">
        <v>200</v>
      </c>
      <c r="C899" s="138" t="s">
        <v>310</v>
      </c>
      <c r="D899" s="138" t="s">
        <v>202</v>
      </c>
      <c r="E899" s="138" t="s">
        <v>311</v>
      </c>
      <c r="F899" s="138" t="s">
        <v>312</v>
      </c>
      <c r="G899" s="139">
        <v>44536.537499999999</v>
      </c>
      <c r="H899" s="140" t="s">
        <v>22</v>
      </c>
      <c r="I899" s="140" t="s">
        <v>22</v>
      </c>
      <c r="J899" s="140" t="s">
        <v>22</v>
      </c>
      <c r="K899" s="140" t="s">
        <v>22</v>
      </c>
      <c r="L899" s="140" t="s">
        <v>22</v>
      </c>
      <c r="M899" s="140" t="s">
        <v>22</v>
      </c>
      <c r="N899" s="140" t="s">
        <v>22</v>
      </c>
    </row>
    <row r="900" spans="1:14" ht="24.6" customHeight="1" x14ac:dyDescent="0.2">
      <c r="A900" s="137" t="s">
        <v>2329</v>
      </c>
      <c r="B900" s="138" t="s">
        <v>205</v>
      </c>
      <c r="C900" s="138" t="s">
        <v>313</v>
      </c>
      <c r="D900" s="138" t="s">
        <v>202</v>
      </c>
      <c r="E900" s="138" t="s">
        <v>315</v>
      </c>
      <c r="F900" s="138" t="s">
        <v>314</v>
      </c>
      <c r="G900" s="139">
        <v>44536.4375</v>
      </c>
      <c r="H900" s="140" t="s">
        <v>22</v>
      </c>
      <c r="I900" s="140" t="s">
        <v>22</v>
      </c>
      <c r="J900" s="140" t="s">
        <v>22</v>
      </c>
      <c r="K900" s="140">
        <v>80</v>
      </c>
      <c r="L900" s="140" t="s">
        <v>22</v>
      </c>
      <c r="M900" s="140" t="s">
        <v>22</v>
      </c>
      <c r="N900" s="140" t="s">
        <v>22</v>
      </c>
    </row>
    <row r="901" spans="1:14" ht="24.6" customHeight="1" x14ac:dyDescent="0.2">
      <c r="A901" s="137" t="s">
        <v>2330</v>
      </c>
      <c r="B901" s="138" t="s">
        <v>58</v>
      </c>
      <c r="C901" s="138" t="s">
        <v>150</v>
      </c>
      <c r="D901" s="138" t="s">
        <v>151</v>
      </c>
      <c r="E901" s="138" t="s">
        <v>152</v>
      </c>
      <c r="F901" s="138" t="s">
        <v>153</v>
      </c>
      <c r="G901" s="139">
        <v>44537.413194444445</v>
      </c>
      <c r="H901" s="140" t="s">
        <v>22</v>
      </c>
      <c r="I901" s="140" t="s">
        <v>22</v>
      </c>
      <c r="J901" s="140" t="s">
        <v>22</v>
      </c>
      <c r="K901" s="140" t="s">
        <v>22</v>
      </c>
      <c r="L901" s="140" t="s">
        <v>22</v>
      </c>
      <c r="M901" s="140" t="s">
        <v>22</v>
      </c>
      <c r="N901" s="140" t="s">
        <v>22</v>
      </c>
    </row>
    <row r="902" spans="1:14" ht="24.6" customHeight="1" x14ac:dyDescent="0.25">
      <c r="A902" s="137" t="s">
        <v>2331</v>
      </c>
      <c r="B902" s="138" t="s">
        <v>191</v>
      </c>
      <c r="C902" s="138" t="s">
        <v>192</v>
      </c>
      <c r="D902" s="138" t="s">
        <v>172</v>
      </c>
      <c r="E902" s="138" t="s">
        <v>193</v>
      </c>
      <c r="F902" s="138" t="s">
        <v>194</v>
      </c>
      <c r="G902" s="139">
        <v>44536.520833333336</v>
      </c>
      <c r="H902" s="117" t="s">
        <v>429</v>
      </c>
      <c r="I902" s="124" t="s">
        <v>429</v>
      </c>
      <c r="J902" s="124" t="s">
        <v>429</v>
      </c>
      <c r="K902" s="124" t="s">
        <v>429</v>
      </c>
      <c r="L902" s="124" t="s">
        <v>429</v>
      </c>
      <c r="M902" s="124" t="s">
        <v>429</v>
      </c>
      <c r="N902" s="125" t="s">
        <v>429</v>
      </c>
    </row>
    <row r="903" spans="1:14" ht="24.6" customHeight="1" x14ac:dyDescent="0.2">
      <c r="A903" s="137" t="s">
        <v>2332</v>
      </c>
      <c r="B903" s="138" t="s">
        <v>42</v>
      </c>
      <c r="C903" s="138" t="s">
        <v>43</v>
      </c>
      <c r="D903" s="138" t="s">
        <v>44</v>
      </c>
      <c r="E903" s="138" t="s">
        <v>45</v>
      </c>
      <c r="F903" s="138" t="s">
        <v>46</v>
      </c>
      <c r="G903" s="139">
        <v>44537.387499999997</v>
      </c>
      <c r="H903" s="140" t="s">
        <v>22</v>
      </c>
      <c r="I903" s="140" t="s">
        <v>22</v>
      </c>
      <c r="J903" s="140" t="s">
        <v>22</v>
      </c>
      <c r="K903" s="140">
        <v>700</v>
      </c>
      <c r="L903" s="140" t="s">
        <v>22</v>
      </c>
      <c r="M903" s="140" t="s">
        <v>22</v>
      </c>
      <c r="N903" s="140" t="s">
        <v>22</v>
      </c>
    </row>
    <row r="904" spans="1:14" ht="24.6" customHeight="1" x14ac:dyDescent="0.2">
      <c r="A904" s="137" t="s">
        <v>2333</v>
      </c>
      <c r="B904" s="138" t="s">
        <v>79</v>
      </c>
      <c r="C904" s="138" t="s">
        <v>80</v>
      </c>
      <c r="D904" s="138" t="s">
        <v>81</v>
      </c>
      <c r="E904" s="138" t="s">
        <v>82</v>
      </c>
      <c r="F904" s="138" t="s">
        <v>83</v>
      </c>
      <c r="G904" s="139">
        <v>44536.440972222219</v>
      </c>
      <c r="H904" s="140" t="s">
        <v>22</v>
      </c>
      <c r="I904" s="140" t="s">
        <v>22</v>
      </c>
      <c r="J904" s="140" t="s">
        <v>22</v>
      </c>
      <c r="K904" s="140" t="s">
        <v>22</v>
      </c>
      <c r="L904" s="140" t="s">
        <v>22</v>
      </c>
      <c r="M904" s="140" t="s">
        <v>22</v>
      </c>
      <c r="N904" s="140" t="s">
        <v>22</v>
      </c>
    </row>
    <row r="905" spans="1:14" ht="24.6" customHeight="1" x14ac:dyDescent="0.2">
      <c r="A905" s="137" t="s">
        <v>2334</v>
      </c>
      <c r="B905" s="138" t="s">
        <v>166</v>
      </c>
      <c r="C905" s="138" t="s">
        <v>167</v>
      </c>
      <c r="D905" s="138" t="s">
        <v>81</v>
      </c>
      <c r="E905" s="138" t="s">
        <v>168</v>
      </c>
      <c r="F905" s="138" t="s">
        <v>169</v>
      </c>
      <c r="G905" s="139">
        <v>44536.552083333336</v>
      </c>
      <c r="H905" s="140" t="s">
        <v>22</v>
      </c>
      <c r="I905" s="140" t="s">
        <v>22</v>
      </c>
      <c r="J905" s="140" t="s">
        <v>22</v>
      </c>
      <c r="K905" s="140" t="s">
        <v>22</v>
      </c>
      <c r="L905" s="140" t="s">
        <v>22</v>
      </c>
      <c r="M905" s="140" t="s">
        <v>22</v>
      </c>
      <c r="N905" s="140" t="s">
        <v>22</v>
      </c>
    </row>
    <row r="906" spans="1:14" ht="24.6" customHeight="1" x14ac:dyDescent="0.2">
      <c r="A906" s="137" t="s">
        <v>2335</v>
      </c>
      <c r="B906" s="138" t="s">
        <v>74</v>
      </c>
      <c r="C906" s="138" t="s">
        <v>75</v>
      </c>
      <c r="D906" s="138" t="s">
        <v>76</v>
      </c>
      <c r="E906" s="138" t="s">
        <v>77</v>
      </c>
      <c r="F906" s="138" t="s">
        <v>78</v>
      </c>
      <c r="G906" s="139">
        <v>44536.517361111109</v>
      </c>
      <c r="H906" s="140" t="s">
        <v>22</v>
      </c>
      <c r="I906" s="140" t="s">
        <v>22</v>
      </c>
      <c r="J906" s="140" t="s">
        <v>22</v>
      </c>
      <c r="K906" s="140" t="s">
        <v>22</v>
      </c>
      <c r="L906" s="140" t="s">
        <v>22</v>
      </c>
      <c r="M906" s="140" t="s">
        <v>22</v>
      </c>
      <c r="N906" s="140" t="s">
        <v>22</v>
      </c>
    </row>
    <row r="907" spans="1:14" ht="24.6" customHeight="1" x14ac:dyDescent="0.2">
      <c r="A907" s="137" t="s">
        <v>2336</v>
      </c>
      <c r="B907" s="138" t="s">
        <v>195</v>
      </c>
      <c r="C907" s="138" t="s">
        <v>196</v>
      </c>
      <c r="D907" s="138" t="s">
        <v>197</v>
      </c>
      <c r="E907" s="138" t="s">
        <v>198</v>
      </c>
      <c r="F907" s="138" t="s">
        <v>199</v>
      </c>
      <c r="G907" s="139">
        <v>44537.267361111109</v>
      </c>
      <c r="H907" s="140" t="s">
        <v>22</v>
      </c>
      <c r="I907" s="140" t="s">
        <v>22</v>
      </c>
      <c r="J907" s="140" t="s">
        <v>22</v>
      </c>
      <c r="K907" s="140" t="s">
        <v>22</v>
      </c>
      <c r="L907" s="140" t="s">
        <v>22</v>
      </c>
      <c r="M907" s="140" t="s">
        <v>22</v>
      </c>
      <c r="N907" s="140" t="s">
        <v>22</v>
      </c>
    </row>
    <row r="908" spans="1:14" ht="24.6" customHeight="1" x14ac:dyDescent="0.2">
      <c r="A908" s="137" t="s">
        <v>2337</v>
      </c>
      <c r="B908" s="138" t="s">
        <v>1331</v>
      </c>
      <c r="C908" s="138" t="s">
        <v>1329</v>
      </c>
      <c r="D908" s="138" t="s">
        <v>127</v>
      </c>
      <c r="E908" s="138" t="s">
        <v>1330</v>
      </c>
      <c r="F908" s="138" t="s">
        <v>1331</v>
      </c>
      <c r="G908" s="139">
        <v>44537.381944444445</v>
      </c>
      <c r="H908" s="140" t="s">
        <v>22</v>
      </c>
      <c r="I908" s="140" t="s">
        <v>22</v>
      </c>
      <c r="J908" s="140" t="s">
        <v>22</v>
      </c>
      <c r="K908" s="140" t="s">
        <v>22</v>
      </c>
      <c r="L908" s="140" t="s">
        <v>22</v>
      </c>
      <c r="M908" s="140" t="s">
        <v>22</v>
      </c>
      <c r="N908" s="140" t="s">
        <v>22</v>
      </c>
    </row>
    <row r="909" spans="1:14" ht="24.6" customHeight="1" x14ac:dyDescent="0.2">
      <c r="A909" s="137" t="s">
        <v>2338</v>
      </c>
      <c r="B909" s="138" t="s">
        <v>110</v>
      </c>
      <c r="C909" s="138" t="s">
        <v>111</v>
      </c>
      <c r="D909" s="138" t="s">
        <v>112</v>
      </c>
      <c r="E909" s="138" t="s">
        <v>113</v>
      </c>
      <c r="F909" s="138" t="s">
        <v>114</v>
      </c>
      <c r="G909" s="139">
        <v>44537.645833333336</v>
      </c>
      <c r="H909" s="140" t="s">
        <v>22</v>
      </c>
      <c r="I909" s="140" t="s">
        <v>22</v>
      </c>
      <c r="J909" s="140" t="s">
        <v>22</v>
      </c>
      <c r="K909" s="140" t="s">
        <v>22</v>
      </c>
      <c r="L909" s="140" t="s">
        <v>22</v>
      </c>
      <c r="M909" s="140" t="s">
        <v>22</v>
      </c>
      <c r="N909" s="140" t="s">
        <v>22</v>
      </c>
    </row>
    <row r="910" spans="1:14" ht="24.6" customHeight="1" x14ac:dyDescent="0.2">
      <c r="A910" s="137" t="s">
        <v>2339</v>
      </c>
      <c r="B910" s="138" t="s">
        <v>25</v>
      </c>
      <c r="C910" s="138" t="s">
        <v>26</v>
      </c>
      <c r="D910" s="138" t="s">
        <v>119</v>
      </c>
      <c r="E910" s="138" t="s">
        <v>28</v>
      </c>
      <c r="F910" s="138" t="s">
        <v>29</v>
      </c>
      <c r="G910" s="139">
        <v>44538.401388888888</v>
      </c>
      <c r="H910" s="140" t="s">
        <v>22</v>
      </c>
      <c r="I910" s="140" t="s">
        <v>22</v>
      </c>
      <c r="J910" s="140" t="s">
        <v>22</v>
      </c>
      <c r="K910" s="140" t="s">
        <v>22</v>
      </c>
      <c r="L910" s="140" t="s">
        <v>22</v>
      </c>
      <c r="M910" s="140" t="s">
        <v>22</v>
      </c>
      <c r="N910" s="140">
        <v>16000</v>
      </c>
    </row>
    <row r="911" spans="1:14" ht="24.6" customHeight="1" x14ac:dyDescent="0.2">
      <c r="A911" s="137" t="s">
        <v>2340</v>
      </c>
      <c r="B911" s="138" t="s">
        <v>236</v>
      </c>
      <c r="C911" s="138" t="s">
        <v>237</v>
      </c>
      <c r="D911" s="138" t="s">
        <v>197</v>
      </c>
      <c r="E911" s="138" t="s">
        <v>238</v>
      </c>
      <c r="F911" s="138" t="s">
        <v>239</v>
      </c>
      <c r="G911" s="139">
        <v>44538.392361111109</v>
      </c>
      <c r="H911" s="140" t="s">
        <v>22</v>
      </c>
      <c r="I911" s="140" t="s">
        <v>22</v>
      </c>
      <c r="J911" s="140" t="s">
        <v>22</v>
      </c>
      <c r="K911" s="140" t="s">
        <v>22</v>
      </c>
      <c r="L911" s="140" t="s">
        <v>22</v>
      </c>
      <c r="M911" s="140" t="s">
        <v>22</v>
      </c>
      <c r="N911" s="140" t="s">
        <v>22</v>
      </c>
    </row>
    <row r="912" spans="1:14" ht="24.6" customHeight="1" x14ac:dyDescent="0.2">
      <c r="A912" s="137" t="s">
        <v>2341</v>
      </c>
      <c r="B912" s="138" t="s">
        <v>53</v>
      </c>
      <c r="C912" s="138" t="s">
        <v>54</v>
      </c>
      <c r="D912" s="138" t="s">
        <v>98</v>
      </c>
      <c r="E912" s="138" t="s">
        <v>56</v>
      </c>
      <c r="F912" s="138" t="s">
        <v>57</v>
      </c>
      <c r="G912" s="139">
        <v>44539.364583333336</v>
      </c>
      <c r="H912" s="140" t="s">
        <v>22</v>
      </c>
      <c r="I912" s="140" t="s">
        <v>22</v>
      </c>
      <c r="J912" s="140" t="s">
        <v>22</v>
      </c>
      <c r="K912" s="140" t="s">
        <v>22</v>
      </c>
      <c r="L912" s="140" t="s">
        <v>22</v>
      </c>
      <c r="M912" s="140" t="s">
        <v>22</v>
      </c>
      <c r="N912" s="140" t="s">
        <v>22</v>
      </c>
    </row>
    <row r="913" spans="1:14" ht="24.6" customHeight="1" x14ac:dyDescent="0.25">
      <c r="A913" s="137" t="s">
        <v>2342</v>
      </c>
      <c r="B913" s="138" t="s">
        <v>115</v>
      </c>
      <c r="C913" s="138" t="s">
        <v>116</v>
      </c>
      <c r="D913" s="138" t="s">
        <v>98</v>
      </c>
      <c r="E913" s="138" t="s">
        <v>117</v>
      </c>
      <c r="F913" s="138" t="s">
        <v>118</v>
      </c>
      <c r="G913" s="139">
        <v>44539.361111111109</v>
      </c>
      <c r="H913" s="117" t="s">
        <v>429</v>
      </c>
      <c r="I913" s="124" t="s">
        <v>429</v>
      </c>
      <c r="J913" s="124" t="s">
        <v>429</v>
      </c>
      <c r="K913" s="124" t="s">
        <v>429</v>
      </c>
      <c r="L913" s="124" t="s">
        <v>429</v>
      </c>
      <c r="M913" s="124" t="s">
        <v>429</v>
      </c>
      <c r="N913" s="125" t="s">
        <v>429</v>
      </c>
    </row>
    <row r="914" spans="1:14" ht="24.6" customHeight="1" x14ac:dyDescent="0.2">
      <c r="A914" s="137" t="s">
        <v>2343</v>
      </c>
      <c r="B914" s="138" t="s">
        <v>90</v>
      </c>
      <c r="C914" s="138" t="s">
        <v>91</v>
      </c>
      <c r="D914" s="138" t="s">
        <v>92</v>
      </c>
      <c r="E914" s="138" t="s">
        <v>93</v>
      </c>
      <c r="F914" s="138" t="s">
        <v>94</v>
      </c>
      <c r="G914" s="139">
        <v>44539.444444444445</v>
      </c>
      <c r="H914" s="140" t="s">
        <v>22</v>
      </c>
      <c r="I914" s="140" t="s">
        <v>22</v>
      </c>
      <c r="J914" s="140" t="s">
        <v>22</v>
      </c>
      <c r="K914" s="140" t="s">
        <v>22</v>
      </c>
      <c r="L914" s="140" t="s">
        <v>22</v>
      </c>
      <c r="M914" s="140" t="s">
        <v>22</v>
      </c>
      <c r="N914" s="140" t="s">
        <v>22</v>
      </c>
    </row>
    <row r="915" spans="1:14" ht="24.6" customHeight="1" x14ac:dyDescent="0.2">
      <c r="A915" s="137" t="s">
        <v>2344</v>
      </c>
      <c r="B915" s="138" t="s">
        <v>206</v>
      </c>
      <c r="C915" s="138" t="s">
        <v>207</v>
      </c>
      <c r="D915" s="138" t="s">
        <v>208</v>
      </c>
      <c r="E915" s="138" t="s">
        <v>209</v>
      </c>
      <c r="F915" s="138" t="s">
        <v>210</v>
      </c>
      <c r="G915" s="139">
        <v>44539.472222222219</v>
      </c>
      <c r="H915" s="140" t="s">
        <v>22</v>
      </c>
      <c r="I915" s="140" t="s">
        <v>22</v>
      </c>
      <c r="J915" s="140" t="s">
        <v>22</v>
      </c>
      <c r="K915" s="140" t="s">
        <v>22</v>
      </c>
      <c r="L915" s="140" t="s">
        <v>22</v>
      </c>
      <c r="M915" s="140" t="s">
        <v>22</v>
      </c>
      <c r="N915" s="140" t="s">
        <v>22</v>
      </c>
    </row>
    <row r="916" spans="1:14" ht="24.6" customHeight="1" x14ac:dyDescent="0.2">
      <c r="A916" s="137" t="s">
        <v>2345</v>
      </c>
      <c r="B916" s="138" t="s">
        <v>211</v>
      </c>
      <c r="C916" s="138" t="s">
        <v>212</v>
      </c>
      <c r="D916" s="138" t="s">
        <v>208</v>
      </c>
      <c r="E916" s="138" t="s">
        <v>213</v>
      </c>
      <c r="F916" s="138" t="s">
        <v>214</v>
      </c>
      <c r="G916" s="139">
        <v>44539.364583333336</v>
      </c>
      <c r="H916" s="140" t="s">
        <v>22</v>
      </c>
      <c r="I916" s="140" t="s">
        <v>22</v>
      </c>
      <c r="J916" s="140" t="s">
        <v>22</v>
      </c>
      <c r="K916" s="140">
        <v>400</v>
      </c>
      <c r="L916" s="140" t="s">
        <v>22</v>
      </c>
      <c r="M916" s="140" t="s">
        <v>22</v>
      </c>
      <c r="N916" s="140" t="s">
        <v>22</v>
      </c>
    </row>
    <row r="917" spans="1:14" ht="24.6" customHeight="1" x14ac:dyDescent="0.25">
      <c r="A917" s="137" t="s">
        <v>2406</v>
      </c>
      <c r="B917" s="138" t="s">
        <v>223</v>
      </c>
      <c r="C917" s="138" t="s">
        <v>224</v>
      </c>
      <c r="D917" s="138" t="s">
        <v>225</v>
      </c>
      <c r="E917" s="138" t="s">
        <v>226</v>
      </c>
      <c r="F917" s="138" t="s">
        <v>227</v>
      </c>
      <c r="G917" s="139">
        <v>44539.123611111114</v>
      </c>
      <c r="H917" s="169" t="s">
        <v>429</v>
      </c>
      <c r="I917" s="169" t="s">
        <v>429</v>
      </c>
      <c r="J917" s="169" t="s">
        <v>429</v>
      </c>
      <c r="K917" s="169" t="s">
        <v>429</v>
      </c>
      <c r="L917" s="169" t="s">
        <v>429</v>
      </c>
      <c r="M917" s="169" t="s">
        <v>429</v>
      </c>
      <c r="N917" s="169" t="s">
        <v>429</v>
      </c>
    </row>
    <row r="918" spans="1:14" ht="24.6" customHeight="1" x14ac:dyDescent="0.2">
      <c r="A918" s="137" t="s">
        <v>2407</v>
      </c>
      <c r="B918" s="138" t="s">
        <v>130</v>
      </c>
      <c r="C918" s="138" t="s">
        <v>452</v>
      </c>
      <c r="D918" s="138" t="s">
        <v>131</v>
      </c>
      <c r="E918" s="138" t="s">
        <v>132</v>
      </c>
      <c r="F918" s="138" t="s">
        <v>133</v>
      </c>
      <c r="G918" s="139">
        <v>44543.416666666664</v>
      </c>
      <c r="H918" s="140" t="s">
        <v>22</v>
      </c>
      <c r="I918" s="140" t="s">
        <v>22</v>
      </c>
      <c r="J918" s="140">
        <v>80</v>
      </c>
      <c r="K918" s="140" t="s">
        <v>22</v>
      </c>
      <c r="L918" s="140" t="s">
        <v>22</v>
      </c>
      <c r="M918" s="140" t="s">
        <v>22</v>
      </c>
      <c r="N918" s="140">
        <v>40</v>
      </c>
    </row>
    <row r="919" spans="1:14" ht="24.6" customHeight="1" x14ac:dyDescent="0.2">
      <c r="A919" s="137" t="s">
        <v>2408</v>
      </c>
      <c r="B919" s="138" t="s">
        <v>16</v>
      </c>
      <c r="C919" s="138" t="s">
        <v>95</v>
      </c>
      <c r="D919" s="138" t="s">
        <v>18</v>
      </c>
      <c r="E919" s="138" t="s">
        <v>96</v>
      </c>
      <c r="F919" s="138" t="s">
        <v>97</v>
      </c>
      <c r="G919" s="139">
        <v>44543.381944444445</v>
      </c>
      <c r="H919" s="140" t="s">
        <v>22</v>
      </c>
      <c r="I919" s="140" t="s">
        <v>22</v>
      </c>
      <c r="J919" s="140" t="s">
        <v>22</v>
      </c>
      <c r="K919" s="140" t="s">
        <v>22</v>
      </c>
      <c r="L919" s="140" t="s">
        <v>22</v>
      </c>
      <c r="M919" s="140" t="s">
        <v>22</v>
      </c>
      <c r="N919" s="140" t="s">
        <v>22</v>
      </c>
    </row>
    <row r="920" spans="1:14" ht="24.6" customHeight="1" x14ac:dyDescent="0.2">
      <c r="A920" s="137" t="s">
        <v>2409</v>
      </c>
      <c r="B920" s="138" t="s">
        <v>65</v>
      </c>
      <c r="C920" s="138" t="s">
        <v>66</v>
      </c>
      <c r="D920" s="138" t="s">
        <v>67</v>
      </c>
      <c r="E920" s="138" t="s">
        <v>68</v>
      </c>
      <c r="F920" s="138" t="s">
        <v>69</v>
      </c>
      <c r="G920" s="139">
        <v>44543.520833333336</v>
      </c>
      <c r="H920" s="140" t="s">
        <v>22</v>
      </c>
      <c r="I920" s="140" t="s">
        <v>22</v>
      </c>
      <c r="J920" s="140" t="s">
        <v>22</v>
      </c>
      <c r="K920" s="140" t="s">
        <v>22</v>
      </c>
      <c r="L920" s="140" t="s">
        <v>22</v>
      </c>
      <c r="M920" s="140" t="s">
        <v>22</v>
      </c>
      <c r="N920" s="140" t="s">
        <v>22</v>
      </c>
    </row>
    <row r="921" spans="1:14" ht="24.6" customHeight="1" x14ac:dyDescent="0.2">
      <c r="A921" s="137" t="s">
        <v>2410</v>
      </c>
      <c r="B921" s="138" t="s">
        <v>170</v>
      </c>
      <c r="C921" s="138" t="s">
        <v>171</v>
      </c>
      <c r="D921" s="138" t="s">
        <v>172</v>
      </c>
      <c r="E921" s="138" t="s">
        <v>173</v>
      </c>
      <c r="F921" s="138" t="s">
        <v>174</v>
      </c>
      <c r="G921" s="139">
        <v>44543.465277777781</v>
      </c>
      <c r="H921" s="140" t="s">
        <v>22</v>
      </c>
      <c r="I921" s="140" t="s">
        <v>22</v>
      </c>
      <c r="J921" s="140" t="s">
        <v>22</v>
      </c>
      <c r="K921" s="140" t="s">
        <v>22</v>
      </c>
      <c r="L921" s="140" t="s">
        <v>22</v>
      </c>
      <c r="M921" s="140" t="s">
        <v>22</v>
      </c>
      <c r="N921" s="140" t="s">
        <v>22</v>
      </c>
    </row>
    <row r="922" spans="1:14" ht="24.6" customHeight="1" x14ac:dyDescent="0.2">
      <c r="A922" s="137" t="s">
        <v>2411</v>
      </c>
      <c r="B922" s="138" t="s">
        <v>170</v>
      </c>
      <c r="C922" s="138" t="s">
        <v>269</v>
      </c>
      <c r="D922" s="138" t="s">
        <v>172</v>
      </c>
      <c r="E922" s="138" t="s">
        <v>270</v>
      </c>
      <c r="F922" s="138" t="s">
        <v>271</v>
      </c>
      <c r="G922" s="139">
        <v>44543.555555555555</v>
      </c>
      <c r="H922" s="140" t="s">
        <v>22</v>
      </c>
      <c r="I922" s="140" t="s">
        <v>22</v>
      </c>
      <c r="J922" s="140" t="s">
        <v>22</v>
      </c>
      <c r="K922" s="140" t="s">
        <v>22</v>
      </c>
      <c r="L922" s="140" t="s">
        <v>22</v>
      </c>
      <c r="M922" s="140" t="s">
        <v>22</v>
      </c>
      <c r="N922" s="140">
        <v>100</v>
      </c>
    </row>
    <row r="923" spans="1:14" ht="24.6" customHeight="1" x14ac:dyDescent="0.2">
      <c r="A923" s="137" t="s">
        <v>2412</v>
      </c>
      <c r="B923" s="138" t="s">
        <v>170</v>
      </c>
      <c r="C923" s="138" t="s">
        <v>175</v>
      </c>
      <c r="D923" s="138" t="s">
        <v>172</v>
      </c>
      <c r="E923" s="138" t="s">
        <v>176</v>
      </c>
      <c r="F923" s="138" t="s">
        <v>177</v>
      </c>
      <c r="G923" s="139">
        <v>44543.444444444445</v>
      </c>
      <c r="H923" s="140" t="s">
        <v>22</v>
      </c>
      <c r="I923" s="140" t="s">
        <v>22</v>
      </c>
      <c r="J923" s="140" t="s">
        <v>22</v>
      </c>
      <c r="K923" s="140" t="s">
        <v>22</v>
      </c>
      <c r="L923" s="140" t="s">
        <v>22</v>
      </c>
      <c r="M923" s="140" t="s">
        <v>22</v>
      </c>
      <c r="N923" s="140" t="s">
        <v>22</v>
      </c>
    </row>
    <row r="924" spans="1:14" ht="24.6" customHeight="1" x14ac:dyDescent="0.2">
      <c r="A924" s="137" t="s">
        <v>2413</v>
      </c>
      <c r="B924" s="138" t="s">
        <v>533</v>
      </c>
      <c r="C924" s="138" t="s">
        <v>534</v>
      </c>
      <c r="D924" s="138" t="s">
        <v>172</v>
      </c>
      <c r="E924" s="138" t="s">
        <v>535</v>
      </c>
      <c r="F924" s="138" t="s">
        <v>536</v>
      </c>
      <c r="G924" s="139">
        <v>44543.413194444445</v>
      </c>
      <c r="H924" s="140" t="s">
        <v>22</v>
      </c>
      <c r="I924" s="140" t="s">
        <v>22</v>
      </c>
      <c r="J924" s="140" t="s">
        <v>22</v>
      </c>
      <c r="K924" s="140" t="s">
        <v>22</v>
      </c>
      <c r="L924" s="140" t="s">
        <v>22</v>
      </c>
      <c r="M924" s="140" t="s">
        <v>22</v>
      </c>
      <c r="N924" s="140" t="s">
        <v>22</v>
      </c>
    </row>
    <row r="925" spans="1:14" ht="24.6" customHeight="1" x14ac:dyDescent="0.2">
      <c r="A925" s="137" t="s">
        <v>2414</v>
      </c>
      <c r="B925" s="138" t="s">
        <v>37</v>
      </c>
      <c r="C925" s="138" t="s">
        <v>38</v>
      </c>
      <c r="D925" s="138" t="s">
        <v>33</v>
      </c>
      <c r="E925" s="138" t="s">
        <v>39</v>
      </c>
      <c r="F925" s="138" t="s">
        <v>40</v>
      </c>
      <c r="G925" s="139">
        <v>44543.4375</v>
      </c>
      <c r="H925" s="140" t="s">
        <v>22</v>
      </c>
      <c r="I925" s="140" t="s">
        <v>22</v>
      </c>
      <c r="J925" s="140" t="s">
        <v>22</v>
      </c>
      <c r="K925" s="140" t="s">
        <v>22</v>
      </c>
      <c r="L925" s="140" t="s">
        <v>22</v>
      </c>
      <c r="M925" s="140" t="s">
        <v>22</v>
      </c>
      <c r="N925" s="140" t="s">
        <v>22</v>
      </c>
    </row>
    <row r="926" spans="1:14" ht="24.6" customHeight="1" x14ac:dyDescent="0.2">
      <c r="A926" s="137" t="s">
        <v>2415</v>
      </c>
      <c r="B926" s="138" t="s">
        <v>31</v>
      </c>
      <c r="C926" s="138" t="s">
        <v>32</v>
      </c>
      <c r="D926" s="138" t="s">
        <v>33</v>
      </c>
      <c r="E926" s="138" t="s">
        <v>34</v>
      </c>
      <c r="F926" s="138" t="s">
        <v>35</v>
      </c>
      <c r="G926" s="139">
        <v>44543.5</v>
      </c>
      <c r="H926" s="140" t="s">
        <v>22</v>
      </c>
      <c r="I926" s="140" t="s">
        <v>22</v>
      </c>
      <c r="J926" s="140" t="s">
        <v>22</v>
      </c>
      <c r="K926" s="140" t="s">
        <v>22</v>
      </c>
      <c r="L926" s="140" t="s">
        <v>22</v>
      </c>
      <c r="M926" s="140" t="s">
        <v>22</v>
      </c>
      <c r="N926" s="140" t="s">
        <v>22</v>
      </c>
    </row>
    <row r="927" spans="1:14" ht="24.6" customHeight="1" x14ac:dyDescent="0.2">
      <c r="A927" s="137" t="s">
        <v>2416</v>
      </c>
      <c r="B927" s="138" t="s">
        <v>186</v>
      </c>
      <c r="C927" s="138" t="s">
        <v>187</v>
      </c>
      <c r="D927" s="138" t="s">
        <v>188</v>
      </c>
      <c r="E927" s="138" t="s">
        <v>189</v>
      </c>
      <c r="F927" s="138" t="s">
        <v>190</v>
      </c>
      <c r="G927" s="139">
        <v>44543.416666666664</v>
      </c>
      <c r="H927" s="140" t="s">
        <v>22</v>
      </c>
      <c r="I927" s="140" t="s">
        <v>22</v>
      </c>
      <c r="J927" s="140" t="s">
        <v>22</v>
      </c>
      <c r="K927" s="140" t="s">
        <v>22</v>
      </c>
      <c r="L927" s="140" t="s">
        <v>22</v>
      </c>
      <c r="M927" s="140" t="s">
        <v>22</v>
      </c>
      <c r="N927" s="140" t="s">
        <v>22</v>
      </c>
    </row>
    <row r="928" spans="1:14" ht="24.6" customHeight="1" x14ac:dyDescent="0.2">
      <c r="A928" s="137" t="s">
        <v>2417</v>
      </c>
      <c r="B928" s="138" t="s">
        <v>85</v>
      </c>
      <c r="C928" s="138" t="s">
        <v>86</v>
      </c>
      <c r="D928" s="138" t="s">
        <v>109</v>
      </c>
      <c r="E928" s="138" t="s">
        <v>88</v>
      </c>
      <c r="F928" s="138" t="s">
        <v>89</v>
      </c>
      <c r="G928" s="139">
        <v>44544.354166666664</v>
      </c>
      <c r="H928" s="140" t="s">
        <v>22</v>
      </c>
      <c r="I928" s="140" t="s">
        <v>22</v>
      </c>
      <c r="J928" s="140" t="s">
        <v>22</v>
      </c>
      <c r="K928" s="140" t="s">
        <v>22</v>
      </c>
      <c r="L928" s="140" t="s">
        <v>22</v>
      </c>
      <c r="M928" s="140" t="s">
        <v>22</v>
      </c>
      <c r="N928" s="140" t="s">
        <v>22</v>
      </c>
    </row>
    <row r="929" spans="1:14" ht="24.6" customHeight="1" x14ac:dyDescent="0.2">
      <c r="A929" s="137" t="s">
        <v>2418</v>
      </c>
      <c r="B929" s="138" t="s">
        <v>191</v>
      </c>
      <c r="C929" s="138" t="s">
        <v>192</v>
      </c>
      <c r="D929" s="138" t="s">
        <v>172</v>
      </c>
      <c r="E929" s="138" t="s">
        <v>193</v>
      </c>
      <c r="F929" s="138" t="s">
        <v>194</v>
      </c>
      <c r="G929" s="139">
        <v>44544.451388888891</v>
      </c>
      <c r="H929" s="140" t="s">
        <v>22</v>
      </c>
      <c r="I929" s="140" t="s">
        <v>22</v>
      </c>
      <c r="J929" s="140" t="s">
        <v>22</v>
      </c>
      <c r="K929" s="140" t="s">
        <v>22</v>
      </c>
      <c r="L929" s="140" t="s">
        <v>22</v>
      </c>
      <c r="M929" s="140" t="s">
        <v>22</v>
      </c>
      <c r="N929" s="140" t="s">
        <v>22</v>
      </c>
    </row>
    <row r="930" spans="1:14" ht="24.6" customHeight="1" x14ac:dyDescent="0.2">
      <c r="A930" s="137" t="s">
        <v>2419</v>
      </c>
      <c r="B930" s="138" t="s">
        <v>272</v>
      </c>
      <c r="C930" s="138" t="s">
        <v>273</v>
      </c>
      <c r="D930" s="138" t="s">
        <v>172</v>
      </c>
      <c r="E930" s="138" t="s">
        <v>274</v>
      </c>
      <c r="F930" s="138" t="s">
        <v>272</v>
      </c>
      <c r="G930" s="139">
        <v>44544.493055555555</v>
      </c>
      <c r="H930" s="140" t="s">
        <v>22</v>
      </c>
      <c r="I930" s="140" t="s">
        <v>22</v>
      </c>
      <c r="J930" s="140" t="s">
        <v>22</v>
      </c>
      <c r="K930" s="140" t="s">
        <v>22</v>
      </c>
      <c r="L930" s="140" t="s">
        <v>22</v>
      </c>
      <c r="M930" s="140" t="s">
        <v>22</v>
      </c>
      <c r="N930" s="140" t="s">
        <v>22</v>
      </c>
    </row>
    <row r="931" spans="1:14" ht="24.6" customHeight="1" x14ac:dyDescent="0.2">
      <c r="A931" s="137" t="s">
        <v>2420</v>
      </c>
      <c r="B931" s="138" t="s">
        <v>266</v>
      </c>
      <c r="C931" s="138" t="s">
        <v>267</v>
      </c>
      <c r="D931" s="138" t="s">
        <v>172</v>
      </c>
      <c r="E931" s="138" t="s">
        <v>268</v>
      </c>
      <c r="F931" s="138" t="s">
        <v>275</v>
      </c>
      <c r="G931" s="139">
        <v>44544.416666666664</v>
      </c>
      <c r="H931" s="140" t="s">
        <v>22</v>
      </c>
      <c r="I931" s="140" t="s">
        <v>22</v>
      </c>
      <c r="J931" s="140" t="s">
        <v>22</v>
      </c>
      <c r="K931" s="140" t="s">
        <v>22</v>
      </c>
      <c r="L931" s="140" t="s">
        <v>22</v>
      </c>
      <c r="M931" s="140" t="s">
        <v>22</v>
      </c>
      <c r="N931" s="140" t="s">
        <v>22</v>
      </c>
    </row>
    <row r="932" spans="1:14" ht="24.6" customHeight="1" x14ac:dyDescent="0.2">
      <c r="A932" s="137" t="s">
        <v>2421</v>
      </c>
      <c r="B932" s="138" t="s">
        <v>316</v>
      </c>
      <c r="C932" s="138" t="s">
        <v>829</v>
      </c>
      <c r="D932" s="138" t="s">
        <v>44</v>
      </c>
      <c r="E932" s="138" t="s">
        <v>820</v>
      </c>
      <c r="F932" s="138" t="s">
        <v>830</v>
      </c>
      <c r="G932" s="139">
        <v>44544.431944444441</v>
      </c>
      <c r="H932" s="140" t="s">
        <v>22</v>
      </c>
      <c r="I932" s="140" t="s">
        <v>22</v>
      </c>
      <c r="J932" s="140" t="s">
        <v>22</v>
      </c>
      <c r="K932" s="140" t="s">
        <v>22</v>
      </c>
      <c r="L932" s="140" t="s">
        <v>22</v>
      </c>
      <c r="M932" s="140" t="s">
        <v>22</v>
      </c>
      <c r="N932" s="140" t="s">
        <v>22</v>
      </c>
    </row>
    <row r="933" spans="1:14" ht="24.6" customHeight="1" x14ac:dyDescent="0.2">
      <c r="A933" s="137" t="s">
        <v>2422</v>
      </c>
      <c r="B933" s="138" t="s">
        <v>305</v>
      </c>
      <c r="C933" s="138" t="s">
        <v>415</v>
      </c>
      <c r="D933" s="138" t="s">
        <v>416</v>
      </c>
      <c r="E933" s="138" t="s">
        <v>418</v>
      </c>
      <c r="F933" s="138" t="s">
        <v>417</v>
      </c>
      <c r="G933" s="139">
        <v>44544.291666666664</v>
      </c>
      <c r="H933" s="140" t="s">
        <v>22</v>
      </c>
      <c r="I933" s="140" t="s">
        <v>22</v>
      </c>
      <c r="J933" s="140" t="s">
        <v>22</v>
      </c>
      <c r="K933" s="140" t="s">
        <v>22</v>
      </c>
      <c r="L933" s="140" t="s">
        <v>22</v>
      </c>
      <c r="M933" s="140" t="s">
        <v>22</v>
      </c>
      <c r="N933" s="140" t="s">
        <v>22</v>
      </c>
    </row>
    <row r="934" spans="1:14" ht="24.6" customHeight="1" x14ac:dyDescent="0.2">
      <c r="A934" s="137" t="s">
        <v>2423</v>
      </c>
      <c r="B934" s="138" t="s">
        <v>105</v>
      </c>
      <c r="C934" s="138" t="s">
        <v>106</v>
      </c>
      <c r="D934" s="138" t="s">
        <v>76</v>
      </c>
      <c r="E934" s="138" t="s">
        <v>107</v>
      </c>
      <c r="F934" s="138" t="s">
        <v>108</v>
      </c>
      <c r="G934" s="139">
        <v>44544.482638888891</v>
      </c>
      <c r="H934" s="140" t="s">
        <v>22</v>
      </c>
      <c r="I934" s="140" t="s">
        <v>22</v>
      </c>
      <c r="J934" s="140" t="s">
        <v>22</v>
      </c>
      <c r="K934" s="140" t="s">
        <v>22</v>
      </c>
      <c r="L934" s="140" t="s">
        <v>22</v>
      </c>
      <c r="M934" s="140" t="s">
        <v>22</v>
      </c>
      <c r="N934" s="140" t="s">
        <v>22</v>
      </c>
    </row>
    <row r="935" spans="1:14" ht="24.6" customHeight="1" x14ac:dyDescent="0.2">
      <c r="A935" s="137" t="s">
        <v>2424</v>
      </c>
      <c r="B935" s="138" t="s">
        <v>105</v>
      </c>
      <c r="C935" s="138" t="s">
        <v>134</v>
      </c>
      <c r="D935" s="138" t="s">
        <v>76</v>
      </c>
      <c r="E935" s="138" t="s">
        <v>135</v>
      </c>
      <c r="F935" s="138" t="s">
        <v>136</v>
      </c>
      <c r="G935" s="139">
        <v>44544.354166666664</v>
      </c>
      <c r="H935" s="140" t="s">
        <v>22</v>
      </c>
      <c r="I935" s="140" t="s">
        <v>22</v>
      </c>
      <c r="J935" s="140" t="s">
        <v>22</v>
      </c>
      <c r="K935" s="140" t="s">
        <v>22</v>
      </c>
      <c r="L935" s="140" t="s">
        <v>22</v>
      </c>
      <c r="M935" s="140" t="s">
        <v>22</v>
      </c>
      <c r="N935" s="140" t="s">
        <v>22</v>
      </c>
    </row>
    <row r="936" spans="1:14" ht="24.6" customHeight="1" x14ac:dyDescent="0.2">
      <c r="A936" s="137" t="s">
        <v>2425</v>
      </c>
      <c r="B936" s="138" t="s">
        <v>120</v>
      </c>
      <c r="C936" s="138" t="s">
        <v>121</v>
      </c>
      <c r="D936" s="138" t="s">
        <v>122</v>
      </c>
      <c r="E936" s="138" t="s">
        <v>123</v>
      </c>
      <c r="F936" s="138" t="s">
        <v>124</v>
      </c>
      <c r="G936" s="139">
        <v>44544.333333333336</v>
      </c>
      <c r="H936" s="140" t="s">
        <v>22</v>
      </c>
      <c r="I936" s="140" t="s">
        <v>22</v>
      </c>
      <c r="J936" s="140" t="s">
        <v>22</v>
      </c>
      <c r="K936" s="140" t="s">
        <v>22</v>
      </c>
      <c r="L936" s="140" t="s">
        <v>22</v>
      </c>
      <c r="M936" s="140" t="s">
        <v>22</v>
      </c>
      <c r="N936" s="140" t="s">
        <v>22</v>
      </c>
    </row>
    <row r="937" spans="1:14" ht="24.6" customHeight="1" x14ac:dyDescent="0.25">
      <c r="A937" s="137" t="s">
        <v>2426</v>
      </c>
      <c r="B937" s="138" t="s">
        <v>215</v>
      </c>
      <c r="C937" s="138" t="s">
        <v>216</v>
      </c>
      <c r="D937" s="138" t="s">
        <v>217</v>
      </c>
      <c r="E937" s="138" t="s">
        <v>218</v>
      </c>
      <c r="F937" s="138" t="s">
        <v>219</v>
      </c>
      <c r="G937" s="139">
        <v>44544.666666666664</v>
      </c>
      <c r="H937" s="172" t="s">
        <v>2427</v>
      </c>
      <c r="I937" s="173" t="s">
        <v>2427</v>
      </c>
      <c r="J937" s="173" t="s">
        <v>2427</v>
      </c>
      <c r="K937" s="173" t="s">
        <v>2427</v>
      </c>
      <c r="L937" s="173" t="s">
        <v>2427</v>
      </c>
      <c r="M937" s="173" t="s">
        <v>2427</v>
      </c>
      <c r="N937" s="174" t="s">
        <v>2427</v>
      </c>
    </row>
    <row r="938" spans="1:14" ht="24.6" customHeight="1" x14ac:dyDescent="0.25">
      <c r="A938" s="137" t="s">
        <v>2428</v>
      </c>
      <c r="B938" s="138" t="s">
        <v>47</v>
      </c>
      <c r="C938" s="138" t="s">
        <v>220</v>
      </c>
      <c r="D938" s="138" t="s">
        <v>217</v>
      </c>
      <c r="E938" s="138" t="s">
        <v>221</v>
      </c>
      <c r="F938" s="138" t="s">
        <v>222</v>
      </c>
      <c r="G938" s="139">
        <v>44544.84375</v>
      </c>
      <c r="H938" s="172" t="s">
        <v>2427</v>
      </c>
      <c r="I938" s="173" t="s">
        <v>2427</v>
      </c>
      <c r="J938" s="173" t="s">
        <v>2427</v>
      </c>
      <c r="K938" s="173" t="s">
        <v>2427</v>
      </c>
      <c r="L938" s="173" t="s">
        <v>2427</v>
      </c>
      <c r="M938" s="173" t="s">
        <v>2427</v>
      </c>
      <c r="N938" s="174" t="s">
        <v>2427</v>
      </c>
    </row>
    <row r="940" spans="1:14" ht="15.75" x14ac:dyDescent="0.25">
      <c r="A940" s="15" t="s">
        <v>351</v>
      </c>
      <c r="B940" s="9"/>
      <c r="C940" s="9"/>
      <c r="D940" s="9"/>
      <c r="E940" s="9"/>
      <c r="F940" s="9"/>
    </row>
    <row r="941" spans="1:14" ht="15" x14ac:dyDescent="0.2">
      <c r="A941" s="19" t="s">
        <v>352</v>
      </c>
      <c r="B941" s="9"/>
      <c r="C941" s="9"/>
      <c r="D941" s="9"/>
      <c r="E941" s="9"/>
      <c r="F941" s="9"/>
    </row>
    <row r="942" spans="1:14" ht="15" x14ac:dyDescent="0.2">
      <c r="A942" s="14"/>
      <c r="B942" s="9"/>
      <c r="C942" s="9"/>
      <c r="D942" s="9"/>
      <c r="E942" s="9"/>
      <c r="F942" s="9"/>
    </row>
    <row r="943" spans="1:14" ht="15.75" x14ac:dyDescent="0.25">
      <c r="A943" s="21" t="s">
        <v>1</v>
      </c>
      <c r="B943" s="9"/>
      <c r="C943" s="9"/>
      <c r="D943" s="9"/>
      <c r="E943" s="9"/>
      <c r="F943" s="9"/>
    </row>
    <row r="944" spans="1:14" ht="15.75" x14ac:dyDescent="0.25">
      <c r="A944" s="22" t="s">
        <v>357</v>
      </c>
      <c r="B944" s="9"/>
      <c r="C944" s="9"/>
      <c r="D944" s="9"/>
      <c r="E944" s="9"/>
      <c r="F944" s="9"/>
    </row>
    <row r="945" spans="1:6" ht="15" x14ac:dyDescent="0.2">
      <c r="A945" s="22" t="s">
        <v>13</v>
      </c>
      <c r="B945" s="9"/>
      <c r="C945" s="9"/>
      <c r="D945" s="9"/>
      <c r="E945" s="9"/>
      <c r="F945" s="9"/>
    </row>
    <row r="946" spans="1:6" ht="15" x14ac:dyDescent="0.2">
      <c r="A946" s="22" t="s">
        <v>14</v>
      </c>
      <c r="B946" s="9"/>
      <c r="C946" s="9"/>
      <c r="D946" s="9"/>
      <c r="E946" s="9"/>
      <c r="F946" s="9"/>
    </row>
    <row r="947" spans="1:6" ht="15" x14ac:dyDescent="0.2">
      <c r="A947" s="22" t="s">
        <v>15</v>
      </c>
      <c r="B947" s="9"/>
      <c r="C947" s="9"/>
      <c r="D947" s="9"/>
      <c r="E947" s="9"/>
      <c r="F947" s="9"/>
    </row>
    <row r="948" spans="1:6" ht="45" x14ac:dyDescent="0.2">
      <c r="A948" s="23" t="s">
        <v>358</v>
      </c>
      <c r="B948" s="9"/>
      <c r="C948" s="9"/>
      <c r="D948" s="9"/>
      <c r="E948" s="9"/>
      <c r="F948" s="9"/>
    </row>
    <row r="949" spans="1:6" ht="15" x14ac:dyDescent="0.2">
      <c r="A949" s="24" t="s">
        <v>12</v>
      </c>
      <c r="B949" s="9"/>
      <c r="C949" s="9"/>
      <c r="D949" s="9"/>
      <c r="E949" s="9"/>
      <c r="F949" s="9"/>
    </row>
  </sheetData>
  <mergeCells count="1">
    <mergeCell ref="H554:K554"/>
  </mergeCells>
  <phoneticPr fontId="35" type="noConversion"/>
  <conditionalFormatting sqref="K7">
    <cfRule type="cellIs" dxfId="1304" priority="1305" stopIfTrue="1" operator="between">
      <formula>150000</formula>
      <formula>999999999999</formula>
    </cfRule>
  </conditionalFormatting>
  <conditionalFormatting sqref="I7">
    <cfRule type="cellIs" dxfId="1303" priority="1304" stopIfTrue="1" operator="between">
      <formula>100</formula>
      <formula>1E+59</formula>
    </cfRule>
  </conditionalFormatting>
  <conditionalFormatting sqref="J7">
    <cfRule type="cellIs" dxfId="1302" priority="1303" stopIfTrue="1" operator="between">
      <formula>100</formula>
      <formula>1E+26</formula>
    </cfRule>
  </conditionalFormatting>
  <conditionalFormatting sqref="H7:N7">
    <cfRule type="cellIs" dxfId="1301" priority="1301" operator="between">
      <formula>1</formula>
      <formula>999999999999999000000</formula>
    </cfRule>
  </conditionalFormatting>
  <conditionalFormatting sqref="H7">
    <cfRule type="cellIs" dxfId="1300" priority="1302" operator="between">
      <formula>40</formula>
      <formula>99999999999999</formula>
    </cfRule>
  </conditionalFormatting>
  <conditionalFormatting sqref="K3:K4">
    <cfRule type="cellIs" dxfId="1299" priority="1300" stopIfTrue="1" operator="between">
      <formula>150000</formula>
      <formula>999999999999</formula>
    </cfRule>
  </conditionalFormatting>
  <conditionalFormatting sqref="I3:I4">
    <cfRule type="cellIs" dxfId="1298" priority="1299" stopIfTrue="1" operator="between">
      <formula>100</formula>
      <formula>1E+59</formula>
    </cfRule>
  </conditionalFormatting>
  <conditionalFormatting sqref="J3:J4">
    <cfRule type="cellIs" dxfId="1297" priority="1298" stopIfTrue="1" operator="between">
      <formula>100</formula>
      <formula>1E+26</formula>
    </cfRule>
  </conditionalFormatting>
  <conditionalFormatting sqref="H3:N4">
    <cfRule type="cellIs" dxfId="1296" priority="1296" operator="between">
      <formula>1</formula>
      <formula>999999999999999000000</formula>
    </cfRule>
  </conditionalFormatting>
  <conditionalFormatting sqref="H3:H4">
    <cfRule type="cellIs" dxfId="1295" priority="1297" operator="between">
      <formula>40</formula>
      <formula>99999999999999</formula>
    </cfRule>
  </conditionalFormatting>
  <conditionalFormatting sqref="K5:K6">
    <cfRule type="cellIs" dxfId="1294" priority="1295" stopIfTrue="1" operator="between">
      <formula>150000</formula>
      <formula>999999999999</formula>
    </cfRule>
  </conditionalFormatting>
  <conditionalFormatting sqref="I5:I6">
    <cfRule type="cellIs" dxfId="1293" priority="1294" stopIfTrue="1" operator="between">
      <formula>100</formula>
      <formula>1E+59</formula>
    </cfRule>
  </conditionalFormatting>
  <conditionalFormatting sqref="J5:J6">
    <cfRule type="cellIs" dxfId="1292" priority="1293" stopIfTrue="1" operator="between">
      <formula>100</formula>
      <formula>1E+26</formula>
    </cfRule>
  </conditionalFormatting>
  <conditionalFormatting sqref="H5:N6">
    <cfRule type="cellIs" dxfId="1291" priority="1291" operator="between">
      <formula>1</formula>
      <formula>999999999999999000000</formula>
    </cfRule>
  </conditionalFormatting>
  <conditionalFormatting sqref="H5:H6">
    <cfRule type="cellIs" dxfId="1290" priority="1292" operator="between">
      <formula>40</formula>
      <formula>99999999999999</formula>
    </cfRule>
  </conditionalFormatting>
  <conditionalFormatting sqref="K28">
    <cfRule type="cellIs" dxfId="1289" priority="1290" stopIfTrue="1" operator="between">
      <formula>150000</formula>
      <formula>999999999999</formula>
    </cfRule>
  </conditionalFormatting>
  <conditionalFormatting sqref="I28">
    <cfRule type="cellIs" dxfId="1288" priority="1289" stopIfTrue="1" operator="between">
      <formula>100</formula>
      <formula>1E+59</formula>
    </cfRule>
  </conditionalFormatting>
  <conditionalFormatting sqref="J28">
    <cfRule type="cellIs" dxfId="1287" priority="1288" stopIfTrue="1" operator="between">
      <formula>100</formula>
      <formula>1E+26</formula>
    </cfRule>
  </conditionalFormatting>
  <conditionalFormatting sqref="H28:N28">
    <cfRule type="cellIs" dxfId="1286" priority="1286" operator="between">
      <formula>1</formula>
      <formula>999999999999999000000</formula>
    </cfRule>
  </conditionalFormatting>
  <conditionalFormatting sqref="H28">
    <cfRule type="cellIs" dxfId="1285" priority="1287" operator="between">
      <formula>40</formula>
      <formula>99999999999999</formula>
    </cfRule>
  </conditionalFormatting>
  <conditionalFormatting sqref="H29:N33">
    <cfRule type="cellIs" dxfId="1284" priority="1281" operator="between">
      <formula>1</formula>
      <formula>999999999999999000000</formula>
    </cfRule>
  </conditionalFormatting>
  <conditionalFormatting sqref="K29:K33">
    <cfRule type="cellIs" dxfId="1283" priority="1285" stopIfTrue="1" operator="between">
      <formula>150000</formula>
      <formula>999999999999</formula>
    </cfRule>
  </conditionalFormatting>
  <conditionalFormatting sqref="I29:I33">
    <cfRule type="cellIs" dxfId="1282" priority="1284" stopIfTrue="1" operator="between">
      <formula>100</formula>
      <formula>1E+59</formula>
    </cfRule>
  </conditionalFormatting>
  <conditionalFormatting sqref="J29:J33">
    <cfRule type="cellIs" dxfId="1281" priority="1283" stopIfTrue="1" operator="between">
      <formula>100</formula>
      <formula>1E+26</formula>
    </cfRule>
  </conditionalFormatting>
  <conditionalFormatting sqref="H29:H33">
    <cfRule type="cellIs" dxfId="1280" priority="1282" operator="between">
      <formula>40</formula>
      <formula>99999999999999</formula>
    </cfRule>
  </conditionalFormatting>
  <conditionalFormatting sqref="K35">
    <cfRule type="cellIs" dxfId="1279" priority="1260" stopIfTrue="1" operator="between">
      <formula>150000</formula>
      <formula>999999999999</formula>
    </cfRule>
  </conditionalFormatting>
  <conditionalFormatting sqref="I35">
    <cfRule type="cellIs" dxfId="1278" priority="1259" stopIfTrue="1" operator="between">
      <formula>100</formula>
      <formula>1E+59</formula>
    </cfRule>
  </conditionalFormatting>
  <conditionalFormatting sqref="J35">
    <cfRule type="cellIs" dxfId="1277" priority="1258" stopIfTrue="1" operator="between">
      <formula>100</formula>
      <formula>1E+26</formula>
    </cfRule>
  </conditionalFormatting>
  <conditionalFormatting sqref="H35:N35">
    <cfRule type="cellIs" dxfId="1276" priority="1256" operator="between">
      <formula>1</formula>
      <formula>999999999999999000000</formula>
    </cfRule>
  </conditionalFormatting>
  <conditionalFormatting sqref="H35">
    <cfRule type="cellIs" dxfId="1275" priority="1257" operator="between">
      <formula>40</formula>
      <formula>99999999999999</formula>
    </cfRule>
  </conditionalFormatting>
  <conditionalFormatting sqref="K44:K46">
    <cfRule type="cellIs" dxfId="1274" priority="1280" stopIfTrue="1" operator="between">
      <formula>150000</formula>
      <formula>999999999999</formula>
    </cfRule>
  </conditionalFormatting>
  <conditionalFormatting sqref="I44:I46">
    <cfRule type="cellIs" dxfId="1273" priority="1279" stopIfTrue="1" operator="between">
      <formula>100</formula>
      <formula>1E+59</formula>
    </cfRule>
  </conditionalFormatting>
  <conditionalFormatting sqref="J44:J46">
    <cfRule type="cellIs" dxfId="1272" priority="1278" stopIfTrue="1" operator="between">
      <formula>100</formula>
      <formula>1E+26</formula>
    </cfRule>
  </conditionalFormatting>
  <conditionalFormatting sqref="H44:N46">
    <cfRule type="cellIs" dxfId="1271" priority="1276" operator="between">
      <formula>1</formula>
      <formula>999999999999999000000</formula>
    </cfRule>
  </conditionalFormatting>
  <conditionalFormatting sqref="H44:H46">
    <cfRule type="cellIs" dxfId="1270" priority="1277" operator="between">
      <formula>40</formula>
      <formula>99999999999999</formula>
    </cfRule>
  </conditionalFormatting>
  <conditionalFormatting sqref="K39:K42">
    <cfRule type="cellIs" dxfId="1269" priority="1270" stopIfTrue="1" operator="between">
      <formula>150000</formula>
      <formula>999999999999</formula>
    </cfRule>
  </conditionalFormatting>
  <conditionalFormatting sqref="I39:I42">
    <cfRule type="cellIs" dxfId="1268" priority="1269" stopIfTrue="1" operator="between">
      <formula>100</formula>
      <formula>1E+59</formula>
    </cfRule>
  </conditionalFormatting>
  <conditionalFormatting sqref="J39:J42">
    <cfRule type="cellIs" dxfId="1267" priority="1268" stopIfTrue="1" operator="between">
      <formula>100</formula>
      <formula>1E+26</formula>
    </cfRule>
  </conditionalFormatting>
  <conditionalFormatting sqref="H39:N42">
    <cfRule type="cellIs" dxfId="1266" priority="1266" operator="between">
      <formula>1</formula>
      <formula>999999999999999000000</formula>
    </cfRule>
  </conditionalFormatting>
  <conditionalFormatting sqref="H39:H42">
    <cfRule type="cellIs" dxfId="1265" priority="1267" operator="between">
      <formula>40</formula>
      <formula>99999999999999</formula>
    </cfRule>
  </conditionalFormatting>
  <conditionalFormatting sqref="K37">
    <cfRule type="cellIs" dxfId="1264" priority="1275" stopIfTrue="1" operator="between">
      <formula>150000</formula>
      <formula>999999999999</formula>
    </cfRule>
  </conditionalFormatting>
  <conditionalFormatting sqref="I37">
    <cfRule type="cellIs" dxfId="1263" priority="1274" stopIfTrue="1" operator="between">
      <formula>100</formula>
      <formula>1E+59</formula>
    </cfRule>
  </conditionalFormatting>
  <conditionalFormatting sqref="J37">
    <cfRule type="cellIs" dxfId="1262" priority="1273" stopIfTrue="1" operator="between">
      <formula>100</formula>
      <formula>1E+26</formula>
    </cfRule>
  </conditionalFormatting>
  <conditionalFormatting sqref="H37:N37">
    <cfRule type="cellIs" dxfId="1261" priority="1271" operator="between">
      <formula>1</formula>
      <formula>999999999999999000000</formula>
    </cfRule>
  </conditionalFormatting>
  <conditionalFormatting sqref="H37">
    <cfRule type="cellIs" dxfId="1260" priority="1272" operator="between">
      <formula>40</formula>
      <formula>99999999999999</formula>
    </cfRule>
  </conditionalFormatting>
  <conditionalFormatting sqref="K36">
    <cfRule type="cellIs" dxfId="1259" priority="1265" stopIfTrue="1" operator="between">
      <formula>150000</formula>
      <formula>999999999999</formula>
    </cfRule>
  </conditionalFormatting>
  <conditionalFormatting sqref="I36">
    <cfRule type="cellIs" dxfId="1258" priority="1264" stopIfTrue="1" operator="between">
      <formula>100</formula>
      <formula>1E+59</formula>
    </cfRule>
  </conditionalFormatting>
  <conditionalFormatting sqref="J36">
    <cfRule type="cellIs" dxfId="1257" priority="1263" stopIfTrue="1" operator="between">
      <formula>100</formula>
      <formula>1E+26</formula>
    </cfRule>
  </conditionalFormatting>
  <conditionalFormatting sqref="H36:N36">
    <cfRule type="cellIs" dxfId="1256" priority="1261" operator="between">
      <formula>1</formula>
      <formula>999999999999999000000</formula>
    </cfRule>
  </conditionalFormatting>
  <conditionalFormatting sqref="H36">
    <cfRule type="cellIs" dxfId="1255" priority="1262" operator="between">
      <formula>40</formula>
      <formula>99999999999999</formula>
    </cfRule>
  </conditionalFormatting>
  <conditionalFormatting sqref="K51:K53">
    <cfRule type="cellIs" dxfId="1254" priority="1255" stopIfTrue="1" operator="between">
      <formula>150000</formula>
      <formula>999999999999</formula>
    </cfRule>
  </conditionalFormatting>
  <conditionalFormatting sqref="I51:I53">
    <cfRule type="cellIs" dxfId="1253" priority="1254" stopIfTrue="1" operator="between">
      <formula>100</formula>
      <formula>1E+59</formula>
    </cfRule>
  </conditionalFormatting>
  <conditionalFormatting sqref="J51:J53">
    <cfRule type="cellIs" dxfId="1252" priority="1253" stopIfTrue="1" operator="between">
      <formula>100</formula>
      <formula>1E+26</formula>
    </cfRule>
  </conditionalFormatting>
  <conditionalFormatting sqref="H51:N53">
    <cfRule type="cellIs" dxfId="1251" priority="1251" operator="between">
      <formula>1</formula>
      <formula>999999999999999000000</formula>
    </cfRule>
  </conditionalFormatting>
  <conditionalFormatting sqref="H51:H53">
    <cfRule type="cellIs" dxfId="1250" priority="1252" operator="between">
      <formula>40</formula>
      <formula>99999999999999</formula>
    </cfRule>
  </conditionalFormatting>
  <conditionalFormatting sqref="K49">
    <cfRule type="cellIs" dxfId="1249" priority="1250" stopIfTrue="1" operator="between">
      <formula>150000</formula>
      <formula>999999999999</formula>
    </cfRule>
  </conditionalFormatting>
  <conditionalFormatting sqref="I49">
    <cfRule type="cellIs" dxfId="1248" priority="1249" stopIfTrue="1" operator="between">
      <formula>100</formula>
      <formula>1E+59</formula>
    </cfRule>
  </conditionalFormatting>
  <conditionalFormatting sqref="J49">
    <cfRule type="cellIs" dxfId="1247" priority="1248" stopIfTrue="1" operator="between">
      <formula>100</formula>
      <formula>1E+26</formula>
    </cfRule>
  </conditionalFormatting>
  <conditionalFormatting sqref="H49:N49">
    <cfRule type="cellIs" dxfId="1246" priority="1246" operator="between">
      <formula>1</formula>
      <formula>999999999999999000000</formula>
    </cfRule>
  </conditionalFormatting>
  <conditionalFormatting sqref="H49">
    <cfRule type="cellIs" dxfId="1245" priority="1247" operator="between">
      <formula>40</formula>
      <formula>99999999999999</formula>
    </cfRule>
  </conditionalFormatting>
  <conditionalFormatting sqref="K50">
    <cfRule type="cellIs" dxfId="1244" priority="1245" stopIfTrue="1" operator="between">
      <formula>150000</formula>
      <formula>999999999999</formula>
    </cfRule>
  </conditionalFormatting>
  <conditionalFormatting sqref="I50">
    <cfRule type="cellIs" dxfId="1243" priority="1244" stopIfTrue="1" operator="between">
      <formula>100</formula>
      <formula>1E+59</formula>
    </cfRule>
  </conditionalFormatting>
  <conditionalFormatting sqref="J50">
    <cfRule type="cellIs" dxfId="1242" priority="1243" stopIfTrue="1" operator="between">
      <formula>100</formula>
      <formula>1E+26</formula>
    </cfRule>
  </conditionalFormatting>
  <conditionalFormatting sqref="H50:N50">
    <cfRule type="cellIs" dxfId="1241" priority="1241" operator="between">
      <formula>1</formula>
      <formula>999999999999999000000</formula>
    </cfRule>
  </conditionalFormatting>
  <conditionalFormatting sqref="H50">
    <cfRule type="cellIs" dxfId="1240" priority="1242" operator="between">
      <formula>40</formula>
      <formula>99999999999999</formula>
    </cfRule>
  </conditionalFormatting>
  <conditionalFormatting sqref="K47:K48">
    <cfRule type="cellIs" dxfId="1239" priority="1240" stopIfTrue="1" operator="between">
      <formula>150000</formula>
      <formula>999999999999</formula>
    </cfRule>
  </conditionalFormatting>
  <conditionalFormatting sqref="I47:I48">
    <cfRule type="cellIs" dxfId="1238" priority="1239" stopIfTrue="1" operator="between">
      <formula>100</formula>
      <formula>1E+59</formula>
    </cfRule>
  </conditionalFormatting>
  <conditionalFormatting sqref="J47:J48">
    <cfRule type="cellIs" dxfId="1237" priority="1238" stopIfTrue="1" operator="between">
      <formula>100</formula>
      <formula>1E+26</formula>
    </cfRule>
  </conditionalFormatting>
  <conditionalFormatting sqref="H47:N48">
    <cfRule type="cellIs" dxfId="1236" priority="1236" operator="between">
      <formula>1</formula>
      <formula>999999999999999000000</formula>
    </cfRule>
  </conditionalFormatting>
  <conditionalFormatting sqref="H47:H48">
    <cfRule type="cellIs" dxfId="1235" priority="1237" operator="between">
      <formula>40</formula>
      <formula>99999999999999</formula>
    </cfRule>
  </conditionalFormatting>
  <conditionalFormatting sqref="K55:K56">
    <cfRule type="cellIs" dxfId="1234" priority="1220" stopIfTrue="1" operator="between">
      <formula>150000</formula>
      <formula>999999999999</formula>
    </cfRule>
  </conditionalFormatting>
  <conditionalFormatting sqref="I55:I56">
    <cfRule type="cellIs" dxfId="1233" priority="1219" stopIfTrue="1" operator="between">
      <formula>100</formula>
      <formula>1E+59</formula>
    </cfRule>
  </conditionalFormatting>
  <conditionalFormatting sqref="J55:J56">
    <cfRule type="cellIs" dxfId="1232" priority="1218" stopIfTrue="1" operator="between">
      <formula>100</formula>
      <formula>1E+26</formula>
    </cfRule>
  </conditionalFormatting>
  <conditionalFormatting sqref="H55:N56">
    <cfRule type="cellIs" dxfId="1231" priority="1216" operator="between">
      <formula>1</formula>
      <formula>999999999999999000000</formula>
    </cfRule>
  </conditionalFormatting>
  <conditionalFormatting sqref="H55:H56">
    <cfRule type="cellIs" dxfId="1230" priority="1217" operator="between">
      <formula>40</formula>
      <formula>99999999999999</formula>
    </cfRule>
  </conditionalFormatting>
  <conditionalFormatting sqref="K54">
    <cfRule type="cellIs" dxfId="1229" priority="1225" stopIfTrue="1" operator="between">
      <formula>150000</formula>
      <formula>999999999999</formula>
    </cfRule>
  </conditionalFormatting>
  <conditionalFormatting sqref="I54">
    <cfRule type="cellIs" dxfId="1228" priority="1224" stopIfTrue="1" operator="between">
      <formula>100</formula>
      <formula>1E+59</formula>
    </cfRule>
  </conditionalFormatting>
  <conditionalFormatting sqref="J54">
    <cfRule type="cellIs" dxfId="1227" priority="1223" stopIfTrue="1" operator="between">
      <formula>100</formula>
      <formula>1E+26</formula>
    </cfRule>
  </conditionalFormatting>
  <conditionalFormatting sqref="H54:N54">
    <cfRule type="cellIs" dxfId="1226" priority="1221" operator="between">
      <formula>1</formula>
      <formula>999999999999999000000</formula>
    </cfRule>
  </conditionalFormatting>
  <conditionalFormatting sqref="H54">
    <cfRule type="cellIs" dxfId="1225" priority="1222" operator="between">
      <formula>40</formula>
      <formula>99999999999999</formula>
    </cfRule>
  </conditionalFormatting>
  <conditionalFormatting sqref="K57">
    <cfRule type="cellIs" dxfId="1224" priority="1235" stopIfTrue="1" operator="between">
      <formula>150000</formula>
      <formula>999999999999</formula>
    </cfRule>
  </conditionalFormatting>
  <conditionalFormatting sqref="I57">
    <cfRule type="cellIs" dxfId="1223" priority="1234" stopIfTrue="1" operator="between">
      <formula>100</formula>
      <formula>1E+59</formula>
    </cfRule>
  </conditionalFormatting>
  <conditionalFormatting sqref="J57">
    <cfRule type="cellIs" dxfId="1222" priority="1233" stopIfTrue="1" operator="between">
      <formula>100</formula>
      <formula>1E+26</formula>
    </cfRule>
  </conditionalFormatting>
  <conditionalFormatting sqref="H57:N57">
    <cfRule type="cellIs" dxfId="1221" priority="1231" operator="between">
      <formula>1</formula>
      <formula>999999999999999000000</formula>
    </cfRule>
  </conditionalFormatting>
  <conditionalFormatting sqref="H57">
    <cfRule type="cellIs" dxfId="1220" priority="1232" operator="between">
      <formula>40</formula>
      <formula>99999999999999</formula>
    </cfRule>
  </conditionalFormatting>
  <conditionalFormatting sqref="K58:K59">
    <cfRule type="cellIs" dxfId="1219" priority="1230" stopIfTrue="1" operator="between">
      <formula>150000</formula>
      <formula>999999999999</formula>
    </cfRule>
  </conditionalFormatting>
  <conditionalFormatting sqref="I58:I59">
    <cfRule type="cellIs" dxfId="1218" priority="1229" stopIfTrue="1" operator="between">
      <formula>100</formula>
      <formula>1E+59</formula>
    </cfRule>
  </conditionalFormatting>
  <conditionalFormatting sqref="J58:J59">
    <cfRule type="cellIs" dxfId="1217" priority="1228" stopIfTrue="1" operator="between">
      <formula>100</formula>
      <formula>1E+26</formula>
    </cfRule>
  </conditionalFormatting>
  <conditionalFormatting sqref="H58:N59">
    <cfRule type="cellIs" dxfId="1216" priority="1226" operator="between">
      <formula>1</formula>
      <formula>999999999999999000000</formula>
    </cfRule>
  </conditionalFormatting>
  <conditionalFormatting sqref="H58:H59">
    <cfRule type="cellIs" dxfId="1215" priority="1227" operator="between">
      <formula>40</formula>
      <formula>99999999999999</formula>
    </cfRule>
  </conditionalFormatting>
  <conditionalFormatting sqref="K73:K75">
    <cfRule type="cellIs" dxfId="1214" priority="1215" stopIfTrue="1" operator="between">
      <formula>150000</formula>
      <formula>999999999999</formula>
    </cfRule>
  </conditionalFormatting>
  <conditionalFormatting sqref="I73:I75">
    <cfRule type="cellIs" dxfId="1213" priority="1214" stopIfTrue="1" operator="between">
      <formula>100</formula>
      <formula>1E+59</formula>
    </cfRule>
  </conditionalFormatting>
  <conditionalFormatting sqref="J73:J75">
    <cfRule type="cellIs" dxfId="1212" priority="1213" stopIfTrue="1" operator="between">
      <formula>100</formula>
      <formula>1E+26</formula>
    </cfRule>
  </conditionalFormatting>
  <conditionalFormatting sqref="H73:N75">
    <cfRule type="cellIs" dxfId="1211" priority="1211" operator="between">
      <formula>1</formula>
      <formula>999999999999999000000</formula>
    </cfRule>
  </conditionalFormatting>
  <conditionalFormatting sqref="H73:H75">
    <cfRule type="cellIs" dxfId="1210" priority="1212" operator="between">
      <formula>40</formula>
      <formula>99999999999999</formula>
    </cfRule>
  </conditionalFormatting>
  <conditionalFormatting sqref="K64">
    <cfRule type="cellIs" dxfId="1209" priority="1210" stopIfTrue="1" operator="between">
      <formula>150000</formula>
      <formula>999999999999</formula>
    </cfRule>
  </conditionalFormatting>
  <conditionalFormatting sqref="I64">
    <cfRule type="cellIs" dxfId="1208" priority="1209" stopIfTrue="1" operator="between">
      <formula>100</formula>
      <formula>1E+59</formula>
    </cfRule>
  </conditionalFormatting>
  <conditionalFormatting sqref="J64">
    <cfRule type="cellIs" dxfId="1207" priority="1208" stopIfTrue="1" operator="between">
      <formula>100</formula>
      <formula>1E+26</formula>
    </cfRule>
  </conditionalFormatting>
  <conditionalFormatting sqref="H64:N64">
    <cfRule type="cellIs" dxfId="1206" priority="1206" operator="between">
      <formula>1</formula>
      <formula>999999999999999000000</formula>
    </cfRule>
  </conditionalFormatting>
  <conditionalFormatting sqref="H64">
    <cfRule type="cellIs" dxfId="1205" priority="1207" operator="between">
      <formula>40</formula>
      <formula>99999999999999</formula>
    </cfRule>
  </conditionalFormatting>
  <conditionalFormatting sqref="K60:K63">
    <cfRule type="cellIs" dxfId="1204" priority="1205" stopIfTrue="1" operator="between">
      <formula>150000</formula>
      <formula>999999999999</formula>
    </cfRule>
  </conditionalFormatting>
  <conditionalFormatting sqref="I60:I63">
    <cfRule type="cellIs" dxfId="1203" priority="1204" stopIfTrue="1" operator="between">
      <formula>100</formula>
      <formula>1E+59</formula>
    </cfRule>
  </conditionalFormatting>
  <conditionalFormatting sqref="J60:J63">
    <cfRule type="cellIs" dxfId="1202" priority="1203" stopIfTrue="1" operator="between">
      <formula>100</formula>
      <formula>1E+26</formula>
    </cfRule>
  </conditionalFormatting>
  <conditionalFormatting sqref="H60:N63">
    <cfRule type="cellIs" dxfId="1201" priority="1201" operator="between">
      <formula>1</formula>
      <formula>999999999999999000000</formula>
    </cfRule>
  </conditionalFormatting>
  <conditionalFormatting sqref="H60:H63">
    <cfRule type="cellIs" dxfId="1200" priority="1202" operator="between">
      <formula>40</formula>
      <formula>99999999999999</formula>
    </cfRule>
  </conditionalFormatting>
  <conditionalFormatting sqref="K65">
    <cfRule type="cellIs" dxfId="1199" priority="1200" stopIfTrue="1" operator="between">
      <formula>150000</formula>
      <formula>999999999999</formula>
    </cfRule>
  </conditionalFormatting>
  <conditionalFormatting sqref="I65">
    <cfRule type="cellIs" dxfId="1198" priority="1199" stopIfTrue="1" operator="between">
      <formula>100</formula>
      <formula>1E+59</formula>
    </cfRule>
  </conditionalFormatting>
  <conditionalFormatting sqref="J65">
    <cfRule type="cellIs" dxfId="1197" priority="1198" stopIfTrue="1" operator="between">
      <formula>100</formula>
      <formula>1E+26</formula>
    </cfRule>
  </conditionalFormatting>
  <conditionalFormatting sqref="H65:N65">
    <cfRule type="cellIs" dxfId="1196" priority="1196" operator="between">
      <formula>1</formula>
      <formula>999999999999999000000</formula>
    </cfRule>
  </conditionalFormatting>
  <conditionalFormatting sqref="H65">
    <cfRule type="cellIs" dxfId="1195" priority="1197" operator="between">
      <formula>40</formula>
      <formula>99999999999999</formula>
    </cfRule>
  </conditionalFormatting>
  <conditionalFormatting sqref="K66:K71">
    <cfRule type="cellIs" dxfId="1194" priority="1195" stopIfTrue="1" operator="between">
      <formula>150000</formula>
      <formula>999999999999</formula>
    </cfRule>
  </conditionalFormatting>
  <conditionalFormatting sqref="I66:I71">
    <cfRule type="cellIs" dxfId="1193" priority="1194" stopIfTrue="1" operator="between">
      <formula>100</formula>
      <formula>1E+59</formula>
    </cfRule>
  </conditionalFormatting>
  <conditionalFormatting sqref="J66:J71">
    <cfRule type="cellIs" dxfId="1192" priority="1193" stopIfTrue="1" operator="between">
      <formula>100</formula>
      <formula>1E+26</formula>
    </cfRule>
  </conditionalFormatting>
  <conditionalFormatting sqref="H66:N71">
    <cfRule type="cellIs" dxfId="1191" priority="1191" operator="between">
      <formula>1</formula>
      <formula>999999999999999000000</formula>
    </cfRule>
  </conditionalFormatting>
  <conditionalFormatting sqref="H66:H71">
    <cfRule type="cellIs" dxfId="1190" priority="1192" operator="between">
      <formula>40</formula>
      <formula>99999999999999</formula>
    </cfRule>
  </conditionalFormatting>
  <conditionalFormatting sqref="K76:K79">
    <cfRule type="cellIs" dxfId="1189" priority="1160" stopIfTrue="1" operator="between">
      <formula>150000</formula>
      <formula>999999999999</formula>
    </cfRule>
  </conditionalFormatting>
  <conditionalFormatting sqref="I76:I79">
    <cfRule type="cellIs" dxfId="1188" priority="1159" stopIfTrue="1" operator="between">
      <formula>100</formula>
      <formula>1E+59</formula>
    </cfRule>
  </conditionalFormatting>
  <conditionalFormatting sqref="J76:J79">
    <cfRule type="cellIs" dxfId="1187" priority="1158" stopIfTrue="1" operator="between">
      <formula>100</formula>
      <formula>1E+26</formula>
    </cfRule>
  </conditionalFormatting>
  <conditionalFormatting sqref="H76:N79">
    <cfRule type="cellIs" dxfId="1186" priority="1156" operator="between">
      <formula>1</formula>
      <formula>999999999999999000000</formula>
    </cfRule>
  </conditionalFormatting>
  <conditionalFormatting sqref="H76:H79">
    <cfRule type="cellIs" dxfId="1185" priority="1157" operator="between">
      <formula>40</formula>
      <formula>99999999999999</formula>
    </cfRule>
  </conditionalFormatting>
  <conditionalFormatting sqref="K80">
    <cfRule type="cellIs" dxfId="1184" priority="1165" stopIfTrue="1" operator="between">
      <formula>150000</formula>
      <formula>999999999999</formula>
    </cfRule>
  </conditionalFormatting>
  <conditionalFormatting sqref="I80">
    <cfRule type="cellIs" dxfId="1183" priority="1164" stopIfTrue="1" operator="between">
      <formula>100</formula>
      <formula>1E+59</formula>
    </cfRule>
  </conditionalFormatting>
  <conditionalFormatting sqref="J80">
    <cfRule type="cellIs" dxfId="1182" priority="1163" stopIfTrue="1" operator="between">
      <formula>100</formula>
      <formula>1E+26</formula>
    </cfRule>
  </conditionalFormatting>
  <conditionalFormatting sqref="H80:N80">
    <cfRule type="cellIs" dxfId="1181" priority="1161" operator="between">
      <formula>1</formula>
      <formula>999999999999999000000</formula>
    </cfRule>
  </conditionalFormatting>
  <conditionalFormatting sqref="H80">
    <cfRule type="cellIs" dxfId="1180" priority="1162" operator="between">
      <formula>40</formula>
      <formula>99999999999999</formula>
    </cfRule>
  </conditionalFormatting>
  <conditionalFormatting sqref="K96:K97">
    <cfRule type="cellIs" dxfId="1179" priority="1190" stopIfTrue="1" operator="between">
      <formula>150000</formula>
      <formula>999999999999</formula>
    </cfRule>
  </conditionalFormatting>
  <conditionalFormatting sqref="I96:I97">
    <cfRule type="cellIs" dxfId="1178" priority="1189" stopIfTrue="1" operator="between">
      <formula>100</formula>
      <formula>1E+59</formula>
    </cfRule>
  </conditionalFormatting>
  <conditionalFormatting sqref="J96:J97">
    <cfRule type="cellIs" dxfId="1177" priority="1188" stopIfTrue="1" operator="between">
      <formula>100</formula>
      <formula>1E+26</formula>
    </cfRule>
  </conditionalFormatting>
  <conditionalFormatting sqref="H96:N97">
    <cfRule type="cellIs" dxfId="1176" priority="1186" operator="between">
      <formula>1</formula>
      <formula>999999999999999000000</formula>
    </cfRule>
  </conditionalFormatting>
  <conditionalFormatting sqref="H96:H97">
    <cfRule type="cellIs" dxfId="1175" priority="1187" operator="between">
      <formula>40</formula>
      <formula>99999999999999</formula>
    </cfRule>
  </conditionalFormatting>
  <conditionalFormatting sqref="K89:K93">
    <cfRule type="cellIs" dxfId="1174" priority="1180" stopIfTrue="1" operator="between">
      <formula>150000</formula>
      <formula>999999999999</formula>
    </cfRule>
  </conditionalFormatting>
  <conditionalFormatting sqref="I89:I93">
    <cfRule type="cellIs" dxfId="1173" priority="1179" stopIfTrue="1" operator="between">
      <formula>100</formula>
      <formula>1E+59</formula>
    </cfRule>
  </conditionalFormatting>
  <conditionalFormatting sqref="J89:J93">
    <cfRule type="cellIs" dxfId="1172" priority="1178" stopIfTrue="1" operator="between">
      <formula>100</formula>
      <formula>1E+26</formula>
    </cfRule>
  </conditionalFormatting>
  <conditionalFormatting sqref="H89:N93">
    <cfRule type="cellIs" dxfId="1171" priority="1176" operator="between">
      <formula>1</formula>
      <formula>999999999999999000000</formula>
    </cfRule>
  </conditionalFormatting>
  <conditionalFormatting sqref="H89:H93">
    <cfRule type="cellIs" dxfId="1170" priority="1177" operator="between">
      <formula>40</formula>
      <formula>99999999999999</formula>
    </cfRule>
  </conditionalFormatting>
  <conditionalFormatting sqref="K95">
    <cfRule type="cellIs" dxfId="1169" priority="1185" stopIfTrue="1" operator="between">
      <formula>150000</formula>
      <formula>999999999999</formula>
    </cfRule>
  </conditionalFormatting>
  <conditionalFormatting sqref="I95">
    <cfRule type="cellIs" dxfId="1168" priority="1184" stopIfTrue="1" operator="between">
      <formula>100</formula>
      <formula>1E+59</formula>
    </cfRule>
  </conditionalFormatting>
  <conditionalFormatting sqref="J95">
    <cfRule type="cellIs" dxfId="1167" priority="1183" stopIfTrue="1" operator="between">
      <formula>100</formula>
      <formula>1E+26</formula>
    </cfRule>
  </conditionalFormatting>
  <conditionalFormatting sqref="H95:N95">
    <cfRule type="cellIs" dxfId="1166" priority="1181" operator="between">
      <formula>1</formula>
      <formula>999999999999999000000</formula>
    </cfRule>
  </conditionalFormatting>
  <conditionalFormatting sqref="H95">
    <cfRule type="cellIs" dxfId="1165" priority="1182" operator="between">
      <formula>40</formula>
      <formula>99999999999999</formula>
    </cfRule>
  </conditionalFormatting>
  <conditionalFormatting sqref="K82:K88">
    <cfRule type="cellIs" dxfId="1164" priority="1170" stopIfTrue="1" operator="between">
      <formula>150000</formula>
      <formula>999999999999</formula>
    </cfRule>
  </conditionalFormatting>
  <conditionalFormatting sqref="I82:I88">
    <cfRule type="cellIs" dxfId="1163" priority="1169" stopIfTrue="1" operator="between">
      <formula>100</formula>
      <formula>1E+59</formula>
    </cfRule>
  </conditionalFormatting>
  <conditionalFormatting sqref="J82:J88">
    <cfRule type="cellIs" dxfId="1162" priority="1168" stopIfTrue="1" operator="between">
      <formula>100</formula>
      <formula>1E+26</formula>
    </cfRule>
  </conditionalFormatting>
  <conditionalFormatting sqref="H82:N88">
    <cfRule type="cellIs" dxfId="1161" priority="1166" operator="between">
      <formula>1</formula>
      <formula>999999999999999000000</formula>
    </cfRule>
  </conditionalFormatting>
  <conditionalFormatting sqref="H82:H88">
    <cfRule type="cellIs" dxfId="1160" priority="1167" operator="between">
      <formula>40</formula>
      <formula>99999999999999</formula>
    </cfRule>
  </conditionalFormatting>
  <conditionalFormatting sqref="K81">
    <cfRule type="cellIs" dxfId="1159" priority="1175" stopIfTrue="1" operator="between">
      <formula>150000</formula>
      <formula>999999999999</formula>
    </cfRule>
  </conditionalFormatting>
  <conditionalFormatting sqref="I81">
    <cfRule type="cellIs" dxfId="1158" priority="1174" stopIfTrue="1" operator="between">
      <formula>100</formula>
      <formula>1E+59</formula>
    </cfRule>
  </conditionalFormatting>
  <conditionalFormatting sqref="J81">
    <cfRule type="cellIs" dxfId="1157" priority="1173" stopIfTrue="1" operator="between">
      <formula>100</formula>
      <formula>1E+26</formula>
    </cfRule>
  </conditionalFormatting>
  <conditionalFormatting sqref="H81:N81">
    <cfRule type="cellIs" dxfId="1156" priority="1171" operator="between">
      <formula>1</formula>
      <formula>999999999999999000000</formula>
    </cfRule>
  </conditionalFormatting>
  <conditionalFormatting sqref="H81">
    <cfRule type="cellIs" dxfId="1155" priority="1172" operator="between">
      <formula>40</formula>
      <formula>99999999999999</formula>
    </cfRule>
  </conditionalFormatting>
  <conditionalFormatting sqref="K103">
    <cfRule type="cellIs" dxfId="1154" priority="1130" stopIfTrue="1" operator="between">
      <formula>150000</formula>
      <formula>999999999999</formula>
    </cfRule>
  </conditionalFormatting>
  <conditionalFormatting sqref="I103">
    <cfRule type="cellIs" dxfId="1153" priority="1129" stopIfTrue="1" operator="between">
      <formula>100</formula>
      <formula>1E+59</formula>
    </cfRule>
  </conditionalFormatting>
  <conditionalFormatting sqref="J103">
    <cfRule type="cellIs" dxfId="1152" priority="1128" stopIfTrue="1" operator="between">
      <formula>100</formula>
      <formula>1E+26</formula>
    </cfRule>
  </conditionalFormatting>
  <conditionalFormatting sqref="H103:N103">
    <cfRule type="cellIs" dxfId="1151" priority="1126" operator="between">
      <formula>1</formula>
      <formula>999999999999999000000</formula>
    </cfRule>
  </conditionalFormatting>
  <conditionalFormatting sqref="H103">
    <cfRule type="cellIs" dxfId="1150" priority="1127" operator="between">
      <formula>40</formula>
      <formula>99999999999999</formula>
    </cfRule>
  </conditionalFormatting>
  <conditionalFormatting sqref="K104">
    <cfRule type="cellIs" dxfId="1149" priority="1155" stopIfTrue="1" operator="between">
      <formula>150000</formula>
      <formula>999999999999</formula>
    </cfRule>
  </conditionalFormatting>
  <conditionalFormatting sqref="I104">
    <cfRule type="cellIs" dxfId="1148" priority="1154" stopIfTrue="1" operator="between">
      <formula>100</formula>
      <formula>1E+59</formula>
    </cfRule>
  </conditionalFormatting>
  <conditionalFormatting sqref="J104">
    <cfRule type="cellIs" dxfId="1147" priority="1153" stopIfTrue="1" operator="between">
      <formula>100</formula>
      <formula>1E+26</formula>
    </cfRule>
  </conditionalFormatting>
  <conditionalFormatting sqref="H104:N104">
    <cfRule type="cellIs" dxfId="1146" priority="1151" operator="between">
      <formula>1</formula>
      <formula>999999999999999000000</formula>
    </cfRule>
  </conditionalFormatting>
  <conditionalFormatting sqref="H104">
    <cfRule type="cellIs" dxfId="1145" priority="1152" operator="between">
      <formula>40</formula>
      <formula>99999999999999</formula>
    </cfRule>
  </conditionalFormatting>
  <conditionalFormatting sqref="K105:K106">
    <cfRule type="cellIs" dxfId="1144" priority="1150" stopIfTrue="1" operator="between">
      <formula>150000</formula>
      <formula>999999999999</formula>
    </cfRule>
  </conditionalFormatting>
  <conditionalFormatting sqref="I105:I106">
    <cfRule type="cellIs" dxfId="1143" priority="1149" stopIfTrue="1" operator="between">
      <formula>100</formula>
      <formula>1E+59</formula>
    </cfRule>
  </conditionalFormatting>
  <conditionalFormatting sqref="J105:J106">
    <cfRule type="cellIs" dxfId="1142" priority="1148" stopIfTrue="1" operator="between">
      <formula>100</formula>
      <formula>1E+26</formula>
    </cfRule>
  </conditionalFormatting>
  <conditionalFormatting sqref="H105:N106">
    <cfRule type="cellIs" dxfId="1141" priority="1146" operator="between">
      <formula>1</formula>
      <formula>999999999999999000000</formula>
    </cfRule>
  </conditionalFormatting>
  <conditionalFormatting sqref="H105:H106">
    <cfRule type="cellIs" dxfId="1140" priority="1147" operator="between">
      <formula>40</formula>
      <formula>99999999999999</formula>
    </cfRule>
  </conditionalFormatting>
  <conditionalFormatting sqref="K98">
    <cfRule type="cellIs" dxfId="1139" priority="1145" stopIfTrue="1" operator="between">
      <formula>150000</formula>
      <formula>999999999999</formula>
    </cfRule>
  </conditionalFormatting>
  <conditionalFormatting sqref="I98">
    <cfRule type="cellIs" dxfId="1138" priority="1144" stopIfTrue="1" operator="between">
      <formula>100</formula>
      <formula>1E+59</formula>
    </cfRule>
  </conditionalFormatting>
  <conditionalFormatting sqref="J98">
    <cfRule type="cellIs" dxfId="1137" priority="1143" stopIfTrue="1" operator="between">
      <formula>100</formula>
      <formula>1E+26</formula>
    </cfRule>
  </conditionalFormatting>
  <conditionalFormatting sqref="H98:N98">
    <cfRule type="cellIs" dxfId="1136" priority="1141" operator="between">
      <formula>1</formula>
      <formula>999999999999999000000</formula>
    </cfRule>
  </conditionalFormatting>
  <conditionalFormatting sqref="H98">
    <cfRule type="cellIs" dxfId="1135" priority="1142" operator="between">
      <formula>40</formula>
      <formula>99999999999999</formula>
    </cfRule>
  </conditionalFormatting>
  <conditionalFormatting sqref="K99">
    <cfRule type="cellIs" dxfId="1134" priority="1139" stopIfTrue="1" operator="between">
      <formula>150000</formula>
      <formula>999999999999</formula>
    </cfRule>
  </conditionalFormatting>
  <conditionalFormatting sqref="I99">
    <cfRule type="cellIs" dxfId="1133" priority="1138" stopIfTrue="1" operator="between">
      <formula>100</formula>
      <formula>1E+59</formula>
    </cfRule>
  </conditionalFormatting>
  <conditionalFormatting sqref="J99">
    <cfRule type="cellIs" dxfId="1132" priority="1137" stopIfTrue="1" operator="between">
      <formula>100</formula>
      <formula>1E+26</formula>
    </cfRule>
  </conditionalFormatting>
  <conditionalFormatting sqref="H99:N99">
    <cfRule type="cellIs" dxfId="1131" priority="1135" operator="between">
      <formula>1</formula>
      <formula>999999999999999000000</formula>
    </cfRule>
  </conditionalFormatting>
  <conditionalFormatting sqref="H99">
    <cfRule type="cellIs" dxfId="1130" priority="1136" operator="between">
      <formula>40</formula>
      <formula>99999999999999</formula>
    </cfRule>
  </conditionalFormatting>
  <conditionalFormatting sqref="K100:K102">
    <cfRule type="cellIs" dxfId="1129" priority="1134" stopIfTrue="1" operator="between">
      <formula>150000</formula>
      <formula>999999999999</formula>
    </cfRule>
  </conditionalFormatting>
  <conditionalFormatting sqref="I100:I102">
    <cfRule type="cellIs" dxfId="1128" priority="1133" stopIfTrue="1" operator="between">
      <formula>100</formula>
      <formula>1E+59</formula>
    </cfRule>
  </conditionalFormatting>
  <conditionalFormatting sqref="J100:J102">
    <cfRule type="cellIs" dxfId="1127" priority="1132" stopIfTrue="1" operator="between">
      <formula>100</formula>
      <formula>1E+26</formula>
    </cfRule>
  </conditionalFormatting>
  <conditionalFormatting sqref="H100:N102">
    <cfRule type="cellIs" dxfId="1126" priority="1131" operator="between">
      <formula>1</formula>
      <formula>999999999999999000000</formula>
    </cfRule>
  </conditionalFormatting>
  <conditionalFormatting sqref="H100:H102">
    <cfRule type="cellIs" dxfId="1125" priority="1140" operator="between">
      <formula>40</formula>
      <formula>99999999999999</formula>
    </cfRule>
  </conditionalFormatting>
  <conditionalFormatting sqref="K115">
    <cfRule type="cellIs" dxfId="1124" priority="1125" stopIfTrue="1" operator="between">
      <formula>150000</formula>
      <formula>999999999999</formula>
    </cfRule>
  </conditionalFormatting>
  <conditionalFormatting sqref="I115">
    <cfRule type="cellIs" dxfId="1123" priority="1124" stopIfTrue="1" operator="between">
      <formula>100</formula>
      <formula>1E+59</formula>
    </cfRule>
  </conditionalFormatting>
  <conditionalFormatting sqref="J115">
    <cfRule type="cellIs" dxfId="1122" priority="1123" stopIfTrue="1" operator="between">
      <formula>100</formula>
      <formula>1E+26</formula>
    </cfRule>
  </conditionalFormatting>
  <conditionalFormatting sqref="H115:N115">
    <cfRule type="cellIs" dxfId="1121" priority="1121" operator="between">
      <formula>1</formula>
      <formula>999999999999999000000</formula>
    </cfRule>
  </conditionalFormatting>
  <conditionalFormatting sqref="H115">
    <cfRule type="cellIs" dxfId="1120" priority="1122" operator="between">
      <formula>40</formula>
      <formula>99999999999999</formula>
    </cfRule>
  </conditionalFormatting>
  <conditionalFormatting sqref="K114">
    <cfRule type="cellIs" dxfId="1119" priority="1115" stopIfTrue="1" operator="between">
      <formula>150000</formula>
      <formula>999999999999</formula>
    </cfRule>
  </conditionalFormatting>
  <conditionalFormatting sqref="I114">
    <cfRule type="cellIs" dxfId="1118" priority="1114" stopIfTrue="1" operator="between">
      <formula>100</formula>
      <formula>1E+59</formula>
    </cfRule>
  </conditionalFormatting>
  <conditionalFormatting sqref="J114">
    <cfRule type="cellIs" dxfId="1117" priority="1113" stopIfTrue="1" operator="between">
      <formula>100</formula>
      <formula>1E+26</formula>
    </cfRule>
  </conditionalFormatting>
  <conditionalFormatting sqref="H114:N114">
    <cfRule type="cellIs" dxfId="1116" priority="1111" operator="between">
      <formula>1</formula>
      <formula>999999999999999000000</formula>
    </cfRule>
  </conditionalFormatting>
  <conditionalFormatting sqref="H114">
    <cfRule type="cellIs" dxfId="1115" priority="1112" operator="between">
      <formula>40</formula>
      <formula>99999999999999</formula>
    </cfRule>
  </conditionalFormatting>
  <conditionalFormatting sqref="K113">
    <cfRule type="cellIs" dxfId="1114" priority="1120" stopIfTrue="1" operator="between">
      <formula>150000</formula>
      <formula>999999999999</formula>
    </cfRule>
  </conditionalFormatting>
  <conditionalFormatting sqref="I113">
    <cfRule type="cellIs" dxfId="1113" priority="1119" stopIfTrue="1" operator="between">
      <formula>100</formula>
      <formula>1E+59</formula>
    </cfRule>
  </conditionalFormatting>
  <conditionalFormatting sqref="J113">
    <cfRule type="cellIs" dxfId="1112" priority="1118" stopIfTrue="1" operator="between">
      <formula>100</formula>
      <formula>1E+26</formula>
    </cfRule>
  </conditionalFormatting>
  <conditionalFormatting sqref="H113:N113">
    <cfRule type="cellIs" dxfId="1111" priority="1116" operator="between">
      <formula>1</formula>
      <formula>999999999999999000000</formula>
    </cfRule>
  </conditionalFormatting>
  <conditionalFormatting sqref="H113">
    <cfRule type="cellIs" dxfId="1110" priority="1117" operator="between">
      <formula>40</formula>
      <formula>99999999999999</formula>
    </cfRule>
  </conditionalFormatting>
  <conditionalFormatting sqref="K110:K112">
    <cfRule type="cellIs" dxfId="1109" priority="1105" stopIfTrue="1" operator="between">
      <formula>150000</formula>
      <formula>999999999999</formula>
    </cfRule>
  </conditionalFormatting>
  <conditionalFormatting sqref="I110:I112">
    <cfRule type="cellIs" dxfId="1108" priority="1104" stopIfTrue="1" operator="between">
      <formula>100</formula>
      <formula>1E+59</formula>
    </cfRule>
  </conditionalFormatting>
  <conditionalFormatting sqref="J110:J112">
    <cfRule type="cellIs" dxfId="1107" priority="1103" stopIfTrue="1" operator="between">
      <formula>100</formula>
      <formula>1E+26</formula>
    </cfRule>
  </conditionalFormatting>
  <conditionalFormatting sqref="H110:N112">
    <cfRule type="cellIs" dxfId="1106" priority="1101" operator="between">
      <formula>1</formula>
      <formula>999999999999999000000</formula>
    </cfRule>
  </conditionalFormatting>
  <conditionalFormatting sqref="H110:H112">
    <cfRule type="cellIs" dxfId="1105" priority="1102" operator="between">
      <formula>40</formula>
      <formula>99999999999999</formula>
    </cfRule>
  </conditionalFormatting>
  <conditionalFormatting sqref="K109">
    <cfRule type="cellIs" dxfId="1104" priority="1110" stopIfTrue="1" operator="between">
      <formula>150000</formula>
      <formula>999999999999</formula>
    </cfRule>
  </conditionalFormatting>
  <conditionalFormatting sqref="I109">
    <cfRule type="cellIs" dxfId="1103" priority="1109" stopIfTrue="1" operator="between">
      <formula>100</formula>
      <formula>1E+59</formula>
    </cfRule>
  </conditionalFormatting>
  <conditionalFormatting sqref="J109">
    <cfRule type="cellIs" dxfId="1102" priority="1108" stopIfTrue="1" operator="between">
      <formula>100</formula>
      <formula>1E+26</formula>
    </cfRule>
  </conditionalFormatting>
  <conditionalFormatting sqref="H109:N109">
    <cfRule type="cellIs" dxfId="1101" priority="1106" operator="between">
      <formula>1</formula>
      <formula>999999999999999000000</formula>
    </cfRule>
  </conditionalFormatting>
  <conditionalFormatting sqref="H109">
    <cfRule type="cellIs" dxfId="1100" priority="1107" operator="between">
      <formula>40</formula>
      <formula>99999999999999</formula>
    </cfRule>
  </conditionalFormatting>
  <conditionalFormatting sqref="K108">
    <cfRule type="cellIs" dxfId="1099" priority="1095" stopIfTrue="1" operator="between">
      <formula>150000</formula>
      <formula>999999999999</formula>
    </cfRule>
  </conditionalFormatting>
  <conditionalFormatting sqref="I108">
    <cfRule type="cellIs" dxfId="1098" priority="1094" stopIfTrue="1" operator="between">
      <formula>100</formula>
      <formula>1E+59</formula>
    </cfRule>
  </conditionalFormatting>
  <conditionalFormatting sqref="J108">
    <cfRule type="cellIs" dxfId="1097" priority="1093" stopIfTrue="1" operator="between">
      <formula>100</formula>
      <formula>1E+26</formula>
    </cfRule>
  </conditionalFormatting>
  <conditionalFormatting sqref="H108:N108">
    <cfRule type="cellIs" dxfId="1096" priority="1091" operator="between">
      <formula>1</formula>
      <formula>999999999999999000000</formula>
    </cfRule>
  </conditionalFormatting>
  <conditionalFormatting sqref="H108">
    <cfRule type="cellIs" dxfId="1095" priority="1092" operator="between">
      <formula>40</formula>
      <formula>99999999999999</formula>
    </cfRule>
  </conditionalFormatting>
  <conditionalFormatting sqref="K107">
    <cfRule type="cellIs" dxfId="1094" priority="1100" stopIfTrue="1" operator="between">
      <formula>150000</formula>
      <formula>999999999999</formula>
    </cfRule>
  </conditionalFormatting>
  <conditionalFormatting sqref="I107">
    <cfRule type="cellIs" dxfId="1093" priority="1099" stopIfTrue="1" operator="between">
      <formula>100</formula>
      <formula>1E+59</formula>
    </cfRule>
  </conditionalFormatting>
  <conditionalFormatting sqref="J107">
    <cfRule type="cellIs" dxfId="1092" priority="1098" stopIfTrue="1" operator="between">
      <formula>100</formula>
      <formula>1E+26</formula>
    </cfRule>
  </conditionalFormatting>
  <conditionalFormatting sqref="H107:N107">
    <cfRule type="cellIs" dxfId="1091" priority="1096" operator="between">
      <formula>1</formula>
      <formula>999999999999999000000</formula>
    </cfRule>
  </conditionalFormatting>
  <conditionalFormatting sqref="H107">
    <cfRule type="cellIs" dxfId="1090" priority="1097" operator="between">
      <formula>40</formula>
      <formula>99999999999999</formula>
    </cfRule>
  </conditionalFormatting>
  <conditionalFormatting sqref="K129:K131">
    <cfRule type="cellIs" dxfId="1089" priority="1090" stopIfTrue="1" operator="between">
      <formula>150000</formula>
      <formula>999999999999</formula>
    </cfRule>
  </conditionalFormatting>
  <conditionalFormatting sqref="I129:I131">
    <cfRule type="cellIs" dxfId="1088" priority="1089" stopIfTrue="1" operator="between">
      <formula>100</formula>
      <formula>1E+59</formula>
    </cfRule>
  </conditionalFormatting>
  <conditionalFormatting sqref="J129:J131">
    <cfRule type="cellIs" dxfId="1087" priority="1088" stopIfTrue="1" operator="between">
      <formula>100</formula>
      <formula>1E+26</formula>
    </cfRule>
  </conditionalFormatting>
  <conditionalFormatting sqref="H129:N131">
    <cfRule type="cellIs" dxfId="1086" priority="1086" operator="between">
      <formula>1</formula>
      <formula>999999999999999000000</formula>
    </cfRule>
  </conditionalFormatting>
  <conditionalFormatting sqref="H129:H131">
    <cfRule type="cellIs" dxfId="1085" priority="1087" operator="between">
      <formula>40</formula>
      <formula>99999999999999</formula>
    </cfRule>
  </conditionalFormatting>
  <conditionalFormatting sqref="K116:K120 K122:K128">
    <cfRule type="cellIs" dxfId="1084" priority="1085" stopIfTrue="1" operator="between">
      <formula>150000</formula>
      <formula>999999999999</formula>
    </cfRule>
  </conditionalFormatting>
  <conditionalFormatting sqref="I116:I120 I122:I128">
    <cfRule type="cellIs" dxfId="1083" priority="1084" stopIfTrue="1" operator="between">
      <formula>100</formula>
      <formula>1E+59</formula>
    </cfRule>
  </conditionalFormatting>
  <conditionalFormatting sqref="J116:J120 J122:J128">
    <cfRule type="cellIs" dxfId="1082" priority="1083" stopIfTrue="1" operator="between">
      <formula>100</formula>
      <formula>1E+26</formula>
    </cfRule>
  </conditionalFormatting>
  <conditionalFormatting sqref="H116:N120 H122:N128">
    <cfRule type="cellIs" dxfId="1081" priority="1081" operator="between">
      <formula>1</formula>
      <formula>999999999999999000000</formula>
    </cfRule>
  </conditionalFormatting>
  <conditionalFormatting sqref="H116:H120 H122:H128">
    <cfRule type="cellIs" dxfId="1080" priority="1082" operator="between">
      <formula>40</formula>
      <formula>99999999999999</formula>
    </cfRule>
  </conditionalFormatting>
  <conditionalFormatting sqref="K147">
    <cfRule type="cellIs" dxfId="1079" priority="1080" stopIfTrue="1" operator="between">
      <formula>150000</formula>
      <formula>999999999999</formula>
    </cfRule>
  </conditionalFormatting>
  <conditionalFormatting sqref="I147">
    <cfRule type="cellIs" dxfId="1078" priority="1079" stopIfTrue="1" operator="between">
      <formula>100</formula>
      <formula>1E+59</formula>
    </cfRule>
  </conditionalFormatting>
  <conditionalFormatting sqref="J147">
    <cfRule type="cellIs" dxfId="1077" priority="1078" stopIfTrue="1" operator="between">
      <formula>100</formula>
      <formula>1E+26</formula>
    </cfRule>
  </conditionalFormatting>
  <conditionalFormatting sqref="H147:N147">
    <cfRule type="cellIs" dxfId="1076" priority="1076" operator="between">
      <formula>1</formula>
      <formula>999999999999999000000</formula>
    </cfRule>
  </conditionalFormatting>
  <conditionalFormatting sqref="H147">
    <cfRule type="cellIs" dxfId="1075" priority="1077" operator="between">
      <formula>40</formula>
      <formula>99999999999999</formula>
    </cfRule>
  </conditionalFormatting>
  <conditionalFormatting sqref="K132">
    <cfRule type="cellIs" dxfId="1074" priority="1075" stopIfTrue="1" operator="between">
      <formula>150000</formula>
      <formula>999999999999</formula>
    </cfRule>
  </conditionalFormatting>
  <conditionalFormatting sqref="I132">
    <cfRule type="cellIs" dxfId="1073" priority="1074" stopIfTrue="1" operator="between">
      <formula>100</formula>
      <formula>1E+59</formula>
    </cfRule>
  </conditionalFormatting>
  <conditionalFormatting sqref="J132">
    <cfRule type="cellIs" dxfId="1072" priority="1073" stopIfTrue="1" operator="between">
      <formula>100</formula>
      <formula>1E+26</formula>
    </cfRule>
  </conditionalFormatting>
  <conditionalFormatting sqref="H132:N132">
    <cfRule type="cellIs" dxfId="1071" priority="1071" operator="between">
      <formula>1</formula>
      <formula>999999999999999000000</formula>
    </cfRule>
  </conditionalFormatting>
  <conditionalFormatting sqref="H132">
    <cfRule type="cellIs" dxfId="1070" priority="1072" operator="between">
      <formula>40</formula>
      <formula>99999999999999</formula>
    </cfRule>
  </conditionalFormatting>
  <conditionalFormatting sqref="K134:K136 K138">
    <cfRule type="cellIs" dxfId="1069" priority="1065" stopIfTrue="1" operator="between">
      <formula>150000</formula>
      <formula>999999999999</formula>
    </cfRule>
  </conditionalFormatting>
  <conditionalFormatting sqref="I134:I136 I138">
    <cfRule type="cellIs" dxfId="1068" priority="1064" stopIfTrue="1" operator="between">
      <formula>100</formula>
      <formula>1E+59</formula>
    </cfRule>
  </conditionalFormatting>
  <conditionalFormatting sqref="J134:J136 J138">
    <cfRule type="cellIs" dxfId="1067" priority="1063" stopIfTrue="1" operator="between">
      <formula>100</formula>
      <formula>1E+26</formula>
    </cfRule>
  </conditionalFormatting>
  <conditionalFormatting sqref="H134:N136 H138:N138">
    <cfRule type="cellIs" dxfId="1066" priority="1061" operator="between">
      <formula>1</formula>
      <formula>999999999999999000000</formula>
    </cfRule>
  </conditionalFormatting>
  <conditionalFormatting sqref="H134:H136 H138">
    <cfRule type="cellIs" dxfId="1065" priority="1062" operator="between">
      <formula>40</formula>
      <formula>99999999999999</formula>
    </cfRule>
  </conditionalFormatting>
  <conditionalFormatting sqref="K133">
    <cfRule type="cellIs" dxfId="1064" priority="1070" stopIfTrue="1" operator="between">
      <formula>150000</formula>
      <formula>999999999999</formula>
    </cfRule>
  </conditionalFormatting>
  <conditionalFormatting sqref="I133">
    <cfRule type="cellIs" dxfId="1063" priority="1069" stopIfTrue="1" operator="between">
      <formula>100</formula>
      <formula>1E+59</formula>
    </cfRule>
  </conditionalFormatting>
  <conditionalFormatting sqref="J133">
    <cfRule type="cellIs" dxfId="1062" priority="1068" stopIfTrue="1" operator="between">
      <formula>100</formula>
      <formula>1E+26</formula>
    </cfRule>
  </conditionalFormatting>
  <conditionalFormatting sqref="H133:N133">
    <cfRule type="cellIs" dxfId="1061" priority="1066" operator="between">
      <formula>1</formula>
      <formula>999999999999999000000</formula>
    </cfRule>
  </conditionalFormatting>
  <conditionalFormatting sqref="H133">
    <cfRule type="cellIs" dxfId="1060" priority="1067" operator="between">
      <formula>40</formula>
      <formula>99999999999999</formula>
    </cfRule>
  </conditionalFormatting>
  <conditionalFormatting sqref="K140:K141">
    <cfRule type="cellIs" dxfId="1059" priority="1060" stopIfTrue="1" operator="between">
      <formula>150000</formula>
      <formula>999999999999</formula>
    </cfRule>
  </conditionalFormatting>
  <conditionalFormatting sqref="I140:I141">
    <cfRule type="cellIs" dxfId="1058" priority="1059" stopIfTrue="1" operator="between">
      <formula>100</formula>
      <formula>1E+59</formula>
    </cfRule>
  </conditionalFormatting>
  <conditionalFormatting sqref="J140:J141">
    <cfRule type="cellIs" dxfId="1057" priority="1058" stopIfTrue="1" operator="between">
      <formula>100</formula>
      <formula>1E+26</formula>
    </cfRule>
  </conditionalFormatting>
  <conditionalFormatting sqref="H140:N141">
    <cfRule type="cellIs" dxfId="1056" priority="1056" operator="between">
      <formula>1</formula>
      <formula>999999999999999000000</formula>
    </cfRule>
  </conditionalFormatting>
  <conditionalFormatting sqref="H140:H141">
    <cfRule type="cellIs" dxfId="1055" priority="1057" operator="between">
      <formula>40</formula>
      <formula>99999999999999</formula>
    </cfRule>
  </conditionalFormatting>
  <conditionalFormatting sqref="K143:K146">
    <cfRule type="cellIs" dxfId="1054" priority="1050" stopIfTrue="1" operator="between">
      <formula>150000</formula>
      <formula>999999999999</formula>
    </cfRule>
  </conditionalFormatting>
  <conditionalFormatting sqref="I143:I146">
    <cfRule type="cellIs" dxfId="1053" priority="1049" stopIfTrue="1" operator="between">
      <formula>100</formula>
      <formula>1E+59</formula>
    </cfRule>
  </conditionalFormatting>
  <conditionalFormatting sqref="J143:J146">
    <cfRule type="cellIs" dxfId="1052" priority="1048" stopIfTrue="1" operator="between">
      <formula>100</formula>
      <formula>1E+26</formula>
    </cfRule>
  </conditionalFormatting>
  <conditionalFormatting sqref="H143:N146">
    <cfRule type="cellIs" dxfId="1051" priority="1046" operator="between">
      <formula>1</formula>
      <formula>999999999999999000000</formula>
    </cfRule>
  </conditionalFormatting>
  <conditionalFormatting sqref="H143:H146">
    <cfRule type="cellIs" dxfId="1050" priority="1047" operator="between">
      <formula>40</formula>
      <formula>99999999999999</formula>
    </cfRule>
  </conditionalFormatting>
  <conditionalFormatting sqref="K142">
    <cfRule type="cellIs" dxfId="1049" priority="1055" stopIfTrue="1" operator="between">
      <formula>150000</formula>
      <formula>999999999999</formula>
    </cfRule>
  </conditionalFormatting>
  <conditionalFormatting sqref="I142">
    <cfRule type="cellIs" dxfId="1048" priority="1054" stopIfTrue="1" operator="between">
      <formula>100</formula>
      <formula>1E+59</formula>
    </cfRule>
  </conditionalFormatting>
  <conditionalFormatting sqref="J142">
    <cfRule type="cellIs" dxfId="1047" priority="1053" stopIfTrue="1" operator="between">
      <formula>100</formula>
      <formula>1E+26</formula>
    </cfRule>
  </conditionalFormatting>
  <conditionalFormatting sqref="H142:N142">
    <cfRule type="cellIs" dxfId="1046" priority="1051" operator="between">
      <formula>1</formula>
      <formula>999999999999999000000</formula>
    </cfRule>
  </conditionalFormatting>
  <conditionalFormatting sqref="H142">
    <cfRule type="cellIs" dxfId="1045" priority="1052" operator="between">
      <formula>40</formula>
      <formula>99999999999999</formula>
    </cfRule>
  </conditionalFormatting>
  <conditionalFormatting sqref="K158">
    <cfRule type="cellIs" dxfId="1044" priority="1045" stopIfTrue="1" operator="between">
      <formula>150000</formula>
      <formula>999999999999</formula>
    </cfRule>
  </conditionalFormatting>
  <conditionalFormatting sqref="I158">
    <cfRule type="cellIs" dxfId="1043" priority="1044" stopIfTrue="1" operator="between">
      <formula>100</formula>
      <formula>1E+59</formula>
    </cfRule>
  </conditionalFormatting>
  <conditionalFormatting sqref="J158">
    <cfRule type="cellIs" dxfId="1042" priority="1043" stopIfTrue="1" operator="between">
      <formula>100</formula>
      <formula>1E+26</formula>
    </cfRule>
  </conditionalFormatting>
  <conditionalFormatting sqref="H158:N158">
    <cfRule type="cellIs" dxfId="1041" priority="1041" operator="between">
      <formula>1</formula>
      <formula>999999999999999000000</formula>
    </cfRule>
  </conditionalFormatting>
  <conditionalFormatting sqref="H158">
    <cfRule type="cellIs" dxfId="1040" priority="1042" operator="between">
      <formula>40</formula>
      <formula>99999999999999</formula>
    </cfRule>
  </conditionalFormatting>
  <conditionalFormatting sqref="K156:K157">
    <cfRule type="cellIs" dxfId="1039" priority="1040" stopIfTrue="1" operator="between">
      <formula>150000</formula>
      <formula>999999999999</formula>
    </cfRule>
  </conditionalFormatting>
  <conditionalFormatting sqref="I156:I157">
    <cfRule type="cellIs" dxfId="1038" priority="1039" stopIfTrue="1" operator="between">
      <formula>100</formula>
      <formula>1E+59</formula>
    </cfRule>
  </conditionalFormatting>
  <conditionalFormatting sqref="J156:J157">
    <cfRule type="cellIs" dxfId="1037" priority="1038" stopIfTrue="1" operator="between">
      <formula>100</formula>
      <formula>1E+26</formula>
    </cfRule>
  </conditionalFormatting>
  <conditionalFormatting sqref="H156:N157">
    <cfRule type="cellIs" dxfId="1036" priority="1036" operator="between">
      <formula>1</formula>
      <formula>999999999999999000000</formula>
    </cfRule>
  </conditionalFormatting>
  <conditionalFormatting sqref="H156:H157">
    <cfRule type="cellIs" dxfId="1035" priority="1037" operator="between">
      <formula>40</formula>
      <formula>99999999999999</formula>
    </cfRule>
  </conditionalFormatting>
  <conditionalFormatting sqref="K152">
    <cfRule type="cellIs" dxfId="1034" priority="1035" stopIfTrue="1" operator="between">
      <formula>150000</formula>
      <formula>999999999999</formula>
    </cfRule>
  </conditionalFormatting>
  <conditionalFormatting sqref="I152">
    <cfRule type="cellIs" dxfId="1033" priority="1034" stopIfTrue="1" operator="between">
      <formula>100</formula>
      <formula>1E+59</formula>
    </cfRule>
  </conditionalFormatting>
  <conditionalFormatting sqref="J152">
    <cfRule type="cellIs" dxfId="1032" priority="1033" stopIfTrue="1" operator="between">
      <formula>100</formula>
      <formula>1E+26</formula>
    </cfRule>
  </conditionalFormatting>
  <conditionalFormatting sqref="H152:N152">
    <cfRule type="cellIs" dxfId="1031" priority="1031" operator="between">
      <formula>1</formula>
      <formula>999999999999999000000</formula>
    </cfRule>
  </conditionalFormatting>
  <conditionalFormatting sqref="H152">
    <cfRule type="cellIs" dxfId="1030" priority="1032" operator="between">
      <formula>40</formula>
      <formula>99999999999999</formula>
    </cfRule>
  </conditionalFormatting>
  <conditionalFormatting sqref="K153:K155">
    <cfRule type="cellIs" dxfId="1029" priority="1030" stopIfTrue="1" operator="between">
      <formula>150000</formula>
      <formula>999999999999</formula>
    </cfRule>
  </conditionalFormatting>
  <conditionalFormatting sqref="I153:I155">
    <cfRule type="cellIs" dxfId="1028" priority="1029" stopIfTrue="1" operator="between">
      <formula>100</formula>
      <formula>1E+59</formula>
    </cfRule>
  </conditionalFormatting>
  <conditionalFormatting sqref="J153:J155">
    <cfRule type="cellIs" dxfId="1027" priority="1028" stopIfTrue="1" operator="between">
      <formula>100</formula>
      <formula>1E+26</formula>
    </cfRule>
  </conditionalFormatting>
  <conditionalFormatting sqref="H153:N155">
    <cfRule type="cellIs" dxfId="1026" priority="1026" operator="between">
      <formula>1</formula>
      <formula>999999999999999000000</formula>
    </cfRule>
  </conditionalFormatting>
  <conditionalFormatting sqref="H153:H155">
    <cfRule type="cellIs" dxfId="1025" priority="1027" operator="between">
      <formula>40</formula>
      <formula>99999999999999</formula>
    </cfRule>
  </conditionalFormatting>
  <conditionalFormatting sqref="K148:K151">
    <cfRule type="cellIs" dxfId="1024" priority="1025" stopIfTrue="1" operator="between">
      <formula>150000</formula>
      <formula>999999999999</formula>
    </cfRule>
  </conditionalFormatting>
  <conditionalFormatting sqref="I148:I151">
    <cfRule type="cellIs" dxfId="1023" priority="1024" stopIfTrue="1" operator="between">
      <formula>100</formula>
      <formula>1E+59</formula>
    </cfRule>
  </conditionalFormatting>
  <conditionalFormatting sqref="J148:J151">
    <cfRule type="cellIs" dxfId="1022" priority="1023" stopIfTrue="1" operator="between">
      <formula>100</formula>
      <formula>1E+26</formula>
    </cfRule>
  </conditionalFormatting>
  <conditionalFormatting sqref="H148:N151">
    <cfRule type="cellIs" dxfId="1021" priority="1021" operator="between">
      <formula>1</formula>
      <formula>999999999999999000000</formula>
    </cfRule>
  </conditionalFormatting>
  <conditionalFormatting sqref="H148:H151">
    <cfRule type="cellIs" dxfId="1020" priority="1022" operator="between">
      <formula>40</formula>
      <formula>99999999999999</formula>
    </cfRule>
  </conditionalFormatting>
  <conditionalFormatting sqref="K161">
    <cfRule type="cellIs" dxfId="1019" priority="1020" stopIfTrue="1" operator="between">
      <formula>150000</formula>
      <formula>999999999999</formula>
    </cfRule>
  </conditionalFormatting>
  <conditionalFormatting sqref="I161">
    <cfRule type="cellIs" dxfId="1018" priority="1019" stopIfTrue="1" operator="between">
      <formula>100</formula>
      <formula>1E+59</formula>
    </cfRule>
  </conditionalFormatting>
  <conditionalFormatting sqref="J161">
    <cfRule type="cellIs" dxfId="1017" priority="1018" stopIfTrue="1" operator="between">
      <formula>100</formula>
      <formula>1E+26</formula>
    </cfRule>
  </conditionalFormatting>
  <conditionalFormatting sqref="H161:N161">
    <cfRule type="cellIs" dxfId="1016" priority="1016" operator="between">
      <formula>1</formula>
      <formula>999999999999999000000</formula>
    </cfRule>
  </conditionalFormatting>
  <conditionalFormatting sqref="H161">
    <cfRule type="cellIs" dxfId="1015" priority="1017" operator="between">
      <formula>40</formula>
      <formula>99999999999999</formula>
    </cfRule>
  </conditionalFormatting>
  <conditionalFormatting sqref="K162">
    <cfRule type="cellIs" dxfId="1014" priority="1015" stopIfTrue="1" operator="between">
      <formula>150000</formula>
      <formula>999999999999</formula>
    </cfRule>
  </conditionalFormatting>
  <conditionalFormatting sqref="I162">
    <cfRule type="cellIs" dxfId="1013" priority="1014" stopIfTrue="1" operator="between">
      <formula>100</formula>
      <formula>1E+59</formula>
    </cfRule>
  </conditionalFormatting>
  <conditionalFormatting sqref="J162">
    <cfRule type="cellIs" dxfId="1012" priority="1013" stopIfTrue="1" operator="between">
      <formula>100</formula>
      <formula>1E+26</formula>
    </cfRule>
  </conditionalFormatting>
  <conditionalFormatting sqref="H162:N162">
    <cfRule type="cellIs" dxfId="1011" priority="1011" operator="between">
      <formula>1</formula>
      <formula>999999999999999000000</formula>
    </cfRule>
  </conditionalFormatting>
  <conditionalFormatting sqref="H162">
    <cfRule type="cellIs" dxfId="1010" priority="1012" operator="between">
      <formula>40</formula>
      <formula>99999999999999</formula>
    </cfRule>
  </conditionalFormatting>
  <conditionalFormatting sqref="K159">
    <cfRule type="cellIs" dxfId="1009" priority="1010" stopIfTrue="1" operator="between">
      <formula>150000</formula>
      <formula>999999999999</formula>
    </cfRule>
  </conditionalFormatting>
  <conditionalFormatting sqref="I159">
    <cfRule type="cellIs" dxfId="1008" priority="1009" stopIfTrue="1" operator="between">
      <formula>100</formula>
      <formula>1E+59</formula>
    </cfRule>
  </conditionalFormatting>
  <conditionalFormatting sqref="J159">
    <cfRule type="cellIs" dxfId="1007" priority="1008" stopIfTrue="1" operator="between">
      <formula>100</formula>
      <formula>1E+26</formula>
    </cfRule>
  </conditionalFormatting>
  <conditionalFormatting sqref="H159:N159">
    <cfRule type="cellIs" dxfId="1006" priority="1006" operator="between">
      <formula>1</formula>
      <formula>999999999999999000000</formula>
    </cfRule>
  </conditionalFormatting>
  <conditionalFormatting sqref="H159">
    <cfRule type="cellIs" dxfId="1005" priority="1007" operator="between">
      <formula>40</formula>
      <formula>99999999999999</formula>
    </cfRule>
  </conditionalFormatting>
  <conditionalFormatting sqref="K160">
    <cfRule type="cellIs" dxfId="1004" priority="1005" stopIfTrue="1" operator="between">
      <formula>150000</formula>
      <formula>999999999999</formula>
    </cfRule>
  </conditionalFormatting>
  <conditionalFormatting sqref="I160">
    <cfRule type="cellIs" dxfId="1003" priority="1004" stopIfTrue="1" operator="between">
      <formula>100</formula>
      <formula>1E+59</formula>
    </cfRule>
  </conditionalFormatting>
  <conditionalFormatting sqref="J160">
    <cfRule type="cellIs" dxfId="1002" priority="1003" stopIfTrue="1" operator="between">
      <formula>100</formula>
      <formula>1E+26</formula>
    </cfRule>
  </conditionalFormatting>
  <conditionalFormatting sqref="H160:N160">
    <cfRule type="cellIs" dxfId="1001" priority="1001" operator="between">
      <formula>1</formula>
      <formula>999999999999999000000</formula>
    </cfRule>
  </conditionalFormatting>
  <conditionalFormatting sqref="H160">
    <cfRule type="cellIs" dxfId="1000" priority="1002" operator="between">
      <formula>40</formula>
      <formula>99999999999999</formula>
    </cfRule>
  </conditionalFormatting>
  <conditionalFormatting sqref="K182">
    <cfRule type="cellIs" dxfId="999" priority="1000" stopIfTrue="1" operator="between">
      <formula>150000</formula>
      <formula>999999999999</formula>
    </cfRule>
  </conditionalFormatting>
  <conditionalFormatting sqref="I182">
    <cfRule type="cellIs" dxfId="998" priority="999" stopIfTrue="1" operator="between">
      <formula>100</formula>
      <formula>1E+59</formula>
    </cfRule>
  </conditionalFormatting>
  <conditionalFormatting sqref="J182">
    <cfRule type="cellIs" dxfId="997" priority="998" stopIfTrue="1" operator="between">
      <formula>100</formula>
      <formula>1E+26</formula>
    </cfRule>
  </conditionalFormatting>
  <conditionalFormatting sqref="H182:N182">
    <cfRule type="cellIs" dxfId="996" priority="996" operator="between">
      <formula>1</formula>
      <formula>999999999999999000000</formula>
    </cfRule>
  </conditionalFormatting>
  <conditionalFormatting sqref="H182">
    <cfRule type="cellIs" dxfId="995" priority="997" operator="between">
      <formula>40</formula>
      <formula>99999999999999</formula>
    </cfRule>
  </conditionalFormatting>
  <conditionalFormatting sqref="K163">
    <cfRule type="cellIs" dxfId="994" priority="995" stopIfTrue="1" operator="between">
      <formula>150000</formula>
      <formula>999999999999</formula>
    </cfRule>
  </conditionalFormatting>
  <conditionalFormatting sqref="I163">
    <cfRule type="cellIs" dxfId="993" priority="994" stopIfTrue="1" operator="between">
      <formula>100</formula>
      <formula>1E+59</formula>
    </cfRule>
  </conditionalFormatting>
  <conditionalFormatting sqref="J163">
    <cfRule type="cellIs" dxfId="992" priority="993" stopIfTrue="1" operator="between">
      <formula>100</formula>
      <formula>1E+26</formula>
    </cfRule>
  </conditionalFormatting>
  <conditionalFormatting sqref="H163:N163">
    <cfRule type="cellIs" dxfId="991" priority="991" operator="between">
      <formula>1</formula>
      <formula>999999999999999000000</formula>
    </cfRule>
  </conditionalFormatting>
  <conditionalFormatting sqref="H163">
    <cfRule type="cellIs" dxfId="990" priority="992" operator="between">
      <formula>40</formula>
      <formula>99999999999999</formula>
    </cfRule>
  </conditionalFormatting>
  <conditionalFormatting sqref="K164:K171">
    <cfRule type="cellIs" dxfId="989" priority="990" stopIfTrue="1" operator="between">
      <formula>150000</formula>
      <formula>999999999999</formula>
    </cfRule>
  </conditionalFormatting>
  <conditionalFormatting sqref="I164:I171">
    <cfRule type="cellIs" dxfId="988" priority="989" stopIfTrue="1" operator="between">
      <formula>100</formula>
      <formula>1E+59</formula>
    </cfRule>
  </conditionalFormatting>
  <conditionalFormatting sqref="J164:J171">
    <cfRule type="cellIs" dxfId="987" priority="988" stopIfTrue="1" operator="between">
      <formula>100</formula>
      <formula>1E+26</formula>
    </cfRule>
  </conditionalFormatting>
  <conditionalFormatting sqref="H164:N171">
    <cfRule type="cellIs" dxfId="986" priority="986" operator="between">
      <formula>1</formula>
      <formula>999999999999999000000</formula>
    </cfRule>
  </conditionalFormatting>
  <conditionalFormatting sqref="H164:H171">
    <cfRule type="cellIs" dxfId="985" priority="987" operator="between">
      <formula>40</formula>
      <formula>99999999999999</formula>
    </cfRule>
  </conditionalFormatting>
  <conditionalFormatting sqref="K172:K181">
    <cfRule type="cellIs" dxfId="984" priority="985" stopIfTrue="1" operator="between">
      <formula>150000</formula>
      <formula>999999999999</formula>
    </cfRule>
  </conditionalFormatting>
  <conditionalFormatting sqref="I172:I181">
    <cfRule type="cellIs" dxfId="983" priority="984" stopIfTrue="1" operator="between">
      <formula>100</formula>
      <formula>1E+59</formula>
    </cfRule>
  </conditionalFormatting>
  <conditionalFormatting sqref="J172:J181">
    <cfRule type="cellIs" dxfId="982" priority="983" stopIfTrue="1" operator="between">
      <formula>100</formula>
      <formula>1E+26</formula>
    </cfRule>
  </conditionalFormatting>
  <conditionalFormatting sqref="H172:N181">
    <cfRule type="cellIs" dxfId="981" priority="981" operator="between">
      <formula>1</formula>
      <formula>999999999999999000000</formula>
    </cfRule>
  </conditionalFormatting>
  <conditionalFormatting sqref="H172:H181">
    <cfRule type="cellIs" dxfId="980" priority="982" operator="between">
      <formula>40</formula>
      <formula>99999999999999</formula>
    </cfRule>
  </conditionalFormatting>
  <conditionalFormatting sqref="K210">
    <cfRule type="cellIs" dxfId="979" priority="980" stopIfTrue="1" operator="between">
      <formula>150000</formula>
      <formula>999999999999</formula>
    </cfRule>
  </conditionalFormatting>
  <conditionalFormatting sqref="I210">
    <cfRule type="cellIs" dxfId="978" priority="979" stopIfTrue="1" operator="between">
      <formula>100</formula>
      <formula>1E+59</formula>
    </cfRule>
  </conditionalFormatting>
  <conditionalFormatting sqref="J210">
    <cfRule type="cellIs" dxfId="977" priority="978" stopIfTrue="1" operator="between">
      <formula>100</formula>
      <formula>1E+26</formula>
    </cfRule>
  </conditionalFormatting>
  <conditionalFormatting sqref="H210:N210">
    <cfRule type="cellIs" dxfId="976" priority="976" operator="between">
      <formula>1</formula>
      <formula>999999999999999000000</formula>
    </cfRule>
  </conditionalFormatting>
  <conditionalFormatting sqref="H210">
    <cfRule type="cellIs" dxfId="975" priority="977" operator="between">
      <formula>40</formula>
      <formula>99999999999999</formula>
    </cfRule>
  </conditionalFormatting>
  <conditionalFormatting sqref="K184:K185">
    <cfRule type="cellIs" dxfId="974" priority="970" stopIfTrue="1" operator="between">
      <formula>150000</formula>
      <formula>999999999999</formula>
    </cfRule>
  </conditionalFormatting>
  <conditionalFormatting sqref="I184:I185">
    <cfRule type="cellIs" dxfId="973" priority="969" stopIfTrue="1" operator="between">
      <formula>100</formula>
      <formula>1E+59</formula>
    </cfRule>
  </conditionalFormatting>
  <conditionalFormatting sqref="J184:J185">
    <cfRule type="cellIs" dxfId="972" priority="968" stopIfTrue="1" operator="between">
      <formula>100</formula>
      <formula>1E+26</formula>
    </cfRule>
  </conditionalFormatting>
  <conditionalFormatting sqref="H184:N185">
    <cfRule type="cellIs" dxfId="971" priority="966" operator="between">
      <formula>1</formula>
      <formula>999999999999999000000</formula>
    </cfRule>
  </conditionalFormatting>
  <conditionalFormatting sqref="H184:H185">
    <cfRule type="cellIs" dxfId="970" priority="967" operator="between">
      <formula>40</formula>
      <formula>99999999999999</formula>
    </cfRule>
  </conditionalFormatting>
  <conditionalFormatting sqref="K183">
    <cfRule type="cellIs" dxfId="969" priority="975" stopIfTrue="1" operator="between">
      <formula>150000</formula>
      <formula>999999999999</formula>
    </cfRule>
  </conditionalFormatting>
  <conditionalFormatting sqref="I183">
    <cfRule type="cellIs" dxfId="968" priority="974" stopIfTrue="1" operator="between">
      <formula>100</formula>
      <formula>1E+59</formula>
    </cfRule>
  </conditionalFormatting>
  <conditionalFormatting sqref="J183">
    <cfRule type="cellIs" dxfId="967" priority="973" stopIfTrue="1" operator="between">
      <formula>100</formula>
      <formula>1E+26</formula>
    </cfRule>
  </conditionalFormatting>
  <conditionalFormatting sqref="H183:N183">
    <cfRule type="cellIs" dxfId="966" priority="971" operator="between">
      <formula>1</formula>
      <formula>999999999999999000000</formula>
    </cfRule>
  </conditionalFormatting>
  <conditionalFormatting sqref="H183">
    <cfRule type="cellIs" dxfId="965" priority="972" operator="between">
      <formula>40</formula>
      <formula>99999999999999</formula>
    </cfRule>
  </conditionalFormatting>
  <conditionalFormatting sqref="K187:K195 K198:K203">
    <cfRule type="cellIs" dxfId="964" priority="960" stopIfTrue="1" operator="between">
      <formula>150000</formula>
      <formula>999999999999</formula>
    </cfRule>
  </conditionalFormatting>
  <conditionalFormatting sqref="I187:I195 I198:I203">
    <cfRule type="cellIs" dxfId="963" priority="959" stopIfTrue="1" operator="between">
      <formula>100</formula>
      <formula>1E+59</formula>
    </cfRule>
  </conditionalFormatting>
  <conditionalFormatting sqref="J187:J195 J198:J203">
    <cfRule type="cellIs" dxfId="962" priority="958" stopIfTrue="1" operator="between">
      <formula>100</formula>
      <formula>1E+26</formula>
    </cfRule>
  </conditionalFormatting>
  <conditionalFormatting sqref="H187:N195 H198:N203">
    <cfRule type="cellIs" dxfId="961" priority="956" operator="between">
      <formula>1</formula>
      <formula>999999999999999000000</formula>
    </cfRule>
  </conditionalFormatting>
  <conditionalFormatting sqref="H187:H195 H198:H203">
    <cfRule type="cellIs" dxfId="960" priority="957" operator="between">
      <formula>40</formula>
      <formula>99999999999999</formula>
    </cfRule>
  </conditionalFormatting>
  <conditionalFormatting sqref="K186">
    <cfRule type="cellIs" dxfId="959" priority="965" stopIfTrue="1" operator="between">
      <formula>150000</formula>
      <formula>999999999999</formula>
    </cfRule>
  </conditionalFormatting>
  <conditionalFormatting sqref="I186">
    <cfRule type="cellIs" dxfId="958" priority="964" stopIfTrue="1" operator="between">
      <formula>100</formula>
      <formula>1E+59</formula>
    </cfRule>
  </conditionalFormatting>
  <conditionalFormatting sqref="J186">
    <cfRule type="cellIs" dxfId="957" priority="963" stopIfTrue="1" operator="between">
      <formula>100</formula>
      <formula>1E+26</formula>
    </cfRule>
  </conditionalFormatting>
  <conditionalFormatting sqref="H186:N186">
    <cfRule type="cellIs" dxfId="956" priority="961" operator="between">
      <formula>1</formula>
      <formula>999999999999999000000</formula>
    </cfRule>
  </conditionalFormatting>
  <conditionalFormatting sqref="H186">
    <cfRule type="cellIs" dxfId="955" priority="962" operator="between">
      <formula>40</formula>
      <formula>99999999999999</formula>
    </cfRule>
  </conditionalFormatting>
  <conditionalFormatting sqref="K205:K209">
    <cfRule type="cellIs" dxfId="954" priority="950" stopIfTrue="1" operator="between">
      <formula>150000</formula>
      <formula>999999999999</formula>
    </cfRule>
  </conditionalFormatting>
  <conditionalFormatting sqref="I205:I209">
    <cfRule type="cellIs" dxfId="953" priority="949" stopIfTrue="1" operator="between">
      <formula>100</formula>
      <formula>1E+59</formula>
    </cfRule>
  </conditionalFormatting>
  <conditionalFormatting sqref="J205:J209">
    <cfRule type="cellIs" dxfId="952" priority="948" stopIfTrue="1" operator="between">
      <formula>100</formula>
      <formula>1E+26</formula>
    </cfRule>
  </conditionalFormatting>
  <conditionalFormatting sqref="H205:N209">
    <cfRule type="cellIs" dxfId="951" priority="946" operator="between">
      <formula>1</formula>
      <formula>999999999999999000000</formula>
    </cfRule>
  </conditionalFormatting>
  <conditionalFormatting sqref="H205:H209">
    <cfRule type="cellIs" dxfId="950" priority="947" operator="between">
      <formula>40</formula>
      <formula>99999999999999</formula>
    </cfRule>
  </conditionalFormatting>
  <conditionalFormatting sqref="K204">
    <cfRule type="cellIs" dxfId="949" priority="955" stopIfTrue="1" operator="between">
      <formula>150000</formula>
      <formula>999999999999</formula>
    </cfRule>
  </conditionalFormatting>
  <conditionalFormatting sqref="I204">
    <cfRule type="cellIs" dxfId="948" priority="954" stopIfTrue="1" operator="between">
      <formula>100</formula>
      <formula>1E+59</formula>
    </cfRule>
  </conditionalFormatting>
  <conditionalFormatting sqref="J204">
    <cfRule type="cellIs" dxfId="947" priority="953" stopIfTrue="1" operator="between">
      <formula>100</formula>
      <formula>1E+26</formula>
    </cfRule>
  </conditionalFormatting>
  <conditionalFormatting sqref="H204:N204">
    <cfRule type="cellIs" dxfId="946" priority="951" operator="between">
      <formula>1</formula>
      <formula>999999999999999000000</formula>
    </cfRule>
  </conditionalFormatting>
  <conditionalFormatting sqref="H204">
    <cfRule type="cellIs" dxfId="945" priority="952" operator="between">
      <formula>40</formula>
      <formula>99999999999999</formula>
    </cfRule>
  </conditionalFormatting>
  <conditionalFormatting sqref="K227">
    <cfRule type="cellIs" dxfId="944" priority="945" stopIfTrue="1" operator="between">
      <formula>150000</formula>
      <formula>999999999999</formula>
    </cfRule>
  </conditionalFormatting>
  <conditionalFormatting sqref="I227">
    <cfRule type="cellIs" dxfId="943" priority="944" stopIfTrue="1" operator="between">
      <formula>100</formula>
      <formula>1E+59</formula>
    </cfRule>
  </conditionalFormatting>
  <conditionalFormatting sqref="J227">
    <cfRule type="cellIs" dxfId="942" priority="943" stopIfTrue="1" operator="between">
      <formula>100</formula>
      <formula>1E+26</formula>
    </cfRule>
  </conditionalFormatting>
  <conditionalFormatting sqref="H227:N227">
    <cfRule type="cellIs" dxfId="941" priority="941" operator="between">
      <formula>1</formula>
      <formula>999999999999999000000</formula>
    </cfRule>
  </conditionalFormatting>
  <conditionalFormatting sqref="H227">
    <cfRule type="cellIs" dxfId="940" priority="942" operator="between">
      <formula>40</formula>
      <formula>99999999999999</formula>
    </cfRule>
  </conditionalFormatting>
  <conditionalFormatting sqref="K211:K219">
    <cfRule type="cellIs" dxfId="939" priority="940" stopIfTrue="1" operator="between">
      <formula>150000</formula>
      <formula>999999999999</formula>
    </cfRule>
  </conditionalFormatting>
  <conditionalFormatting sqref="I211:I219">
    <cfRule type="cellIs" dxfId="938" priority="939" stopIfTrue="1" operator="between">
      <formula>100</formula>
      <formula>1E+59</formula>
    </cfRule>
  </conditionalFormatting>
  <conditionalFormatting sqref="J211:J219">
    <cfRule type="cellIs" dxfId="937" priority="938" stopIfTrue="1" operator="between">
      <formula>100</formula>
      <formula>1E+26</formula>
    </cfRule>
  </conditionalFormatting>
  <conditionalFormatting sqref="H211:N219">
    <cfRule type="cellIs" dxfId="936" priority="936" operator="between">
      <formula>1</formula>
      <formula>999999999999999000000</formula>
    </cfRule>
  </conditionalFormatting>
  <conditionalFormatting sqref="H211:H219">
    <cfRule type="cellIs" dxfId="935" priority="937" operator="between">
      <formula>40</formula>
      <formula>99999999999999</formula>
    </cfRule>
  </conditionalFormatting>
  <conditionalFormatting sqref="K220">
    <cfRule type="cellIs" dxfId="934" priority="935" stopIfTrue="1" operator="between">
      <formula>150000</formula>
      <formula>999999999999</formula>
    </cfRule>
  </conditionalFormatting>
  <conditionalFormatting sqref="I220">
    <cfRule type="cellIs" dxfId="933" priority="934" stopIfTrue="1" operator="between">
      <formula>100</formula>
      <formula>1E+59</formula>
    </cfRule>
  </conditionalFormatting>
  <conditionalFormatting sqref="J220">
    <cfRule type="cellIs" dxfId="932" priority="933" stopIfTrue="1" operator="between">
      <formula>100</formula>
      <formula>1E+26</formula>
    </cfRule>
  </conditionalFormatting>
  <conditionalFormatting sqref="H220:N220">
    <cfRule type="cellIs" dxfId="931" priority="931" operator="between">
      <formula>1</formula>
      <formula>999999999999999000000</formula>
    </cfRule>
  </conditionalFormatting>
  <conditionalFormatting sqref="H220">
    <cfRule type="cellIs" dxfId="930" priority="932" operator="between">
      <formula>40</formula>
      <formula>99999999999999</formula>
    </cfRule>
  </conditionalFormatting>
  <conditionalFormatting sqref="K221:K225">
    <cfRule type="cellIs" dxfId="929" priority="930" stopIfTrue="1" operator="between">
      <formula>150000</formula>
      <formula>999999999999</formula>
    </cfRule>
  </conditionalFormatting>
  <conditionalFormatting sqref="I221:I225">
    <cfRule type="cellIs" dxfId="928" priority="929" stopIfTrue="1" operator="between">
      <formula>100</formula>
      <formula>1E+59</formula>
    </cfRule>
  </conditionalFormatting>
  <conditionalFormatting sqref="J221:J225">
    <cfRule type="cellIs" dxfId="927" priority="928" stopIfTrue="1" operator="between">
      <formula>100</formula>
      <formula>1E+26</formula>
    </cfRule>
  </conditionalFormatting>
  <conditionalFormatting sqref="H221:N225">
    <cfRule type="cellIs" dxfId="926" priority="926" operator="between">
      <formula>1</formula>
      <formula>999999999999999000000</formula>
    </cfRule>
  </conditionalFormatting>
  <conditionalFormatting sqref="H221:H225">
    <cfRule type="cellIs" dxfId="925" priority="927" operator="between">
      <formula>40</formula>
      <formula>99999999999999</formula>
    </cfRule>
  </conditionalFormatting>
  <conditionalFormatting sqref="K226">
    <cfRule type="cellIs" dxfId="924" priority="925" stopIfTrue="1" operator="between">
      <formula>150000</formula>
      <formula>999999999999</formula>
    </cfRule>
  </conditionalFormatting>
  <conditionalFormatting sqref="I226">
    <cfRule type="cellIs" dxfId="923" priority="924" stopIfTrue="1" operator="between">
      <formula>100</formula>
      <formula>1E+59</formula>
    </cfRule>
  </conditionalFormatting>
  <conditionalFormatting sqref="J226">
    <cfRule type="cellIs" dxfId="922" priority="923" stopIfTrue="1" operator="between">
      <formula>100</formula>
      <formula>1E+26</formula>
    </cfRule>
  </conditionalFormatting>
  <conditionalFormatting sqref="H226:N226">
    <cfRule type="cellIs" dxfId="921" priority="921" operator="between">
      <formula>1</formula>
      <formula>999999999999999000000</formula>
    </cfRule>
  </conditionalFormatting>
  <conditionalFormatting sqref="H226">
    <cfRule type="cellIs" dxfId="920" priority="922" operator="between">
      <formula>40</formula>
      <formula>99999999999999</formula>
    </cfRule>
  </conditionalFormatting>
  <conditionalFormatting sqref="K251">
    <cfRule type="cellIs" dxfId="919" priority="920" stopIfTrue="1" operator="between">
      <formula>150000</formula>
      <formula>999999999999</formula>
    </cfRule>
  </conditionalFormatting>
  <conditionalFormatting sqref="I251">
    <cfRule type="cellIs" dxfId="918" priority="919" stopIfTrue="1" operator="between">
      <formula>100</formula>
      <formula>1E+59</formula>
    </cfRule>
  </conditionalFormatting>
  <conditionalFormatting sqref="J251">
    <cfRule type="cellIs" dxfId="917" priority="918" stopIfTrue="1" operator="between">
      <formula>100</formula>
      <formula>1E+26</formula>
    </cfRule>
  </conditionalFormatting>
  <conditionalFormatting sqref="H251:N251">
    <cfRule type="cellIs" dxfId="916" priority="916" operator="between">
      <formula>1</formula>
      <formula>999999999999999000000</formula>
    </cfRule>
  </conditionalFormatting>
  <conditionalFormatting sqref="H251">
    <cfRule type="cellIs" dxfId="915" priority="917" operator="between">
      <formula>40</formula>
      <formula>99999999999999</formula>
    </cfRule>
  </conditionalFormatting>
  <conditionalFormatting sqref="K241">
    <cfRule type="cellIs" dxfId="914" priority="915" stopIfTrue="1" operator="between">
      <formula>150000</formula>
      <formula>999999999999</formula>
    </cfRule>
  </conditionalFormatting>
  <conditionalFormatting sqref="I241">
    <cfRule type="cellIs" dxfId="913" priority="914" stopIfTrue="1" operator="between">
      <formula>100</formula>
      <formula>1E+59</formula>
    </cfRule>
  </conditionalFormatting>
  <conditionalFormatting sqref="J241">
    <cfRule type="cellIs" dxfId="912" priority="913" stopIfTrue="1" operator="between">
      <formula>100</formula>
      <formula>1E+26</formula>
    </cfRule>
  </conditionalFormatting>
  <conditionalFormatting sqref="H241:N241">
    <cfRule type="cellIs" dxfId="911" priority="911" operator="between">
      <formula>1</formula>
      <formula>999999999999999000000</formula>
    </cfRule>
  </conditionalFormatting>
  <conditionalFormatting sqref="H241">
    <cfRule type="cellIs" dxfId="910" priority="912" operator="between">
      <formula>40</formula>
      <formula>99999999999999</formula>
    </cfRule>
  </conditionalFormatting>
  <conditionalFormatting sqref="K242:K250">
    <cfRule type="cellIs" dxfId="909" priority="910" stopIfTrue="1" operator="between">
      <formula>150000</formula>
      <formula>999999999999</formula>
    </cfRule>
  </conditionalFormatting>
  <conditionalFormatting sqref="I242:I250">
    <cfRule type="cellIs" dxfId="908" priority="909" stopIfTrue="1" operator="between">
      <formula>100</formula>
      <formula>1E+59</formula>
    </cfRule>
  </conditionalFormatting>
  <conditionalFormatting sqref="J242:J250">
    <cfRule type="cellIs" dxfId="907" priority="908" stopIfTrue="1" operator="between">
      <formula>100</formula>
      <formula>1E+26</formula>
    </cfRule>
  </conditionalFormatting>
  <conditionalFormatting sqref="H242:N250">
    <cfRule type="cellIs" dxfId="906" priority="906" operator="between">
      <formula>1</formula>
      <formula>999999999999999000000</formula>
    </cfRule>
  </conditionalFormatting>
  <conditionalFormatting sqref="H242:H250">
    <cfRule type="cellIs" dxfId="905" priority="907" operator="between">
      <formula>40</formula>
      <formula>99999999999999</formula>
    </cfRule>
  </conditionalFormatting>
  <conditionalFormatting sqref="K233:K240">
    <cfRule type="cellIs" dxfId="904" priority="905" stopIfTrue="1" operator="between">
      <formula>150000</formula>
      <formula>999999999999</formula>
    </cfRule>
  </conditionalFormatting>
  <conditionalFormatting sqref="I233:I240">
    <cfRule type="cellIs" dxfId="903" priority="904" stopIfTrue="1" operator="between">
      <formula>100</formula>
      <formula>1E+59</formula>
    </cfRule>
  </conditionalFormatting>
  <conditionalFormatting sqref="J233:J240">
    <cfRule type="cellIs" dxfId="902" priority="903" stopIfTrue="1" operator="between">
      <formula>100</formula>
      <formula>1E+26</formula>
    </cfRule>
  </conditionalFormatting>
  <conditionalFormatting sqref="H233:N240">
    <cfRule type="cellIs" dxfId="901" priority="901" operator="between">
      <formula>1</formula>
      <formula>999999999999999000000</formula>
    </cfRule>
  </conditionalFormatting>
  <conditionalFormatting sqref="H233:H240">
    <cfRule type="cellIs" dxfId="900" priority="902" operator="between">
      <formula>40</formula>
      <formula>99999999999999</formula>
    </cfRule>
  </conditionalFormatting>
  <conditionalFormatting sqref="K228:K232">
    <cfRule type="cellIs" dxfId="899" priority="900" stopIfTrue="1" operator="between">
      <formula>150000</formula>
      <formula>999999999999</formula>
    </cfRule>
  </conditionalFormatting>
  <conditionalFormatting sqref="I228:I232">
    <cfRule type="cellIs" dxfId="898" priority="899" stopIfTrue="1" operator="between">
      <formula>100</formula>
      <formula>1E+59</formula>
    </cfRule>
  </conditionalFormatting>
  <conditionalFormatting sqref="J228:J232">
    <cfRule type="cellIs" dxfId="897" priority="898" stopIfTrue="1" operator="between">
      <formula>100</formula>
      <formula>1E+26</formula>
    </cfRule>
  </conditionalFormatting>
  <conditionalFormatting sqref="H228:N232">
    <cfRule type="cellIs" dxfId="896" priority="896" operator="between">
      <formula>1</formula>
      <formula>999999999999999000000</formula>
    </cfRule>
  </conditionalFormatting>
  <conditionalFormatting sqref="H228:H232">
    <cfRule type="cellIs" dxfId="895" priority="897" operator="between">
      <formula>40</formula>
      <formula>99999999999999</formula>
    </cfRule>
  </conditionalFormatting>
  <conditionalFormatting sqref="K252">
    <cfRule type="cellIs" dxfId="894" priority="880" stopIfTrue="1" operator="between">
      <formula>150000</formula>
      <formula>999999999999</formula>
    </cfRule>
  </conditionalFormatting>
  <conditionalFormatting sqref="I252">
    <cfRule type="cellIs" dxfId="893" priority="879" stopIfTrue="1" operator="between">
      <formula>100</formula>
      <formula>1E+59</formula>
    </cfRule>
  </conditionalFormatting>
  <conditionalFormatting sqref="J252">
    <cfRule type="cellIs" dxfId="892" priority="878" stopIfTrue="1" operator="between">
      <formula>100</formula>
      <formula>1E+26</formula>
    </cfRule>
  </conditionalFormatting>
  <conditionalFormatting sqref="H252:N252">
    <cfRule type="cellIs" dxfId="891" priority="876" operator="between">
      <formula>1</formula>
      <formula>999999999999999000000</formula>
    </cfRule>
  </conditionalFormatting>
  <conditionalFormatting sqref="H252">
    <cfRule type="cellIs" dxfId="890" priority="877" operator="between">
      <formula>40</formula>
      <formula>99999999999999</formula>
    </cfRule>
  </conditionalFormatting>
  <conditionalFormatting sqref="K253:K256 K258:K259">
    <cfRule type="cellIs" dxfId="889" priority="875" stopIfTrue="1" operator="between">
      <formula>150000</formula>
      <formula>999999999999</formula>
    </cfRule>
  </conditionalFormatting>
  <conditionalFormatting sqref="I253:I256 I258:I259">
    <cfRule type="cellIs" dxfId="888" priority="874" stopIfTrue="1" operator="between">
      <formula>100</formula>
      <formula>1E+59</formula>
    </cfRule>
  </conditionalFormatting>
  <conditionalFormatting sqref="J253:J256 J258:J259">
    <cfRule type="cellIs" dxfId="887" priority="873" stopIfTrue="1" operator="between">
      <formula>100</formula>
      <formula>1E+26</formula>
    </cfRule>
  </conditionalFormatting>
  <conditionalFormatting sqref="H253:N256 H258:N259">
    <cfRule type="cellIs" dxfId="886" priority="871" operator="between">
      <formula>1</formula>
      <formula>999999999999999000000</formula>
    </cfRule>
  </conditionalFormatting>
  <conditionalFormatting sqref="H253:H256 H258:H259">
    <cfRule type="cellIs" dxfId="885" priority="872" operator="between">
      <formula>40</formula>
      <formula>99999999999999</formula>
    </cfRule>
  </conditionalFormatting>
  <conditionalFormatting sqref="K262">
    <cfRule type="cellIs" dxfId="884" priority="895" stopIfTrue="1" operator="between">
      <formula>150000</formula>
      <formula>999999999999</formula>
    </cfRule>
  </conditionalFormatting>
  <conditionalFormatting sqref="I262">
    <cfRule type="cellIs" dxfId="883" priority="894" stopIfTrue="1" operator="between">
      <formula>100</formula>
      <formula>1E+59</formula>
    </cfRule>
  </conditionalFormatting>
  <conditionalFormatting sqref="J262">
    <cfRule type="cellIs" dxfId="882" priority="893" stopIfTrue="1" operator="between">
      <formula>100</formula>
      <formula>1E+26</formula>
    </cfRule>
  </conditionalFormatting>
  <conditionalFormatting sqref="H262:N262">
    <cfRule type="cellIs" dxfId="881" priority="891" operator="between">
      <formula>1</formula>
      <formula>999999999999999000000</formula>
    </cfRule>
  </conditionalFormatting>
  <conditionalFormatting sqref="H262">
    <cfRule type="cellIs" dxfId="880" priority="892" operator="between">
      <formula>40</formula>
      <formula>99999999999999</formula>
    </cfRule>
  </conditionalFormatting>
  <conditionalFormatting sqref="K263:K266">
    <cfRule type="cellIs" dxfId="879" priority="890" stopIfTrue="1" operator="between">
      <formula>150000</formula>
      <formula>999999999999</formula>
    </cfRule>
  </conditionalFormatting>
  <conditionalFormatting sqref="I263:I266">
    <cfRule type="cellIs" dxfId="878" priority="889" stopIfTrue="1" operator="between">
      <formula>100</formula>
      <formula>1E+59</formula>
    </cfRule>
  </conditionalFormatting>
  <conditionalFormatting sqref="J263:J266">
    <cfRule type="cellIs" dxfId="877" priority="888" stopIfTrue="1" operator="between">
      <formula>100</formula>
      <formula>1E+26</formula>
    </cfRule>
  </conditionalFormatting>
  <conditionalFormatting sqref="H263:N266">
    <cfRule type="cellIs" dxfId="876" priority="886" operator="between">
      <formula>1</formula>
      <formula>999999999999999000000</formula>
    </cfRule>
  </conditionalFormatting>
  <conditionalFormatting sqref="H263:H266">
    <cfRule type="cellIs" dxfId="875" priority="887" operator="between">
      <formula>40</formula>
      <formula>99999999999999</formula>
    </cfRule>
  </conditionalFormatting>
  <conditionalFormatting sqref="K260:K261">
    <cfRule type="cellIs" dxfId="874" priority="885" stopIfTrue="1" operator="between">
      <formula>150000</formula>
      <formula>999999999999</formula>
    </cfRule>
  </conditionalFormatting>
  <conditionalFormatting sqref="I260:I261">
    <cfRule type="cellIs" dxfId="873" priority="884" stopIfTrue="1" operator="between">
      <formula>100</formula>
      <formula>1E+59</formula>
    </cfRule>
  </conditionalFormatting>
  <conditionalFormatting sqref="J260:J261">
    <cfRule type="cellIs" dxfId="872" priority="883" stopIfTrue="1" operator="between">
      <formula>100</formula>
      <formula>1E+26</formula>
    </cfRule>
  </conditionalFormatting>
  <conditionalFormatting sqref="H260:N261">
    <cfRule type="cellIs" dxfId="871" priority="881" operator="between">
      <formula>1</formula>
      <formula>999999999999999000000</formula>
    </cfRule>
  </conditionalFormatting>
  <conditionalFormatting sqref="H260:H261">
    <cfRule type="cellIs" dxfId="870" priority="882" operator="between">
      <formula>40</formula>
      <formula>99999999999999</formula>
    </cfRule>
  </conditionalFormatting>
  <conditionalFormatting sqref="K298">
    <cfRule type="cellIs" dxfId="869" priority="835" stopIfTrue="1" operator="between">
      <formula>150000</formula>
      <formula>999999999999</formula>
    </cfRule>
  </conditionalFormatting>
  <conditionalFormatting sqref="I298">
    <cfRule type="cellIs" dxfId="868" priority="834" stopIfTrue="1" operator="between">
      <formula>100</formula>
      <formula>1E+59</formula>
    </cfRule>
  </conditionalFormatting>
  <conditionalFormatting sqref="J298">
    <cfRule type="cellIs" dxfId="867" priority="833" stopIfTrue="1" operator="between">
      <formula>100</formula>
      <formula>1E+26</formula>
    </cfRule>
  </conditionalFormatting>
  <conditionalFormatting sqref="H298:N298">
    <cfRule type="cellIs" dxfId="866" priority="831" operator="between">
      <formula>1</formula>
      <formula>999999999999999000000</formula>
    </cfRule>
  </conditionalFormatting>
  <conditionalFormatting sqref="H298">
    <cfRule type="cellIs" dxfId="865" priority="832" operator="between">
      <formula>40</formula>
      <formula>99999999999999</formula>
    </cfRule>
  </conditionalFormatting>
  <conditionalFormatting sqref="K297">
    <cfRule type="cellIs" dxfId="864" priority="840" stopIfTrue="1" operator="between">
      <formula>150000</formula>
      <formula>999999999999</formula>
    </cfRule>
  </conditionalFormatting>
  <conditionalFormatting sqref="I297">
    <cfRule type="cellIs" dxfId="863" priority="839" stopIfTrue="1" operator="between">
      <formula>100</formula>
      <formula>1E+59</formula>
    </cfRule>
  </conditionalFormatting>
  <conditionalFormatting sqref="J297">
    <cfRule type="cellIs" dxfId="862" priority="838" stopIfTrue="1" operator="between">
      <formula>100</formula>
      <formula>1E+26</formula>
    </cfRule>
  </conditionalFormatting>
  <conditionalFormatting sqref="H297:N297">
    <cfRule type="cellIs" dxfId="861" priority="836" operator="between">
      <formula>1</formula>
      <formula>999999999999999000000</formula>
    </cfRule>
  </conditionalFormatting>
  <conditionalFormatting sqref="H297">
    <cfRule type="cellIs" dxfId="860" priority="837" operator="between">
      <formula>40</formula>
      <formula>99999999999999</formula>
    </cfRule>
  </conditionalFormatting>
  <conditionalFormatting sqref="H290:N296">
    <cfRule type="cellIs" dxfId="859" priority="841" operator="between">
      <formula>1</formula>
      <formula>999999999999999000000</formula>
    </cfRule>
  </conditionalFormatting>
  <conditionalFormatting sqref="H279:N288">
    <cfRule type="cellIs" dxfId="858" priority="851" operator="between">
      <formula>1</formula>
      <formula>999999999999999000000</formula>
    </cfRule>
  </conditionalFormatting>
  <conditionalFormatting sqref="K268:K277">
    <cfRule type="cellIs" dxfId="857" priority="865" stopIfTrue="1" operator="between">
      <formula>150000</formula>
      <formula>999999999999</formula>
    </cfRule>
  </conditionalFormatting>
  <conditionalFormatting sqref="I268:I277">
    <cfRule type="cellIs" dxfId="856" priority="864" stopIfTrue="1" operator="between">
      <formula>100</formula>
      <formula>1E+59</formula>
    </cfRule>
  </conditionalFormatting>
  <conditionalFormatting sqref="J268:J277">
    <cfRule type="cellIs" dxfId="855" priority="863" stopIfTrue="1" operator="between">
      <formula>100</formula>
      <formula>1E+26</formula>
    </cfRule>
  </conditionalFormatting>
  <conditionalFormatting sqref="H268:N277">
    <cfRule type="cellIs" dxfId="854" priority="861" operator="between">
      <formula>1</formula>
      <formula>999999999999999000000</formula>
    </cfRule>
  </conditionalFormatting>
  <conditionalFormatting sqref="H268:H277">
    <cfRule type="cellIs" dxfId="853" priority="862" operator="between">
      <formula>40</formula>
      <formula>99999999999999</formula>
    </cfRule>
  </conditionalFormatting>
  <conditionalFormatting sqref="K267">
    <cfRule type="cellIs" dxfId="852" priority="870" stopIfTrue="1" operator="between">
      <formula>150000</formula>
      <formula>999999999999</formula>
    </cfRule>
  </conditionalFormatting>
  <conditionalFormatting sqref="I267">
    <cfRule type="cellIs" dxfId="851" priority="869" stopIfTrue="1" operator="between">
      <formula>100</formula>
      <formula>1E+59</formula>
    </cfRule>
  </conditionalFormatting>
  <conditionalFormatting sqref="J267">
    <cfRule type="cellIs" dxfId="850" priority="868" stopIfTrue="1" operator="between">
      <formula>100</formula>
      <formula>1E+26</formula>
    </cfRule>
  </conditionalFormatting>
  <conditionalFormatting sqref="H267:N267">
    <cfRule type="cellIs" dxfId="849" priority="866" operator="between">
      <formula>1</formula>
      <formula>999999999999999000000</formula>
    </cfRule>
  </conditionalFormatting>
  <conditionalFormatting sqref="H267">
    <cfRule type="cellIs" dxfId="848" priority="867" operator="between">
      <formula>40</formula>
      <formula>99999999999999</formula>
    </cfRule>
  </conditionalFormatting>
  <conditionalFormatting sqref="K289">
    <cfRule type="cellIs" dxfId="847" priority="850" stopIfTrue="1" operator="between">
      <formula>150000</formula>
      <formula>999999999999</formula>
    </cfRule>
  </conditionalFormatting>
  <conditionalFormatting sqref="I289">
    <cfRule type="cellIs" dxfId="846" priority="849" stopIfTrue="1" operator="between">
      <formula>100</formula>
      <formula>1E+59</formula>
    </cfRule>
  </conditionalFormatting>
  <conditionalFormatting sqref="J289">
    <cfRule type="cellIs" dxfId="845" priority="848" stopIfTrue="1" operator="between">
      <formula>100</formula>
      <formula>1E+26</formula>
    </cfRule>
  </conditionalFormatting>
  <conditionalFormatting sqref="H289:N289">
    <cfRule type="cellIs" dxfId="844" priority="846" operator="between">
      <formula>1</formula>
      <formula>999999999999999000000</formula>
    </cfRule>
  </conditionalFormatting>
  <conditionalFormatting sqref="H289">
    <cfRule type="cellIs" dxfId="843" priority="847" operator="between">
      <formula>40</formula>
      <formula>99999999999999</formula>
    </cfRule>
  </conditionalFormatting>
  <conditionalFormatting sqref="K290:K296">
    <cfRule type="cellIs" dxfId="842" priority="845" stopIfTrue="1" operator="between">
      <formula>150000</formula>
      <formula>999999999999</formula>
    </cfRule>
  </conditionalFormatting>
  <conditionalFormatting sqref="I290:I296">
    <cfRule type="cellIs" dxfId="841" priority="844" stopIfTrue="1" operator="between">
      <formula>100</formula>
      <formula>1E+59</formula>
    </cfRule>
  </conditionalFormatting>
  <conditionalFormatting sqref="J290:J296">
    <cfRule type="cellIs" dxfId="840" priority="843" stopIfTrue="1" operator="between">
      <formula>100</formula>
      <formula>1E+26</formula>
    </cfRule>
  </conditionalFormatting>
  <conditionalFormatting sqref="H290:H296">
    <cfRule type="cellIs" dxfId="839" priority="842" operator="between">
      <formula>40</formula>
      <formula>99999999999999</formula>
    </cfRule>
  </conditionalFormatting>
  <conditionalFormatting sqref="K278">
    <cfRule type="cellIs" dxfId="838" priority="860" stopIfTrue="1" operator="between">
      <formula>150000</formula>
      <formula>999999999999</formula>
    </cfRule>
  </conditionalFormatting>
  <conditionalFormatting sqref="I278">
    <cfRule type="cellIs" dxfId="837" priority="859" stopIfTrue="1" operator="between">
      <formula>100</formula>
      <formula>1E+59</formula>
    </cfRule>
  </conditionalFormatting>
  <conditionalFormatting sqref="J278">
    <cfRule type="cellIs" dxfId="836" priority="858" stopIfTrue="1" operator="between">
      <formula>100</formula>
      <formula>1E+26</formula>
    </cfRule>
  </conditionalFormatting>
  <conditionalFormatting sqref="H278:N278">
    <cfRule type="cellIs" dxfId="835" priority="856" operator="between">
      <formula>1</formula>
      <formula>999999999999999000000</formula>
    </cfRule>
  </conditionalFormatting>
  <conditionalFormatting sqref="H278">
    <cfRule type="cellIs" dxfId="834" priority="857" operator="between">
      <formula>40</formula>
      <formula>99999999999999</formula>
    </cfRule>
  </conditionalFormatting>
  <conditionalFormatting sqref="K279:K288">
    <cfRule type="cellIs" dxfId="833" priority="855" stopIfTrue="1" operator="between">
      <formula>150000</formula>
      <formula>999999999999</formula>
    </cfRule>
  </conditionalFormatting>
  <conditionalFormatting sqref="I279:I288">
    <cfRule type="cellIs" dxfId="832" priority="854" stopIfTrue="1" operator="between">
      <formula>100</formula>
      <formula>1E+59</formula>
    </cfRule>
  </conditionalFormatting>
  <conditionalFormatting sqref="J279:J288">
    <cfRule type="cellIs" dxfId="831" priority="853" stopIfTrue="1" operator="between">
      <formula>100</formula>
      <formula>1E+26</formula>
    </cfRule>
  </conditionalFormatting>
  <conditionalFormatting sqref="H279:H288">
    <cfRule type="cellIs" dxfId="830" priority="852" operator="between">
      <formula>40</formula>
      <formula>99999999999999</formula>
    </cfRule>
  </conditionalFormatting>
  <conditionalFormatting sqref="K302:K304">
    <cfRule type="cellIs" dxfId="829" priority="805" stopIfTrue="1" operator="between">
      <formula>150000</formula>
      <formula>999999999999</formula>
    </cfRule>
  </conditionalFormatting>
  <conditionalFormatting sqref="I302:I304">
    <cfRule type="cellIs" dxfId="828" priority="804" stopIfTrue="1" operator="between">
      <formula>100</formula>
      <formula>1E+59</formula>
    </cfRule>
  </conditionalFormatting>
  <conditionalFormatting sqref="J302:J304">
    <cfRule type="cellIs" dxfId="827" priority="803" stopIfTrue="1" operator="between">
      <formula>100</formula>
      <formula>1E+26</formula>
    </cfRule>
  </conditionalFormatting>
  <conditionalFormatting sqref="H302:N304">
    <cfRule type="cellIs" dxfId="826" priority="801" operator="between">
      <formula>1</formula>
      <formula>999999999999999000000</formula>
    </cfRule>
  </conditionalFormatting>
  <conditionalFormatting sqref="H302:H304">
    <cfRule type="cellIs" dxfId="825" priority="802" operator="between">
      <formula>40</formula>
      <formula>99999999999999</formula>
    </cfRule>
  </conditionalFormatting>
  <conditionalFormatting sqref="K299:K301">
    <cfRule type="cellIs" dxfId="824" priority="800" stopIfTrue="1" operator="between">
      <formula>150000</formula>
      <formula>999999999999</formula>
    </cfRule>
  </conditionalFormatting>
  <conditionalFormatting sqref="I299:I301">
    <cfRule type="cellIs" dxfId="823" priority="799" stopIfTrue="1" operator="between">
      <formula>100</formula>
      <formula>1E+59</formula>
    </cfRule>
  </conditionalFormatting>
  <conditionalFormatting sqref="J299:J301">
    <cfRule type="cellIs" dxfId="822" priority="798" stopIfTrue="1" operator="between">
      <formula>100</formula>
      <formula>1E+26</formula>
    </cfRule>
  </conditionalFormatting>
  <conditionalFormatting sqref="H299:N301">
    <cfRule type="cellIs" dxfId="821" priority="796" operator="between">
      <formula>1</formula>
      <formula>999999999999999000000</formula>
    </cfRule>
  </conditionalFormatting>
  <conditionalFormatting sqref="H299:H301">
    <cfRule type="cellIs" dxfId="820" priority="797" operator="between">
      <formula>40</formula>
      <formula>99999999999999</formula>
    </cfRule>
  </conditionalFormatting>
  <conditionalFormatting sqref="K316">
    <cfRule type="cellIs" dxfId="819" priority="830" stopIfTrue="1" operator="between">
      <formula>150000</formula>
      <formula>999999999999</formula>
    </cfRule>
  </conditionalFormatting>
  <conditionalFormatting sqref="I316">
    <cfRule type="cellIs" dxfId="818" priority="829" stopIfTrue="1" operator="between">
      <formula>100</formula>
      <formula>1E+59</formula>
    </cfRule>
  </conditionalFormatting>
  <conditionalFormatting sqref="J316">
    <cfRule type="cellIs" dxfId="817" priority="828" stopIfTrue="1" operator="between">
      <formula>100</formula>
      <formula>1E+26</formula>
    </cfRule>
  </conditionalFormatting>
  <conditionalFormatting sqref="H316:N316">
    <cfRule type="cellIs" dxfId="816" priority="826" operator="between">
      <formula>1</formula>
      <formula>999999999999999000000</formula>
    </cfRule>
  </conditionalFormatting>
  <conditionalFormatting sqref="H316">
    <cfRule type="cellIs" dxfId="815" priority="827" operator="between">
      <formula>40</formula>
      <formula>99999999999999</formula>
    </cfRule>
  </conditionalFormatting>
  <conditionalFormatting sqref="K314:K315">
    <cfRule type="cellIs" dxfId="814" priority="825" stopIfTrue="1" operator="between">
      <formula>150000</formula>
      <formula>999999999999</formula>
    </cfRule>
  </conditionalFormatting>
  <conditionalFormatting sqref="I314:I315">
    <cfRule type="cellIs" dxfId="813" priority="824" stopIfTrue="1" operator="between">
      <formula>100</formula>
      <formula>1E+59</formula>
    </cfRule>
  </conditionalFormatting>
  <conditionalFormatting sqref="J314:J315">
    <cfRule type="cellIs" dxfId="812" priority="823" stopIfTrue="1" operator="between">
      <formula>100</formula>
      <formula>1E+26</formula>
    </cfRule>
  </conditionalFormatting>
  <conditionalFormatting sqref="H314:N315">
    <cfRule type="cellIs" dxfId="811" priority="821" operator="between">
      <formula>1</formula>
      <formula>999999999999999000000</formula>
    </cfRule>
  </conditionalFormatting>
  <conditionalFormatting sqref="H314:H315">
    <cfRule type="cellIs" dxfId="810" priority="822" operator="between">
      <formula>40</formula>
      <formula>99999999999999</formula>
    </cfRule>
  </conditionalFormatting>
  <conditionalFormatting sqref="K305:K306 K312">
    <cfRule type="cellIs" dxfId="809" priority="820" stopIfTrue="1" operator="between">
      <formula>150000</formula>
      <formula>999999999999</formula>
    </cfRule>
  </conditionalFormatting>
  <conditionalFormatting sqref="I305:I306 I312">
    <cfRule type="cellIs" dxfId="808" priority="819" stopIfTrue="1" operator="between">
      <formula>100</formula>
      <formula>1E+59</formula>
    </cfRule>
  </conditionalFormatting>
  <conditionalFormatting sqref="J305:J306 J312">
    <cfRule type="cellIs" dxfId="807" priority="818" stopIfTrue="1" operator="between">
      <formula>100</formula>
      <formula>1E+26</formula>
    </cfRule>
  </conditionalFormatting>
  <conditionalFormatting sqref="H305:N306 H312:N312">
    <cfRule type="cellIs" dxfId="806" priority="816" operator="between">
      <formula>1</formula>
      <formula>999999999999999000000</formula>
    </cfRule>
  </conditionalFormatting>
  <conditionalFormatting sqref="H305:H306 H312">
    <cfRule type="cellIs" dxfId="805" priority="817" operator="between">
      <formula>40</formula>
      <formula>99999999999999</formula>
    </cfRule>
  </conditionalFormatting>
  <conditionalFormatting sqref="H307:N311">
    <cfRule type="cellIs" dxfId="804" priority="811" operator="between">
      <formula>1</formula>
      <formula>999999999999999000000</formula>
    </cfRule>
  </conditionalFormatting>
  <conditionalFormatting sqref="K307:K311">
    <cfRule type="cellIs" dxfId="803" priority="815" stopIfTrue="1" operator="between">
      <formula>150000</formula>
      <formula>999999999999</formula>
    </cfRule>
  </conditionalFormatting>
  <conditionalFormatting sqref="I307:I311">
    <cfRule type="cellIs" dxfId="802" priority="814" stopIfTrue="1" operator="between">
      <formula>100</formula>
      <formula>1E+59</formula>
    </cfRule>
  </conditionalFormatting>
  <conditionalFormatting sqref="J307:J311">
    <cfRule type="cellIs" dxfId="801" priority="813" stopIfTrue="1" operator="between">
      <formula>100</formula>
      <formula>1E+26</formula>
    </cfRule>
  </conditionalFormatting>
  <conditionalFormatting sqref="H307:H311">
    <cfRule type="cellIs" dxfId="800" priority="812" operator="between">
      <formula>40</formula>
      <formula>99999999999999</formula>
    </cfRule>
  </conditionalFormatting>
  <conditionalFormatting sqref="K313">
    <cfRule type="cellIs" dxfId="799" priority="810" stopIfTrue="1" operator="between">
      <formula>150000</formula>
      <formula>999999999999</formula>
    </cfRule>
  </conditionalFormatting>
  <conditionalFormatting sqref="I313">
    <cfRule type="cellIs" dxfId="798" priority="809" stopIfTrue="1" operator="between">
      <formula>100</formula>
      <formula>1E+59</formula>
    </cfRule>
  </conditionalFormatting>
  <conditionalFormatting sqref="J313">
    <cfRule type="cellIs" dxfId="797" priority="808" stopIfTrue="1" operator="between">
      <formula>100</formula>
      <formula>1E+26</formula>
    </cfRule>
  </conditionalFormatting>
  <conditionalFormatting sqref="H313:N313">
    <cfRule type="cellIs" dxfId="796" priority="806" operator="between">
      <formula>1</formula>
      <formula>999999999999999000000</formula>
    </cfRule>
  </conditionalFormatting>
  <conditionalFormatting sqref="H313">
    <cfRule type="cellIs" dxfId="795" priority="807" operator="between">
      <formula>40</formula>
      <formula>99999999999999</formula>
    </cfRule>
  </conditionalFormatting>
  <conditionalFormatting sqref="K344:K346">
    <cfRule type="cellIs" dxfId="794" priority="795" stopIfTrue="1" operator="between">
      <formula>150000</formula>
      <formula>999999999999</formula>
    </cfRule>
  </conditionalFormatting>
  <conditionalFormatting sqref="I344:I346">
    <cfRule type="cellIs" dxfId="793" priority="794" stopIfTrue="1" operator="between">
      <formula>100</formula>
      <formula>1E+59</formula>
    </cfRule>
  </conditionalFormatting>
  <conditionalFormatting sqref="J344:J346">
    <cfRule type="cellIs" dxfId="792" priority="793" stopIfTrue="1" operator="between">
      <formula>100</formula>
      <formula>1E+26</formula>
    </cfRule>
  </conditionalFormatting>
  <conditionalFormatting sqref="H344:N346">
    <cfRule type="cellIs" dxfId="791" priority="791" operator="between">
      <formula>1</formula>
      <formula>999999999999999000000</formula>
    </cfRule>
  </conditionalFormatting>
  <conditionalFormatting sqref="H344:H346">
    <cfRule type="cellIs" dxfId="790" priority="792" operator="between">
      <formula>40</formula>
      <formula>99999999999999</formula>
    </cfRule>
  </conditionalFormatting>
  <conditionalFormatting sqref="K343">
    <cfRule type="cellIs" dxfId="789" priority="790" stopIfTrue="1" operator="between">
      <formula>150000</formula>
      <formula>999999999999</formula>
    </cfRule>
  </conditionalFormatting>
  <conditionalFormatting sqref="I343">
    <cfRule type="cellIs" dxfId="788" priority="789" stopIfTrue="1" operator="between">
      <formula>100</formula>
      <formula>1E+59</formula>
    </cfRule>
  </conditionalFormatting>
  <conditionalFormatting sqref="J343">
    <cfRule type="cellIs" dxfId="787" priority="788" stopIfTrue="1" operator="between">
      <formula>100</formula>
      <formula>1E+26</formula>
    </cfRule>
  </conditionalFormatting>
  <conditionalFormatting sqref="H343:N343">
    <cfRule type="cellIs" dxfId="786" priority="786" operator="between">
      <formula>1</formula>
      <formula>999999999999999000000</formula>
    </cfRule>
  </conditionalFormatting>
  <conditionalFormatting sqref="H343">
    <cfRule type="cellIs" dxfId="785" priority="787" operator="between">
      <formula>40</formula>
      <formula>99999999999999</formula>
    </cfRule>
  </conditionalFormatting>
  <conditionalFormatting sqref="K322">
    <cfRule type="cellIs" dxfId="784" priority="775" stopIfTrue="1" operator="between">
      <formula>150000</formula>
      <formula>999999999999</formula>
    </cfRule>
  </conditionalFormatting>
  <conditionalFormatting sqref="I322">
    <cfRule type="cellIs" dxfId="783" priority="774" stopIfTrue="1" operator="between">
      <formula>100</formula>
      <formula>1E+59</formula>
    </cfRule>
  </conditionalFormatting>
  <conditionalFormatting sqref="J322">
    <cfRule type="cellIs" dxfId="782" priority="773" stopIfTrue="1" operator="between">
      <formula>100</formula>
      <formula>1E+26</formula>
    </cfRule>
  </conditionalFormatting>
  <conditionalFormatting sqref="H322:N322">
    <cfRule type="cellIs" dxfId="781" priority="771" operator="between">
      <formula>1</formula>
      <formula>999999999999999000000</formula>
    </cfRule>
  </conditionalFormatting>
  <conditionalFormatting sqref="H322">
    <cfRule type="cellIs" dxfId="780" priority="772" operator="between">
      <formula>40</formula>
      <formula>99999999999999</formula>
    </cfRule>
  </conditionalFormatting>
  <conditionalFormatting sqref="K320:K321">
    <cfRule type="cellIs" dxfId="779" priority="785" stopIfTrue="1" operator="between">
      <formula>150000</formula>
      <formula>999999999999</formula>
    </cfRule>
  </conditionalFormatting>
  <conditionalFormatting sqref="I320:I321">
    <cfRule type="cellIs" dxfId="778" priority="784" stopIfTrue="1" operator="between">
      <formula>100</formula>
      <formula>1E+59</formula>
    </cfRule>
  </conditionalFormatting>
  <conditionalFormatting sqref="J320:J321">
    <cfRule type="cellIs" dxfId="777" priority="783" stopIfTrue="1" operator="between">
      <formula>100</formula>
      <formula>1E+26</formula>
    </cfRule>
  </conditionalFormatting>
  <conditionalFormatting sqref="H320:N321">
    <cfRule type="cellIs" dxfId="776" priority="781" operator="between">
      <formula>1</formula>
      <formula>999999999999999000000</formula>
    </cfRule>
  </conditionalFormatting>
  <conditionalFormatting sqref="H320:H321">
    <cfRule type="cellIs" dxfId="775" priority="782" operator="between">
      <formula>40</formula>
      <formula>99999999999999</formula>
    </cfRule>
  </conditionalFormatting>
  <conditionalFormatting sqref="K317:K319">
    <cfRule type="cellIs" dxfId="774" priority="780" stopIfTrue="1" operator="between">
      <formula>150000</formula>
      <formula>999999999999</formula>
    </cfRule>
  </conditionalFormatting>
  <conditionalFormatting sqref="I317:I319">
    <cfRule type="cellIs" dxfId="773" priority="779" stopIfTrue="1" operator="between">
      <formula>100</formula>
      <formula>1E+59</formula>
    </cfRule>
  </conditionalFormatting>
  <conditionalFormatting sqref="J317:J319">
    <cfRule type="cellIs" dxfId="772" priority="778" stopIfTrue="1" operator="between">
      <formula>100</formula>
      <formula>1E+26</formula>
    </cfRule>
  </conditionalFormatting>
  <conditionalFormatting sqref="H317:N319">
    <cfRule type="cellIs" dxfId="771" priority="776" operator="between">
      <formula>1</formula>
      <formula>999999999999999000000</formula>
    </cfRule>
  </conditionalFormatting>
  <conditionalFormatting sqref="H317:H319">
    <cfRule type="cellIs" dxfId="770" priority="777" operator="between">
      <formula>40</formula>
      <formula>99999999999999</formula>
    </cfRule>
  </conditionalFormatting>
  <conditionalFormatting sqref="K326:K328">
    <cfRule type="cellIs" dxfId="769" priority="770" stopIfTrue="1" operator="between">
      <formula>150000</formula>
      <formula>999999999999</formula>
    </cfRule>
  </conditionalFormatting>
  <conditionalFormatting sqref="I326:I328">
    <cfRule type="cellIs" dxfId="768" priority="769" stopIfTrue="1" operator="between">
      <formula>100</formula>
      <formula>1E+59</formula>
    </cfRule>
  </conditionalFormatting>
  <conditionalFormatting sqref="J326:J328">
    <cfRule type="cellIs" dxfId="767" priority="768" stopIfTrue="1" operator="between">
      <formula>100</formula>
      <formula>1E+26</formula>
    </cfRule>
  </conditionalFormatting>
  <conditionalFormatting sqref="H326:N328">
    <cfRule type="cellIs" dxfId="766" priority="766" operator="between">
      <formula>1</formula>
      <formula>999999999999999000000</formula>
    </cfRule>
  </conditionalFormatting>
  <conditionalFormatting sqref="H326:H328">
    <cfRule type="cellIs" dxfId="765" priority="767" operator="between">
      <formula>40</formula>
      <formula>99999999999999</formula>
    </cfRule>
  </conditionalFormatting>
  <conditionalFormatting sqref="K323:K325">
    <cfRule type="cellIs" dxfId="764" priority="765" stopIfTrue="1" operator="between">
      <formula>150000</formula>
      <formula>999999999999</formula>
    </cfRule>
  </conditionalFormatting>
  <conditionalFormatting sqref="I323:I325">
    <cfRule type="cellIs" dxfId="763" priority="764" stopIfTrue="1" operator="between">
      <formula>100</formula>
      <formula>1E+59</formula>
    </cfRule>
  </conditionalFormatting>
  <conditionalFormatting sqref="J323:J325">
    <cfRule type="cellIs" dxfId="762" priority="763" stopIfTrue="1" operator="between">
      <formula>100</formula>
      <formula>1E+26</formula>
    </cfRule>
  </conditionalFormatting>
  <conditionalFormatting sqref="H323:N325">
    <cfRule type="cellIs" dxfId="761" priority="761" operator="between">
      <formula>1</formula>
      <formula>999999999999999000000</formula>
    </cfRule>
  </conditionalFormatting>
  <conditionalFormatting sqref="H323:H325">
    <cfRule type="cellIs" dxfId="760" priority="762" operator="between">
      <formula>40</formula>
      <formula>99999999999999</formula>
    </cfRule>
  </conditionalFormatting>
  <conditionalFormatting sqref="K331:K342">
    <cfRule type="cellIs" dxfId="759" priority="755" stopIfTrue="1" operator="between">
      <formula>150000</formula>
      <formula>999999999999</formula>
    </cfRule>
  </conditionalFormatting>
  <conditionalFormatting sqref="I331:I342">
    <cfRule type="cellIs" dxfId="758" priority="754" stopIfTrue="1" operator="between">
      <formula>100</formula>
      <formula>1E+59</formula>
    </cfRule>
  </conditionalFormatting>
  <conditionalFormatting sqref="J331:J342">
    <cfRule type="cellIs" dxfId="757" priority="753" stopIfTrue="1" operator="between">
      <formula>100</formula>
      <formula>1E+26</formula>
    </cfRule>
  </conditionalFormatting>
  <conditionalFormatting sqref="H331:N342">
    <cfRule type="cellIs" dxfId="756" priority="751" operator="between">
      <formula>1</formula>
      <formula>999999999999999000000</formula>
    </cfRule>
  </conditionalFormatting>
  <conditionalFormatting sqref="H331:H342">
    <cfRule type="cellIs" dxfId="755" priority="752" operator="between">
      <formula>40</formula>
      <formula>99999999999999</formula>
    </cfRule>
  </conditionalFormatting>
  <conditionalFormatting sqref="K329:K330">
    <cfRule type="cellIs" dxfId="754" priority="760" stopIfTrue="1" operator="between">
      <formula>150000</formula>
      <formula>999999999999</formula>
    </cfRule>
  </conditionalFormatting>
  <conditionalFormatting sqref="I329:I330">
    <cfRule type="cellIs" dxfId="753" priority="759" stopIfTrue="1" operator="between">
      <formula>100</formula>
      <formula>1E+59</formula>
    </cfRule>
  </conditionalFormatting>
  <conditionalFormatting sqref="J329:J330">
    <cfRule type="cellIs" dxfId="752" priority="758" stopIfTrue="1" operator="between">
      <formula>100</formula>
      <formula>1E+26</formula>
    </cfRule>
  </conditionalFormatting>
  <conditionalFormatting sqref="H329:N330">
    <cfRule type="cellIs" dxfId="751" priority="756" operator="between">
      <formula>1</formula>
      <formula>999999999999999000000</formula>
    </cfRule>
  </conditionalFormatting>
  <conditionalFormatting sqref="H329:H330">
    <cfRule type="cellIs" dxfId="750" priority="757" operator="between">
      <formula>40</formula>
      <formula>99999999999999</formula>
    </cfRule>
  </conditionalFormatting>
  <conditionalFormatting sqref="K361:K362">
    <cfRule type="cellIs" dxfId="749" priority="740" stopIfTrue="1" operator="between">
      <formula>150000</formula>
      <formula>999999999999</formula>
    </cfRule>
  </conditionalFormatting>
  <conditionalFormatting sqref="I361:I362">
    <cfRule type="cellIs" dxfId="748" priority="739" stopIfTrue="1" operator="between">
      <formula>100</formula>
      <formula>1E+59</formula>
    </cfRule>
  </conditionalFormatting>
  <conditionalFormatting sqref="J361:J362">
    <cfRule type="cellIs" dxfId="747" priority="738" stopIfTrue="1" operator="between">
      <formula>100</formula>
      <formula>1E+26</formula>
    </cfRule>
  </conditionalFormatting>
  <conditionalFormatting sqref="H361:N362">
    <cfRule type="cellIs" dxfId="746" priority="736" operator="between">
      <formula>1</formula>
      <formula>999999999999999000000</formula>
    </cfRule>
  </conditionalFormatting>
  <conditionalFormatting sqref="H361:H362">
    <cfRule type="cellIs" dxfId="745" priority="737" operator="between">
      <formula>40</formula>
      <formula>99999999999999</formula>
    </cfRule>
  </conditionalFormatting>
  <conditionalFormatting sqref="K347:K357">
    <cfRule type="cellIs" dxfId="744" priority="750" stopIfTrue="1" operator="between">
      <formula>150000</formula>
      <formula>999999999999</formula>
    </cfRule>
  </conditionalFormatting>
  <conditionalFormatting sqref="I347:I357">
    <cfRule type="cellIs" dxfId="743" priority="749" stopIfTrue="1" operator="between">
      <formula>100</formula>
      <formula>1E+59</formula>
    </cfRule>
  </conditionalFormatting>
  <conditionalFormatting sqref="J347:J357">
    <cfRule type="cellIs" dxfId="742" priority="748" stopIfTrue="1" operator="between">
      <formula>100</formula>
      <formula>1E+26</formula>
    </cfRule>
  </conditionalFormatting>
  <conditionalFormatting sqref="H347:N357">
    <cfRule type="cellIs" dxfId="741" priority="746" operator="between">
      <formula>1</formula>
      <formula>999999999999999000000</formula>
    </cfRule>
  </conditionalFormatting>
  <conditionalFormatting sqref="H347:H357">
    <cfRule type="cellIs" dxfId="740" priority="747" operator="between">
      <formula>40</formula>
      <formula>99999999999999</formula>
    </cfRule>
  </conditionalFormatting>
  <conditionalFormatting sqref="K358:K360">
    <cfRule type="cellIs" dxfId="739" priority="745" stopIfTrue="1" operator="between">
      <formula>150000</formula>
      <formula>999999999999</formula>
    </cfRule>
  </conditionalFormatting>
  <conditionalFormatting sqref="I358:I360">
    <cfRule type="cellIs" dxfId="738" priority="744" stopIfTrue="1" operator="between">
      <formula>100</formula>
      <formula>1E+59</formula>
    </cfRule>
  </conditionalFormatting>
  <conditionalFormatting sqref="J358:J360">
    <cfRule type="cellIs" dxfId="737" priority="743" stopIfTrue="1" operator="between">
      <formula>100</formula>
      <formula>1E+26</formula>
    </cfRule>
  </conditionalFormatting>
  <conditionalFormatting sqref="H358:N360">
    <cfRule type="cellIs" dxfId="736" priority="741" operator="between">
      <formula>1</formula>
      <formula>999999999999999000000</formula>
    </cfRule>
  </conditionalFormatting>
  <conditionalFormatting sqref="H358:H360">
    <cfRule type="cellIs" dxfId="735" priority="742" operator="between">
      <formula>40</formula>
      <formula>99999999999999</formula>
    </cfRule>
  </conditionalFormatting>
  <conditionalFormatting sqref="K391">
    <cfRule type="cellIs" dxfId="734" priority="700" stopIfTrue="1" operator="between">
      <formula>150000</formula>
      <formula>999999999999</formula>
    </cfRule>
  </conditionalFormatting>
  <conditionalFormatting sqref="I391">
    <cfRule type="cellIs" dxfId="733" priority="699" stopIfTrue="1" operator="between">
      <formula>100</formula>
      <formula>1E+59</formula>
    </cfRule>
  </conditionalFormatting>
  <conditionalFormatting sqref="J391">
    <cfRule type="cellIs" dxfId="732" priority="698" stopIfTrue="1" operator="between">
      <formula>100</formula>
      <formula>1E+26</formula>
    </cfRule>
  </conditionalFormatting>
  <conditionalFormatting sqref="H391:N391">
    <cfRule type="cellIs" dxfId="731" priority="696" operator="between">
      <formula>1</formula>
      <formula>999999999999999000000</formula>
    </cfRule>
  </conditionalFormatting>
  <conditionalFormatting sqref="H391">
    <cfRule type="cellIs" dxfId="730" priority="697" operator="between">
      <formula>40</formula>
      <formula>99999999999999</formula>
    </cfRule>
  </conditionalFormatting>
  <conditionalFormatting sqref="K414">
    <cfRule type="cellIs" dxfId="729" priority="735" stopIfTrue="1" operator="between">
      <formula>150000</formula>
      <formula>999999999999</formula>
    </cfRule>
  </conditionalFormatting>
  <conditionalFormatting sqref="I414">
    <cfRule type="cellIs" dxfId="728" priority="734" stopIfTrue="1" operator="between">
      <formula>100</formula>
      <formula>1E+59</formula>
    </cfRule>
  </conditionalFormatting>
  <conditionalFormatting sqref="J414">
    <cfRule type="cellIs" dxfId="727" priority="733" stopIfTrue="1" operator="between">
      <formula>100</formula>
      <formula>1E+26</formula>
    </cfRule>
  </conditionalFormatting>
  <conditionalFormatting sqref="H414:N414">
    <cfRule type="cellIs" dxfId="726" priority="731" operator="between">
      <formula>1</formula>
      <formula>999999999999999000000</formula>
    </cfRule>
  </conditionalFormatting>
  <conditionalFormatting sqref="H414">
    <cfRule type="cellIs" dxfId="725" priority="732" operator="between">
      <formula>40</formula>
      <formula>99999999999999</formula>
    </cfRule>
  </conditionalFormatting>
  <conditionalFormatting sqref="K400">
    <cfRule type="cellIs" dxfId="724" priority="730" stopIfTrue="1" operator="between">
      <formula>150000</formula>
      <formula>999999999999</formula>
    </cfRule>
  </conditionalFormatting>
  <conditionalFormatting sqref="I400">
    <cfRule type="cellIs" dxfId="723" priority="729" stopIfTrue="1" operator="between">
      <formula>100</formula>
      <formula>1E+59</formula>
    </cfRule>
  </conditionalFormatting>
  <conditionalFormatting sqref="J400">
    <cfRule type="cellIs" dxfId="722" priority="728" stopIfTrue="1" operator="between">
      <formula>100</formula>
      <formula>1E+26</formula>
    </cfRule>
  </conditionalFormatting>
  <conditionalFormatting sqref="H400:N400">
    <cfRule type="cellIs" dxfId="721" priority="726" operator="between">
      <formula>1</formula>
      <formula>999999999999999000000</formula>
    </cfRule>
  </conditionalFormatting>
  <conditionalFormatting sqref="H400">
    <cfRule type="cellIs" dxfId="720" priority="727" operator="between">
      <formula>40</formula>
      <formula>99999999999999</formula>
    </cfRule>
  </conditionalFormatting>
  <conditionalFormatting sqref="K392:K400">
    <cfRule type="cellIs" dxfId="719" priority="725" stopIfTrue="1" operator="between">
      <formula>150000</formula>
      <formula>999999999999</formula>
    </cfRule>
  </conditionalFormatting>
  <conditionalFormatting sqref="I392:I400">
    <cfRule type="cellIs" dxfId="718" priority="724" stopIfTrue="1" operator="between">
      <formula>100</formula>
      <formula>1E+59</formula>
    </cfRule>
  </conditionalFormatting>
  <conditionalFormatting sqref="J392:J400">
    <cfRule type="cellIs" dxfId="717" priority="723" stopIfTrue="1" operator="between">
      <formula>100</formula>
      <formula>1E+26</formula>
    </cfRule>
  </conditionalFormatting>
  <conditionalFormatting sqref="H392:N400">
    <cfRule type="cellIs" dxfId="716" priority="721" operator="between">
      <formula>1</formula>
      <formula>999999999999999000000</formula>
    </cfRule>
  </conditionalFormatting>
  <conditionalFormatting sqref="H392:H400">
    <cfRule type="cellIs" dxfId="715" priority="722" operator="between">
      <formula>40</formula>
      <formula>99999999999999</formula>
    </cfRule>
  </conditionalFormatting>
  <conditionalFormatting sqref="K407">
    <cfRule type="cellIs" dxfId="714" priority="720" stopIfTrue="1" operator="between">
      <formula>150000</formula>
      <formula>999999999999</formula>
    </cfRule>
  </conditionalFormatting>
  <conditionalFormatting sqref="I407">
    <cfRule type="cellIs" dxfId="713" priority="719" stopIfTrue="1" operator="between">
      <formula>100</formula>
      <formula>1E+59</formula>
    </cfRule>
  </conditionalFormatting>
  <conditionalFormatting sqref="J407">
    <cfRule type="cellIs" dxfId="712" priority="718" stopIfTrue="1" operator="between">
      <formula>100</formula>
      <formula>1E+26</formula>
    </cfRule>
  </conditionalFormatting>
  <conditionalFormatting sqref="H407:N407">
    <cfRule type="cellIs" dxfId="711" priority="716" operator="between">
      <formula>1</formula>
      <formula>999999999999999000000</formula>
    </cfRule>
  </conditionalFormatting>
  <conditionalFormatting sqref="H407">
    <cfRule type="cellIs" dxfId="710" priority="717" operator="between">
      <formula>40</formula>
      <formula>99999999999999</formula>
    </cfRule>
  </conditionalFormatting>
  <conditionalFormatting sqref="K401:K406">
    <cfRule type="cellIs" dxfId="709" priority="715" stopIfTrue="1" operator="between">
      <formula>150000</formula>
      <formula>999999999999</formula>
    </cfRule>
  </conditionalFormatting>
  <conditionalFormatting sqref="I401:I406">
    <cfRule type="cellIs" dxfId="708" priority="714" stopIfTrue="1" operator="between">
      <formula>100</formula>
      <formula>1E+59</formula>
    </cfRule>
  </conditionalFormatting>
  <conditionalFormatting sqref="J401:J406">
    <cfRule type="cellIs" dxfId="707" priority="713" stopIfTrue="1" operator="between">
      <formula>100</formula>
      <formula>1E+26</formula>
    </cfRule>
  </conditionalFormatting>
  <conditionalFormatting sqref="H401:N406">
    <cfRule type="cellIs" dxfId="706" priority="711" operator="between">
      <formula>1</formula>
      <formula>999999999999999000000</formula>
    </cfRule>
  </conditionalFormatting>
  <conditionalFormatting sqref="H401:H406">
    <cfRule type="cellIs" dxfId="705" priority="712" operator="between">
      <formula>40</formula>
      <formula>99999999999999</formula>
    </cfRule>
  </conditionalFormatting>
  <conditionalFormatting sqref="K413">
    <cfRule type="cellIs" dxfId="704" priority="710" stopIfTrue="1" operator="between">
      <formula>150000</formula>
      <formula>999999999999</formula>
    </cfRule>
  </conditionalFormatting>
  <conditionalFormatting sqref="I413">
    <cfRule type="cellIs" dxfId="703" priority="709" stopIfTrue="1" operator="between">
      <formula>100</formula>
      <formula>1E+59</formula>
    </cfRule>
  </conditionalFormatting>
  <conditionalFormatting sqref="J413">
    <cfRule type="cellIs" dxfId="702" priority="708" stopIfTrue="1" operator="between">
      <formula>100</formula>
      <formula>1E+26</formula>
    </cfRule>
  </conditionalFormatting>
  <conditionalFormatting sqref="H413:N413">
    <cfRule type="cellIs" dxfId="701" priority="706" operator="between">
      <formula>1</formula>
      <formula>999999999999999000000</formula>
    </cfRule>
  </conditionalFormatting>
  <conditionalFormatting sqref="H413">
    <cfRule type="cellIs" dxfId="700" priority="707" operator="between">
      <formula>40</formula>
      <formula>99999999999999</formula>
    </cfRule>
  </conditionalFormatting>
  <conditionalFormatting sqref="K408:K412">
    <cfRule type="cellIs" dxfId="699" priority="705" stopIfTrue="1" operator="between">
      <formula>150000</formula>
      <formula>999999999999</formula>
    </cfRule>
  </conditionalFormatting>
  <conditionalFormatting sqref="I408:I412">
    <cfRule type="cellIs" dxfId="698" priority="704" stopIfTrue="1" operator="between">
      <formula>100</formula>
      <formula>1E+59</formula>
    </cfRule>
  </conditionalFormatting>
  <conditionalFormatting sqref="J408:J412">
    <cfRule type="cellIs" dxfId="697" priority="703" stopIfTrue="1" operator="between">
      <formula>100</formula>
      <formula>1E+26</formula>
    </cfRule>
  </conditionalFormatting>
  <conditionalFormatting sqref="H408:N412">
    <cfRule type="cellIs" dxfId="696" priority="701" operator="between">
      <formula>1</formula>
      <formula>999999999999999000000</formula>
    </cfRule>
  </conditionalFormatting>
  <conditionalFormatting sqref="H408:H412">
    <cfRule type="cellIs" dxfId="695" priority="702" operator="between">
      <formula>40</formula>
      <formula>99999999999999</formula>
    </cfRule>
  </conditionalFormatting>
  <conditionalFormatting sqref="H425:N426 H428:N432">
    <cfRule type="cellIs" dxfId="694" priority="661" operator="between">
      <formula>1</formula>
      <formula>999999999999999000000</formula>
    </cfRule>
  </conditionalFormatting>
  <conditionalFormatting sqref="K433">
    <cfRule type="cellIs" dxfId="693" priority="695" stopIfTrue="1" operator="between">
      <formula>150000</formula>
      <formula>999999999999</formula>
    </cfRule>
  </conditionalFormatting>
  <conditionalFormatting sqref="I433">
    <cfRule type="cellIs" dxfId="692" priority="694" stopIfTrue="1" operator="between">
      <formula>100</formula>
      <formula>1E+59</formula>
    </cfRule>
  </conditionalFormatting>
  <conditionalFormatting sqref="J433">
    <cfRule type="cellIs" dxfId="691" priority="693" stopIfTrue="1" operator="between">
      <formula>100</formula>
      <formula>1E+26</formula>
    </cfRule>
  </conditionalFormatting>
  <conditionalFormatting sqref="H433:N433">
    <cfRule type="cellIs" dxfId="690" priority="691" operator="between">
      <formula>1</formula>
      <formula>999999999999999000000</formula>
    </cfRule>
  </conditionalFormatting>
  <conditionalFormatting sqref="H433">
    <cfRule type="cellIs" dxfId="689" priority="692" operator="between">
      <formula>40</formula>
      <formula>99999999999999</formula>
    </cfRule>
  </conditionalFormatting>
  <conditionalFormatting sqref="K434:K437">
    <cfRule type="cellIs" dxfId="688" priority="690" stopIfTrue="1" operator="between">
      <formula>150000</formula>
      <formula>999999999999</formula>
    </cfRule>
  </conditionalFormatting>
  <conditionalFormatting sqref="I434:I437">
    <cfRule type="cellIs" dxfId="687" priority="689" stopIfTrue="1" operator="between">
      <formula>100</formula>
      <formula>1E+59</formula>
    </cfRule>
  </conditionalFormatting>
  <conditionalFormatting sqref="J434:J437">
    <cfRule type="cellIs" dxfId="686" priority="688" stopIfTrue="1" operator="between">
      <formula>100</formula>
      <formula>1E+26</formula>
    </cfRule>
  </conditionalFormatting>
  <conditionalFormatting sqref="H434:N437">
    <cfRule type="cellIs" dxfId="685" priority="686" operator="between">
      <formula>1</formula>
      <formula>999999999999999000000</formula>
    </cfRule>
  </conditionalFormatting>
  <conditionalFormatting sqref="H434:H437">
    <cfRule type="cellIs" dxfId="684" priority="687" operator="between">
      <formula>40</formula>
      <formula>99999999999999</formula>
    </cfRule>
  </conditionalFormatting>
  <conditionalFormatting sqref="K415:K418">
    <cfRule type="cellIs" dxfId="683" priority="685" stopIfTrue="1" operator="between">
      <formula>150000</formula>
      <formula>999999999999</formula>
    </cfRule>
  </conditionalFormatting>
  <conditionalFormatting sqref="I415:I418">
    <cfRule type="cellIs" dxfId="682" priority="684" stopIfTrue="1" operator="between">
      <formula>100</formula>
      <formula>1E+59</formula>
    </cfRule>
  </conditionalFormatting>
  <conditionalFormatting sqref="J415:J418">
    <cfRule type="cellIs" dxfId="681" priority="683" stopIfTrue="1" operator="between">
      <formula>100</formula>
      <formula>1E+26</formula>
    </cfRule>
  </conditionalFormatting>
  <conditionalFormatting sqref="H415:N418">
    <cfRule type="cellIs" dxfId="680" priority="681" operator="between">
      <formula>1</formula>
      <formula>999999999999999000000</formula>
    </cfRule>
  </conditionalFormatting>
  <conditionalFormatting sqref="H415:H418">
    <cfRule type="cellIs" dxfId="679" priority="682" operator="between">
      <formula>40</formula>
      <formula>99999999999999</formula>
    </cfRule>
  </conditionalFormatting>
  <conditionalFormatting sqref="K420:K423">
    <cfRule type="cellIs" dxfId="678" priority="675" stopIfTrue="1" operator="between">
      <formula>150000</formula>
      <formula>999999999999</formula>
    </cfRule>
  </conditionalFormatting>
  <conditionalFormatting sqref="I420:I423">
    <cfRule type="cellIs" dxfId="677" priority="674" stopIfTrue="1" operator="between">
      <formula>100</formula>
      <formula>1E+59</formula>
    </cfRule>
  </conditionalFormatting>
  <conditionalFormatting sqref="J420:J423">
    <cfRule type="cellIs" dxfId="676" priority="673" stopIfTrue="1" operator="between">
      <formula>100</formula>
      <formula>1E+26</formula>
    </cfRule>
  </conditionalFormatting>
  <conditionalFormatting sqref="H420:N423">
    <cfRule type="cellIs" dxfId="675" priority="671" operator="between">
      <formula>1</formula>
      <formula>999999999999999000000</formula>
    </cfRule>
  </conditionalFormatting>
  <conditionalFormatting sqref="H420:H423">
    <cfRule type="cellIs" dxfId="674" priority="672" operator="between">
      <formula>40</formula>
      <formula>99999999999999</formula>
    </cfRule>
  </conditionalFormatting>
  <conditionalFormatting sqref="K419">
    <cfRule type="cellIs" dxfId="673" priority="680" stopIfTrue="1" operator="between">
      <formula>150000</formula>
      <formula>999999999999</formula>
    </cfRule>
  </conditionalFormatting>
  <conditionalFormatting sqref="I419">
    <cfRule type="cellIs" dxfId="672" priority="679" stopIfTrue="1" operator="between">
      <formula>100</formula>
      <formula>1E+59</formula>
    </cfRule>
  </conditionalFormatting>
  <conditionalFormatting sqref="J419">
    <cfRule type="cellIs" dxfId="671" priority="678" stopIfTrue="1" operator="between">
      <formula>100</formula>
      <formula>1E+26</formula>
    </cfRule>
  </conditionalFormatting>
  <conditionalFormatting sqref="H419:N419">
    <cfRule type="cellIs" dxfId="670" priority="676" operator="between">
      <formula>1</formula>
      <formula>999999999999999000000</formula>
    </cfRule>
  </conditionalFormatting>
  <conditionalFormatting sqref="H419">
    <cfRule type="cellIs" dxfId="669" priority="677" operator="between">
      <formula>40</formula>
      <formula>99999999999999</formula>
    </cfRule>
  </conditionalFormatting>
  <conditionalFormatting sqref="K425:K426 K428:K432">
    <cfRule type="cellIs" dxfId="668" priority="665" stopIfTrue="1" operator="between">
      <formula>150000</formula>
      <formula>999999999999</formula>
    </cfRule>
  </conditionalFormatting>
  <conditionalFormatting sqref="I425:I426 I428:I432">
    <cfRule type="cellIs" dxfId="667" priority="664" stopIfTrue="1" operator="between">
      <formula>100</formula>
      <formula>1E+59</formula>
    </cfRule>
  </conditionalFormatting>
  <conditionalFormatting sqref="J425:J426 J428:J432">
    <cfRule type="cellIs" dxfId="666" priority="663" stopIfTrue="1" operator="between">
      <formula>100</formula>
      <formula>1E+26</formula>
    </cfRule>
  </conditionalFormatting>
  <conditionalFormatting sqref="H425:H426 H428:H432">
    <cfRule type="cellIs" dxfId="665" priority="662" operator="between">
      <formula>40</formula>
      <formula>99999999999999</formula>
    </cfRule>
  </conditionalFormatting>
  <conditionalFormatting sqref="K424">
    <cfRule type="cellIs" dxfId="664" priority="670" stopIfTrue="1" operator="between">
      <formula>150000</formula>
      <formula>999999999999</formula>
    </cfRule>
  </conditionalFormatting>
  <conditionalFormatting sqref="I424">
    <cfRule type="cellIs" dxfId="663" priority="669" stopIfTrue="1" operator="between">
      <formula>100</formula>
      <formula>1E+59</formula>
    </cfRule>
  </conditionalFormatting>
  <conditionalFormatting sqref="J424">
    <cfRule type="cellIs" dxfId="662" priority="668" stopIfTrue="1" operator="between">
      <formula>100</formula>
      <formula>1E+26</formula>
    </cfRule>
  </conditionalFormatting>
  <conditionalFormatting sqref="H424:N424">
    <cfRule type="cellIs" dxfId="661" priority="666" operator="between">
      <formula>1</formula>
      <formula>999999999999999000000</formula>
    </cfRule>
  </conditionalFormatting>
  <conditionalFormatting sqref="H424">
    <cfRule type="cellIs" dxfId="660" priority="667" operator="between">
      <formula>40</formula>
      <formula>99999999999999</formula>
    </cfRule>
  </conditionalFormatting>
  <conditionalFormatting sqref="H438:N438">
    <cfRule type="cellIs" dxfId="659" priority="616" operator="between">
      <formula>1</formula>
      <formula>999999999999999000000</formula>
    </cfRule>
  </conditionalFormatting>
  <conditionalFormatting sqref="K443:K447">
    <cfRule type="cellIs" dxfId="658" priority="625" stopIfTrue="1" operator="between">
      <formula>150000</formula>
      <formula>999999999999</formula>
    </cfRule>
  </conditionalFormatting>
  <conditionalFormatting sqref="I443:I447">
    <cfRule type="cellIs" dxfId="657" priority="624" stopIfTrue="1" operator="between">
      <formula>100</formula>
      <formula>1E+59</formula>
    </cfRule>
  </conditionalFormatting>
  <conditionalFormatting sqref="J443:J447">
    <cfRule type="cellIs" dxfId="656" priority="623" stopIfTrue="1" operator="between">
      <formula>100</formula>
      <formula>1E+26</formula>
    </cfRule>
  </conditionalFormatting>
  <conditionalFormatting sqref="H443:N447">
    <cfRule type="cellIs" dxfId="655" priority="621" operator="between">
      <formula>1</formula>
      <formula>999999999999999000000</formula>
    </cfRule>
  </conditionalFormatting>
  <conditionalFormatting sqref="H443:H447">
    <cfRule type="cellIs" dxfId="654" priority="622" operator="between">
      <formula>40</formula>
      <formula>99999999999999</formula>
    </cfRule>
  </conditionalFormatting>
  <conditionalFormatting sqref="K438">
    <cfRule type="cellIs" dxfId="653" priority="620" stopIfTrue="1" operator="between">
      <formula>150000</formula>
      <formula>999999999999</formula>
    </cfRule>
  </conditionalFormatting>
  <conditionalFormatting sqref="I438">
    <cfRule type="cellIs" dxfId="652" priority="619" stopIfTrue="1" operator="between">
      <formula>100</formula>
      <formula>1E+59</formula>
    </cfRule>
  </conditionalFormatting>
  <conditionalFormatting sqref="J438">
    <cfRule type="cellIs" dxfId="651" priority="618" stopIfTrue="1" operator="between">
      <formula>100</formula>
      <formula>1E+26</formula>
    </cfRule>
  </conditionalFormatting>
  <conditionalFormatting sqref="H438">
    <cfRule type="cellIs" dxfId="650" priority="617" operator="between">
      <formula>40</formula>
      <formula>99999999999999</formula>
    </cfRule>
  </conditionalFormatting>
  <conditionalFormatting sqref="K458">
    <cfRule type="cellIs" dxfId="649" priority="660" stopIfTrue="1" operator="between">
      <formula>150000</formula>
      <formula>999999999999</formula>
    </cfRule>
  </conditionalFormatting>
  <conditionalFormatting sqref="I458">
    <cfRule type="cellIs" dxfId="648" priority="659" stopIfTrue="1" operator="between">
      <formula>100</formula>
      <formula>1E+59</formula>
    </cfRule>
  </conditionalFormatting>
  <conditionalFormatting sqref="J458">
    <cfRule type="cellIs" dxfId="647" priority="658" stopIfTrue="1" operator="between">
      <formula>100</formula>
      <formula>1E+26</formula>
    </cfRule>
  </conditionalFormatting>
  <conditionalFormatting sqref="H458:N458">
    <cfRule type="cellIs" dxfId="646" priority="656" operator="between">
      <formula>1</formula>
      <formula>999999999999999000000</formula>
    </cfRule>
  </conditionalFormatting>
  <conditionalFormatting sqref="H458">
    <cfRule type="cellIs" dxfId="645" priority="657" operator="between">
      <formula>40</formula>
      <formula>99999999999999</formula>
    </cfRule>
  </conditionalFormatting>
  <conditionalFormatting sqref="K439">
    <cfRule type="cellIs" dxfId="644" priority="655" stopIfTrue="1" operator="between">
      <formula>150000</formula>
      <formula>999999999999</formula>
    </cfRule>
  </conditionalFormatting>
  <conditionalFormatting sqref="I439">
    <cfRule type="cellIs" dxfId="643" priority="654" stopIfTrue="1" operator="between">
      <formula>100</formula>
      <formula>1E+59</formula>
    </cfRule>
  </conditionalFormatting>
  <conditionalFormatting sqref="J439">
    <cfRule type="cellIs" dxfId="642" priority="653" stopIfTrue="1" operator="between">
      <formula>100</formula>
      <formula>1E+26</formula>
    </cfRule>
  </conditionalFormatting>
  <conditionalFormatting sqref="H439:N439">
    <cfRule type="cellIs" dxfId="641" priority="651" operator="between">
      <formula>1</formula>
      <formula>999999999999999000000</formula>
    </cfRule>
  </conditionalFormatting>
  <conditionalFormatting sqref="H439">
    <cfRule type="cellIs" dxfId="640" priority="652" operator="between">
      <formula>40</formula>
      <formula>99999999999999</formula>
    </cfRule>
  </conditionalFormatting>
  <conditionalFormatting sqref="K440:K441">
    <cfRule type="cellIs" dxfId="639" priority="650" stopIfTrue="1" operator="between">
      <formula>150000</formula>
      <formula>999999999999</formula>
    </cfRule>
  </conditionalFormatting>
  <conditionalFormatting sqref="I440:I441">
    <cfRule type="cellIs" dxfId="638" priority="649" stopIfTrue="1" operator="between">
      <formula>100</formula>
      <formula>1E+59</formula>
    </cfRule>
  </conditionalFormatting>
  <conditionalFormatting sqref="J440:J441">
    <cfRule type="cellIs" dxfId="637" priority="648" stopIfTrue="1" operator="between">
      <formula>100</formula>
      <formula>1E+26</formula>
    </cfRule>
  </conditionalFormatting>
  <conditionalFormatting sqref="H440:N441">
    <cfRule type="cellIs" dxfId="636" priority="646" operator="between">
      <formula>1</formula>
      <formula>999999999999999000000</formula>
    </cfRule>
  </conditionalFormatting>
  <conditionalFormatting sqref="H440:H441">
    <cfRule type="cellIs" dxfId="635" priority="647" operator="between">
      <formula>40</formula>
      <formula>99999999999999</formula>
    </cfRule>
  </conditionalFormatting>
  <conditionalFormatting sqref="K448">
    <cfRule type="cellIs" dxfId="634" priority="645" stopIfTrue="1" operator="between">
      <formula>150000</formula>
      <formula>999999999999</formula>
    </cfRule>
  </conditionalFormatting>
  <conditionalFormatting sqref="I448">
    <cfRule type="cellIs" dxfId="633" priority="644" stopIfTrue="1" operator="between">
      <formula>100</formula>
      <formula>1E+59</formula>
    </cfRule>
  </conditionalFormatting>
  <conditionalFormatting sqref="J448">
    <cfRule type="cellIs" dxfId="632" priority="643" stopIfTrue="1" operator="between">
      <formula>100</formula>
      <formula>1E+26</formula>
    </cfRule>
  </conditionalFormatting>
  <conditionalFormatting sqref="H448:N448">
    <cfRule type="cellIs" dxfId="631" priority="641" operator="between">
      <formula>1</formula>
      <formula>999999999999999000000</formula>
    </cfRule>
  </conditionalFormatting>
  <conditionalFormatting sqref="H448">
    <cfRule type="cellIs" dxfId="630" priority="642" operator="between">
      <formula>40</formula>
      <formula>99999999999999</formula>
    </cfRule>
  </conditionalFormatting>
  <conditionalFormatting sqref="K449:K456">
    <cfRule type="cellIs" dxfId="629" priority="640" stopIfTrue="1" operator="between">
      <formula>150000</formula>
      <formula>999999999999</formula>
    </cfRule>
  </conditionalFormatting>
  <conditionalFormatting sqref="I449:I456">
    <cfRule type="cellIs" dxfId="628" priority="639" stopIfTrue="1" operator="between">
      <formula>100</formula>
      <formula>1E+59</formula>
    </cfRule>
  </conditionalFormatting>
  <conditionalFormatting sqref="J449:J456">
    <cfRule type="cellIs" dxfId="627" priority="638" stopIfTrue="1" operator="between">
      <formula>100</formula>
      <formula>1E+26</formula>
    </cfRule>
  </conditionalFormatting>
  <conditionalFormatting sqref="H449:N456">
    <cfRule type="cellIs" dxfId="626" priority="636" operator="between">
      <formula>1</formula>
      <formula>999999999999999000000</formula>
    </cfRule>
  </conditionalFormatting>
  <conditionalFormatting sqref="H449:H456">
    <cfRule type="cellIs" dxfId="625" priority="637" operator="between">
      <formula>40</formula>
      <formula>99999999999999</formula>
    </cfRule>
  </conditionalFormatting>
  <conditionalFormatting sqref="K457">
    <cfRule type="cellIs" dxfId="624" priority="635" stopIfTrue="1" operator="between">
      <formula>150000</formula>
      <formula>999999999999</formula>
    </cfRule>
  </conditionalFormatting>
  <conditionalFormatting sqref="I457">
    <cfRule type="cellIs" dxfId="623" priority="634" stopIfTrue="1" operator="between">
      <formula>100</formula>
      <formula>1E+59</formula>
    </cfRule>
  </conditionalFormatting>
  <conditionalFormatting sqref="J457">
    <cfRule type="cellIs" dxfId="622" priority="633" stopIfTrue="1" operator="between">
      <formula>100</formula>
      <formula>1E+26</formula>
    </cfRule>
  </conditionalFormatting>
  <conditionalFormatting sqref="H457:N457">
    <cfRule type="cellIs" dxfId="621" priority="631" operator="between">
      <formula>1</formula>
      <formula>999999999999999000000</formula>
    </cfRule>
  </conditionalFormatting>
  <conditionalFormatting sqref="H457">
    <cfRule type="cellIs" dxfId="620" priority="632" operator="between">
      <formula>40</formula>
      <formula>99999999999999</formula>
    </cfRule>
  </conditionalFormatting>
  <conditionalFormatting sqref="K442">
    <cfRule type="cellIs" dxfId="619" priority="630" stopIfTrue="1" operator="between">
      <formula>150000</formula>
      <formula>999999999999</formula>
    </cfRule>
  </conditionalFormatting>
  <conditionalFormatting sqref="I442">
    <cfRule type="cellIs" dxfId="618" priority="629" stopIfTrue="1" operator="between">
      <formula>100</formula>
      <formula>1E+59</formula>
    </cfRule>
  </conditionalFormatting>
  <conditionalFormatting sqref="J442">
    <cfRule type="cellIs" dxfId="617" priority="628" stopIfTrue="1" operator="between">
      <formula>100</formula>
      <formula>1E+26</formula>
    </cfRule>
  </conditionalFormatting>
  <conditionalFormatting sqref="H442:N442">
    <cfRule type="cellIs" dxfId="616" priority="626" operator="between">
      <formula>1</formula>
      <formula>999999999999999000000</formula>
    </cfRule>
  </conditionalFormatting>
  <conditionalFormatting sqref="H442">
    <cfRule type="cellIs" dxfId="615" priority="627" operator="between">
      <formula>40</formula>
      <formula>99999999999999</formula>
    </cfRule>
  </conditionalFormatting>
  <conditionalFormatting sqref="K459">
    <cfRule type="cellIs" dxfId="614" priority="590" stopIfTrue="1" operator="between">
      <formula>150000</formula>
      <formula>999999999999</formula>
    </cfRule>
  </conditionalFormatting>
  <conditionalFormatting sqref="I459">
    <cfRule type="cellIs" dxfId="613" priority="589" stopIfTrue="1" operator="between">
      <formula>100</formula>
      <formula>1E+59</formula>
    </cfRule>
  </conditionalFormatting>
  <conditionalFormatting sqref="J459">
    <cfRule type="cellIs" dxfId="612" priority="588" stopIfTrue="1" operator="between">
      <formula>100</formula>
      <formula>1E+26</formula>
    </cfRule>
  </conditionalFormatting>
  <conditionalFormatting sqref="H459:N459">
    <cfRule type="cellIs" dxfId="611" priority="586" operator="between">
      <formula>1</formula>
      <formula>999999999999999000000</formula>
    </cfRule>
  </conditionalFormatting>
  <conditionalFormatting sqref="H459">
    <cfRule type="cellIs" dxfId="610" priority="587" operator="between">
      <formula>40</formula>
      <formula>99999999999999</formula>
    </cfRule>
  </conditionalFormatting>
  <conditionalFormatting sqref="K460:K462">
    <cfRule type="cellIs" dxfId="609" priority="585" stopIfTrue="1" operator="between">
      <formula>150000</formula>
      <formula>999999999999</formula>
    </cfRule>
  </conditionalFormatting>
  <conditionalFormatting sqref="I460:I462">
    <cfRule type="cellIs" dxfId="608" priority="584" stopIfTrue="1" operator="between">
      <formula>100</formula>
      <formula>1E+59</formula>
    </cfRule>
  </conditionalFormatting>
  <conditionalFormatting sqref="J460:J462">
    <cfRule type="cellIs" dxfId="607" priority="583" stopIfTrue="1" operator="between">
      <formula>100</formula>
      <formula>1E+26</formula>
    </cfRule>
  </conditionalFormatting>
  <conditionalFormatting sqref="H460:N462">
    <cfRule type="cellIs" dxfId="606" priority="581" operator="between">
      <formula>1</formula>
      <formula>999999999999999000000</formula>
    </cfRule>
  </conditionalFormatting>
  <conditionalFormatting sqref="H460:H462">
    <cfRule type="cellIs" dxfId="605" priority="582" operator="between">
      <formula>40</formula>
      <formula>99999999999999</formula>
    </cfRule>
  </conditionalFormatting>
  <conditionalFormatting sqref="K481">
    <cfRule type="cellIs" dxfId="604" priority="615" stopIfTrue="1" operator="between">
      <formula>150000</formula>
      <formula>999999999999</formula>
    </cfRule>
  </conditionalFormatting>
  <conditionalFormatting sqref="I481">
    <cfRule type="cellIs" dxfId="603" priority="614" stopIfTrue="1" operator="between">
      <formula>100</formula>
      <formula>1E+59</formula>
    </cfRule>
  </conditionalFormatting>
  <conditionalFormatting sqref="J481">
    <cfRule type="cellIs" dxfId="602" priority="613" stopIfTrue="1" operator="between">
      <formula>100</formula>
      <formula>1E+26</formula>
    </cfRule>
  </conditionalFormatting>
  <conditionalFormatting sqref="H481:N481">
    <cfRule type="cellIs" dxfId="601" priority="611" operator="between">
      <formula>1</formula>
      <formula>999999999999999000000</formula>
    </cfRule>
  </conditionalFormatting>
  <conditionalFormatting sqref="H481">
    <cfRule type="cellIs" dxfId="600" priority="612" operator="between">
      <formula>40</formula>
      <formula>99999999999999</formula>
    </cfRule>
  </conditionalFormatting>
  <conditionalFormatting sqref="K482:K483">
    <cfRule type="cellIs" dxfId="599" priority="610" stopIfTrue="1" operator="between">
      <formula>150000</formula>
      <formula>999999999999</formula>
    </cfRule>
  </conditionalFormatting>
  <conditionalFormatting sqref="I482:I483">
    <cfRule type="cellIs" dxfId="598" priority="609" stopIfTrue="1" operator="between">
      <formula>100</formula>
      <formula>1E+59</formula>
    </cfRule>
  </conditionalFormatting>
  <conditionalFormatting sqref="J482:J483">
    <cfRule type="cellIs" dxfId="597" priority="608" stopIfTrue="1" operator="between">
      <formula>100</formula>
      <formula>1E+26</formula>
    </cfRule>
  </conditionalFormatting>
  <conditionalFormatting sqref="H482:N483">
    <cfRule type="cellIs" dxfId="596" priority="606" operator="between">
      <formula>1</formula>
      <formula>999999999999999000000</formula>
    </cfRule>
  </conditionalFormatting>
  <conditionalFormatting sqref="H482:H483">
    <cfRule type="cellIs" dxfId="595" priority="607" operator="between">
      <formula>40</formula>
      <formula>99999999999999</formula>
    </cfRule>
  </conditionalFormatting>
  <conditionalFormatting sqref="K467:K480">
    <cfRule type="cellIs" dxfId="594" priority="605" stopIfTrue="1" operator="between">
      <formula>150000</formula>
      <formula>999999999999</formula>
    </cfRule>
  </conditionalFormatting>
  <conditionalFormatting sqref="I467:I480">
    <cfRule type="cellIs" dxfId="593" priority="604" stopIfTrue="1" operator="between">
      <formula>100</formula>
      <formula>1E+59</formula>
    </cfRule>
  </conditionalFormatting>
  <conditionalFormatting sqref="J467:J480">
    <cfRule type="cellIs" dxfId="592" priority="603" stopIfTrue="1" operator="between">
      <formula>100</formula>
      <formula>1E+26</formula>
    </cfRule>
  </conditionalFormatting>
  <conditionalFormatting sqref="H467:N480">
    <cfRule type="cellIs" dxfId="591" priority="601" operator="between">
      <formula>1</formula>
      <formula>999999999999999000000</formula>
    </cfRule>
  </conditionalFormatting>
  <conditionalFormatting sqref="H467:H480">
    <cfRule type="cellIs" dxfId="590" priority="602" operator="between">
      <formula>40</formula>
      <formula>99999999999999</formula>
    </cfRule>
  </conditionalFormatting>
  <conditionalFormatting sqref="K463">
    <cfRule type="cellIs" dxfId="589" priority="600" stopIfTrue="1" operator="between">
      <formula>150000</formula>
      <formula>999999999999</formula>
    </cfRule>
  </conditionalFormatting>
  <conditionalFormatting sqref="I463">
    <cfRule type="cellIs" dxfId="588" priority="599" stopIfTrue="1" operator="between">
      <formula>100</formula>
      <formula>1E+59</formula>
    </cfRule>
  </conditionalFormatting>
  <conditionalFormatting sqref="J463">
    <cfRule type="cellIs" dxfId="587" priority="598" stopIfTrue="1" operator="between">
      <formula>100</formula>
      <formula>1E+26</formula>
    </cfRule>
  </conditionalFormatting>
  <conditionalFormatting sqref="H463:N463">
    <cfRule type="cellIs" dxfId="586" priority="596" operator="between">
      <formula>1</formula>
      <formula>999999999999999000000</formula>
    </cfRule>
  </conditionalFormatting>
  <conditionalFormatting sqref="H463">
    <cfRule type="cellIs" dxfId="585" priority="597" operator="between">
      <formula>40</formula>
      <formula>99999999999999</formula>
    </cfRule>
  </conditionalFormatting>
  <conditionalFormatting sqref="K464:K466">
    <cfRule type="cellIs" dxfId="584" priority="595" stopIfTrue="1" operator="between">
      <formula>150000</formula>
      <formula>999999999999</formula>
    </cfRule>
  </conditionalFormatting>
  <conditionalFormatting sqref="I464:I466">
    <cfRule type="cellIs" dxfId="583" priority="594" stopIfTrue="1" operator="between">
      <formula>100</formula>
      <formula>1E+59</formula>
    </cfRule>
  </conditionalFormatting>
  <conditionalFormatting sqref="J464:J466">
    <cfRule type="cellIs" dxfId="582" priority="593" stopIfTrue="1" operator="between">
      <formula>100</formula>
      <formula>1E+26</formula>
    </cfRule>
  </conditionalFormatting>
  <conditionalFormatting sqref="H464:N466">
    <cfRule type="cellIs" dxfId="581" priority="591" operator="between">
      <formula>1</formula>
      <formula>999999999999999000000</formula>
    </cfRule>
  </conditionalFormatting>
  <conditionalFormatting sqref="H464:H466">
    <cfRule type="cellIs" dxfId="580" priority="592" operator="between">
      <formula>40</formula>
      <formula>99999999999999</formula>
    </cfRule>
  </conditionalFormatting>
  <conditionalFormatting sqref="K494:K509">
    <cfRule type="cellIs" dxfId="579" priority="570" stopIfTrue="1" operator="between">
      <formula>150000</formula>
      <formula>999999999999</formula>
    </cfRule>
  </conditionalFormatting>
  <conditionalFormatting sqref="I494:I509">
    <cfRule type="cellIs" dxfId="578" priority="569" stopIfTrue="1" operator="between">
      <formula>100</formula>
      <formula>1E+59</formula>
    </cfRule>
  </conditionalFormatting>
  <conditionalFormatting sqref="J494:J509">
    <cfRule type="cellIs" dxfId="577" priority="568" stopIfTrue="1" operator="between">
      <formula>100</formula>
      <formula>1E+26</formula>
    </cfRule>
  </conditionalFormatting>
  <conditionalFormatting sqref="H494:N509">
    <cfRule type="cellIs" dxfId="576" priority="566" operator="between">
      <formula>1</formula>
      <formula>999999999999999000000</formula>
    </cfRule>
  </conditionalFormatting>
  <conditionalFormatting sqref="H494:H509">
    <cfRule type="cellIs" dxfId="575" priority="567" operator="between">
      <formula>40</formula>
      <formula>99999999999999</formula>
    </cfRule>
  </conditionalFormatting>
  <conditionalFormatting sqref="K510:K520">
    <cfRule type="cellIs" dxfId="574" priority="580" stopIfTrue="1" operator="between">
      <formula>150000</formula>
      <formula>999999999999</formula>
    </cfRule>
  </conditionalFormatting>
  <conditionalFormatting sqref="I510:I520">
    <cfRule type="cellIs" dxfId="573" priority="579" stopIfTrue="1" operator="between">
      <formula>100</formula>
      <formula>1E+59</formula>
    </cfRule>
  </conditionalFormatting>
  <conditionalFormatting sqref="J510:J520">
    <cfRule type="cellIs" dxfId="572" priority="578" stopIfTrue="1" operator="between">
      <formula>100</formula>
      <formula>1E+26</formula>
    </cfRule>
  </conditionalFormatting>
  <conditionalFormatting sqref="H510:N520">
    <cfRule type="cellIs" dxfId="571" priority="576" operator="between">
      <formula>1</formula>
      <formula>999999999999999000000</formula>
    </cfRule>
  </conditionalFormatting>
  <conditionalFormatting sqref="H510:H520">
    <cfRule type="cellIs" dxfId="570" priority="577" operator="between">
      <formula>40</formula>
      <formula>99999999999999</formula>
    </cfRule>
  </conditionalFormatting>
  <conditionalFormatting sqref="K484:K493">
    <cfRule type="cellIs" dxfId="569" priority="575" stopIfTrue="1" operator="between">
      <formula>150000</formula>
      <formula>999999999999</formula>
    </cfRule>
  </conditionalFormatting>
  <conditionalFormatting sqref="I484:I493">
    <cfRule type="cellIs" dxfId="568" priority="574" stopIfTrue="1" operator="between">
      <formula>100</formula>
      <formula>1E+59</formula>
    </cfRule>
  </conditionalFormatting>
  <conditionalFormatting sqref="J484:J493">
    <cfRule type="cellIs" dxfId="567" priority="573" stopIfTrue="1" operator="between">
      <formula>100</formula>
      <formula>1E+26</formula>
    </cfRule>
  </conditionalFormatting>
  <conditionalFormatting sqref="H484:N493">
    <cfRule type="cellIs" dxfId="566" priority="571" operator="between">
      <formula>1</formula>
      <formula>999999999999999000000</formula>
    </cfRule>
  </conditionalFormatting>
  <conditionalFormatting sqref="H484:H493">
    <cfRule type="cellIs" dxfId="565" priority="572" operator="between">
      <formula>40</formula>
      <formula>99999999999999</formula>
    </cfRule>
  </conditionalFormatting>
  <conditionalFormatting sqref="K527:K529 K538">
    <cfRule type="cellIs" dxfId="564" priority="565" stopIfTrue="1" operator="between">
      <formula>150000</formula>
      <formula>999999999999</formula>
    </cfRule>
  </conditionalFormatting>
  <conditionalFormatting sqref="I527:I529 I538">
    <cfRule type="cellIs" dxfId="563" priority="564" stopIfTrue="1" operator="between">
      <formula>100</formula>
      <formula>1E+59</formula>
    </cfRule>
  </conditionalFormatting>
  <conditionalFormatting sqref="J527:J529 J538">
    <cfRule type="cellIs" dxfId="562" priority="563" stopIfTrue="1" operator="between">
      <formula>100</formula>
      <formula>1E+26</formula>
    </cfRule>
  </conditionalFormatting>
  <conditionalFormatting sqref="H527:N529 H538:N538">
    <cfRule type="cellIs" dxfId="561" priority="561" operator="between">
      <formula>1</formula>
      <formula>999999999999999000000</formula>
    </cfRule>
  </conditionalFormatting>
  <conditionalFormatting sqref="H527:H529 H538">
    <cfRule type="cellIs" dxfId="560" priority="562" operator="between">
      <formula>40</formula>
      <formula>99999999999999</formula>
    </cfRule>
  </conditionalFormatting>
  <conditionalFormatting sqref="K539:K543">
    <cfRule type="cellIs" dxfId="559" priority="560" stopIfTrue="1" operator="between">
      <formula>150000</formula>
      <formula>999999999999</formula>
    </cfRule>
  </conditionalFormatting>
  <conditionalFormatting sqref="I539:I543">
    <cfRule type="cellIs" dxfId="558" priority="559" stopIfTrue="1" operator="between">
      <formula>100</formula>
      <formula>1E+59</formula>
    </cfRule>
  </conditionalFormatting>
  <conditionalFormatting sqref="J539:J543">
    <cfRule type="cellIs" dxfId="557" priority="558" stopIfTrue="1" operator="between">
      <formula>100</formula>
      <formula>1E+26</formula>
    </cfRule>
  </conditionalFormatting>
  <conditionalFormatting sqref="H539:N543">
    <cfRule type="cellIs" dxfId="556" priority="556" operator="between">
      <formula>1</formula>
      <formula>999999999999999000000</formula>
    </cfRule>
  </conditionalFormatting>
  <conditionalFormatting sqref="H539:H543">
    <cfRule type="cellIs" dxfId="555" priority="557" operator="between">
      <formula>40</formula>
      <formula>99999999999999</formula>
    </cfRule>
  </conditionalFormatting>
  <conditionalFormatting sqref="K526">
    <cfRule type="cellIs" dxfId="554" priority="555" stopIfTrue="1" operator="between">
      <formula>150000</formula>
      <formula>999999999999</formula>
    </cfRule>
  </conditionalFormatting>
  <conditionalFormatting sqref="I526">
    <cfRule type="cellIs" dxfId="553" priority="554" stopIfTrue="1" operator="between">
      <formula>100</formula>
      <formula>1E+59</formula>
    </cfRule>
  </conditionalFormatting>
  <conditionalFormatting sqref="J526">
    <cfRule type="cellIs" dxfId="552" priority="553" stopIfTrue="1" operator="between">
      <formula>100</formula>
      <formula>1E+26</formula>
    </cfRule>
  </conditionalFormatting>
  <conditionalFormatting sqref="H526:N526">
    <cfRule type="cellIs" dxfId="551" priority="551" operator="between">
      <formula>1</formula>
      <formula>999999999999999000000</formula>
    </cfRule>
  </conditionalFormatting>
  <conditionalFormatting sqref="H526">
    <cfRule type="cellIs" dxfId="550" priority="552" operator="between">
      <formula>40</formula>
      <formula>99999999999999</formula>
    </cfRule>
  </conditionalFormatting>
  <conditionalFormatting sqref="K531">
    <cfRule type="cellIs" dxfId="549" priority="550" stopIfTrue="1" operator="between">
      <formula>150000</formula>
      <formula>999999999999</formula>
    </cfRule>
  </conditionalFormatting>
  <conditionalFormatting sqref="I531">
    <cfRule type="cellIs" dxfId="548" priority="549" stopIfTrue="1" operator="between">
      <formula>100</formula>
      <formula>1E+59</formula>
    </cfRule>
  </conditionalFormatting>
  <conditionalFormatting sqref="J531">
    <cfRule type="cellIs" dxfId="547" priority="548" stopIfTrue="1" operator="between">
      <formula>100</formula>
      <formula>1E+26</formula>
    </cfRule>
  </conditionalFormatting>
  <conditionalFormatting sqref="H531:N531">
    <cfRule type="cellIs" dxfId="546" priority="546" operator="between">
      <formula>1</formula>
      <formula>999999999999999000000</formula>
    </cfRule>
  </conditionalFormatting>
  <conditionalFormatting sqref="H531">
    <cfRule type="cellIs" dxfId="545" priority="547" operator="between">
      <formula>40</formula>
      <formula>99999999999999</formula>
    </cfRule>
  </conditionalFormatting>
  <conditionalFormatting sqref="K532:K537">
    <cfRule type="cellIs" dxfId="544" priority="545" stopIfTrue="1" operator="between">
      <formula>150000</formula>
      <formula>999999999999</formula>
    </cfRule>
  </conditionalFormatting>
  <conditionalFormatting sqref="I532:I537">
    <cfRule type="cellIs" dxfId="543" priority="544" stopIfTrue="1" operator="between">
      <formula>100</formula>
      <formula>1E+59</formula>
    </cfRule>
  </conditionalFormatting>
  <conditionalFormatting sqref="J532:J537">
    <cfRule type="cellIs" dxfId="542" priority="543" stopIfTrue="1" operator="between">
      <formula>100</formula>
      <formula>1E+26</formula>
    </cfRule>
  </conditionalFormatting>
  <conditionalFormatting sqref="H532:N537">
    <cfRule type="cellIs" dxfId="541" priority="541" operator="between">
      <formula>1</formula>
      <formula>999999999999999000000</formula>
    </cfRule>
  </conditionalFormatting>
  <conditionalFormatting sqref="H532:H537">
    <cfRule type="cellIs" dxfId="540" priority="542" operator="between">
      <formula>40</formula>
      <formula>99999999999999</formula>
    </cfRule>
  </conditionalFormatting>
  <conditionalFormatting sqref="H522:N522">
    <cfRule type="cellIs" dxfId="539" priority="531" operator="between">
      <formula>1</formula>
      <formula>999999999999999000000</formula>
    </cfRule>
  </conditionalFormatting>
  <conditionalFormatting sqref="K521">
    <cfRule type="cellIs" dxfId="538" priority="540" stopIfTrue="1" operator="between">
      <formula>150000</formula>
      <formula>999999999999</formula>
    </cfRule>
  </conditionalFormatting>
  <conditionalFormatting sqref="I521">
    <cfRule type="cellIs" dxfId="537" priority="539" stopIfTrue="1" operator="between">
      <formula>100</formula>
      <formula>1E+59</formula>
    </cfRule>
  </conditionalFormatting>
  <conditionalFormatting sqref="J521">
    <cfRule type="cellIs" dxfId="536" priority="538" stopIfTrue="1" operator="between">
      <formula>100</formula>
      <formula>1E+26</formula>
    </cfRule>
  </conditionalFormatting>
  <conditionalFormatting sqref="H521:N521">
    <cfRule type="cellIs" dxfId="535" priority="536" operator="between">
      <formula>1</formula>
      <formula>999999999999999000000</formula>
    </cfRule>
  </conditionalFormatting>
  <conditionalFormatting sqref="H521">
    <cfRule type="cellIs" dxfId="534" priority="537" operator="between">
      <formula>40</formula>
      <formula>99999999999999</formula>
    </cfRule>
  </conditionalFormatting>
  <conditionalFormatting sqref="K522">
    <cfRule type="cellIs" dxfId="533" priority="535" stopIfTrue="1" operator="between">
      <formula>150000</formula>
      <formula>999999999999</formula>
    </cfRule>
  </conditionalFormatting>
  <conditionalFormatting sqref="I522">
    <cfRule type="cellIs" dxfId="532" priority="534" stopIfTrue="1" operator="between">
      <formula>100</formula>
      <formula>1E+59</formula>
    </cfRule>
  </conditionalFormatting>
  <conditionalFormatting sqref="J522">
    <cfRule type="cellIs" dxfId="531" priority="533" stopIfTrue="1" operator="between">
      <formula>100</formula>
      <formula>1E+26</formula>
    </cfRule>
  </conditionalFormatting>
  <conditionalFormatting sqref="H522">
    <cfRule type="cellIs" dxfId="530" priority="532" operator="between">
      <formula>40</formula>
      <formula>99999999999999</formula>
    </cfRule>
  </conditionalFormatting>
  <conditionalFormatting sqref="K523">
    <cfRule type="cellIs" dxfId="529" priority="530" stopIfTrue="1" operator="between">
      <formula>150000</formula>
      <formula>999999999999</formula>
    </cfRule>
  </conditionalFormatting>
  <conditionalFormatting sqref="I523">
    <cfRule type="cellIs" dxfId="528" priority="529" stopIfTrue="1" operator="between">
      <formula>100</formula>
      <formula>1E+59</formula>
    </cfRule>
  </conditionalFormatting>
  <conditionalFormatting sqref="J523">
    <cfRule type="cellIs" dxfId="527" priority="528" stopIfTrue="1" operator="between">
      <formula>100</formula>
      <formula>1E+26</formula>
    </cfRule>
  </conditionalFormatting>
  <conditionalFormatting sqref="H523:N523">
    <cfRule type="cellIs" dxfId="526" priority="526" operator="between">
      <formula>1</formula>
      <formula>999999999999999000000</formula>
    </cfRule>
  </conditionalFormatting>
  <conditionalFormatting sqref="H523">
    <cfRule type="cellIs" dxfId="525" priority="527" operator="between">
      <formula>40</formula>
      <formula>99999999999999</formula>
    </cfRule>
  </conditionalFormatting>
  <conditionalFormatting sqref="K524:K525">
    <cfRule type="cellIs" dxfId="524" priority="525" stopIfTrue="1" operator="between">
      <formula>150000</formula>
      <formula>999999999999</formula>
    </cfRule>
  </conditionalFormatting>
  <conditionalFormatting sqref="I524:I525">
    <cfRule type="cellIs" dxfId="523" priority="524" stopIfTrue="1" operator="between">
      <formula>100</formula>
      <formula>1E+59</formula>
    </cfRule>
  </conditionalFormatting>
  <conditionalFormatting sqref="J524:J525">
    <cfRule type="cellIs" dxfId="522" priority="523" stopIfTrue="1" operator="between">
      <formula>100</formula>
      <formula>1E+26</formula>
    </cfRule>
  </conditionalFormatting>
  <conditionalFormatting sqref="H524:N525">
    <cfRule type="cellIs" dxfId="521" priority="521" operator="between">
      <formula>1</formula>
      <formula>999999999999999000000</formula>
    </cfRule>
  </conditionalFormatting>
  <conditionalFormatting sqref="H524:H525">
    <cfRule type="cellIs" dxfId="520" priority="522" operator="between">
      <formula>40</formula>
      <formula>99999999999999</formula>
    </cfRule>
  </conditionalFormatting>
  <conditionalFormatting sqref="K530">
    <cfRule type="cellIs" dxfId="519" priority="520" stopIfTrue="1" operator="between">
      <formula>150000</formula>
      <formula>999999999999</formula>
    </cfRule>
  </conditionalFormatting>
  <conditionalFormatting sqref="I530">
    <cfRule type="cellIs" dxfId="518" priority="519" stopIfTrue="1" operator="between">
      <formula>100</formula>
      <formula>1E+59</formula>
    </cfRule>
  </conditionalFormatting>
  <conditionalFormatting sqref="J530">
    <cfRule type="cellIs" dxfId="517" priority="518" stopIfTrue="1" operator="between">
      <formula>100</formula>
      <formula>1E+26</formula>
    </cfRule>
  </conditionalFormatting>
  <conditionalFormatting sqref="H530:N530">
    <cfRule type="cellIs" dxfId="516" priority="516" operator="between">
      <formula>1</formula>
      <formula>999999999999999000000</formula>
    </cfRule>
  </conditionalFormatting>
  <conditionalFormatting sqref="H530">
    <cfRule type="cellIs" dxfId="515" priority="517" operator="between">
      <formula>40</formula>
      <formula>99999999999999</formula>
    </cfRule>
  </conditionalFormatting>
  <conditionalFormatting sqref="K568">
    <cfRule type="cellIs" dxfId="514" priority="515" stopIfTrue="1" operator="between">
      <formula>150000</formula>
      <formula>999999999999</formula>
    </cfRule>
  </conditionalFormatting>
  <conditionalFormatting sqref="I568">
    <cfRule type="cellIs" dxfId="513" priority="514" stopIfTrue="1" operator="between">
      <formula>100</formula>
      <formula>1E+59</formula>
    </cfRule>
  </conditionalFormatting>
  <conditionalFormatting sqref="J568">
    <cfRule type="cellIs" dxfId="512" priority="513" stopIfTrue="1" operator="between">
      <formula>100</formula>
      <formula>1E+26</formula>
    </cfRule>
  </conditionalFormatting>
  <conditionalFormatting sqref="H568:N568">
    <cfRule type="cellIs" dxfId="511" priority="511" operator="between">
      <formula>1</formula>
      <formula>999999999999999000000</formula>
    </cfRule>
  </conditionalFormatting>
  <conditionalFormatting sqref="H568">
    <cfRule type="cellIs" dxfId="510" priority="512" operator="between">
      <formula>40</formula>
      <formula>99999999999999</formula>
    </cfRule>
  </conditionalFormatting>
  <conditionalFormatting sqref="K545:K547">
    <cfRule type="cellIs" dxfId="509" priority="505" stopIfTrue="1" operator="between">
      <formula>150000</formula>
      <formula>999999999999</formula>
    </cfRule>
  </conditionalFormatting>
  <conditionalFormatting sqref="I545:I547">
    <cfRule type="cellIs" dxfId="508" priority="504" stopIfTrue="1" operator="between">
      <formula>100</formula>
      <formula>1E+59</formula>
    </cfRule>
  </conditionalFormatting>
  <conditionalFormatting sqref="J545:J547">
    <cfRule type="cellIs" dxfId="507" priority="503" stopIfTrue="1" operator="between">
      <formula>100</formula>
      <formula>1E+26</formula>
    </cfRule>
  </conditionalFormatting>
  <conditionalFormatting sqref="H545:N547">
    <cfRule type="cellIs" dxfId="506" priority="501" operator="between">
      <formula>1</formula>
      <formula>999999999999999000000</formula>
    </cfRule>
  </conditionalFormatting>
  <conditionalFormatting sqref="H545:H547">
    <cfRule type="cellIs" dxfId="505" priority="502" operator="between">
      <formula>40</formula>
      <formula>99999999999999</formula>
    </cfRule>
  </conditionalFormatting>
  <conditionalFormatting sqref="K544">
    <cfRule type="cellIs" dxfId="504" priority="510" stopIfTrue="1" operator="between">
      <formula>150000</formula>
      <formula>999999999999</formula>
    </cfRule>
  </conditionalFormatting>
  <conditionalFormatting sqref="I544">
    <cfRule type="cellIs" dxfId="503" priority="509" stopIfTrue="1" operator="between">
      <formula>100</formula>
      <formula>1E+59</formula>
    </cfRule>
  </conditionalFormatting>
  <conditionalFormatting sqref="J544">
    <cfRule type="cellIs" dxfId="502" priority="508" stopIfTrue="1" operator="between">
      <formula>100</formula>
      <formula>1E+26</formula>
    </cfRule>
  </conditionalFormatting>
  <conditionalFormatting sqref="H544:N544">
    <cfRule type="cellIs" dxfId="501" priority="506" operator="between">
      <formula>1</formula>
      <formula>999999999999999000000</formula>
    </cfRule>
  </conditionalFormatting>
  <conditionalFormatting sqref="H544">
    <cfRule type="cellIs" dxfId="500" priority="507" operator="between">
      <formula>40</formula>
      <formula>99999999999999</formula>
    </cfRule>
  </conditionalFormatting>
  <conditionalFormatting sqref="K549:K553 K555:K561">
    <cfRule type="cellIs" dxfId="499" priority="495" stopIfTrue="1" operator="between">
      <formula>150000</formula>
      <formula>999999999999</formula>
    </cfRule>
  </conditionalFormatting>
  <conditionalFormatting sqref="I549:I553 I555:I561">
    <cfRule type="cellIs" dxfId="498" priority="494" stopIfTrue="1" operator="between">
      <formula>100</formula>
      <formula>1E+59</formula>
    </cfRule>
  </conditionalFormatting>
  <conditionalFormatting sqref="J549:J553 J555:J561">
    <cfRule type="cellIs" dxfId="497" priority="493" stopIfTrue="1" operator="between">
      <formula>100</formula>
      <formula>1E+26</formula>
    </cfRule>
  </conditionalFormatting>
  <conditionalFormatting sqref="H549:N553 H555:N561">
    <cfRule type="cellIs" dxfId="496" priority="491" operator="between">
      <formula>1</formula>
      <formula>999999999999999000000</formula>
    </cfRule>
  </conditionalFormatting>
  <conditionalFormatting sqref="H549:H553 H555:H561">
    <cfRule type="cellIs" dxfId="495" priority="492" operator="between">
      <formula>40</formula>
      <formula>99999999999999</formula>
    </cfRule>
  </conditionalFormatting>
  <conditionalFormatting sqref="K548">
    <cfRule type="cellIs" dxfId="494" priority="500" stopIfTrue="1" operator="between">
      <formula>150000</formula>
      <formula>999999999999</formula>
    </cfRule>
  </conditionalFormatting>
  <conditionalFormatting sqref="I548">
    <cfRule type="cellIs" dxfId="493" priority="499" stopIfTrue="1" operator="between">
      <formula>100</formula>
      <formula>1E+59</formula>
    </cfRule>
  </conditionalFormatting>
  <conditionalFormatting sqref="J548">
    <cfRule type="cellIs" dxfId="492" priority="498" stopIfTrue="1" operator="between">
      <formula>100</formula>
      <formula>1E+26</formula>
    </cfRule>
  </conditionalFormatting>
  <conditionalFormatting sqref="H548:N548">
    <cfRule type="cellIs" dxfId="491" priority="496" operator="between">
      <formula>1</formula>
      <formula>999999999999999000000</formula>
    </cfRule>
  </conditionalFormatting>
  <conditionalFormatting sqref="H548">
    <cfRule type="cellIs" dxfId="490" priority="497" operator="between">
      <formula>40</formula>
      <formula>99999999999999</formula>
    </cfRule>
  </conditionalFormatting>
  <conditionalFormatting sqref="K562">
    <cfRule type="cellIs" dxfId="489" priority="490" stopIfTrue="1" operator="between">
      <formula>150000</formula>
      <formula>999999999999</formula>
    </cfRule>
  </conditionalFormatting>
  <conditionalFormatting sqref="I562">
    <cfRule type="cellIs" dxfId="488" priority="489" stopIfTrue="1" operator="between">
      <formula>100</formula>
      <formula>1E+59</formula>
    </cfRule>
  </conditionalFormatting>
  <conditionalFormatting sqref="J562">
    <cfRule type="cellIs" dxfId="487" priority="488" stopIfTrue="1" operator="between">
      <formula>100</formula>
      <formula>1E+26</formula>
    </cfRule>
  </conditionalFormatting>
  <conditionalFormatting sqref="H562:N562">
    <cfRule type="cellIs" dxfId="486" priority="486" operator="between">
      <formula>1</formula>
      <formula>999999999999999000000</formula>
    </cfRule>
  </conditionalFormatting>
  <conditionalFormatting sqref="H562">
    <cfRule type="cellIs" dxfId="485" priority="487" operator="between">
      <formula>40</formula>
      <formula>99999999999999</formula>
    </cfRule>
  </conditionalFormatting>
  <conditionalFormatting sqref="K563:K567">
    <cfRule type="cellIs" dxfId="484" priority="485" stopIfTrue="1" operator="between">
      <formula>150000</formula>
      <formula>999999999999</formula>
    </cfRule>
  </conditionalFormatting>
  <conditionalFormatting sqref="I563:I567">
    <cfRule type="cellIs" dxfId="483" priority="484" stopIfTrue="1" operator="between">
      <formula>100</formula>
      <formula>1E+59</formula>
    </cfRule>
  </conditionalFormatting>
  <conditionalFormatting sqref="J563:J567">
    <cfRule type="cellIs" dxfId="482" priority="483" stopIfTrue="1" operator="between">
      <formula>100</formula>
      <formula>1E+26</formula>
    </cfRule>
  </conditionalFormatting>
  <conditionalFormatting sqref="H563:N567">
    <cfRule type="cellIs" dxfId="481" priority="481" operator="between">
      <formula>1</formula>
      <formula>999999999999999000000</formula>
    </cfRule>
  </conditionalFormatting>
  <conditionalFormatting sqref="H563:H567">
    <cfRule type="cellIs" dxfId="480" priority="482" operator="between">
      <formula>40</formula>
      <formula>99999999999999</formula>
    </cfRule>
  </conditionalFormatting>
  <conditionalFormatting sqref="K584:K585">
    <cfRule type="cellIs" dxfId="479" priority="480" stopIfTrue="1" operator="between">
      <formula>150000</formula>
      <formula>999999999999</formula>
    </cfRule>
  </conditionalFormatting>
  <conditionalFormatting sqref="I584:I585">
    <cfRule type="cellIs" dxfId="478" priority="479" stopIfTrue="1" operator="between">
      <formula>100</formula>
      <formula>1E+59</formula>
    </cfRule>
  </conditionalFormatting>
  <conditionalFormatting sqref="J584:J585">
    <cfRule type="cellIs" dxfId="477" priority="478" stopIfTrue="1" operator="between">
      <formula>100</formula>
      <formula>1E+26</formula>
    </cfRule>
  </conditionalFormatting>
  <conditionalFormatting sqref="H584:N585">
    <cfRule type="cellIs" dxfId="476" priority="476" operator="between">
      <formula>1</formula>
      <formula>999999999999999000000</formula>
    </cfRule>
  </conditionalFormatting>
  <conditionalFormatting sqref="H584:H585">
    <cfRule type="cellIs" dxfId="475" priority="477" operator="between">
      <formula>40</formula>
      <formula>99999999999999</formula>
    </cfRule>
  </conditionalFormatting>
  <conditionalFormatting sqref="K569">
    <cfRule type="cellIs" dxfId="474" priority="475" stopIfTrue="1" operator="between">
      <formula>150000</formula>
      <formula>999999999999</formula>
    </cfRule>
  </conditionalFormatting>
  <conditionalFormatting sqref="I569">
    <cfRule type="cellIs" dxfId="473" priority="474" stopIfTrue="1" operator="between">
      <formula>100</formula>
      <formula>1E+59</formula>
    </cfRule>
  </conditionalFormatting>
  <conditionalFormatting sqref="J569">
    <cfRule type="cellIs" dxfId="472" priority="473" stopIfTrue="1" operator="between">
      <formula>100</formula>
      <formula>1E+26</formula>
    </cfRule>
  </conditionalFormatting>
  <conditionalFormatting sqref="H569:N569">
    <cfRule type="cellIs" dxfId="471" priority="471" operator="between">
      <formula>1</formula>
      <formula>999999999999999000000</formula>
    </cfRule>
  </conditionalFormatting>
  <conditionalFormatting sqref="H569">
    <cfRule type="cellIs" dxfId="470" priority="472" operator="between">
      <formula>40</formula>
      <formula>99999999999999</formula>
    </cfRule>
  </conditionalFormatting>
  <conditionalFormatting sqref="K570:K573">
    <cfRule type="cellIs" dxfId="469" priority="470" stopIfTrue="1" operator="between">
      <formula>150000</formula>
      <formula>999999999999</formula>
    </cfRule>
  </conditionalFormatting>
  <conditionalFormatting sqref="I570:I573">
    <cfRule type="cellIs" dxfId="468" priority="469" stopIfTrue="1" operator="between">
      <formula>100</formula>
      <formula>1E+59</formula>
    </cfRule>
  </conditionalFormatting>
  <conditionalFormatting sqref="J570:J573">
    <cfRule type="cellIs" dxfId="467" priority="468" stopIfTrue="1" operator="between">
      <formula>100</formula>
      <formula>1E+26</formula>
    </cfRule>
  </conditionalFormatting>
  <conditionalFormatting sqref="H570:N573">
    <cfRule type="cellIs" dxfId="466" priority="466" operator="between">
      <formula>1</formula>
      <formula>999999999999999000000</formula>
    </cfRule>
  </conditionalFormatting>
  <conditionalFormatting sqref="H570:H573">
    <cfRule type="cellIs" dxfId="465" priority="467" operator="between">
      <formula>40</formula>
      <formula>99999999999999</formula>
    </cfRule>
  </conditionalFormatting>
  <conditionalFormatting sqref="K574">
    <cfRule type="cellIs" dxfId="464" priority="465" stopIfTrue="1" operator="between">
      <formula>150000</formula>
      <formula>999999999999</formula>
    </cfRule>
  </conditionalFormatting>
  <conditionalFormatting sqref="I574">
    <cfRule type="cellIs" dxfId="463" priority="464" stopIfTrue="1" operator="between">
      <formula>100</formula>
      <formula>1E+59</formula>
    </cfRule>
  </conditionalFormatting>
  <conditionalFormatting sqref="J574">
    <cfRule type="cellIs" dxfId="462" priority="463" stopIfTrue="1" operator="between">
      <formula>100</formula>
      <formula>1E+26</formula>
    </cfRule>
  </conditionalFormatting>
  <conditionalFormatting sqref="H574:N574">
    <cfRule type="cellIs" dxfId="461" priority="461" operator="between">
      <formula>1</formula>
      <formula>999999999999999000000</formula>
    </cfRule>
  </conditionalFormatting>
  <conditionalFormatting sqref="H574">
    <cfRule type="cellIs" dxfId="460" priority="462" operator="between">
      <formula>40</formula>
      <formula>99999999999999</formula>
    </cfRule>
  </conditionalFormatting>
  <conditionalFormatting sqref="K575:K579">
    <cfRule type="cellIs" dxfId="459" priority="460" stopIfTrue="1" operator="between">
      <formula>150000</formula>
      <formula>999999999999</formula>
    </cfRule>
  </conditionalFormatting>
  <conditionalFormatting sqref="I575:I579">
    <cfRule type="cellIs" dxfId="458" priority="459" stopIfTrue="1" operator="between">
      <formula>100</formula>
      <formula>1E+59</formula>
    </cfRule>
  </conditionalFormatting>
  <conditionalFormatting sqref="J575:J579">
    <cfRule type="cellIs" dxfId="457" priority="458" stopIfTrue="1" operator="between">
      <formula>100</formula>
      <formula>1E+26</formula>
    </cfRule>
  </conditionalFormatting>
  <conditionalFormatting sqref="H575:N579">
    <cfRule type="cellIs" dxfId="456" priority="456" operator="between">
      <formula>1</formula>
      <formula>999999999999999000000</formula>
    </cfRule>
  </conditionalFormatting>
  <conditionalFormatting sqref="H575:H579">
    <cfRule type="cellIs" dxfId="455" priority="457" operator="between">
      <formula>40</formula>
      <formula>99999999999999</formula>
    </cfRule>
  </conditionalFormatting>
  <conditionalFormatting sqref="K580:K583">
    <cfRule type="cellIs" dxfId="454" priority="455" stopIfTrue="1" operator="between">
      <formula>150000</formula>
      <formula>999999999999</formula>
    </cfRule>
  </conditionalFormatting>
  <conditionalFormatting sqref="I580:I583">
    <cfRule type="cellIs" dxfId="453" priority="454" stopIfTrue="1" operator="between">
      <formula>100</formula>
      <formula>1E+59</formula>
    </cfRule>
  </conditionalFormatting>
  <conditionalFormatting sqref="J580:J583">
    <cfRule type="cellIs" dxfId="452" priority="453" stopIfTrue="1" operator="between">
      <formula>100</formula>
      <formula>1E+26</formula>
    </cfRule>
  </conditionalFormatting>
  <conditionalFormatting sqref="H580:N583">
    <cfRule type="cellIs" dxfId="451" priority="451" operator="between">
      <formula>1</formula>
      <formula>999999999999999000000</formula>
    </cfRule>
  </conditionalFormatting>
  <conditionalFormatting sqref="H580:H583">
    <cfRule type="cellIs" dxfId="450" priority="452" operator="between">
      <formula>40</formula>
      <formula>99999999999999</formula>
    </cfRule>
  </conditionalFormatting>
  <conditionalFormatting sqref="K620">
    <cfRule type="cellIs" dxfId="449" priority="450" stopIfTrue="1" operator="between">
      <formula>150000</formula>
      <formula>999999999999</formula>
    </cfRule>
  </conditionalFormatting>
  <conditionalFormatting sqref="I620">
    <cfRule type="cellIs" dxfId="448" priority="449" stopIfTrue="1" operator="between">
      <formula>100</formula>
      <formula>1E+59</formula>
    </cfRule>
  </conditionalFormatting>
  <conditionalFormatting sqref="J620">
    <cfRule type="cellIs" dxfId="447" priority="448" stopIfTrue="1" operator="between">
      <formula>100</formula>
      <formula>1E+26</formula>
    </cfRule>
  </conditionalFormatting>
  <conditionalFormatting sqref="H620:N620">
    <cfRule type="cellIs" dxfId="446" priority="446" operator="between">
      <formula>1</formula>
      <formula>999999999999999000000</formula>
    </cfRule>
  </conditionalFormatting>
  <conditionalFormatting sqref="H620">
    <cfRule type="cellIs" dxfId="445" priority="447" operator="between">
      <formula>40</formula>
      <formula>99999999999999</formula>
    </cfRule>
  </conditionalFormatting>
  <conditionalFormatting sqref="K621">
    <cfRule type="cellIs" dxfId="444" priority="445" stopIfTrue="1" operator="between">
      <formula>150000</formula>
      <formula>999999999999</formula>
    </cfRule>
  </conditionalFormatting>
  <conditionalFormatting sqref="I621">
    <cfRule type="cellIs" dxfId="443" priority="444" stopIfTrue="1" operator="between">
      <formula>100</formula>
      <formula>1E+59</formula>
    </cfRule>
  </conditionalFormatting>
  <conditionalFormatting sqref="J621">
    <cfRule type="cellIs" dxfId="442" priority="443" stopIfTrue="1" operator="between">
      <formula>100</formula>
      <formula>1E+26</formula>
    </cfRule>
  </conditionalFormatting>
  <conditionalFormatting sqref="H621:N621">
    <cfRule type="cellIs" dxfId="441" priority="441" operator="between">
      <formula>1</formula>
      <formula>999999999999999000000</formula>
    </cfRule>
  </conditionalFormatting>
  <conditionalFormatting sqref="H621">
    <cfRule type="cellIs" dxfId="440" priority="442" operator="between">
      <formula>40</formula>
      <formula>99999999999999</formula>
    </cfRule>
  </conditionalFormatting>
  <conditionalFormatting sqref="K587">
    <cfRule type="cellIs" dxfId="439" priority="440" stopIfTrue="1" operator="between">
      <formula>150000</formula>
      <formula>999999999999</formula>
    </cfRule>
  </conditionalFormatting>
  <conditionalFormatting sqref="I587">
    <cfRule type="cellIs" dxfId="438" priority="439" stopIfTrue="1" operator="between">
      <formula>100</formula>
      <formula>1E+59</formula>
    </cfRule>
  </conditionalFormatting>
  <conditionalFormatting sqref="J587">
    <cfRule type="cellIs" dxfId="437" priority="438" stopIfTrue="1" operator="between">
      <formula>100</formula>
      <formula>1E+26</formula>
    </cfRule>
  </conditionalFormatting>
  <conditionalFormatting sqref="H587:N587">
    <cfRule type="cellIs" dxfId="436" priority="436" operator="between">
      <formula>1</formula>
      <formula>999999999999999000000</formula>
    </cfRule>
  </conditionalFormatting>
  <conditionalFormatting sqref="H587">
    <cfRule type="cellIs" dxfId="435" priority="437" operator="between">
      <formula>40</formula>
      <formula>99999999999999</formula>
    </cfRule>
  </conditionalFormatting>
  <conditionalFormatting sqref="K588:K592">
    <cfRule type="cellIs" dxfId="434" priority="435" stopIfTrue="1" operator="between">
      <formula>150000</formula>
      <formula>999999999999</formula>
    </cfRule>
  </conditionalFormatting>
  <conditionalFormatting sqref="I588:I592">
    <cfRule type="cellIs" dxfId="433" priority="434" stopIfTrue="1" operator="between">
      <formula>100</formula>
      <formula>1E+59</formula>
    </cfRule>
  </conditionalFormatting>
  <conditionalFormatting sqref="J588:J592">
    <cfRule type="cellIs" dxfId="432" priority="433" stopIfTrue="1" operator="between">
      <formula>100</formula>
      <formula>1E+26</formula>
    </cfRule>
  </conditionalFormatting>
  <conditionalFormatting sqref="H588:N592">
    <cfRule type="cellIs" dxfId="431" priority="431" operator="between">
      <formula>1</formula>
      <formula>999999999999999000000</formula>
    </cfRule>
  </conditionalFormatting>
  <conditionalFormatting sqref="H588:H592">
    <cfRule type="cellIs" dxfId="430" priority="432" operator="between">
      <formula>40</formula>
      <formula>99999999999999</formula>
    </cfRule>
  </conditionalFormatting>
  <conditionalFormatting sqref="K586">
    <cfRule type="cellIs" dxfId="429" priority="430" stopIfTrue="1" operator="between">
      <formula>150000</formula>
      <formula>999999999999</formula>
    </cfRule>
  </conditionalFormatting>
  <conditionalFormatting sqref="I586">
    <cfRule type="cellIs" dxfId="428" priority="429" stopIfTrue="1" operator="between">
      <formula>100</formula>
      <formula>1E+59</formula>
    </cfRule>
  </conditionalFormatting>
  <conditionalFormatting sqref="J586">
    <cfRule type="cellIs" dxfId="427" priority="428" stopIfTrue="1" operator="between">
      <formula>100</formula>
      <formula>1E+26</formula>
    </cfRule>
  </conditionalFormatting>
  <conditionalFormatting sqref="H586:N586">
    <cfRule type="cellIs" dxfId="426" priority="426" operator="between">
      <formula>1</formula>
      <formula>999999999999999000000</formula>
    </cfRule>
  </conditionalFormatting>
  <conditionalFormatting sqref="H586">
    <cfRule type="cellIs" dxfId="425" priority="427" operator="between">
      <formula>40</formula>
      <formula>99999999999999</formula>
    </cfRule>
  </conditionalFormatting>
  <conditionalFormatting sqref="K593">
    <cfRule type="cellIs" dxfId="424" priority="425" stopIfTrue="1" operator="between">
      <formula>150000</formula>
      <formula>999999999999</formula>
    </cfRule>
  </conditionalFormatting>
  <conditionalFormatting sqref="I593">
    <cfRule type="cellIs" dxfId="423" priority="424" stopIfTrue="1" operator="between">
      <formula>100</formula>
      <formula>1E+59</formula>
    </cfRule>
  </conditionalFormatting>
  <conditionalFormatting sqref="J593">
    <cfRule type="cellIs" dxfId="422" priority="423" stopIfTrue="1" operator="between">
      <formula>100</formula>
      <formula>1E+26</formula>
    </cfRule>
  </conditionalFormatting>
  <conditionalFormatting sqref="H593:N593">
    <cfRule type="cellIs" dxfId="421" priority="421" operator="between">
      <formula>1</formula>
      <formula>999999999999999000000</formula>
    </cfRule>
  </conditionalFormatting>
  <conditionalFormatting sqref="H593">
    <cfRule type="cellIs" dxfId="420" priority="422" operator="between">
      <formula>40</formula>
      <formula>99999999999999</formula>
    </cfRule>
  </conditionalFormatting>
  <conditionalFormatting sqref="K594:K602">
    <cfRule type="cellIs" dxfId="419" priority="420" stopIfTrue="1" operator="between">
      <formula>150000</formula>
      <formula>999999999999</formula>
    </cfRule>
  </conditionalFormatting>
  <conditionalFormatting sqref="I594:I602">
    <cfRule type="cellIs" dxfId="418" priority="419" stopIfTrue="1" operator="between">
      <formula>100</formula>
      <formula>1E+59</formula>
    </cfRule>
  </conditionalFormatting>
  <conditionalFormatting sqref="J594:J602">
    <cfRule type="cellIs" dxfId="417" priority="418" stopIfTrue="1" operator="between">
      <formula>100</formula>
      <formula>1E+26</formula>
    </cfRule>
  </conditionalFormatting>
  <conditionalFormatting sqref="H594:N602">
    <cfRule type="cellIs" dxfId="416" priority="416" operator="between">
      <formula>1</formula>
      <formula>999999999999999000000</formula>
    </cfRule>
  </conditionalFormatting>
  <conditionalFormatting sqref="H594:H602">
    <cfRule type="cellIs" dxfId="415" priority="417" operator="between">
      <formula>40</formula>
      <formula>99999999999999</formula>
    </cfRule>
  </conditionalFormatting>
  <conditionalFormatting sqref="K603:K606">
    <cfRule type="cellIs" dxfId="414" priority="415" stopIfTrue="1" operator="between">
      <formula>150000</formula>
      <formula>999999999999</formula>
    </cfRule>
  </conditionalFormatting>
  <conditionalFormatting sqref="I603:I606">
    <cfRule type="cellIs" dxfId="413" priority="414" stopIfTrue="1" operator="between">
      <formula>100</formula>
      <formula>1E+59</formula>
    </cfRule>
  </conditionalFormatting>
  <conditionalFormatting sqref="J603:J606">
    <cfRule type="cellIs" dxfId="412" priority="413" stopIfTrue="1" operator="between">
      <formula>100</formula>
      <formula>1E+26</formula>
    </cfRule>
  </conditionalFormatting>
  <conditionalFormatting sqref="H603:N606">
    <cfRule type="cellIs" dxfId="411" priority="411" operator="between">
      <formula>1</formula>
      <formula>999999999999999000000</formula>
    </cfRule>
  </conditionalFormatting>
  <conditionalFormatting sqref="H603:H606">
    <cfRule type="cellIs" dxfId="410" priority="412" operator="between">
      <formula>40</formula>
      <formula>99999999999999</formula>
    </cfRule>
  </conditionalFormatting>
  <conditionalFormatting sqref="K608:K619">
    <cfRule type="cellIs" dxfId="409" priority="405" stopIfTrue="1" operator="between">
      <formula>150000</formula>
      <formula>999999999999</formula>
    </cfRule>
  </conditionalFormatting>
  <conditionalFormatting sqref="I608:I619">
    <cfRule type="cellIs" dxfId="408" priority="404" stopIfTrue="1" operator="between">
      <formula>100</formula>
      <formula>1E+59</formula>
    </cfRule>
  </conditionalFormatting>
  <conditionalFormatting sqref="J608:J619">
    <cfRule type="cellIs" dxfId="407" priority="403" stopIfTrue="1" operator="between">
      <formula>100</formula>
      <formula>1E+26</formula>
    </cfRule>
  </conditionalFormatting>
  <conditionalFormatting sqref="H608:N619">
    <cfRule type="cellIs" dxfId="406" priority="401" operator="between">
      <formula>1</formula>
      <formula>999999999999999000000</formula>
    </cfRule>
  </conditionalFormatting>
  <conditionalFormatting sqref="H608:H619">
    <cfRule type="cellIs" dxfId="405" priority="402" operator="between">
      <formula>40</formula>
      <formula>99999999999999</formula>
    </cfRule>
  </conditionalFormatting>
  <conditionalFormatting sqref="K607">
    <cfRule type="cellIs" dxfId="404" priority="410" stopIfTrue="1" operator="between">
      <formula>150000</formula>
      <formula>999999999999</formula>
    </cfRule>
  </conditionalFormatting>
  <conditionalFormatting sqref="I607">
    <cfRule type="cellIs" dxfId="403" priority="409" stopIfTrue="1" operator="between">
      <formula>100</formula>
      <formula>1E+59</formula>
    </cfRule>
  </conditionalFormatting>
  <conditionalFormatting sqref="J607">
    <cfRule type="cellIs" dxfId="402" priority="408" stopIfTrue="1" operator="between">
      <formula>100</formula>
      <formula>1E+26</formula>
    </cfRule>
  </conditionalFormatting>
  <conditionalFormatting sqref="H607:N607">
    <cfRule type="cellIs" dxfId="401" priority="406" operator="between">
      <formula>1</formula>
      <formula>999999999999999000000</formula>
    </cfRule>
  </conditionalFormatting>
  <conditionalFormatting sqref="H607">
    <cfRule type="cellIs" dxfId="400" priority="407" operator="between">
      <formula>40</formula>
      <formula>99999999999999</formula>
    </cfRule>
  </conditionalFormatting>
  <conditionalFormatting sqref="K637">
    <cfRule type="cellIs" dxfId="399" priority="400" stopIfTrue="1" operator="between">
      <formula>150000</formula>
      <formula>999999999999</formula>
    </cfRule>
  </conditionalFormatting>
  <conditionalFormatting sqref="I637">
    <cfRule type="cellIs" dxfId="398" priority="399" stopIfTrue="1" operator="between">
      <formula>100</formula>
      <formula>1E+59</formula>
    </cfRule>
  </conditionalFormatting>
  <conditionalFormatting sqref="J637">
    <cfRule type="cellIs" dxfId="397" priority="398" stopIfTrue="1" operator="between">
      <formula>100</formula>
      <formula>1E+26</formula>
    </cfRule>
  </conditionalFormatting>
  <conditionalFormatting sqref="H637:N637">
    <cfRule type="cellIs" dxfId="396" priority="396" operator="between">
      <formula>1</formula>
      <formula>999999999999999000000</formula>
    </cfRule>
  </conditionalFormatting>
  <conditionalFormatting sqref="H637">
    <cfRule type="cellIs" dxfId="395" priority="397" operator="between">
      <formula>40</formula>
      <formula>99999999999999</formula>
    </cfRule>
  </conditionalFormatting>
  <conditionalFormatting sqref="K635:K636">
    <cfRule type="cellIs" dxfId="394" priority="395" stopIfTrue="1" operator="between">
      <formula>150000</formula>
      <formula>999999999999</formula>
    </cfRule>
  </conditionalFormatting>
  <conditionalFormatting sqref="I635:I636">
    <cfRule type="cellIs" dxfId="393" priority="394" stopIfTrue="1" operator="between">
      <formula>100</formula>
      <formula>1E+59</formula>
    </cfRule>
  </conditionalFormatting>
  <conditionalFormatting sqref="J635:J636">
    <cfRule type="cellIs" dxfId="392" priority="393" stopIfTrue="1" operator="between">
      <formula>100</formula>
      <formula>1E+26</formula>
    </cfRule>
  </conditionalFormatting>
  <conditionalFormatting sqref="H635:N636">
    <cfRule type="cellIs" dxfId="391" priority="391" operator="between">
      <formula>1</formula>
      <formula>999999999999999000000</formula>
    </cfRule>
  </conditionalFormatting>
  <conditionalFormatting sqref="H635:H636">
    <cfRule type="cellIs" dxfId="390" priority="392" operator="between">
      <formula>40</formula>
      <formula>99999999999999</formula>
    </cfRule>
  </conditionalFormatting>
  <conditionalFormatting sqref="K627">
    <cfRule type="cellIs" dxfId="389" priority="390" stopIfTrue="1" operator="between">
      <formula>150000</formula>
      <formula>999999999999</formula>
    </cfRule>
  </conditionalFormatting>
  <conditionalFormatting sqref="I627">
    <cfRule type="cellIs" dxfId="388" priority="389" stopIfTrue="1" operator="between">
      <formula>100</formula>
      <formula>1E+59</formula>
    </cfRule>
  </conditionalFormatting>
  <conditionalFormatting sqref="J627">
    <cfRule type="cellIs" dxfId="387" priority="388" stopIfTrue="1" operator="between">
      <formula>100</formula>
      <formula>1E+26</formula>
    </cfRule>
  </conditionalFormatting>
  <conditionalFormatting sqref="H627:N627">
    <cfRule type="cellIs" dxfId="386" priority="386" operator="between">
      <formula>1</formula>
      <formula>999999999999999000000</formula>
    </cfRule>
  </conditionalFormatting>
  <conditionalFormatting sqref="H627">
    <cfRule type="cellIs" dxfId="385" priority="387" operator="between">
      <formula>40</formula>
      <formula>99999999999999</formula>
    </cfRule>
  </conditionalFormatting>
  <conditionalFormatting sqref="K622:K626">
    <cfRule type="cellIs" dxfId="384" priority="385" stopIfTrue="1" operator="between">
      <formula>150000</formula>
      <formula>999999999999</formula>
    </cfRule>
  </conditionalFormatting>
  <conditionalFormatting sqref="I622:I626">
    <cfRule type="cellIs" dxfId="383" priority="384" stopIfTrue="1" operator="between">
      <formula>100</formula>
      <formula>1E+59</formula>
    </cfRule>
  </conditionalFormatting>
  <conditionalFormatting sqref="J622:J626">
    <cfRule type="cellIs" dxfId="382" priority="383" stopIfTrue="1" operator="between">
      <formula>100</formula>
      <formula>1E+26</formula>
    </cfRule>
  </conditionalFormatting>
  <conditionalFormatting sqref="H622:N626">
    <cfRule type="cellIs" dxfId="381" priority="381" operator="between">
      <formula>1</formula>
      <formula>999999999999999000000</formula>
    </cfRule>
  </conditionalFormatting>
  <conditionalFormatting sqref="H622:H626">
    <cfRule type="cellIs" dxfId="380" priority="382" operator="between">
      <formula>40</formula>
      <formula>99999999999999</formula>
    </cfRule>
  </conditionalFormatting>
  <conditionalFormatting sqref="K629:K633">
    <cfRule type="cellIs" dxfId="379" priority="380" stopIfTrue="1" operator="between">
      <formula>150000</formula>
      <formula>999999999999</formula>
    </cfRule>
  </conditionalFormatting>
  <conditionalFormatting sqref="I629:I633">
    <cfRule type="cellIs" dxfId="378" priority="379" stopIfTrue="1" operator="between">
      <formula>100</formula>
      <formula>1E+59</formula>
    </cfRule>
  </conditionalFormatting>
  <conditionalFormatting sqref="J629:J633">
    <cfRule type="cellIs" dxfId="377" priority="378" stopIfTrue="1" operator="between">
      <formula>100</formula>
      <formula>1E+26</formula>
    </cfRule>
  </conditionalFormatting>
  <conditionalFormatting sqref="H629:N633">
    <cfRule type="cellIs" dxfId="376" priority="376" operator="between">
      <formula>1</formula>
      <formula>999999999999999000000</formula>
    </cfRule>
  </conditionalFormatting>
  <conditionalFormatting sqref="H629:H633">
    <cfRule type="cellIs" dxfId="375" priority="377" operator="between">
      <formula>40</formula>
      <formula>99999999999999</formula>
    </cfRule>
  </conditionalFormatting>
  <conditionalFormatting sqref="K628">
    <cfRule type="cellIs" dxfId="374" priority="375" stopIfTrue="1" operator="between">
      <formula>150000</formula>
      <formula>999999999999</formula>
    </cfRule>
  </conditionalFormatting>
  <conditionalFormatting sqref="I628">
    <cfRule type="cellIs" dxfId="373" priority="374" stopIfTrue="1" operator="between">
      <formula>100</formula>
      <formula>1E+59</formula>
    </cfRule>
  </conditionalFormatting>
  <conditionalFormatting sqref="J628">
    <cfRule type="cellIs" dxfId="372" priority="373" stopIfTrue="1" operator="between">
      <formula>100</formula>
      <formula>1E+26</formula>
    </cfRule>
  </conditionalFormatting>
  <conditionalFormatting sqref="H628:N628">
    <cfRule type="cellIs" dxfId="371" priority="371" operator="between">
      <formula>1</formula>
      <formula>999999999999999000000</formula>
    </cfRule>
  </conditionalFormatting>
  <conditionalFormatting sqref="H628">
    <cfRule type="cellIs" dxfId="370" priority="372" operator="between">
      <formula>40</formula>
      <formula>99999999999999</formula>
    </cfRule>
  </conditionalFormatting>
  <conditionalFormatting sqref="K658">
    <cfRule type="cellIs" dxfId="369" priority="335" stopIfTrue="1" operator="between">
      <formula>150000</formula>
      <formula>999999999999</formula>
    </cfRule>
  </conditionalFormatting>
  <conditionalFormatting sqref="I658">
    <cfRule type="cellIs" dxfId="368" priority="334" stopIfTrue="1" operator="between">
      <formula>100</formula>
      <formula>1E+59</formula>
    </cfRule>
  </conditionalFormatting>
  <conditionalFormatting sqref="J658">
    <cfRule type="cellIs" dxfId="367" priority="333" stopIfTrue="1" operator="between">
      <formula>100</formula>
      <formula>1E+26</formula>
    </cfRule>
  </conditionalFormatting>
  <conditionalFormatting sqref="H658:N658">
    <cfRule type="cellIs" dxfId="366" priority="331" operator="between">
      <formula>1</formula>
      <formula>999999999999999000000</formula>
    </cfRule>
  </conditionalFormatting>
  <conditionalFormatting sqref="H658">
    <cfRule type="cellIs" dxfId="365" priority="332" operator="between">
      <formula>40</formula>
      <formula>99999999999999</formula>
    </cfRule>
  </conditionalFormatting>
  <conditionalFormatting sqref="K659:K664">
    <cfRule type="cellIs" dxfId="364" priority="330" stopIfTrue="1" operator="between">
      <formula>150000</formula>
      <formula>999999999999</formula>
    </cfRule>
  </conditionalFormatting>
  <conditionalFormatting sqref="I659:I664">
    <cfRule type="cellIs" dxfId="363" priority="329" stopIfTrue="1" operator="between">
      <formula>100</formula>
      <formula>1E+59</formula>
    </cfRule>
  </conditionalFormatting>
  <conditionalFormatting sqref="J659:J664">
    <cfRule type="cellIs" dxfId="362" priority="328" stopIfTrue="1" operator="between">
      <formula>100</formula>
      <formula>1E+26</formula>
    </cfRule>
  </conditionalFormatting>
  <conditionalFormatting sqref="H659:N664">
    <cfRule type="cellIs" dxfId="361" priority="326" operator="between">
      <formula>1</formula>
      <formula>999999999999999000000</formula>
    </cfRule>
  </conditionalFormatting>
  <conditionalFormatting sqref="H659:H664">
    <cfRule type="cellIs" dxfId="360" priority="327" operator="between">
      <formula>40</formula>
      <formula>99999999999999</formula>
    </cfRule>
  </conditionalFormatting>
  <conditionalFormatting sqref="K665">
    <cfRule type="cellIs" dxfId="359" priority="370" stopIfTrue="1" operator="between">
      <formula>150000</formula>
      <formula>999999999999</formula>
    </cfRule>
  </conditionalFormatting>
  <conditionalFormatting sqref="I665">
    <cfRule type="cellIs" dxfId="358" priority="369" stopIfTrue="1" operator="between">
      <formula>100</formula>
      <formula>1E+59</formula>
    </cfRule>
  </conditionalFormatting>
  <conditionalFormatting sqref="J665">
    <cfRule type="cellIs" dxfId="357" priority="368" stopIfTrue="1" operator="between">
      <formula>100</formula>
      <formula>1E+26</formula>
    </cfRule>
  </conditionalFormatting>
  <conditionalFormatting sqref="H665:N665">
    <cfRule type="cellIs" dxfId="356" priority="366" operator="between">
      <formula>1</formula>
      <formula>999999999999999000000</formula>
    </cfRule>
  </conditionalFormatting>
  <conditionalFormatting sqref="H665">
    <cfRule type="cellIs" dxfId="355" priority="367" operator="between">
      <formula>40</formula>
      <formula>99999999999999</formula>
    </cfRule>
  </conditionalFormatting>
  <conditionalFormatting sqref="K666">
    <cfRule type="cellIs" dxfId="354" priority="365" stopIfTrue="1" operator="between">
      <formula>150000</formula>
      <formula>999999999999</formula>
    </cfRule>
  </conditionalFormatting>
  <conditionalFormatting sqref="I666">
    <cfRule type="cellIs" dxfId="353" priority="364" stopIfTrue="1" operator="between">
      <formula>100</formula>
      <formula>1E+59</formula>
    </cfRule>
  </conditionalFormatting>
  <conditionalFormatting sqref="J666">
    <cfRule type="cellIs" dxfId="352" priority="363" stopIfTrue="1" operator="between">
      <formula>100</formula>
      <formula>1E+26</formula>
    </cfRule>
  </conditionalFormatting>
  <conditionalFormatting sqref="H666:N666">
    <cfRule type="cellIs" dxfId="351" priority="361" operator="between">
      <formula>1</formula>
      <formula>999999999999999000000</formula>
    </cfRule>
  </conditionalFormatting>
  <conditionalFormatting sqref="H666">
    <cfRule type="cellIs" dxfId="350" priority="362" operator="between">
      <formula>40</formula>
      <formula>99999999999999</formula>
    </cfRule>
  </conditionalFormatting>
  <conditionalFormatting sqref="K638">
    <cfRule type="cellIs" dxfId="349" priority="360" stopIfTrue="1" operator="between">
      <formula>150000</formula>
      <formula>999999999999</formula>
    </cfRule>
  </conditionalFormatting>
  <conditionalFormatting sqref="I638">
    <cfRule type="cellIs" dxfId="348" priority="359" stopIfTrue="1" operator="between">
      <formula>100</formula>
      <formula>1E+59</formula>
    </cfRule>
  </conditionalFormatting>
  <conditionalFormatting sqref="J638">
    <cfRule type="cellIs" dxfId="347" priority="358" stopIfTrue="1" operator="between">
      <formula>100</formula>
      <formula>1E+26</formula>
    </cfRule>
  </conditionalFormatting>
  <conditionalFormatting sqref="H638:N638">
    <cfRule type="cellIs" dxfId="346" priority="356" operator="between">
      <formula>1</formula>
      <formula>999999999999999000000</formula>
    </cfRule>
  </conditionalFormatting>
  <conditionalFormatting sqref="H638">
    <cfRule type="cellIs" dxfId="345" priority="357" operator="between">
      <formula>40</formula>
      <formula>99999999999999</formula>
    </cfRule>
  </conditionalFormatting>
  <conditionalFormatting sqref="K639:K642">
    <cfRule type="cellIs" dxfId="344" priority="355" stopIfTrue="1" operator="between">
      <formula>150000</formula>
      <formula>999999999999</formula>
    </cfRule>
  </conditionalFormatting>
  <conditionalFormatting sqref="I639:I642">
    <cfRule type="cellIs" dxfId="343" priority="354" stopIfTrue="1" operator="between">
      <formula>100</formula>
      <formula>1E+59</formula>
    </cfRule>
  </conditionalFormatting>
  <conditionalFormatting sqref="J639:J642">
    <cfRule type="cellIs" dxfId="342" priority="353" stopIfTrue="1" operator="between">
      <formula>100</formula>
      <formula>1E+26</formula>
    </cfRule>
  </conditionalFormatting>
  <conditionalFormatting sqref="H639:N642">
    <cfRule type="cellIs" dxfId="341" priority="351" operator="between">
      <formula>1</formula>
      <formula>999999999999999000000</formula>
    </cfRule>
  </conditionalFormatting>
  <conditionalFormatting sqref="H639:H642">
    <cfRule type="cellIs" dxfId="340" priority="352" operator="between">
      <formula>40</formula>
      <formula>99999999999999</formula>
    </cfRule>
  </conditionalFormatting>
  <conditionalFormatting sqref="K654:K657">
    <cfRule type="cellIs" dxfId="339" priority="340" stopIfTrue="1" operator="between">
      <formula>150000</formula>
      <formula>999999999999</formula>
    </cfRule>
  </conditionalFormatting>
  <conditionalFormatting sqref="I654:I657">
    <cfRule type="cellIs" dxfId="338" priority="339" stopIfTrue="1" operator="between">
      <formula>100</formula>
      <formula>1E+59</formula>
    </cfRule>
  </conditionalFormatting>
  <conditionalFormatting sqref="J654:J657">
    <cfRule type="cellIs" dxfId="337" priority="338" stopIfTrue="1" operator="between">
      <formula>100</formula>
      <formula>1E+26</formula>
    </cfRule>
  </conditionalFormatting>
  <conditionalFormatting sqref="H654:N657">
    <cfRule type="cellIs" dxfId="336" priority="336" operator="between">
      <formula>1</formula>
      <formula>999999999999999000000</formula>
    </cfRule>
  </conditionalFormatting>
  <conditionalFormatting sqref="H654:H657">
    <cfRule type="cellIs" dxfId="335" priority="337" operator="between">
      <formula>40</formula>
      <formula>99999999999999</formula>
    </cfRule>
  </conditionalFormatting>
  <conditionalFormatting sqref="K643">
    <cfRule type="cellIs" dxfId="334" priority="350" stopIfTrue="1" operator="between">
      <formula>150000</formula>
      <formula>999999999999</formula>
    </cfRule>
  </conditionalFormatting>
  <conditionalFormatting sqref="I643">
    <cfRule type="cellIs" dxfId="333" priority="349" stopIfTrue="1" operator="between">
      <formula>100</formula>
      <formula>1E+59</formula>
    </cfRule>
  </conditionalFormatting>
  <conditionalFormatting sqref="J643">
    <cfRule type="cellIs" dxfId="332" priority="348" stopIfTrue="1" operator="between">
      <formula>100</formula>
      <formula>1E+26</formula>
    </cfRule>
  </conditionalFormatting>
  <conditionalFormatting sqref="H643:N643">
    <cfRule type="cellIs" dxfId="331" priority="346" operator="between">
      <formula>1</formula>
      <formula>999999999999999000000</formula>
    </cfRule>
  </conditionalFormatting>
  <conditionalFormatting sqref="H643">
    <cfRule type="cellIs" dxfId="330" priority="347" operator="between">
      <formula>40</formula>
      <formula>99999999999999</formula>
    </cfRule>
  </conditionalFormatting>
  <conditionalFormatting sqref="H644:N653">
    <cfRule type="cellIs" dxfId="329" priority="341" operator="between">
      <formula>1</formula>
      <formula>999999999999999000000</formula>
    </cfRule>
  </conditionalFormatting>
  <conditionalFormatting sqref="K644:K653">
    <cfRule type="cellIs" dxfId="328" priority="345" stopIfTrue="1" operator="between">
      <formula>150000</formula>
      <formula>999999999999</formula>
    </cfRule>
  </conditionalFormatting>
  <conditionalFormatting sqref="I644:I653">
    <cfRule type="cellIs" dxfId="327" priority="344" stopIfTrue="1" operator="between">
      <formula>100</formula>
      <formula>1E+59</formula>
    </cfRule>
  </conditionalFormatting>
  <conditionalFormatting sqref="J644:J653">
    <cfRule type="cellIs" dxfId="326" priority="343" stopIfTrue="1" operator="between">
      <formula>100</formula>
      <formula>1E+26</formula>
    </cfRule>
  </conditionalFormatting>
  <conditionalFormatting sqref="H644:H653">
    <cfRule type="cellIs" dxfId="325" priority="342" operator="between">
      <formula>40</formula>
      <formula>99999999999999</formula>
    </cfRule>
  </conditionalFormatting>
  <conditionalFormatting sqref="K671:K673">
    <cfRule type="cellIs" dxfId="324" priority="315" stopIfTrue="1" operator="between">
      <formula>150000</formula>
      <formula>999999999999</formula>
    </cfRule>
  </conditionalFormatting>
  <conditionalFormatting sqref="I671:I673">
    <cfRule type="cellIs" dxfId="323" priority="314" stopIfTrue="1" operator="between">
      <formula>100</formula>
      <formula>1E+59</formula>
    </cfRule>
  </conditionalFormatting>
  <conditionalFormatting sqref="J671:J673">
    <cfRule type="cellIs" dxfId="322" priority="313" stopIfTrue="1" operator="between">
      <formula>100</formula>
      <formula>1E+26</formula>
    </cfRule>
  </conditionalFormatting>
  <conditionalFormatting sqref="H671:N673">
    <cfRule type="cellIs" dxfId="321" priority="311" operator="between">
      <formula>1</formula>
      <formula>999999999999999000000</formula>
    </cfRule>
  </conditionalFormatting>
  <conditionalFormatting sqref="H671:H673">
    <cfRule type="cellIs" dxfId="320" priority="312" operator="between">
      <formula>40</formula>
      <formula>99999999999999</formula>
    </cfRule>
  </conditionalFormatting>
  <conditionalFormatting sqref="K674">
    <cfRule type="cellIs" dxfId="319" priority="325" stopIfTrue="1" operator="between">
      <formula>150000</formula>
      <formula>999999999999</formula>
    </cfRule>
  </conditionalFormatting>
  <conditionalFormatting sqref="I674">
    <cfRule type="cellIs" dxfId="318" priority="324" stopIfTrue="1" operator="between">
      <formula>100</formula>
      <formula>1E+59</formula>
    </cfRule>
  </conditionalFormatting>
  <conditionalFormatting sqref="J674">
    <cfRule type="cellIs" dxfId="317" priority="323" stopIfTrue="1" operator="between">
      <formula>100</formula>
      <formula>1E+26</formula>
    </cfRule>
  </conditionalFormatting>
  <conditionalFormatting sqref="H674:N674">
    <cfRule type="cellIs" dxfId="316" priority="321" operator="between">
      <formula>1</formula>
      <formula>999999999999999000000</formula>
    </cfRule>
  </conditionalFormatting>
  <conditionalFormatting sqref="H674">
    <cfRule type="cellIs" dxfId="315" priority="322" operator="between">
      <formula>40</formula>
      <formula>99999999999999</formula>
    </cfRule>
  </conditionalFormatting>
  <conditionalFormatting sqref="K667:K670">
    <cfRule type="cellIs" dxfId="314" priority="320" stopIfTrue="1" operator="between">
      <formula>150000</formula>
      <formula>999999999999</formula>
    </cfRule>
  </conditionalFormatting>
  <conditionalFormatting sqref="I667:I670">
    <cfRule type="cellIs" dxfId="313" priority="319" stopIfTrue="1" operator="between">
      <formula>100</formula>
      <formula>1E+59</formula>
    </cfRule>
  </conditionalFormatting>
  <conditionalFormatting sqref="J667:J670">
    <cfRule type="cellIs" dxfId="312" priority="318" stopIfTrue="1" operator="between">
      <formula>100</formula>
      <formula>1E+26</formula>
    </cfRule>
  </conditionalFormatting>
  <conditionalFormatting sqref="H667:N670">
    <cfRule type="cellIs" dxfId="311" priority="316" operator="between">
      <formula>1</formula>
      <formula>999999999999999000000</formula>
    </cfRule>
  </conditionalFormatting>
  <conditionalFormatting sqref="H667:H670">
    <cfRule type="cellIs" dxfId="310" priority="317" operator="between">
      <formula>40</formula>
      <formula>99999999999999</formula>
    </cfRule>
  </conditionalFormatting>
  <conditionalFormatting sqref="K699:K707">
    <cfRule type="cellIs" dxfId="309" priority="265" stopIfTrue="1" operator="between">
      <formula>150000</formula>
      <formula>999999999999</formula>
    </cfRule>
  </conditionalFormatting>
  <conditionalFormatting sqref="I699:I707">
    <cfRule type="cellIs" dxfId="308" priority="264" stopIfTrue="1" operator="between">
      <formula>100</formula>
      <formula>1E+59</formula>
    </cfRule>
  </conditionalFormatting>
  <conditionalFormatting sqref="J699:J707">
    <cfRule type="cellIs" dxfId="307" priority="263" stopIfTrue="1" operator="between">
      <formula>100</formula>
      <formula>1E+26</formula>
    </cfRule>
  </conditionalFormatting>
  <conditionalFormatting sqref="H699:N707">
    <cfRule type="cellIs" dxfId="306" priority="261" operator="between">
      <formula>1</formula>
      <formula>999999999999999000000</formula>
    </cfRule>
  </conditionalFormatting>
  <conditionalFormatting sqref="H699:H707">
    <cfRule type="cellIs" dxfId="305" priority="262" operator="between">
      <formula>40</formula>
      <formula>99999999999999</formula>
    </cfRule>
  </conditionalFormatting>
  <conditionalFormatting sqref="K711:K713">
    <cfRule type="cellIs" dxfId="304" priority="310" stopIfTrue="1" operator="between">
      <formula>150000</formula>
      <formula>999999999999</formula>
    </cfRule>
  </conditionalFormatting>
  <conditionalFormatting sqref="I711:I713">
    <cfRule type="cellIs" dxfId="303" priority="309" stopIfTrue="1" operator="between">
      <formula>100</formula>
      <formula>1E+59</formula>
    </cfRule>
  </conditionalFormatting>
  <conditionalFormatting sqref="J711:J713">
    <cfRule type="cellIs" dxfId="302" priority="308" stopIfTrue="1" operator="between">
      <formula>100</formula>
      <formula>1E+26</formula>
    </cfRule>
  </conditionalFormatting>
  <conditionalFormatting sqref="H711:N713">
    <cfRule type="cellIs" dxfId="301" priority="306" operator="between">
      <formula>1</formula>
      <formula>999999999999999000000</formula>
    </cfRule>
  </conditionalFormatting>
  <conditionalFormatting sqref="H711:H713">
    <cfRule type="cellIs" dxfId="300" priority="307" operator="between">
      <formula>40</formula>
      <formula>99999999999999</formula>
    </cfRule>
  </conditionalFormatting>
  <conditionalFormatting sqref="K676:K684">
    <cfRule type="cellIs" dxfId="299" priority="295" stopIfTrue="1" operator="between">
      <formula>150000</formula>
      <formula>999999999999</formula>
    </cfRule>
  </conditionalFormatting>
  <conditionalFormatting sqref="I676:I684">
    <cfRule type="cellIs" dxfId="298" priority="294" stopIfTrue="1" operator="between">
      <formula>100</formula>
      <formula>1E+59</formula>
    </cfRule>
  </conditionalFormatting>
  <conditionalFormatting sqref="J676:J684">
    <cfRule type="cellIs" dxfId="297" priority="293" stopIfTrue="1" operator="between">
      <formula>100</formula>
      <formula>1E+26</formula>
    </cfRule>
  </conditionalFormatting>
  <conditionalFormatting sqref="H676:N684">
    <cfRule type="cellIs" dxfId="296" priority="291" operator="between">
      <formula>1</formula>
      <formula>999999999999999000000</formula>
    </cfRule>
  </conditionalFormatting>
  <conditionalFormatting sqref="H676:H684">
    <cfRule type="cellIs" dxfId="295" priority="292" operator="between">
      <formula>40</formula>
      <formula>99999999999999</formula>
    </cfRule>
  </conditionalFormatting>
  <conditionalFormatting sqref="K675">
    <cfRule type="cellIs" dxfId="294" priority="305" stopIfTrue="1" operator="between">
      <formula>150000</formula>
      <formula>999999999999</formula>
    </cfRule>
  </conditionalFormatting>
  <conditionalFormatting sqref="I675">
    <cfRule type="cellIs" dxfId="293" priority="304" stopIfTrue="1" operator="between">
      <formula>100</formula>
      <formula>1E+59</formula>
    </cfRule>
  </conditionalFormatting>
  <conditionalFormatting sqref="J675">
    <cfRule type="cellIs" dxfId="292" priority="303" stopIfTrue="1" operator="between">
      <formula>100</formula>
      <formula>1E+26</formula>
    </cfRule>
  </conditionalFormatting>
  <conditionalFormatting sqref="H675:N675">
    <cfRule type="cellIs" dxfId="291" priority="301" operator="between">
      <formula>1</formula>
      <formula>999999999999999000000</formula>
    </cfRule>
  </conditionalFormatting>
  <conditionalFormatting sqref="H675">
    <cfRule type="cellIs" dxfId="290" priority="302" operator="between">
      <formula>40</formula>
      <formula>99999999999999</formula>
    </cfRule>
  </conditionalFormatting>
  <conditionalFormatting sqref="K685">
    <cfRule type="cellIs" dxfId="289" priority="300" stopIfTrue="1" operator="between">
      <formula>150000</formula>
      <formula>999999999999</formula>
    </cfRule>
  </conditionalFormatting>
  <conditionalFormatting sqref="I685">
    <cfRule type="cellIs" dxfId="288" priority="299" stopIfTrue="1" operator="between">
      <formula>100</formula>
      <formula>1E+59</formula>
    </cfRule>
  </conditionalFormatting>
  <conditionalFormatting sqref="J685">
    <cfRule type="cellIs" dxfId="287" priority="298" stopIfTrue="1" operator="between">
      <formula>100</formula>
      <formula>1E+26</formula>
    </cfRule>
  </conditionalFormatting>
  <conditionalFormatting sqref="H685:N685">
    <cfRule type="cellIs" dxfId="286" priority="296" operator="between">
      <formula>1</formula>
      <formula>999999999999999000000</formula>
    </cfRule>
  </conditionalFormatting>
  <conditionalFormatting sqref="H685">
    <cfRule type="cellIs" dxfId="285" priority="297" operator="between">
      <formula>40</formula>
      <formula>99999999999999</formula>
    </cfRule>
  </conditionalFormatting>
  <conditionalFormatting sqref="K687:K695">
    <cfRule type="cellIs" dxfId="284" priority="280" stopIfTrue="1" operator="between">
      <formula>150000</formula>
      <formula>999999999999</formula>
    </cfRule>
  </conditionalFormatting>
  <conditionalFormatting sqref="I687:I695">
    <cfRule type="cellIs" dxfId="283" priority="279" stopIfTrue="1" operator="between">
      <formula>100</formula>
      <formula>1E+59</formula>
    </cfRule>
  </conditionalFormatting>
  <conditionalFormatting sqref="J687:J695">
    <cfRule type="cellIs" dxfId="282" priority="278" stopIfTrue="1" operator="between">
      <formula>100</formula>
      <formula>1E+26</formula>
    </cfRule>
  </conditionalFormatting>
  <conditionalFormatting sqref="H687:N695">
    <cfRule type="cellIs" dxfId="281" priority="276" operator="between">
      <formula>1</formula>
      <formula>999999999999999000000</formula>
    </cfRule>
  </conditionalFormatting>
  <conditionalFormatting sqref="H687:H695">
    <cfRule type="cellIs" dxfId="280" priority="277" operator="between">
      <formula>40</formula>
      <formula>99999999999999</formula>
    </cfRule>
  </conditionalFormatting>
  <conditionalFormatting sqref="K686">
    <cfRule type="cellIs" dxfId="279" priority="290" stopIfTrue="1" operator="between">
      <formula>150000</formula>
      <formula>999999999999</formula>
    </cfRule>
  </conditionalFormatting>
  <conditionalFormatting sqref="I686">
    <cfRule type="cellIs" dxfId="278" priority="289" stopIfTrue="1" operator="between">
      <formula>100</formula>
      <formula>1E+59</formula>
    </cfRule>
  </conditionalFormatting>
  <conditionalFormatting sqref="J686">
    <cfRule type="cellIs" dxfId="277" priority="288" stopIfTrue="1" operator="between">
      <formula>100</formula>
      <formula>1E+26</formula>
    </cfRule>
  </conditionalFormatting>
  <conditionalFormatting sqref="H686:N686">
    <cfRule type="cellIs" dxfId="276" priority="286" operator="between">
      <formula>1</formula>
      <formula>999999999999999000000</formula>
    </cfRule>
  </conditionalFormatting>
  <conditionalFormatting sqref="H686">
    <cfRule type="cellIs" dxfId="275" priority="287" operator="between">
      <formula>40</formula>
      <formula>99999999999999</formula>
    </cfRule>
  </conditionalFormatting>
  <conditionalFormatting sqref="K696">
    <cfRule type="cellIs" dxfId="274" priority="285" stopIfTrue="1" operator="between">
      <formula>150000</formula>
      <formula>999999999999</formula>
    </cfRule>
  </conditionalFormatting>
  <conditionalFormatting sqref="I696">
    <cfRule type="cellIs" dxfId="273" priority="284" stopIfTrue="1" operator="between">
      <formula>100</formula>
      <formula>1E+59</formula>
    </cfRule>
  </conditionalFormatting>
  <conditionalFormatting sqref="J696">
    <cfRule type="cellIs" dxfId="272" priority="283" stopIfTrue="1" operator="between">
      <formula>100</formula>
      <formula>1E+26</formula>
    </cfRule>
  </conditionalFormatting>
  <conditionalFormatting sqref="H696:N696">
    <cfRule type="cellIs" dxfId="271" priority="281" operator="between">
      <formula>1</formula>
      <formula>999999999999999000000</formula>
    </cfRule>
  </conditionalFormatting>
  <conditionalFormatting sqref="H696">
    <cfRule type="cellIs" dxfId="270" priority="282" operator="between">
      <formula>40</formula>
      <formula>99999999999999</formula>
    </cfRule>
  </conditionalFormatting>
  <conditionalFormatting sqref="K697:K698">
    <cfRule type="cellIs" dxfId="269" priority="275" stopIfTrue="1" operator="between">
      <formula>150000</formula>
      <formula>999999999999</formula>
    </cfRule>
  </conditionalFormatting>
  <conditionalFormatting sqref="I697:I698">
    <cfRule type="cellIs" dxfId="268" priority="274" stopIfTrue="1" operator="between">
      <formula>100</formula>
      <formula>1E+59</formula>
    </cfRule>
  </conditionalFormatting>
  <conditionalFormatting sqref="J697:J698">
    <cfRule type="cellIs" dxfId="267" priority="273" stopIfTrue="1" operator="between">
      <formula>100</formula>
      <formula>1E+26</formula>
    </cfRule>
  </conditionalFormatting>
  <conditionalFormatting sqref="H697:N698">
    <cfRule type="cellIs" dxfId="266" priority="271" operator="between">
      <formula>1</formula>
      <formula>999999999999999000000</formula>
    </cfRule>
  </conditionalFormatting>
  <conditionalFormatting sqref="H697:H698">
    <cfRule type="cellIs" dxfId="265" priority="272" operator="between">
      <formula>40</formula>
      <formula>99999999999999</formula>
    </cfRule>
  </conditionalFormatting>
  <conditionalFormatting sqref="K708:K710">
    <cfRule type="cellIs" dxfId="264" priority="270" stopIfTrue="1" operator="between">
      <formula>150000</formula>
      <formula>999999999999</formula>
    </cfRule>
  </conditionalFormatting>
  <conditionalFormatting sqref="I708:I710">
    <cfRule type="cellIs" dxfId="263" priority="269" stopIfTrue="1" operator="between">
      <formula>100</formula>
      <formula>1E+59</formula>
    </cfRule>
  </conditionalFormatting>
  <conditionalFormatting sqref="J708:J710">
    <cfRule type="cellIs" dxfId="262" priority="268" stopIfTrue="1" operator="between">
      <formula>100</formula>
      <formula>1E+26</formula>
    </cfRule>
  </conditionalFormatting>
  <conditionalFormatting sqref="H708:N710">
    <cfRule type="cellIs" dxfId="261" priority="266" operator="between">
      <formula>1</formula>
      <formula>999999999999999000000</formula>
    </cfRule>
  </conditionalFormatting>
  <conditionalFormatting sqref="H708:H710">
    <cfRule type="cellIs" dxfId="260" priority="267" operator="between">
      <formula>40</formula>
      <formula>99999999999999</formula>
    </cfRule>
  </conditionalFormatting>
  <conditionalFormatting sqref="K726:K727">
    <cfRule type="cellIs" dxfId="259" priority="260" stopIfTrue="1" operator="between">
      <formula>150000</formula>
      <formula>999999999999</formula>
    </cfRule>
  </conditionalFormatting>
  <conditionalFormatting sqref="I726:I727">
    <cfRule type="cellIs" dxfId="258" priority="259" stopIfTrue="1" operator="between">
      <formula>100</formula>
      <formula>1E+59</formula>
    </cfRule>
  </conditionalFormatting>
  <conditionalFormatting sqref="J726:J727">
    <cfRule type="cellIs" dxfId="257" priority="258" stopIfTrue="1" operator="between">
      <formula>100</formula>
      <formula>1E+26</formula>
    </cfRule>
  </conditionalFormatting>
  <conditionalFormatting sqref="H726:N727">
    <cfRule type="cellIs" dxfId="256" priority="256" operator="between">
      <formula>1</formula>
      <formula>999999999999999000000</formula>
    </cfRule>
  </conditionalFormatting>
  <conditionalFormatting sqref="H726:H727">
    <cfRule type="cellIs" dxfId="255" priority="257" operator="between">
      <formula>40</formula>
      <formula>99999999999999</formula>
    </cfRule>
  </conditionalFormatting>
  <conditionalFormatting sqref="K714:K716">
    <cfRule type="cellIs" dxfId="254" priority="255" stopIfTrue="1" operator="between">
      <formula>150000</formula>
      <formula>999999999999</formula>
    </cfRule>
  </conditionalFormatting>
  <conditionalFormatting sqref="I714:I716">
    <cfRule type="cellIs" dxfId="253" priority="254" stopIfTrue="1" operator="between">
      <formula>100</formula>
      <formula>1E+59</formula>
    </cfRule>
  </conditionalFormatting>
  <conditionalFormatting sqref="J714:J716">
    <cfRule type="cellIs" dxfId="252" priority="253" stopIfTrue="1" operator="between">
      <formula>100</formula>
      <formula>1E+26</formula>
    </cfRule>
  </conditionalFormatting>
  <conditionalFormatting sqref="H714:N716">
    <cfRule type="cellIs" dxfId="251" priority="251" operator="between">
      <formula>1</formula>
      <formula>999999999999999000000</formula>
    </cfRule>
  </conditionalFormatting>
  <conditionalFormatting sqref="H714:H716">
    <cfRule type="cellIs" dxfId="250" priority="252" operator="between">
      <formula>40</formula>
      <formula>99999999999999</formula>
    </cfRule>
  </conditionalFormatting>
  <conditionalFormatting sqref="K717:K720">
    <cfRule type="cellIs" dxfId="249" priority="250" stopIfTrue="1" operator="between">
      <formula>150000</formula>
      <formula>999999999999</formula>
    </cfRule>
  </conditionalFormatting>
  <conditionalFormatting sqref="I717:I720">
    <cfRule type="cellIs" dxfId="248" priority="249" stopIfTrue="1" operator="between">
      <formula>100</formula>
      <formula>1E+59</formula>
    </cfRule>
  </conditionalFormatting>
  <conditionalFormatting sqref="J717:J720">
    <cfRule type="cellIs" dxfId="247" priority="248" stopIfTrue="1" operator="between">
      <formula>100</formula>
      <formula>1E+26</formula>
    </cfRule>
  </conditionalFormatting>
  <conditionalFormatting sqref="H717:N720">
    <cfRule type="cellIs" dxfId="246" priority="246" operator="between">
      <formula>1</formula>
      <formula>999999999999999000000</formula>
    </cfRule>
  </conditionalFormatting>
  <conditionalFormatting sqref="H717:H720">
    <cfRule type="cellIs" dxfId="245" priority="247" operator="between">
      <formula>40</formula>
      <formula>99999999999999</formula>
    </cfRule>
  </conditionalFormatting>
  <conditionalFormatting sqref="K721:K725">
    <cfRule type="cellIs" dxfId="244" priority="245" stopIfTrue="1" operator="between">
      <formula>150000</formula>
      <formula>999999999999</formula>
    </cfRule>
  </conditionalFormatting>
  <conditionalFormatting sqref="I721:I725">
    <cfRule type="cellIs" dxfId="243" priority="244" stopIfTrue="1" operator="between">
      <formula>100</formula>
      <formula>1E+59</formula>
    </cfRule>
  </conditionalFormatting>
  <conditionalFormatting sqref="J721:J725">
    <cfRule type="cellIs" dxfId="242" priority="243" stopIfTrue="1" operator="between">
      <formula>100</formula>
      <formula>1E+26</formula>
    </cfRule>
  </conditionalFormatting>
  <conditionalFormatting sqref="H721:N725">
    <cfRule type="cellIs" dxfId="241" priority="241" operator="between">
      <formula>1</formula>
      <formula>999999999999999000000</formula>
    </cfRule>
  </conditionalFormatting>
  <conditionalFormatting sqref="H721:H725">
    <cfRule type="cellIs" dxfId="240" priority="242" operator="between">
      <formula>40</formula>
      <formula>99999999999999</formula>
    </cfRule>
  </conditionalFormatting>
  <conditionalFormatting sqref="K739:K744 K746:K747">
    <cfRule type="cellIs" dxfId="239" priority="235" stopIfTrue="1" operator="between">
      <formula>150000</formula>
      <formula>999999999999</formula>
    </cfRule>
  </conditionalFormatting>
  <conditionalFormatting sqref="I739:I744 I746:I747">
    <cfRule type="cellIs" dxfId="238" priority="234" stopIfTrue="1" operator="between">
      <formula>100</formula>
      <formula>1E+59</formula>
    </cfRule>
  </conditionalFormatting>
  <conditionalFormatting sqref="J739:J744 J746:J747">
    <cfRule type="cellIs" dxfId="237" priority="233" stopIfTrue="1" operator="between">
      <formula>100</formula>
      <formula>1E+26</formula>
    </cfRule>
  </conditionalFormatting>
  <conditionalFormatting sqref="H739:N744 H746:N747">
    <cfRule type="cellIs" dxfId="236" priority="231" operator="between">
      <formula>1</formula>
      <formula>999999999999999000000</formula>
    </cfRule>
  </conditionalFormatting>
  <conditionalFormatting sqref="H739:H744 H746:H747">
    <cfRule type="cellIs" dxfId="235" priority="232" operator="between">
      <formula>40</formula>
      <formula>99999999999999</formula>
    </cfRule>
  </conditionalFormatting>
  <conditionalFormatting sqref="K755">
    <cfRule type="cellIs" dxfId="234" priority="240" stopIfTrue="1" operator="between">
      <formula>150000</formula>
      <formula>999999999999</formula>
    </cfRule>
  </conditionalFormatting>
  <conditionalFormatting sqref="I755">
    <cfRule type="cellIs" dxfId="233" priority="239" stopIfTrue="1" operator="between">
      <formula>100</formula>
      <formula>1E+59</formula>
    </cfRule>
  </conditionalFormatting>
  <conditionalFormatting sqref="J755">
    <cfRule type="cellIs" dxfId="232" priority="238" stopIfTrue="1" operator="between">
      <formula>100</formula>
      <formula>1E+26</formula>
    </cfRule>
  </conditionalFormatting>
  <conditionalFormatting sqref="H755:N755">
    <cfRule type="cellIs" dxfId="231" priority="236" operator="between">
      <formula>1</formula>
      <formula>999999999999999000000</formula>
    </cfRule>
  </conditionalFormatting>
  <conditionalFormatting sqref="H755">
    <cfRule type="cellIs" dxfId="230" priority="237" operator="between">
      <formula>40</formula>
      <formula>99999999999999</formula>
    </cfRule>
  </conditionalFormatting>
  <conditionalFormatting sqref="K748:K754">
    <cfRule type="cellIs" dxfId="229" priority="230" stopIfTrue="1" operator="between">
      <formula>150000</formula>
      <formula>999999999999</formula>
    </cfRule>
  </conditionalFormatting>
  <conditionalFormatting sqref="I748:I754">
    <cfRule type="cellIs" dxfId="228" priority="229" stopIfTrue="1" operator="between">
      <formula>100</formula>
      <formula>1E+59</formula>
    </cfRule>
  </conditionalFormatting>
  <conditionalFormatting sqref="J748:J754">
    <cfRule type="cellIs" dxfId="227" priority="228" stopIfTrue="1" operator="between">
      <formula>100</formula>
      <formula>1E+26</formula>
    </cfRule>
  </conditionalFormatting>
  <conditionalFormatting sqref="H748:N754">
    <cfRule type="cellIs" dxfId="226" priority="226" operator="between">
      <formula>1</formula>
      <formula>999999999999999000000</formula>
    </cfRule>
  </conditionalFormatting>
  <conditionalFormatting sqref="H748:H754">
    <cfRule type="cellIs" dxfId="225" priority="227" operator="between">
      <formula>40</formula>
      <formula>99999999999999</formula>
    </cfRule>
  </conditionalFormatting>
  <conditionalFormatting sqref="K732:K738">
    <cfRule type="cellIs" dxfId="224" priority="224" stopIfTrue="1" operator="between">
      <formula>150000</formula>
      <formula>999999999999</formula>
    </cfRule>
  </conditionalFormatting>
  <conditionalFormatting sqref="I732:I738">
    <cfRule type="cellIs" dxfId="223" priority="223" stopIfTrue="1" operator="between">
      <formula>100</formula>
      <formula>1E+59</formula>
    </cfRule>
  </conditionalFormatting>
  <conditionalFormatting sqref="J732:J738">
    <cfRule type="cellIs" dxfId="222" priority="222" stopIfTrue="1" operator="between">
      <formula>100</formula>
      <formula>1E+26</formula>
    </cfRule>
  </conditionalFormatting>
  <conditionalFormatting sqref="H732:N738">
    <cfRule type="cellIs" dxfId="221" priority="221" operator="between">
      <formula>1</formula>
      <formula>999999999999999000000</formula>
    </cfRule>
  </conditionalFormatting>
  <conditionalFormatting sqref="H732:H738">
    <cfRule type="cellIs" dxfId="220" priority="225" operator="between">
      <formula>40</formula>
      <formula>99999999999999</formula>
    </cfRule>
  </conditionalFormatting>
  <conditionalFormatting sqref="K728:K731">
    <cfRule type="cellIs" dxfId="219" priority="220" stopIfTrue="1" operator="between">
      <formula>150000</formula>
      <formula>999999999999</formula>
    </cfRule>
  </conditionalFormatting>
  <conditionalFormatting sqref="I728:I731">
    <cfRule type="cellIs" dxfId="218" priority="219" stopIfTrue="1" operator="between">
      <formula>100</formula>
      <formula>1E+59</formula>
    </cfRule>
  </conditionalFormatting>
  <conditionalFormatting sqref="J728:J731">
    <cfRule type="cellIs" dxfId="217" priority="218" stopIfTrue="1" operator="between">
      <formula>100</formula>
      <formula>1E+26</formula>
    </cfRule>
  </conditionalFormatting>
  <conditionalFormatting sqref="H728:N731">
    <cfRule type="cellIs" dxfId="216" priority="216" operator="between">
      <formula>1</formula>
      <formula>999999999999999000000</formula>
    </cfRule>
  </conditionalFormatting>
  <conditionalFormatting sqref="H728:H731">
    <cfRule type="cellIs" dxfId="215" priority="217" operator="between">
      <formula>40</formula>
      <formula>99999999999999</formula>
    </cfRule>
  </conditionalFormatting>
  <conditionalFormatting sqref="K767:K769">
    <cfRule type="cellIs" dxfId="214" priority="215" stopIfTrue="1" operator="between">
      <formula>150000</formula>
      <formula>999999999999</formula>
    </cfRule>
  </conditionalFormatting>
  <conditionalFormatting sqref="I767:I769">
    <cfRule type="cellIs" dxfId="213" priority="214" stopIfTrue="1" operator="between">
      <formula>100</formula>
      <formula>1E+59</formula>
    </cfRule>
  </conditionalFormatting>
  <conditionalFormatting sqref="J767:J769">
    <cfRule type="cellIs" dxfId="212" priority="213" stopIfTrue="1" operator="between">
      <formula>100</formula>
      <formula>1E+26</formula>
    </cfRule>
  </conditionalFormatting>
  <conditionalFormatting sqref="H767:N769">
    <cfRule type="cellIs" dxfId="211" priority="211" operator="between">
      <formula>1</formula>
      <formula>999999999999999000000</formula>
    </cfRule>
  </conditionalFormatting>
  <conditionalFormatting sqref="H767:H769">
    <cfRule type="cellIs" dxfId="210" priority="212" operator="between">
      <formula>40</formula>
      <formula>99999999999999</formula>
    </cfRule>
  </conditionalFormatting>
  <conditionalFormatting sqref="K761:K766">
    <cfRule type="cellIs" dxfId="209" priority="210" stopIfTrue="1" operator="between">
      <formula>150000</formula>
      <formula>999999999999</formula>
    </cfRule>
  </conditionalFormatting>
  <conditionalFormatting sqref="I761:I766">
    <cfRule type="cellIs" dxfId="208" priority="209" stopIfTrue="1" operator="between">
      <formula>100</formula>
      <formula>1E+59</formula>
    </cfRule>
  </conditionalFormatting>
  <conditionalFormatting sqref="J761:J766">
    <cfRule type="cellIs" dxfId="207" priority="208" stopIfTrue="1" operator="between">
      <formula>100</formula>
      <formula>1E+26</formula>
    </cfRule>
  </conditionalFormatting>
  <conditionalFormatting sqref="H761:N766">
    <cfRule type="cellIs" dxfId="206" priority="206" operator="between">
      <formula>1</formula>
      <formula>999999999999999000000</formula>
    </cfRule>
  </conditionalFormatting>
  <conditionalFormatting sqref="H761:H766">
    <cfRule type="cellIs" dxfId="205" priority="207" operator="between">
      <formula>40</formula>
      <formula>99999999999999</formula>
    </cfRule>
  </conditionalFormatting>
  <conditionalFormatting sqref="K756:K760">
    <cfRule type="cellIs" dxfId="204" priority="205" stopIfTrue="1" operator="between">
      <formula>150000</formula>
      <formula>999999999999</formula>
    </cfRule>
  </conditionalFormatting>
  <conditionalFormatting sqref="I756:I760">
    <cfRule type="cellIs" dxfId="203" priority="204" stopIfTrue="1" operator="between">
      <formula>100</formula>
      <formula>1E+59</formula>
    </cfRule>
  </conditionalFormatting>
  <conditionalFormatting sqref="J756:J760">
    <cfRule type="cellIs" dxfId="202" priority="203" stopIfTrue="1" operator="between">
      <formula>100</formula>
      <formula>1E+26</formula>
    </cfRule>
  </conditionalFormatting>
  <conditionalFormatting sqref="H756:N760">
    <cfRule type="cellIs" dxfId="201" priority="201" operator="between">
      <formula>1</formula>
      <formula>999999999999999000000</formula>
    </cfRule>
  </conditionalFormatting>
  <conditionalFormatting sqref="H756:H760">
    <cfRule type="cellIs" dxfId="200" priority="202" operator="between">
      <formula>40</formula>
      <formula>99999999999999</formula>
    </cfRule>
  </conditionalFormatting>
  <conditionalFormatting sqref="K781:K783">
    <cfRule type="cellIs" dxfId="199" priority="185" stopIfTrue="1" operator="between">
      <formula>150000</formula>
      <formula>999999999999</formula>
    </cfRule>
  </conditionalFormatting>
  <conditionalFormatting sqref="I781:I783">
    <cfRule type="cellIs" dxfId="198" priority="184" stopIfTrue="1" operator="between">
      <formula>100</formula>
      <formula>1E+59</formula>
    </cfRule>
  </conditionalFormatting>
  <conditionalFormatting sqref="J781:J783">
    <cfRule type="cellIs" dxfId="197" priority="183" stopIfTrue="1" operator="between">
      <formula>100</formula>
      <formula>1E+26</formula>
    </cfRule>
  </conditionalFormatting>
  <conditionalFormatting sqref="H781:N783">
    <cfRule type="cellIs" dxfId="196" priority="181" operator="between">
      <formula>1</formula>
      <formula>999999999999999000000</formula>
    </cfRule>
  </conditionalFormatting>
  <conditionalFormatting sqref="H781:H783">
    <cfRule type="cellIs" dxfId="195" priority="182" operator="between">
      <formula>40</formula>
      <formula>99999999999999</formula>
    </cfRule>
  </conditionalFormatting>
  <conditionalFormatting sqref="K784:K787">
    <cfRule type="cellIs" dxfId="194" priority="200" stopIfTrue="1" operator="between">
      <formula>150000</formula>
      <formula>999999999999</formula>
    </cfRule>
  </conditionalFormatting>
  <conditionalFormatting sqref="I784:I787">
    <cfRule type="cellIs" dxfId="193" priority="199" stopIfTrue="1" operator="between">
      <formula>100</formula>
      <formula>1E+59</formula>
    </cfRule>
  </conditionalFormatting>
  <conditionalFormatting sqref="J784:J787">
    <cfRule type="cellIs" dxfId="192" priority="198" stopIfTrue="1" operator="between">
      <formula>100</formula>
      <formula>1E+26</formula>
    </cfRule>
  </conditionalFormatting>
  <conditionalFormatting sqref="H784:N787">
    <cfRule type="cellIs" dxfId="191" priority="196" operator="between">
      <formula>1</formula>
      <formula>999999999999999000000</formula>
    </cfRule>
  </conditionalFormatting>
  <conditionalFormatting sqref="H784:H787">
    <cfRule type="cellIs" dxfId="190" priority="197" operator="between">
      <formula>40</formula>
      <formula>99999999999999</formula>
    </cfRule>
  </conditionalFormatting>
  <conditionalFormatting sqref="K770:K776">
    <cfRule type="cellIs" dxfId="189" priority="195" stopIfTrue="1" operator="between">
      <formula>150000</formula>
      <formula>999999999999</formula>
    </cfRule>
  </conditionalFormatting>
  <conditionalFormatting sqref="I770:I776">
    <cfRule type="cellIs" dxfId="188" priority="194" stopIfTrue="1" operator="between">
      <formula>100</formula>
      <formula>1E+59</formula>
    </cfRule>
  </conditionalFormatting>
  <conditionalFormatting sqref="J770:J776">
    <cfRule type="cellIs" dxfId="187" priority="193" stopIfTrue="1" operator="between">
      <formula>100</formula>
      <formula>1E+26</formula>
    </cfRule>
  </conditionalFormatting>
  <conditionalFormatting sqref="H770:N776">
    <cfRule type="cellIs" dxfId="186" priority="191" operator="between">
      <formula>1</formula>
      <formula>999999999999999000000</formula>
    </cfRule>
  </conditionalFormatting>
  <conditionalFormatting sqref="H770:H776">
    <cfRule type="cellIs" dxfId="185" priority="192" operator="between">
      <formula>40</formula>
      <formula>99999999999999</formula>
    </cfRule>
  </conditionalFormatting>
  <conditionalFormatting sqref="K777:K780">
    <cfRule type="cellIs" dxfId="184" priority="190" stopIfTrue="1" operator="between">
      <formula>150000</formula>
      <formula>999999999999</formula>
    </cfRule>
  </conditionalFormatting>
  <conditionalFormatting sqref="I777:I780">
    <cfRule type="cellIs" dxfId="183" priority="189" stopIfTrue="1" operator="between">
      <formula>100</formula>
      <formula>1E+59</formula>
    </cfRule>
  </conditionalFormatting>
  <conditionalFormatting sqref="J777:J780">
    <cfRule type="cellIs" dxfId="182" priority="188" stopIfTrue="1" operator="between">
      <formula>100</formula>
      <formula>1E+26</formula>
    </cfRule>
  </conditionalFormatting>
  <conditionalFormatting sqref="H777:N780">
    <cfRule type="cellIs" dxfId="181" priority="186" operator="between">
      <formula>1</formula>
      <formula>999999999999999000000</formula>
    </cfRule>
  </conditionalFormatting>
  <conditionalFormatting sqref="H777:H780">
    <cfRule type="cellIs" dxfId="180" priority="187" operator="between">
      <formula>40</formula>
      <formula>99999999999999</formula>
    </cfRule>
  </conditionalFormatting>
  <conditionalFormatting sqref="K811:K812">
    <cfRule type="cellIs" dxfId="179" priority="180" stopIfTrue="1" operator="between">
      <formula>150000</formula>
      <formula>999999999999</formula>
    </cfRule>
  </conditionalFormatting>
  <conditionalFormatting sqref="I811:I812">
    <cfRule type="cellIs" dxfId="178" priority="179" stopIfTrue="1" operator="between">
      <formula>100</formula>
      <formula>1E+59</formula>
    </cfRule>
  </conditionalFormatting>
  <conditionalFormatting sqref="J811:J812">
    <cfRule type="cellIs" dxfId="177" priority="178" stopIfTrue="1" operator="between">
      <formula>100</formula>
      <formula>1E+26</formula>
    </cfRule>
  </conditionalFormatting>
  <conditionalFormatting sqref="H811:N812">
    <cfRule type="cellIs" dxfId="176" priority="176" operator="between">
      <formula>1</formula>
      <formula>999999999999999000000</formula>
    </cfRule>
  </conditionalFormatting>
  <conditionalFormatting sqref="H811:H812">
    <cfRule type="cellIs" dxfId="175" priority="177" operator="between">
      <formula>40</formula>
      <formula>99999999999999</formula>
    </cfRule>
  </conditionalFormatting>
  <conditionalFormatting sqref="K788:K794">
    <cfRule type="cellIs" dxfId="174" priority="175" stopIfTrue="1" operator="between">
      <formula>150000</formula>
      <formula>999999999999</formula>
    </cfRule>
  </conditionalFormatting>
  <conditionalFormatting sqref="I788:I794">
    <cfRule type="cellIs" dxfId="173" priority="174" stopIfTrue="1" operator="between">
      <formula>100</formula>
      <formula>1E+59</formula>
    </cfRule>
  </conditionalFormatting>
  <conditionalFormatting sqref="J788:J794">
    <cfRule type="cellIs" dxfId="172" priority="173" stopIfTrue="1" operator="between">
      <formula>100</formula>
      <formula>1E+26</formula>
    </cfRule>
  </conditionalFormatting>
  <conditionalFormatting sqref="H788:N794">
    <cfRule type="cellIs" dxfId="171" priority="171" operator="between">
      <formula>1</formula>
      <formula>999999999999999000000</formula>
    </cfRule>
  </conditionalFormatting>
  <conditionalFormatting sqref="H788:H794">
    <cfRule type="cellIs" dxfId="170" priority="172" operator="between">
      <formula>40</formula>
      <formula>99999999999999</formula>
    </cfRule>
  </conditionalFormatting>
  <conditionalFormatting sqref="K804">
    <cfRule type="cellIs" dxfId="169" priority="170" stopIfTrue="1" operator="between">
      <formula>150000</formula>
      <formula>999999999999</formula>
    </cfRule>
  </conditionalFormatting>
  <conditionalFormatting sqref="I804">
    <cfRule type="cellIs" dxfId="168" priority="169" stopIfTrue="1" operator="between">
      <formula>100</formula>
      <formula>1E+59</formula>
    </cfRule>
  </conditionalFormatting>
  <conditionalFormatting sqref="J804">
    <cfRule type="cellIs" dxfId="167" priority="168" stopIfTrue="1" operator="between">
      <formula>100</formula>
      <formula>1E+26</formula>
    </cfRule>
  </conditionalFormatting>
  <conditionalFormatting sqref="H804:N804">
    <cfRule type="cellIs" dxfId="166" priority="166" operator="between">
      <formula>1</formula>
      <formula>999999999999999000000</formula>
    </cfRule>
  </conditionalFormatting>
  <conditionalFormatting sqref="H804">
    <cfRule type="cellIs" dxfId="165" priority="167" operator="between">
      <formula>40</formula>
      <formula>99999999999999</formula>
    </cfRule>
  </conditionalFormatting>
  <conditionalFormatting sqref="K795:K799 K801:K803">
    <cfRule type="cellIs" dxfId="164" priority="165" stopIfTrue="1" operator="between">
      <formula>150000</formula>
      <formula>999999999999</formula>
    </cfRule>
  </conditionalFormatting>
  <conditionalFormatting sqref="I795:I799 I801:I803">
    <cfRule type="cellIs" dxfId="163" priority="164" stopIfTrue="1" operator="between">
      <formula>100</formula>
      <formula>1E+59</formula>
    </cfRule>
  </conditionalFormatting>
  <conditionalFormatting sqref="J795:J799 J801:J803">
    <cfRule type="cellIs" dxfId="162" priority="163" stopIfTrue="1" operator="between">
      <formula>100</formula>
      <formula>1E+26</formula>
    </cfRule>
  </conditionalFormatting>
  <conditionalFormatting sqref="H795:N799 H801:N803">
    <cfRule type="cellIs" dxfId="161" priority="161" operator="between">
      <formula>1</formula>
      <formula>999999999999999000000</formula>
    </cfRule>
  </conditionalFormatting>
  <conditionalFormatting sqref="H795:H799 H801:H803">
    <cfRule type="cellIs" dxfId="160" priority="162" operator="between">
      <formula>40</formula>
      <formula>99999999999999</formula>
    </cfRule>
  </conditionalFormatting>
  <conditionalFormatting sqref="K805:K810">
    <cfRule type="cellIs" dxfId="159" priority="160" stopIfTrue="1" operator="between">
      <formula>150000</formula>
      <formula>999999999999</formula>
    </cfRule>
  </conditionalFormatting>
  <conditionalFormatting sqref="I805:I810">
    <cfRule type="cellIs" dxfId="158" priority="159" stopIfTrue="1" operator="between">
      <formula>100</formula>
      <formula>1E+59</formula>
    </cfRule>
  </conditionalFormatting>
  <conditionalFormatting sqref="J805:J810">
    <cfRule type="cellIs" dxfId="157" priority="158" stopIfTrue="1" operator="between">
      <formula>100</formula>
      <formula>1E+26</formula>
    </cfRule>
  </conditionalFormatting>
  <conditionalFormatting sqref="H805:N810">
    <cfRule type="cellIs" dxfId="156" priority="156" operator="between">
      <formula>1</formula>
      <formula>999999999999999000000</formula>
    </cfRule>
  </conditionalFormatting>
  <conditionalFormatting sqref="H805:H810">
    <cfRule type="cellIs" dxfId="155" priority="157" operator="between">
      <formula>40</formula>
      <formula>99999999999999</formula>
    </cfRule>
  </conditionalFormatting>
  <conditionalFormatting sqref="K813:K821">
    <cfRule type="cellIs" dxfId="154" priority="145" stopIfTrue="1" operator="between">
      <formula>150000</formula>
      <formula>999999999999</formula>
    </cfRule>
  </conditionalFormatting>
  <conditionalFormatting sqref="I813:I821">
    <cfRule type="cellIs" dxfId="153" priority="144" stopIfTrue="1" operator="between">
      <formula>100</formula>
      <formula>1E+59</formula>
    </cfRule>
  </conditionalFormatting>
  <conditionalFormatting sqref="J813:J821">
    <cfRule type="cellIs" dxfId="152" priority="143" stopIfTrue="1" operator="between">
      <formula>100</formula>
      <formula>1E+26</formula>
    </cfRule>
  </conditionalFormatting>
  <conditionalFormatting sqref="H813:N821">
    <cfRule type="cellIs" dxfId="151" priority="141" operator="between">
      <formula>1</formula>
      <formula>999999999999999000000</formula>
    </cfRule>
  </conditionalFormatting>
  <conditionalFormatting sqref="H813:H821">
    <cfRule type="cellIs" dxfId="150" priority="142" operator="between">
      <formula>40</formula>
      <formula>99999999999999</formula>
    </cfRule>
  </conditionalFormatting>
  <conditionalFormatting sqref="K822:K823">
    <cfRule type="cellIs" dxfId="149" priority="155" stopIfTrue="1" operator="between">
      <formula>150000</formula>
      <formula>999999999999</formula>
    </cfRule>
  </conditionalFormatting>
  <conditionalFormatting sqref="I822:I823">
    <cfRule type="cellIs" dxfId="148" priority="154" stopIfTrue="1" operator="between">
      <formula>100</formula>
      <formula>1E+59</formula>
    </cfRule>
  </conditionalFormatting>
  <conditionalFormatting sqref="J822:J823">
    <cfRule type="cellIs" dxfId="147" priority="153" stopIfTrue="1" operator="between">
      <formula>100</formula>
      <formula>1E+26</formula>
    </cfRule>
  </conditionalFormatting>
  <conditionalFormatting sqref="H822:N823">
    <cfRule type="cellIs" dxfId="146" priority="151" operator="between">
      <formula>1</formula>
      <formula>999999999999999000000</formula>
    </cfRule>
  </conditionalFormatting>
  <conditionalFormatting sqref="H822:H823">
    <cfRule type="cellIs" dxfId="145" priority="152" operator="between">
      <formula>40</formula>
      <formula>99999999999999</formula>
    </cfRule>
  </conditionalFormatting>
  <conditionalFormatting sqref="K818:K819 K821">
    <cfRule type="cellIs" dxfId="144" priority="150" stopIfTrue="1" operator="between">
      <formula>150000</formula>
      <formula>999999999999</formula>
    </cfRule>
  </conditionalFormatting>
  <conditionalFormatting sqref="I818:I819 I821">
    <cfRule type="cellIs" dxfId="143" priority="149" stopIfTrue="1" operator="between">
      <formula>100</formula>
      <formula>1E+59</formula>
    </cfRule>
  </conditionalFormatting>
  <conditionalFormatting sqref="J818:J819 J821">
    <cfRule type="cellIs" dxfId="142" priority="148" stopIfTrue="1" operator="between">
      <formula>100</formula>
      <formula>1E+26</formula>
    </cfRule>
  </conditionalFormatting>
  <conditionalFormatting sqref="H818:N819 H821:N821">
    <cfRule type="cellIs" dxfId="141" priority="146" operator="between">
      <formula>1</formula>
      <formula>999999999999999000000</formula>
    </cfRule>
  </conditionalFormatting>
  <conditionalFormatting sqref="H818:H819 H821">
    <cfRule type="cellIs" dxfId="140" priority="147" operator="between">
      <formula>40</formula>
      <formula>99999999999999</formula>
    </cfRule>
  </conditionalFormatting>
  <conditionalFormatting sqref="K829:K830">
    <cfRule type="cellIs" dxfId="139" priority="140" stopIfTrue="1" operator="between">
      <formula>150000</formula>
      <formula>999999999999</formula>
    </cfRule>
  </conditionalFormatting>
  <conditionalFormatting sqref="I829:I830">
    <cfRule type="cellIs" dxfId="138" priority="139" stopIfTrue="1" operator="between">
      <formula>100</formula>
      <formula>1E+59</formula>
    </cfRule>
  </conditionalFormatting>
  <conditionalFormatting sqref="J829:J830">
    <cfRule type="cellIs" dxfId="137" priority="138" stopIfTrue="1" operator="between">
      <formula>100</formula>
      <formula>1E+26</formula>
    </cfRule>
  </conditionalFormatting>
  <conditionalFormatting sqref="H829:N830">
    <cfRule type="cellIs" dxfId="136" priority="136" operator="between">
      <formula>1</formula>
      <formula>999999999999999000000</formula>
    </cfRule>
  </conditionalFormatting>
  <conditionalFormatting sqref="H829:H830">
    <cfRule type="cellIs" dxfId="135" priority="137" operator="between">
      <formula>40</formula>
      <formula>99999999999999</formula>
    </cfRule>
  </conditionalFormatting>
  <conditionalFormatting sqref="K824">
    <cfRule type="cellIs" dxfId="134" priority="135" stopIfTrue="1" operator="between">
      <formula>150000</formula>
      <formula>999999999999</formula>
    </cfRule>
  </conditionalFormatting>
  <conditionalFormatting sqref="I824">
    <cfRule type="cellIs" dxfId="133" priority="134" stopIfTrue="1" operator="between">
      <formula>100</formula>
      <formula>1E+59</formula>
    </cfRule>
  </conditionalFormatting>
  <conditionalFormatting sqref="J824">
    <cfRule type="cellIs" dxfId="132" priority="133" stopIfTrue="1" operator="between">
      <formula>100</formula>
      <formula>1E+26</formula>
    </cfRule>
  </conditionalFormatting>
  <conditionalFormatting sqref="H824:N824">
    <cfRule type="cellIs" dxfId="131" priority="131" operator="between">
      <formula>1</formula>
      <formula>999999999999999000000</formula>
    </cfRule>
  </conditionalFormatting>
  <conditionalFormatting sqref="H824">
    <cfRule type="cellIs" dxfId="130" priority="132" operator="between">
      <formula>40</formula>
      <formula>99999999999999</formula>
    </cfRule>
  </conditionalFormatting>
  <conditionalFormatting sqref="K825:K826">
    <cfRule type="cellIs" dxfId="129" priority="130" stopIfTrue="1" operator="between">
      <formula>150000</formula>
      <formula>999999999999</formula>
    </cfRule>
  </conditionalFormatting>
  <conditionalFormatting sqref="I825:I826">
    <cfRule type="cellIs" dxfId="128" priority="129" stopIfTrue="1" operator="between">
      <formula>100</formula>
      <formula>1E+59</formula>
    </cfRule>
  </conditionalFormatting>
  <conditionalFormatting sqref="J825:J826">
    <cfRule type="cellIs" dxfId="127" priority="128" stopIfTrue="1" operator="between">
      <formula>100</formula>
      <formula>1E+26</formula>
    </cfRule>
  </conditionalFormatting>
  <conditionalFormatting sqref="H825:N826">
    <cfRule type="cellIs" dxfId="126" priority="126" operator="between">
      <formula>1</formula>
      <formula>999999999999999000000</formula>
    </cfRule>
  </conditionalFormatting>
  <conditionalFormatting sqref="H825:H826">
    <cfRule type="cellIs" dxfId="125" priority="127" operator="between">
      <formula>40</formula>
      <formula>99999999999999</formula>
    </cfRule>
  </conditionalFormatting>
  <conditionalFormatting sqref="K827:K828">
    <cfRule type="cellIs" dxfId="124" priority="125" stopIfTrue="1" operator="between">
      <formula>150000</formula>
      <formula>999999999999</formula>
    </cfRule>
  </conditionalFormatting>
  <conditionalFormatting sqref="I827:I828">
    <cfRule type="cellIs" dxfId="123" priority="124" stopIfTrue="1" operator="between">
      <formula>100</formula>
      <formula>1E+59</formula>
    </cfRule>
  </conditionalFormatting>
  <conditionalFormatting sqref="J827:J828">
    <cfRule type="cellIs" dxfId="122" priority="123" stopIfTrue="1" operator="between">
      <formula>100</formula>
      <formula>1E+26</formula>
    </cfRule>
  </conditionalFormatting>
  <conditionalFormatting sqref="H827:N828">
    <cfRule type="cellIs" dxfId="121" priority="121" operator="between">
      <formula>1</formula>
      <formula>999999999999999000000</formula>
    </cfRule>
  </conditionalFormatting>
  <conditionalFormatting sqref="H827:H828">
    <cfRule type="cellIs" dxfId="120" priority="122" operator="between">
      <formula>40</formula>
      <formula>99999999999999</formula>
    </cfRule>
  </conditionalFormatting>
  <conditionalFormatting sqref="K836:K838">
    <cfRule type="cellIs" dxfId="119" priority="120" stopIfTrue="1" operator="between">
      <formula>150000</formula>
      <formula>999999999999</formula>
    </cfRule>
  </conditionalFormatting>
  <conditionalFormatting sqref="I836:I838">
    <cfRule type="cellIs" dxfId="118" priority="119" stopIfTrue="1" operator="between">
      <formula>100</formula>
      <formula>1E+59</formula>
    </cfRule>
  </conditionalFormatting>
  <conditionalFormatting sqref="J836:J838">
    <cfRule type="cellIs" dxfId="117" priority="118" stopIfTrue="1" operator="between">
      <formula>100</formula>
      <formula>1E+26</formula>
    </cfRule>
  </conditionalFormatting>
  <conditionalFormatting sqref="H836:N838">
    <cfRule type="cellIs" dxfId="116" priority="116" operator="between">
      <formula>1</formula>
      <formula>999999999999999000000</formula>
    </cfRule>
  </conditionalFormatting>
  <conditionalFormatting sqref="H836:H838">
    <cfRule type="cellIs" dxfId="115" priority="117" operator="between">
      <formula>40</formula>
      <formula>99999999999999</formula>
    </cfRule>
  </conditionalFormatting>
  <conditionalFormatting sqref="K832:K835">
    <cfRule type="cellIs" dxfId="114" priority="115" stopIfTrue="1" operator="between">
      <formula>150000</formula>
      <formula>999999999999</formula>
    </cfRule>
  </conditionalFormatting>
  <conditionalFormatting sqref="I832:I835">
    <cfRule type="cellIs" dxfId="113" priority="114" stopIfTrue="1" operator="between">
      <formula>100</formula>
      <formula>1E+59</formula>
    </cfRule>
  </conditionalFormatting>
  <conditionalFormatting sqref="J832:J835">
    <cfRule type="cellIs" dxfId="112" priority="113" stopIfTrue="1" operator="between">
      <formula>100</formula>
      <formula>1E+26</formula>
    </cfRule>
  </conditionalFormatting>
  <conditionalFormatting sqref="H832:N835">
    <cfRule type="cellIs" dxfId="111" priority="111" operator="between">
      <formula>1</formula>
      <formula>999999999999999000000</formula>
    </cfRule>
  </conditionalFormatting>
  <conditionalFormatting sqref="H832:H835">
    <cfRule type="cellIs" dxfId="110" priority="112" operator="between">
      <formula>40</formula>
      <formula>99999999999999</formula>
    </cfRule>
  </conditionalFormatting>
  <conditionalFormatting sqref="K836">
    <cfRule type="cellIs" dxfId="109" priority="110" stopIfTrue="1" operator="between">
      <formula>150000</formula>
      <formula>999999999999</formula>
    </cfRule>
  </conditionalFormatting>
  <conditionalFormatting sqref="I836">
    <cfRule type="cellIs" dxfId="108" priority="109" stopIfTrue="1" operator="between">
      <formula>100</formula>
      <formula>1E+59</formula>
    </cfRule>
  </conditionalFormatting>
  <conditionalFormatting sqref="J836">
    <cfRule type="cellIs" dxfId="107" priority="108" stopIfTrue="1" operator="between">
      <formula>100</formula>
      <formula>1E+26</formula>
    </cfRule>
  </conditionalFormatting>
  <conditionalFormatting sqref="H836:N836">
    <cfRule type="cellIs" dxfId="106" priority="106" operator="between">
      <formula>1</formula>
      <formula>999999999999999000000</formula>
    </cfRule>
  </conditionalFormatting>
  <conditionalFormatting sqref="H836">
    <cfRule type="cellIs" dxfId="105" priority="107" operator="between">
      <formula>40</formula>
      <formula>99999999999999</formula>
    </cfRule>
  </conditionalFormatting>
  <conditionalFormatting sqref="K864:K869">
    <cfRule type="cellIs" dxfId="104" priority="80" stopIfTrue="1" operator="between">
      <formula>150000</formula>
      <formula>999999999999</formula>
    </cfRule>
  </conditionalFormatting>
  <conditionalFormatting sqref="I864:I869">
    <cfRule type="cellIs" dxfId="103" priority="79" stopIfTrue="1" operator="between">
      <formula>100</formula>
      <formula>1E+59</formula>
    </cfRule>
  </conditionalFormatting>
  <conditionalFormatting sqref="J864:J869">
    <cfRule type="cellIs" dxfId="102" priority="78" stopIfTrue="1" operator="between">
      <formula>100</formula>
      <formula>1E+26</formula>
    </cfRule>
  </conditionalFormatting>
  <conditionalFormatting sqref="H864:N869">
    <cfRule type="cellIs" dxfId="101" priority="76" operator="between">
      <formula>1</formula>
      <formula>999999999999999000000</formula>
    </cfRule>
  </conditionalFormatting>
  <conditionalFormatting sqref="H864:H869">
    <cfRule type="cellIs" dxfId="100" priority="77" operator="between">
      <formula>40</formula>
      <formula>99999999999999</formula>
    </cfRule>
  </conditionalFormatting>
  <conditionalFormatting sqref="K870:K871">
    <cfRule type="cellIs" dxfId="99" priority="105" stopIfTrue="1" operator="between">
      <formula>150000</formula>
      <formula>999999999999</formula>
    </cfRule>
  </conditionalFormatting>
  <conditionalFormatting sqref="I870:I871">
    <cfRule type="cellIs" dxfId="98" priority="104" stopIfTrue="1" operator="between">
      <formula>100</formula>
      <formula>1E+59</formula>
    </cfRule>
  </conditionalFormatting>
  <conditionalFormatting sqref="J870:J871">
    <cfRule type="cellIs" dxfId="97" priority="103" stopIfTrue="1" operator="between">
      <formula>100</formula>
      <formula>1E+26</formula>
    </cfRule>
  </conditionalFormatting>
  <conditionalFormatting sqref="H870:N871">
    <cfRule type="cellIs" dxfId="96" priority="101" operator="between">
      <formula>1</formula>
      <formula>999999999999999000000</formula>
    </cfRule>
  </conditionalFormatting>
  <conditionalFormatting sqref="H870:H871">
    <cfRule type="cellIs" dxfId="95" priority="102" operator="between">
      <formula>40</formula>
      <formula>99999999999999</formula>
    </cfRule>
  </conditionalFormatting>
  <conditionalFormatting sqref="K839:K844">
    <cfRule type="cellIs" dxfId="94" priority="100" stopIfTrue="1" operator="between">
      <formula>150000</formula>
      <formula>999999999999</formula>
    </cfRule>
  </conditionalFormatting>
  <conditionalFormatting sqref="I839:I844">
    <cfRule type="cellIs" dxfId="93" priority="99" stopIfTrue="1" operator="between">
      <formula>100</formula>
      <formula>1E+59</formula>
    </cfRule>
  </conditionalFormatting>
  <conditionalFormatting sqref="J839:J844">
    <cfRule type="cellIs" dxfId="92" priority="98" stopIfTrue="1" operator="between">
      <formula>100</formula>
      <formula>1E+26</formula>
    </cfRule>
  </conditionalFormatting>
  <conditionalFormatting sqref="H839:N844">
    <cfRule type="cellIs" dxfId="91" priority="96" operator="between">
      <formula>1</formula>
      <formula>999999999999999000000</formula>
    </cfRule>
  </conditionalFormatting>
  <conditionalFormatting sqref="H839:H844">
    <cfRule type="cellIs" dxfId="90" priority="97" operator="between">
      <formula>40</formula>
      <formula>99999999999999</formula>
    </cfRule>
  </conditionalFormatting>
  <conditionalFormatting sqref="K855:K863">
    <cfRule type="cellIs" dxfId="89" priority="85" stopIfTrue="1" operator="between">
      <formula>150000</formula>
      <formula>999999999999</formula>
    </cfRule>
  </conditionalFormatting>
  <conditionalFormatting sqref="I855:I863">
    <cfRule type="cellIs" dxfId="88" priority="84" stopIfTrue="1" operator="between">
      <formula>100</formula>
      <formula>1E+59</formula>
    </cfRule>
  </conditionalFormatting>
  <conditionalFormatting sqref="J855:J863">
    <cfRule type="cellIs" dxfId="87" priority="83" stopIfTrue="1" operator="between">
      <formula>100</formula>
      <formula>1E+26</formula>
    </cfRule>
  </conditionalFormatting>
  <conditionalFormatting sqref="H855:N863">
    <cfRule type="cellIs" dxfId="86" priority="81" operator="between">
      <formula>1</formula>
      <formula>999999999999999000000</formula>
    </cfRule>
  </conditionalFormatting>
  <conditionalFormatting sqref="H855:H863 I863:K863">
    <cfRule type="cellIs" dxfId="85" priority="82" operator="between">
      <formula>40</formula>
      <formula>99999999999999</formula>
    </cfRule>
  </conditionalFormatting>
  <conditionalFormatting sqref="K854">
    <cfRule type="cellIs" dxfId="84" priority="95" stopIfTrue="1" operator="between">
      <formula>150000</formula>
      <formula>999999999999</formula>
    </cfRule>
  </conditionalFormatting>
  <conditionalFormatting sqref="I854">
    <cfRule type="cellIs" dxfId="83" priority="94" stopIfTrue="1" operator="between">
      <formula>100</formula>
      <formula>1E+59</formula>
    </cfRule>
  </conditionalFormatting>
  <conditionalFormatting sqref="J854">
    <cfRule type="cellIs" dxfId="82" priority="93" stopIfTrue="1" operator="between">
      <formula>100</formula>
      <formula>1E+26</formula>
    </cfRule>
  </conditionalFormatting>
  <conditionalFormatting sqref="H854:N854">
    <cfRule type="cellIs" dxfId="81" priority="91" operator="between">
      <formula>1</formula>
      <formula>999999999999999000000</formula>
    </cfRule>
  </conditionalFormatting>
  <conditionalFormatting sqref="H854">
    <cfRule type="cellIs" dxfId="80" priority="92" operator="between">
      <formula>40</formula>
      <formula>99999999999999</formula>
    </cfRule>
  </conditionalFormatting>
  <conditionalFormatting sqref="K845:K853">
    <cfRule type="cellIs" dxfId="79" priority="90" stopIfTrue="1" operator="between">
      <formula>150000</formula>
      <formula>999999999999</formula>
    </cfRule>
  </conditionalFormatting>
  <conditionalFormatting sqref="I845:I853">
    <cfRule type="cellIs" dxfId="78" priority="89" stopIfTrue="1" operator="between">
      <formula>100</formula>
      <formula>1E+59</formula>
    </cfRule>
  </conditionalFormatting>
  <conditionalFormatting sqref="J845:J853">
    <cfRule type="cellIs" dxfId="77" priority="88" stopIfTrue="1" operator="between">
      <formula>100</formula>
      <formula>1E+26</formula>
    </cfRule>
  </conditionalFormatting>
  <conditionalFormatting sqref="H845:N853">
    <cfRule type="cellIs" dxfId="76" priority="86" operator="between">
      <formula>1</formula>
      <formula>999999999999999000000</formula>
    </cfRule>
  </conditionalFormatting>
  <conditionalFormatting sqref="H845:H853">
    <cfRule type="cellIs" dxfId="75" priority="87" operator="between">
      <formula>40</formula>
      <formula>99999999999999</formula>
    </cfRule>
  </conditionalFormatting>
  <conditionalFormatting sqref="K872:K875">
    <cfRule type="cellIs" dxfId="74" priority="65" stopIfTrue="1" operator="between">
      <formula>150000</formula>
      <formula>999999999999</formula>
    </cfRule>
  </conditionalFormatting>
  <conditionalFormatting sqref="I872:I875">
    <cfRule type="cellIs" dxfId="73" priority="64" stopIfTrue="1" operator="between">
      <formula>100</formula>
      <formula>1E+59</formula>
    </cfRule>
  </conditionalFormatting>
  <conditionalFormatting sqref="J872:J875">
    <cfRule type="cellIs" dxfId="72" priority="63" stopIfTrue="1" operator="between">
      <formula>100</formula>
      <formula>1E+26</formula>
    </cfRule>
  </conditionalFormatting>
  <conditionalFormatting sqref="H872:N875">
    <cfRule type="cellIs" dxfId="71" priority="61" operator="between">
      <formula>1</formula>
      <formula>999999999999999000000</formula>
    </cfRule>
  </conditionalFormatting>
  <conditionalFormatting sqref="H872:H875">
    <cfRule type="cellIs" dxfId="70" priority="62" operator="between">
      <formula>40</formula>
      <formula>99999999999999</formula>
    </cfRule>
  </conditionalFormatting>
  <conditionalFormatting sqref="K881:K884">
    <cfRule type="cellIs" dxfId="69" priority="75" stopIfTrue="1" operator="between">
      <formula>150000</formula>
      <formula>999999999999</formula>
    </cfRule>
  </conditionalFormatting>
  <conditionalFormatting sqref="I881:I884">
    <cfRule type="cellIs" dxfId="68" priority="74" stopIfTrue="1" operator="between">
      <formula>100</formula>
      <formula>1E+59</formula>
    </cfRule>
  </conditionalFormatting>
  <conditionalFormatting sqref="J881:J884">
    <cfRule type="cellIs" dxfId="67" priority="73" stopIfTrue="1" operator="between">
      <formula>100</formula>
      <formula>1E+26</formula>
    </cfRule>
  </conditionalFormatting>
  <conditionalFormatting sqref="H881:N884">
    <cfRule type="cellIs" dxfId="66" priority="71" operator="between">
      <formula>1</formula>
      <formula>999999999999999000000</formula>
    </cfRule>
  </conditionalFormatting>
  <conditionalFormatting sqref="H881:H884">
    <cfRule type="cellIs" dxfId="65" priority="72" operator="between">
      <formula>40</formula>
      <formula>99999999999999</formula>
    </cfRule>
  </conditionalFormatting>
  <conditionalFormatting sqref="K876:K880">
    <cfRule type="cellIs" dxfId="64" priority="70" stopIfTrue="1" operator="between">
      <formula>150000</formula>
      <formula>999999999999</formula>
    </cfRule>
  </conditionalFormatting>
  <conditionalFormatting sqref="I876:I880">
    <cfRule type="cellIs" dxfId="63" priority="69" stopIfTrue="1" operator="between">
      <formula>100</formula>
      <formula>1E+59</formula>
    </cfRule>
  </conditionalFormatting>
  <conditionalFormatting sqref="J876:J880">
    <cfRule type="cellIs" dxfId="62" priority="68" stopIfTrue="1" operator="between">
      <formula>100</formula>
      <formula>1E+26</formula>
    </cfRule>
  </conditionalFormatting>
  <conditionalFormatting sqref="H876:N880">
    <cfRule type="cellIs" dxfId="61" priority="66" operator="between">
      <formula>1</formula>
      <formula>999999999999999000000</formula>
    </cfRule>
  </conditionalFormatting>
  <conditionalFormatting sqref="H876:H880">
    <cfRule type="cellIs" dxfId="60" priority="67" operator="between">
      <formula>40</formula>
      <formula>99999999999999</formula>
    </cfRule>
  </conditionalFormatting>
  <conditionalFormatting sqref="K885:K887">
    <cfRule type="cellIs" dxfId="59" priority="60" stopIfTrue="1" operator="between">
      <formula>150000</formula>
      <formula>999999999999</formula>
    </cfRule>
  </conditionalFormatting>
  <conditionalFormatting sqref="I885:I887">
    <cfRule type="cellIs" dxfId="58" priority="59" stopIfTrue="1" operator="between">
      <formula>100</formula>
      <formula>1E+59</formula>
    </cfRule>
  </conditionalFormatting>
  <conditionalFormatting sqref="J885:J887">
    <cfRule type="cellIs" dxfId="57" priority="58" stopIfTrue="1" operator="between">
      <formula>100</formula>
      <formula>1E+26</formula>
    </cfRule>
  </conditionalFormatting>
  <conditionalFormatting sqref="H885:N887">
    <cfRule type="cellIs" dxfId="56" priority="56" operator="between">
      <formula>1</formula>
      <formula>999999999999999000000</formula>
    </cfRule>
  </conditionalFormatting>
  <conditionalFormatting sqref="H885:H887">
    <cfRule type="cellIs" dxfId="55" priority="57" operator="between">
      <formula>40</formula>
      <formula>99999999999999</formula>
    </cfRule>
  </conditionalFormatting>
  <conditionalFormatting sqref="K888">
    <cfRule type="cellIs" dxfId="54" priority="55" stopIfTrue="1" operator="between">
      <formula>150000</formula>
      <formula>999999999999</formula>
    </cfRule>
  </conditionalFormatting>
  <conditionalFormatting sqref="I888">
    <cfRule type="cellIs" dxfId="53" priority="54" stopIfTrue="1" operator="between">
      <formula>100</formula>
      <formula>1E+59</formula>
    </cfRule>
  </conditionalFormatting>
  <conditionalFormatting sqref="J888">
    <cfRule type="cellIs" dxfId="52" priority="53" stopIfTrue="1" operator="between">
      <formula>100</formula>
      <formula>1E+26</formula>
    </cfRule>
  </conditionalFormatting>
  <conditionalFormatting sqref="H888:N888">
    <cfRule type="cellIs" dxfId="51" priority="51" operator="between">
      <formula>1</formula>
      <formula>999999999999999000000</formula>
    </cfRule>
  </conditionalFormatting>
  <conditionalFormatting sqref="H888">
    <cfRule type="cellIs" dxfId="50" priority="52" operator="between">
      <formula>40</formula>
      <formula>99999999999999</formula>
    </cfRule>
  </conditionalFormatting>
  <conditionalFormatting sqref="K900">
    <cfRule type="cellIs" dxfId="49" priority="35" stopIfTrue="1" operator="between">
      <formula>150000</formula>
      <formula>999999999999</formula>
    </cfRule>
  </conditionalFormatting>
  <conditionalFormatting sqref="I900">
    <cfRule type="cellIs" dxfId="48" priority="34" stopIfTrue="1" operator="between">
      <formula>100</formula>
      <formula>1E+59</formula>
    </cfRule>
  </conditionalFormatting>
  <conditionalFormatting sqref="J900">
    <cfRule type="cellIs" dxfId="47" priority="33" stopIfTrue="1" operator="between">
      <formula>100</formula>
      <formula>1E+26</formula>
    </cfRule>
  </conditionalFormatting>
  <conditionalFormatting sqref="H900:N900">
    <cfRule type="cellIs" dxfId="46" priority="31" operator="between">
      <formula>1</formula>
      <formula>999999999999999000000</formula>
    </cfRule>
  </conditionalFormatting>
  <conditionalFormatting sqref="H900">
    <cfRule type="cellIs" dxfId="45" priority="32" operator="between">
      <formula>40</formula>
      <formula>99999999999999</formula>
    </cfRule>
  </conditionalFormatting>
  <conditionalFormatting sqref="K899">
    <cfRule type="cellIs" dxfId="44" priority="30" stopIfTrue="1" operator="between">
      <formula>150000</formula>
      <formula>999999999999</formula>
    </cfRule>
  </conditionalFormatting>
  <conditionalFormatting sqref="I899">
    <cfRule type="cellIs" dxfId="43" priority="29" stopIfTrue="1" operator="between">
      <formula>100</formula>
      <formula>1E+59</formula>
    </cfRule>
  </conditionalFormatting>
  <conditionalFormatting sqref="J899">
    <cfRule type="cellIs" dxfId="42" priority="28" stopIfTrue="1" operator="between">
      <formula>100</formula>
      <formula>1E+26</formula>
    </cfRule>
  </conditionalFormatting>
  <conditionalFormatting sqref="H899:N899">
    <cfRule type="cellIs" dxfId="41" priority="26" operator="between">
      <formula>1</formula>
      <formula>999999999999999000000</formula>
    </cfRule>
  </conditionalFormatting>
  <conditionalFormatting sqref="H899">
    <cfRule type="cellIs" dxfId="40" priority="27" operator="between">
      <formula>40</formula>
      <formula>99999999999999</formula>
    </cfRule>
  </conditionalFormatting>
  <conditionalFormatting sqref="K901 K903:K908">
    <cfRule type="cellIs" dxfId="39" priority="25" stopIfTrue="1" operator="between">
      <formula>150000</formula>
      <formula>999999999999</formula>
    </cfRule>
  </conditionalFormatting>
  <conditionalFormatting sqref="I901 I903:I908">
    <cfRule type="cellIs" dxfId="38" priority="24" stopIfTrue="1" operator="between">
      <formula>100</formula>
      <formula>1E+59</formula>
    </cfRule>
  </conditionalFormatting>
  <conditionalFormatting sqref="J901 J903:J908">
    <cfRule type="cellIs" dxfId="37" priority="23" stopIfTrue="1" operator="between">
      <formula>100</formula>
      <formula>1E+26</formula>
    </cfRule>
  </conditionalFormatting>
  <conditionalFormatting sqref="H901:N901 H903:N908">
    <cfRule type="cellIs" dxfId="36" priority="21" operator="between">
      <formula>1</formula>
      <formula>999999999999999000000</formula>
    </cfRule>
  </conditionalFormatting>
  <conditionalFormatting sqref="H901 H903:H908">
    <cfRule type="cellIs" dxfId="35" priority="22" operator="between">
      <formula>40</formula>
      <formula>99999999999999</formula>
    </cfRule>
  </conditionalFormatting>
  <conditionalFormatting sqref="K909:K911">
    <cfRule type="cellIs" dxfId="34" priority="20" stopIfTrue="1" operator="between">
      <formula>150000</formula>
      <formula>999999999999</formula>
    </cfRule>
  </conditionalFormatting>
  <conditionalFormatting sqref="I909:I911">
    <cfRule type="cellIs" dxfId="33" priority="19" stopIfTrue="1" operator="between">
      <formula>100</formula>
      <formula>1E+59</formula>
    </cfRule>
  </conditionalFormatting>
  <conditionalFormatting sqref="J909:J911">
    <cfRule type="cellIs" dxfId="32" priority="18" stopIfTrue="1" operator="between">
      <formula>100</formula>
      <formula>1E+26</formula>
    </cfRule>
  </conditionalFormatting>
  <conditionalFormatting sqref="H909:N911">
    <cfRule type="cellIs" dxfId="31" priority="16" operator="between">
      <formula>1</formula>
      <formula>999999999999999000000</formula>
    </cfRule>
  </conditionalFormatting>
  <conditionalFormatting sqref="H909:H911">
    <cfRule type="cellIs" dxfId="30" priority="17" operator="between">
      <formula>40</formula>
      <formula>99999999999999</formula>
    </cfRule>
  </conditionalFormatting>
  <conditionalFormatting sqref="K912 K914:K916">
    <cfRule type="cellIs" dxfId="29" priority="50" stopIfTrue="1" operator="between">
      <formula>150000</formula>
      <formula>999999999999</formula>
    </cfRule>
  </conditionalFormatting>
  <conditionalFormatting sqref="I912 I914:I916">
    <cfRule type="cellIs" dxfId="28" priority="49" stopIfTrue="1" operator="between">
      <formula>100</formula>
      <formula>1E+59</formula>
    </cfRule>
  </conditionalFormatting>
  <conditionalFormatting sqref="J912 J914:J916">
    <cfRule type="cellIs" dxfId="27" priority="48" stopIfTrue="1" operator="between">
      <formula>100</formula>
      <formula>1E+26</formula>
    </cfRule>
  </conditionalFormatting>
  <conditionalFormatting sqref="H912:N912 H914:N916">
    <cfRule type="cellIs" dxfId="26" priority="46" operator="between">
      <formula>1</formula>
      <formula>999999999999999000000</formula>
    </cfRule>
  </conditionalFormatting>
  <conditionalFormatting sqref="H912 H914:H916">
    <cfRule type="cellIs" dxfId="25" priority="47" operator="between">
      <formula>40</formula>
      <formula>99999999999999</formula>
    </cfRule>
  </conditionalFormatting>
  <conditionalFormatting sqref="K898">
    <cfRule type="cellIs" dxfId="24" priority="45" stopIfTrue="1" operator="between">
      <formula>150000</formula>
      <formula>999999999999</formula>
    </cfRule>
  </conditionalFormatting>
  <conditionalFormatting sqref="I898">
    <cfRule type="cellIs" dxfId="23" priority="44" stopIfTrue="1" operator="between">
      <formula>100</formula>
      <formula>1E+59</formula>
    </cfRule>
  </conditionalFormatting>
  <conditionalFormatting sqref="J898">
    <cfRule type="cellIs" dxfId="22" priority="43" stopIfTrue="1" operator="between">
      <formula>100</formula>
      <formula>1E+26</formula>
    </cfRule>
  </conditionalFormatting>
  <conditionalFormatting sqref="H898:N898">
    <cfRule type="cellIs" dxfId="21" priority="41" operator="between">
      <formula>1</formula>
      <formula>999999999999999000000</formula>
    </cfRule>
  </conditionalFormatting>
  <conditionalFormatting sqref="H898">
    <cfRule type="cellIs" dxfId="20" priority="42" operator="between">
      <formula>40</formula>
      <formula>99999999999999</formula>
    </cfRule>
  </conditionalFormatting>
  <conditionalFormatting sqref="K889:K895 K897">
    <cfRule type="cellIs" dxfId="19" priority="40" stopIfTrue="1" operator="between">
      <formula>150000</formula>
      <formula>999999999999</formula>
    </cfRule>
  </conditionalFormatting>
  <conditionalFormatting sqref="I889:I895 I897">
    <cfRule type="cellIs" dxfId="18" priority="39" stopIfTrue="1" operator="between">
      <formula>100</formula>
      <formula>1E+59</formula>
    </cfRule>
  </conditionalFormatting>
  <conditionalFormatting sqref="J889:J895 J897">
    <cfRule type="cellIs" dxfId="17" priority="38" stopIfTrue="1" operator="between">
      <formula>100</formula>
      <formula>1E+26</formula>
    </cfRule>
  </conditionalFormatting>
  <conditionalFormatting sqref="H889:N895 H897:N897">
    <cfRule type="cellIs" dxfId="16" priority="36" operator="between">
      <formula>1</formula>
      <formula>999999999999999000000</formula>
    </cfRule>
  </conditionalFormatting>
  <conditionalFormatting sqref="H889:H895 H897">
    <cfRule type="cellIs" dxfId="15" priority="37" operator="between">
      <formula>40</formula>
      <formula>99999999999999</formula>
    </cfRule>
  </conditionalFormatting>
  <conditionalFormatting sqref="K918:K926">
    <cfRule type="cellIs" dxfId="14" priority="5" stopIfTrue="1" operator="between">
      <formula>150000</formula>
      <formula>999999999999</formula>
    </cfRule>
  </conditionalFormatting>
  <conditionalFormatting sqref="I918:I926">
    <cfRule type="cellIs" dxfId="13" priority="4" stopIfTrue="1" operator="between">
      <formula>100</formula>
      <formula>1E+59</formula>
    </cfRule>
  </conditionalFormatting>
  <conditionalFormatting sqref="J918:J926">
    <cfRule type="cellIs" dxfId="12" priority="3" stopIfTrue="1" operator="between">
      <formula>100</formula>
      <formula>1E+26</formula>
    </cfRule>
  </conditionalFormatting>
  <conditionalFormatting sqref="H918:N926">
    <cfRule type="cellIs" dxfId="11" priority="1" operator="between">
      <formula>1</formula>
      <formula>999999999999999000000</formula>
    </cfRule>
  </conditionalFormatting>
  <conditionalFormatting sqref="H918:H926">
    <cfRule type="cellIs" dxfId="10" priority="2" operator="between">
      <formula>40</formula>
      <formula>99999999999999</formula>
    </cfRule>
  </conditionalFormatting>
  <conditionalFormatting sqref="K927">
    <cfRule type="cellIs" dxfId="9" priority="10" stopIfTrue="1" operator="between">
      <formula>150000</formula>
      <formula>999999999999</formula>
    </cfRule>
  </conditionalFormatting>
  <conditionalFormatting sqref="I927">
    <cfRule type="cellIs" dxfId="8" priority="9" stopIfTrue="1" operator="between">
      <formula>100</formula>
      <formula>1E+59</formula>
    </cfRule>
  </conditionalFormatting>
  <conditionalFormatting sqref="J927">
    <cfRule type="cellIs" dxfId="7" priority="8" stopIfTrue="1" operator="between">
      <formula>100</formula>
      <formula>1E+26</formula>
    </cfRule>
  </conditionalFormatting>
  <conditionalFormatting sqref="H927:N927">
    <cfRule type="cellIs" dxfId="6" priority="6" operator="between">
      <formula>1</formula>
      <formula>999999999999999000000</formula>
    </cfRule>
  </conditionalFormatting>
  <conditionalFormatting sqref="H927">
    <cfRule type="cellIs" dxfId="5" priority="7" operator="between">
      <formula>40</formula>
      <formula>99999999999999</formula>
    </cfRule>
  </conditionalFormatting>
  <conditionalFormatting sqref="K928:K938">
    <cfRule type="cellIs" dxfId="4" priority="15" stopIfTrue="1" operator="between">
      <formula>150000</formula>
      <formula>999999999999</formula>
    </cfRule>
  </conditionalFormatting>
  <conditionalFormatting sqref="I928:I938">
    <cfRule type="cellIs" dxfId="3" priority="14" stopIfTrue="1" operator="between">
      <formula>100</formula>
      <formula>1E+59</formula>
    </cfRule>
  </conditionalFormatting>
  <conditionalFormatting sqref="J928:J938">
    <cfRule type="cellIs" dxfId="2" priority="13" stopIfTrue="1" operator="between">
      <formula>100</formula>
      <formula>1E+26</formula>
    </cfRule>
  </conditionalFormatting>
  <conditionalFormatting sqref="H928:N938">
    <cfRule type="cellIs" dxfId="1" priority="11" operator="between">
      <formula>1</formula>
      <formula>999999999999999000000</formula>
    </cfRule>
  </conditionalFormatting>
  <conditionalFormatting sqref="H928:H938">
    <cfRule type="cellIs" dxfId="0" priority="12" operator="between">
      <formula>40</formula>
      <formula>99999999999999</formula>
    </cfRule>
  </conditionalFormatting>
  <dataValidations count="2">
    <dataValidation type="whole" operator="greaterThanOrEqual" allowBlank="1" showInputMessage="1" showErrorMessage="1" errorTitle="CELL COUNT ERROR!" error="Cells per litre less than 40!" sqref="H3:N7 H28:N33 H35:N37 H39:N42 H44:N71 H73:N93 H95:N120 H122:N136 H138:N138 H140:N195 H198:N256 H258:N362 H391:N426 H428:N553 H555:N633 H635:N744 H746:N799 H801:N819 H821:N830 H832:N895 H897:N901 H903:N912 H914:N916 H918:N936" xr:uid="{00000000-0002-0000-0100-000001000000}">
      <formula1>40</formula1>
    </dataValidation>
    <dataValidation type="date" errorStyle="warning" allowBlank="1" showErrorMessage="1" errorTitle="Incorrect date?" error="1. The date entered is more than 7 days in the past_x000a_2. The date entered is in the future" sqref="G3:G362 G391:G938" xr:uid="{00000000-0002-0000-0100-000004000000}">
      <formula1>TODAY()-7</formula1>
      <formula2>TODAY()</formula2>
    </dataValidation>
  </dataValidations>
  <pageMargins left="0.7" right="0.7" top="0.75" bottom="0.75" header="0.3" footer="0.3"/>
  <pageSetup paperSize="9" orientation="portrait" r:id="rId1"/>
  <ignoredErrors>
    <ignoredError sqref="A8:A9 A3:A4 A5:A7 A10:A1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7187-E7FB-4278-BAF3-15208E5CEA90}">
  <dimension ref="A1:P38"/>
  <sheetViews>
    <sheetView showGridLines="0" zoomScale="85" zoomScaleNormal="85" zoomScaleSheetLayoutView="70" workbookViewId="0">
      <selection activeCell="A25" sqref="A25:A31"/>
    </sheetView>
  </sheetViews>
  <sheetFormatPr defaultRowHeight="15" x14ac:dyDescent="0.2"/>
  <cols>
    <col min="1" max="1" width="14.42578125" style="25" customWidth="1"/>
    <col min="2" max="2" width="8.42578125" style="25" customWidth="1"/>
    <col min="3" max="3" width="12" style="25" customWidth="1"/>
    <col min="4" max="4" width="11.42578125" style="25" customWidth="1"/>
    <col min="5" max="5" width="12.42578125" style="25" customWidth="1"/>
    <col min="6" max="6" width="10.28515625" style="25" customWidth="1"/>
    <col min="7" max="7" width="9.140625" style="25" customWidth="1"/>
    <col min="8" max="8" width="10.7109375" style="25" customWidth="1"/>
    <col min="9" max="9" width="11.5703125" style="25" customWidth="1"/>
    <col min="10" max="13" width="9.140625" style="25" customWidth="1"/>
    <col min="14" max="14" width="13.140625" style="25" customWidth="1"/>
    <col min="15" max="15" width="21" style="25" bestFit="1" customWidth="1"/>
    <col min="16" max="256" width="8.7109375" style="25"/>
    <col min="257" max="257" width="10.140625" style="25" customWidth="1"/>
    <col min="258" max="258" width="6.140625" style="25" bestFit="1" customWidth="1"/>
    <col min="259" max="261" width="8.7109375" style="25"/>
    <col min="262" max="262" width="10.28515625" style="25" customWidth="1"/>
    <col min="263" max="269" width="8.7109375" style="25"/>
    <col min="270" max="270" width="9.28515625" style="25" customWidth="1"/>
    <col min="271" max="271" width="8.140625" style="25" customWidth="1"/>
    <col min="272" max="512" width="8.7109375" style="25"/>
    <col min="513" max="513" width="10.140625" style="25" customWidth="1"/>
    <col min="514" max="514" width="6.140625" style="25" bestFit="1" customWidth="1"/>
    <col min="515" max="517" width="8.7109375" style="25"/>
    <col min="518" max="518" width="10.28515625" style="25" customWidth="1"/>
    <col min="519" max="525" width="8.7109375" style="25"/>
    <col min="526" max="526" width="9.28515625" style="25" customWidth="1"/>
    <col min="527" max="527" width="8.140625" style="25" customWidth="1"/>
    <col min="528" max="768" width="8.7109375" style="25"/>
    <col min="769" max="769" width="10.140625" style="25" customWidth="1"/>
    <col min="770" max="770" width="6.140625" style="25" bestFit="1" customWidth="1"/>
    <col min="771" max="773" width="8.7109375" style="25"/>
    <col min="774" max="774" width="10.28515625" style="25" customWidth="1"/>
    <col min="775" max="781" width="8.7109375" style="25"/>
    <col min="782" max="782" width="9.28515625" style="25" customWidth="1"/>
    <col min="783" max="783" width="8.140625" style="25" customWidth="1"/>
    <col min="784" max="1024" width="8.7109375" style="25"/>
    <col min="1025" max="1025" width="10.140625" style="25" customWidth="1"/>
    <col min="1026" max="1026" width="6.140625" style="25" bestFit="1" customWidth="1"/>
    <col min="1027" max="1029" width="8.7109375" style="25"/>
    <col min="1030" max="1030" width="10.28515625" style="25" customWidth="1"/>
    <col min="1031" max="1037" width="8.7109375" style="25"/>
    <col min="1038" max="1038" width="9.28515625" style="25" customWidth="1"/>
    <col min="1039" max="1039" width="8.140625" style="25" customWidth="1"/>
    <col min="1040" max="1280" width="8.7109375" style="25"/>
    <col min="1281" max="1281" width="10.140625" style="25" customWidth="1"/>
    <col min="1282" max="1282" width="6.140625" style="25" bestFit="1" customWidth="1"/>
    <col min="1283" max="1285" width="8.7109375" style="25"/>
    <col min="1286" max="1286" width="10.28515625" style="25" customWidth="1"/>
    <col min="1287" max="1293" width="8.7109375" style="25"/>
    <col min="1294" max="1294" width="9.28515625" style="25" customWidth="1"/>
    <col min="1295" max="1295" width="8.140625" style="25" customWidth="1"/>
    <col min="1296" max="1536" width="8.7109375" style="25"/>
    <col min="1537" max="1537" width="10.140625" style="25" customWidth="1"/>
    <col min="1538" max="1538" width="6.140625" style="25" bestFit="1" customWidth="1"/>
    <col min="1539" max="1541" width="8.7109375" style="25"/>
    <col min="1542" max="1542" width="10.28515625" style="25" customWidth="1"/>
    <col min="1543" max="1549" width="8.7109375" style="25"/>
    <col min="1550" max="1550" width="9.28515625" style="25" customWidth="1"/>
    <col min="1551" max="1551" width="8.140625" style="25" customWidth="1"/>
    <col min="1552" max="1792" width="8.7109375" style="25"/>
    <col min="1793" max="1793" width="10.140625" style="25" customWidth="1"/>
    <col min="1794" max="1794" width="6.140625" style="25" bestFit="1" customWidth="1"/>
    <col min="1795" max="1797" width="8.7109375" style="25"/>
    <col min="1798" max="1798" width="10.28515625" style="25" customWidth="1"/>
    <col min="1799" max="1805" width="8.7109375" style="25"/>
    <col min="1806" max="1806" width="9.28515625" style="25" customWidth="1"/>
    <col min="1807" max="1807" width="8.140625" style="25" customWidth="1"/>
    <col min="1808" max="2048" width="8.7109375" style="25"/>
    <col min="2049" max="2049" width="10.140625" style="25" customWidth="1"/>
    <col min="2050" max="2050" width="6.140625" style="25" bestFit="1" customWidth="1"/>
    <col min="2051" max="2053" width="8.7109375" style="25"/>
    <col min="2054" max="2054" width="10.28515625" style="25" customWidth="1"/>
    <col min="2055" max="2061" width="8.7109375" style="25"/>
    <col min="2062" max="2062" width="9.28515625" style="25" customWidth="1"/>
    <col min="2063" max="2063" width="8.140625" style="25" customWidth="1"/>
    <col min="2064" max="2304" width="8.7109375" style="25"/>
    <col min="2305" max="2305" width="10.140625" style="25" customWidth="1"/>
    <col min="2306" max="2306" width="6.140625" style="25" bestFit="1" customWidth="1"/>
    <col min="2307" max="2309" width="8.7109375" style="25"/>
    <col min="2310" max="2310" width="10.28515625" style="25" customWidth="1"/>
    <col min="2311" max="2317" width="8.7109375" style="25"/>
    <col min="2318" max="2318" width="9.28515625" style="25" customWidth="1"/>
    <col min="2319" max="2319" width="8.140625" style="25" customWidth="1"/>
    <col min="2320" max="2560" width="8.7109375" style="25"/>
    <col min="2561" max="2561" width="10.140625" style="25" customWidth="1"/>
    <col min="2562" max="2562" width="6.140625" style="25" bestFit="1" customWidth="1"/>
    <col min="2563" max="2565" width="8.7109375" style="25"/>
    <col min="2566" max="2566" width="10.28515625" style="25" customWidth="1"/>
    <col min="2567" max="2573" width="8.7109375" style="25"/>
    <col min="2574" max="2574" width="9.28515625" style="25" customWidth="1"/>
    <col min="2575" max="2575" width="8.140625" style="25" customWidth="1"/>
    <col min="2576" max="2816" width="8.7109375" style="25"/>
    <col min="2817" max="2817" width="10.140625" style="25" customWidth="1"/>
    <col min="2818" max="2818" width="6.140625" style="25" bestFit="1" customWidth="1"/>
    <col min="2819" max="2821" width="8.7109375" style="25"/>
    <col min="2822" max="2822" width="10.28515625" style="25" customWidth="1"/>
    <col min="2823" max="2829" width="8.7109375" style="25"/>
    <col min="2830" max="2830" width="9.28515625" style="25" customWidth="1"/>
    <col min="2831" max="2831" width="8.140625" style="25" customWidth="1"/>
    <col min="2832" max="3072" width="8.7109375" style="25"/>
    <col min="3073" max="3073" width="10.140625" style="25" customWidth="1"/>
    <col min="3074" max="3074" width="6.140625" style="25" bestFit="1" customWidth="1"/>
    <col min="3075" max="3077" width="8.7109375" style="25"/>
    <col min="3078" max="3078" width="10.28515625" style="25" customWidth="1"/>
    <col min="3079" max="3085" width="8.7109375" style="25"/>
    <col min="3086" max="3086" width="9.28515625" style="25" customWidth="1"/>
    <col min="3087" max="3087" width="8.140625" style="25" customWidth="1"/>
    <col min="3088" max="3328" width="8.7109375" style="25"/>
    <col min="3329" max="3329" width="10.140625" style="25" customWidth="1"/>
    <col min="3330" max="3330" width="6.140625" style="25" bestFit="1" customWidth="1"/>
    <col min="3331" max="3333" width="8.7109375" style="25"/>
    <col min="3334" max="3334" width="10.28515625" style="25" customWidth="1"/>
    <col min="3335" max="3341" width="8.7109375" style="25"/>
    <col min="3342" max="3342" width="9.28515625" style="25" customWidth="1"/>
    <col min="3343" max="3343" width="8.140625" style="25" customWidth="1"/>
    <col min="3344" max="3584" width="8.7109375" style="25"/>
    <col min="3585" max="3585" width="10.140625" style="25" customWidth="1"/>
    <col min="3586" max="3586" width="6.140625" style="25" bestFit="1" customWidth="1"/>
    <col min="3587" max="3589" width="8.7109375" style="25"/>
    <col min="3590" max="3590" width="10.28515625" style="25" customWidth="1"/>
    <col min="3591" max="3597" width="8.7109375" style="25"/>
    <col min="3598" max="3598" width="9.28515625" style="25" customWidth="1"/>
    <col min="3599" max="3599" width="8.140625" style="25" customWidth="1"/>
    <col min="3600" max="3840" width="8.7109375" style="25"/>
    <col min="3841" max="3841" width="10.140625" style="25" customWidth="1"/>
    <col min="3842" max="3842" width="6.140625" style="25" bestFit="1" customWidth="1"/>
    <col min="3843" max="3845" width="8.7109375" style="25"/>
    <col min="3846" max="3846" width="10.28515625" style="25" customWidth="1"/>
    <col min="3847" max="3853" width="8.7109375" style="25"/>
    <col min="3854" max="3854" width="9.28515625" style="25" customWidth="1"/>
    <col min="3855" max="3855" width="8.140625" style="25" customWidth="1"/>
    <col min="3856" max="4096" width="8.7109375" style="25"/>
    <col min="4097" max="4097" width="10.140625" style="25" customWidth="1"/>
    <col min="4098" max="4098" width="6.140625" style="25" bestFit="1" customWidth="1"/>
    <col min="4099" max="4101" width="8.7109375" style="25"/>
    <col min="4102" max="4102" width="10.28515625" style="25" customWidth="1"/>
    <col min="4103" max="4109" width="8.7109375" style="25"/>
    <col min="4110" max="4110" width="9.28515625" style="25" customWidth="1"/>
    <col min="4111" max="4111" width="8.140625" style="25" customWidth="1"/>
    <col min="4112" max="4352" width="8.7109375" style="25"/>
    <col min="4353" max="4353" width="10.140625" style="25" customWidth="1"/>
    <col min="4354" max="4354" width="6.140625" style="25" bestFit="1" customWidth="1"/>
    <col min="4355" max="4357" width="8.7109375" style="25"/>
    <col min="4358" max="4358" width="10.28515625" style="25" customWidth="1"/>
    <col min="4359" max="4365" width="8.7109375" style="25"/>
    <col min="4366" max="4366" width="9.28515625" style="25" customWidth="1"/>
    <col min="4367" max="4367" width="8.140625" style="25" customWidth="1"/>
    <col min="4368" max="4608" width="8.7109375" style="25"/>
    <col min="4609" max="4609" width="10.140625" style="25" customWidth="1"/>
    <col min="4610" max="4610" width="6.140625" style="25" bestFit="1" customWidth="1"/>
    <col min="4611" max="4613" width="8.7109375" style="25"/>
    <col min="4614" max="4614" width="10.28515625" style="25" customWidth="1"/>
    <col min="4615" max="4621" width="8.7109375" style="25"/>
    <col min="4622" max="4622" width="9.28515625" style="25" customWidth="1"/>
    <col min="4623" max="4623" width="8.140625" style="25" customWidth="1"/>
    <col min="4624" max="4864" width="8.7109375" style="25"/>
    <col min="4865" max="4865" width="10.140625" style="25" customWidth="1"/>
    <col min="4866" max="4866" width="6.140625" style="25" bestFit="1" customWidth="1"/>
    <col min="4867" max="4869" width="8.7109375" style="25"/>
    <col min="4870" max="4870" width="10.28515625" style="25" customWidth="1"/>
    <col min="4871" max="4877" width="8.7109375" style="25"/>
    <col min="4878" max="4878" width="9.28515625" style="25" customWidth="1"/>
    <col min="4879" max="4879" width="8.140625" style="25" customWidth="1"/>
    <col min="4880" max="5120" width="8.7109375" style="25"/>
    <col min="5121" max="5121" width="10.140625" style="25" customWidth="1"/>
    <col min="5122" max="5122" width="6.140625" style="25" bestFit="1" customWidth="1"/>
    <col min="5123" max="5125" width="8.7109375" style="25"/>
    <col min="5126" max="5126" width="10.28515625" style="25" customWidth="1"/>
    <col min="5127" max="5133" width="8.7109375" style="25"/>
    <col min="5134" max="5134" width="9.28515625" style="25" customWidth="1"/>
    <col min="5135" max="5135" width="8.140625" style="25" customWidth="1"/>
    <col min="5136" max="5376" width="8.7109375" style="25"/>
    <col min="5377" max="5377" width="10.140625" style="25" customWidth="1"/>
    <col min="5378" max="5378" width="6.140625" style="25" bestFit="1" customWidth="1"/>
    <col min="5379" max="5381" width="8.7109375" style="25"/>
    <col min="5382" max="5382" width="10.28515625" style="25" customWidth="1"/>
    <col min="5383" max="5389" width="8.7109375" style="25"/>
    <col min="5390" max="5390" width="9.28515625" style="25" customWidth="1"/>
    <col min="5391" max="5391" width="8.140625" style="25" customWidth="1"/>
    <col min="5392" max="5632" width="8.7109375" style="25"/>
    <col min="5633" max="5633" width="10.140625" style="25" customWidth="1"/>
    <col min="5634" max="5634" width="6.140625" style="25" bestFit="1" customWidth="1"/>
    <col min="5635" max="5637" width="8.7109375" style="25"/>
    <col min="5638" max="5638" width="10.28515625" style="25" customWidth="1"/>
    <col min="5639" max="5645" width="8.7109375" style="25"/>
    <col min="5646" max="5646" width="9.28515625" style="25" customWidth="1"/>
    <col min="5647" max="5647" width="8.140625" style="25" customWidth="1"/>
    <col min="5648" max="5888" width="8.7109375" style="25"/>
    <col min="5889" max="5889" width="10.140625" style="25" customWidth="1"/>
    <col min="5890" max="5890" width="6.140625" style="25" bestFit="1" customWidth="1"/>
    <col min="5891" max="5893" width="8.7109375" style="25"/>
    <col min="5894" max="5894" width="10.28515625" style="25" customWidth="1"/>
    <col min="5895" max="5901" width="8.7109375" style="25"/>
    <col min="5902" max="5902" width="9.28515625" style="25" customWidth="1"/>
    <col min="5903" max="5903" width="8.140625" style="25" customWidth="1"/>
    <col min="5904" max="6144" width="8.7109375" style="25"/>
    <col min="6145" max="6145" width="10.140625" style="25" customWidth="1"/>
    <col min="6146" max="6146" width="6.140625" style="25" bestFit="1" customWidth="1"/>
    <col min="6147" max="6149" width="8.7109375" style="25"/>
    <col min="6150" max="6150" width="10.28515625" style="25" customWidth="1"/>
    <col min="6151" max="6157" width="8.7109375" style="25"/>
    <col min="6158" max="6158" width="9.28515625" style="25" customWidth="1"/>
    <col min="6159" max="6159" width="8.140625" style="25" customWidth="1"/>
    <col min="6160" max="6400" width="8.7109375" style="25"/>
    <col min="6401" max="6401" width="10.140625" style="25" customWidth="1"/>
    <col min="6402" max="6402" width="6.140625" style="25" bestFit="1" customWidth="1"/>
    <col min="6403" max="6405" width="8.7109375" style="25"/>
    <col min="6406" max="6406" width="10.28515625" style="25" customWidth="1"/>
    <col min="6407" max="6413" width="8.7109375" style="25"/>
    <col min="6414" max="6414" width="9.28515625" style="25" customWidth="1"/>
    <col min="6415" max="6415" width="8.140625" style="25" customWidth="1"/>
    <col min="6416" max="6656" width="8.7109375" style="25"/>
    <col min="6657" max="6657" width="10.140625" style="25" customWidth="1"/>
    <col min="6658" max="6658" width="6.140625" style="25" bestFit="1" customWidth="1"/>
    <col min="6659" max="6661" width="8.7109375" style="25"/>
    <col min="6662" max="6662" width="10.28515625" style="25" customWidth="1"/>
    <col min="6663" max="6669" width="8.7109375" style="25"/>
    <col min="6670" max="6670" width="9.28515625" style="25" customWidth="1"/>
    <col min="6671" max="6671" width="8.140625" style="25" customWidth="1"/>
    <col min="6672" max="6912" width="8.7109375" style="25"/>
    <col min="6913" max="6913" width="10.140625" style="25" customWidth="1"/>
    <col min="6914" max="6914" width="6.140625" style="25" bestFit="1" customWidth="1"/>
    <col min="6915" max="6917" width="8.7109375" style="25"/>
    <col min="6918" max="6918" width="10.28515625" style="25" customWidth="1"/>
    <col min="6919" max="6925" width="8.7109375" style="25"/>
    <col min="6926" max="6926" width="9.28515625" style="25" customWidth="1"/>
    <col min="6927" max="6927" width="8.140625" style="25" customWidth="1"/>
    <col min="6928" max="7168" width="8.7109375" style="25"/>
    <col min="7169" max="7169" width="10.140625" style="25" customWidth="1"/>
    <col min="7170" max="7170" width="6.140625" style="25" bestFit="1" customWidth="1"/>
    <col min="7171" max="7173" width="8.7109375" style="25"/>
    <col min="7174" max="7174" width="10.28515625" style="25" customWidth="1"/>
    <col min="7175" max="7181" width="8.7109375" style="25"/>
    <col min="7182" max="7182" width="9.28515625" style="25" customWidth="1"/>
    <col min="7183" max="7183" width="8.140625" style="25" customWidth="1"/>
    <col min="7184" max="7424" width="8.7109375" style="25"/>
    <col min="7425" max="7425" width="10.140625" style="25" customWidth="1"/>
    <col min="7426" max="7426" width="6.140625" style="25" bestFit="1" customWidth="1"/>
    <col min="7427" max="7429" width="8.7109375" style="25"/>
    <col min="7430" max="7430" width="10.28515625" style="25" customWidth="1"/>
    <col min="7431" max="7437" width="8.7109375" style="25"/>
    <col min="7438" max="7438" width="9.28515625" style="25" customWidth="1"/>
    <col min="7439" max="7439" width="8.140625" style="25" customWidth="1"/>
    <col min="7440" max="7680" width="8.7109375" style="25"/>
    <col min="7681" max="7681" width="10.140625" style="25" customWidth="1"/>
    <col min="7682" max="7682" width="6.140625" style="25" bestFit="1" customWidth="1"/>
    <col min="7683" max="7685" width="8.7109375" style="25"/>
    <col min="7686" max="7686" width="10.28515625" style="25" customWidth="1"/>
    <col min="7687" max="7693" width="8.7109375" style="25"/>
    <col min="7694" max="7694" width="9.28515625" style="25" customWidth="1"/>
    <col min="7695" max="7695" width="8.140625" style="25" customWidth="1"/>
    <col min="7696" max="7936" width="8.7109375" style="25"/>
    <col min="7937" max="7937" width="10.140625" style="25" customWidth="1"/>
    <col min="7938" max="7938" width="6.140625" style="25" bestFit="1" customWidth="1"/>
    <col min="7939" max="7941" width="8.7109375" style="25"/>
    <col min="7942" max="7942" width="10.28515625" style="25" customWidth="1"/>
    <col min="7943" max="7949" width="8.7109375" style="25"/>
    <col min="7950" max="7950" width="9.28515625" style="25" customWidth="1"/>
    <col min="7951" max="7951" width="8.140625" style="25" customWidth="1"/>
    <col min="7952" max="8192" width="8.7109375" style="25"/>
    <col min="8193" max="8193" width="10.140625" style="25" customWidth="1"/>
    <col min="8194" max="8194" width="6.140625" style="25" bestFit="1" customWidth="1"/>
    <col min="8195" max="8197" width="8.7109375" style="25"/>
    <col min="8198" max="8198" width="10.28515625" style="25" customWidth="1"/>
    <col min="8199" max="8205" width="8.7109375" style="25"/>
    <col min="8206" max="8206" width="9.28515625" style="25" customWidth="1"/>
    <col min="8207" max="8207" width="8.140625" style="25" customWidth="1"/>
    <col min="8208" max="8448" width="8.7109375" style="25"/>
    <col min="8449" max="8449" width="10.140625" style="25" customWidth="1"/>
    <col min="8450" max="8450" width="6.140625" style="25" bestFit="1" customWidth="1"/>
    <col min="8451" max="8453" width="8.7109375" style="25"/>
    <col min="8454" max="8454" width="10.28515625" style="25" customWidth="1"/>
    <col min="8455" max="8461" width="8.7109375" style="25"/>
    <col min="8462" max="8462" width="9.28515625" style="25" customWidth="1"/>
    <col min="8463" max="8463" width="8.140625" style="25" customWidth="1"/>
    <col min="8464" max="8704" width="8.7109375" style="25"/>
    <col min="8705" max="8705" width="10.140625" style="25" customWidth="1"/>
    <col min="8706" max="8706" width="6.140625" style="25" bestFit="1" customWidth="1"/>
    <col min="8707" max="8709" width="8.7109375" style="25"/>
    <col min="8710" max="8710" width="10.28515625" style="25" customWidth="1"/>
    <col min="8711" max="8717" width="8.7109375" style="25"/>
    <col min="8718" max="8718" width="9.28515625" style="25" customWidth="1"/>
    <col min="8719" max="8719" width="8.140625" style="25" customWidth="1"/>
    <col min="8720" max="8960" width="8.7109375" style="25"/>
    <col min="8961" max="8961" width="10.140625" style="25" customWidth="1"/>
    <col min="8962" max="8962" width="6.140625" style="25" bestFit="1" customWidth="1"/>
    <col min="8963" max="8965" width="8.7109375" style="25"/>
    <col min="8966" max="8966" width="10.28515625" style="25" customWidth="1"/>
    <col min="8967" max="8973" width="8.7109375" style="25"/>
    <col min="8974" max="8974" width="9.28515625" style="25" customWidth="1"/>
    <col min="8975" max="8975" width="8.140625" style="25" customWidth="1"/>
    <col min="8976" max="9216" width="8.7109375" style="25"/>
    <col min="9217" max="9217" width="10.140625" style="25" customWidth="1"/>
    <col min="9218" max="9218" width="6.140625" style="25" bestFit="1" customWidth="1"/>
    <col min="9219" max="9221" width="8.7109375" style="25"/>
    <col min="9222" max="9222" width="10.28515625" style="25" customWidth="1"/>
    <col min="9223" max="9229" width="8.7109375" style="25"/>
    <col min="9230" max="9230" width="9.28515625" style="25" customWidth="1"/>
    <col min="9231" max="9231" width="8.140625" style="25" customWidth="1"/>
    <col min="9232" max="9472" width="8.7109375" style="25"/>
    <col min="9473" max="9473" width="10.140625" style="25" customWidth="1"/>
    <col min="9474" max="9474" width="6.140625" style="25" bestFit="1" customWidth="1"/>
    <col min="9475" max="9477" width="8.7109375" style="25"/>
    <col min="9478" max="9478" width="10.28515625" style="25" customWidth="1"/>
    <col min="9479" max="9485" width="8.7109375" style="25"/>
    <col min="9486" max="9486" width="9.28515625" style="25" customWidth="1"/>
    <col min="9487" max="9487" width="8.140625" style="25" customWidth="1"/>
    <col min="9488" max="9728" width="8.7109375" style="25"/>
    <col min="9729" max="9729" width="10.140625" style="25" customWidth="1"/>
    <col min="9730" max="9730" width="6.140625" style="25" bestFit="1" customWidth="1"/>
    <col min="9731" max="9733" width="8.7109375" style="25"/>
    <col min="9734" max="9734" width="10.28515625" style="25" customWidth="1"/>
    <col min="9735" max="9741" width="8.7109375" style="25"/>
    <col min="9742" max="9742" width="9.28515625" style="25" customWidth="1"/>
    <col min="9743" max="9743" width="8.140625" style="25" customWidth="1"/>
    <col min="9744" max="9984" width="8.7109375" style="25"/>
    <col min="9985" max="9985" width="10.140625" style="25" customWidth="1"/>
    <col min="9986" max="9986" width="6.140625" style="25" bestFit="1" customWidth="1"/>
    <col min="9987" max="9989" width="8.7109375" style="25"/>
    <col min="9990" max="9990" width="10.28515625" style="25" customWidth="1"/>
    <col min="9991" max="9997" width="8.7109375" style="25"/>
    <col min="9998" max="9998" width="9.28515625" style="25" customWidth="1"/>
    <col min="9999" max="9999" width="8.140625" style="25" customWidth="1"/>
    <col min="10000" max="10240" width="8.7109375" style="25"/>
    <col min="10241" max="10241" width="10.140625" style="25" customWidth="1"/>
    <col min="10242" max="10242" width="6.140625" style="25" bestFit="1" customWidth="1"/>
    <col min="10243" max="10245" width="8.7109375" style="25"/>
    <col min="10246" max="10246" width="10.28515625" style="25" customWidth="1"/>
    <col min="10247" max="10253" width="8.7109375" style="25"/>
    <col min="10254" max="10254" width="9.28515625" style="25" customWidth="1"/>
    <col min="10255" max="10255" width="8.140625" style="25" customWidth="1"/>
    <col min="10256" max="10496" width="8.7109375" style="25"/>
    <col min="10497" max="10497" width="10.140625" style="25" customWidth="1"/>
    <col min="10498" max="10498" width="6.140625" style="25" bestFit="1" customWidth="1"/>
    <col min="10499" max="10501" width="8.7109375" style="25"/>
    <col min="10502" max="10502" width="10.28515625" style="25" customWidth="1"/>
    <col min="10503" max="10509" width="8.7109375" style="25"/>
    <col min="10510" max="10510" width="9.28515625" style="25" customWidth="1"/>
    <col min="10511" max="10511" width="8.140625" style="25" customWidth="1"/>
    <col min="10512" max="10752" width="8.7109375" style="25"/>
    <col min="10753" max="10753" width="10.140625" style="25" customWidth="1"/>
    <col min="10754" max="10754" width="6.140625" style="25" bestFit="1" customWidth="1"/>
    <col min="10755" max="10757" width="8.7109375" style="25"/>
    <col min="10758" max="10758" width="10.28515625" style="25" customWidth="1"/>
    <col min="10759" max="10765" width="8.7109375" style="25"/>
    <col min="10766" max="10766" width="9.28515625" style="25" customWidth="1"/>
    <col min="10767" max="10767" width="8.140625" style="25" customWidth="1"/>
    <col min="10768" max="11008" width="8.7109375" style="25"/>
    <col min="11009" max="11009" width="10.140625" style="25" customWidth="1"/>
    <col min="11010" max="11010" width="6.140625" style="25" bestFit="1" customWidth="1"/>
    <col min="11011" max="11013" width="8.7109375" style="25"/>
    <col min="11014" max="11014" width="10.28515625" style="25" customWidth="1"/>
    <col min="11015" max="11021" width="8.7109375" style="25"/>
    <col min="11022" max="11022" width="9.28515625" style="25" customWidth="1"/>
    <col min="11023" max="11023" width="8.140625" style="25" customWidth="1"/>
    <col min="11024" max="11264" width="8.7109375" style="25"/>
    <col min="11265" max="11265" width="10.140625" style="25" customWidth="1"/>
    <col min="11266" max="11266" width="6.140625" style="25" bestFit="1" customWidth="1"/>
    <col min="11267" max="11269" width="8.7109375" style="25"/>
    <col min="11270" max="11270" width="10.28515625" style="25" customWidth="1"/>
    <col min="11271" max="11277" width="8.7109375" style="25"/>
    <col min="11278" max="11278" width="9.28515625" style="25" customWidth="1"/>
    <col min="11279" max="11279" width="8.140625" style="25" customWidth="1"/>
    <col min="11280" max="11520" width="8.7109375" style="25"/>
    <col min="11521" max="11521" width="10.140625" style="25" customWidth="1"/>
    <col min="11522" max="11522" width="6.140625" style="25" bestFit="1" customWidth="1"/>
    <col min="11523" max="11525" width="8.7109375" style="25"/>
    <col min="11526" max="11526" width="10.28515625" style="25" customWidth="1"/>
    <col min="11527" max="11533" width="8.7109375" style="25"/>
    <col min="11534" max="11534" width="9.28515625" style="25" customWidth="1"/>
    <col min="11535" max="11535" width="8.140625" style="25" customWidth="1"/>
    <col min="11536" max="11776" width="8.7109375" style="25"/>
    <col min="11777" max="11777" width="10.140625" style="25" customWidth="1"/>
    <col min="11778" max="11778" width="6.140625" style="25" bestFit="1" customWidth="1"/>
    <col min="11779" max="11781" width="8.7109375" style="25"/>
    <col min="11782" max="11782" width="10.28515625" style="25" customWidth="1"/>
    <col min="11783" max="11789" width="8.7109375" style="25"/>
    <col min="11790" max="11790" width="9.28515625" style="25" customWidth="1"/>
    <col min="11791" max="11791" width="8.140625" style="25" customWidth="1"/>
    <col min="11792" max="12032" width="8.7109375" style="25"/>
    <col min="12033" max="12033" width="10.140625" style="25" customWidth="1"/>
    <col min="12034" max="12034" width="6.140625" style="25" bestFit="1" customWidth="1"/>
    <col min="12035" max="12037" width="8.7109375" style="25"/>
    <col min="12038" max="12038" width="10.28515625" style="25" customWidth="1"/>
    <col min="12039" max="12045" width="8.7109375" style="25"/>
    <col min="12046" max="12046" width="9.28515625" style="25" customWidth="1"/>
    <col min="12047" max="12047" width="8.140625" style="25" customWidth="1"/>
    <col min="12048" max="12288" width="8.7109375" style="25"/>
    <col min="12289" max="12289" width="10.140625" style="25" customWidth="1"/>
    <col min="12290" max="12290" width="6.140625" style="25" bestFit="1" customWidth="1"/>
    <col min="12291" max="12293" width="8.7109375" style="25"/>
    <col min="12294" max="12294" width="10.28515625" style="25" customWidth="1"/>
    <col min="12295" max="12301" width="8.7109375" style="25"/>
    <col min="12302" max="12302" width="9.28515625" style="25" customWidth="1"/>
    <col min="12303" max="12303" width="8.140625" style="25" customWidth="1"/>
    <col min="12304" max="12544" width="8.7109375" style="25"/>
    <col min="12545" max="12545" width="10.140625" style="25" customWidth="1"/>
    <col min="12546" max="12546" width="6.140625" style="25" bestFit="1" customWidth="1"/>
    <col min="12547" max="12549" width="8.7109375" style="25"/>
    <col min="12550" max="12550" width="10.28515625" style="25" customWidth="1"/>
    <col min="12551" max="12557" width="8.7109375" style="25"/>
    <col min="12558" max="12558" width="9.28515625" style="25" customWidth="1"/>
    <col min="12559" max="12559" width="8.140625" style="25" customWidth="1"/>
    <col min="12560" max="12800" width="8.7109375" style="25"/>
    <col min="12801" max="12801" width="10.140625" style="25" customWidth="1"/>
    <col min="12802" max="12802" width="6.140625" style="25" bestFit="1" customWidth="1"/>
    <col min="12803" max="12805" width="8.7109375" style="25"/>
    <col min="12806" max="12806" width="10.28515625" style="25" customWidth="1"/>
    <col min="12807" max="12813" width="8.7109375" style="25"/>
    <col min="12814" max="12814" width="9.28515625" style="25" customWidth="1"/>
    <col min="12815" max="12815" width="8.140625" style="25" customWidth="1"/>
    <col min="12816" max="13056" width="8.7109375" style="25"/>
    <col min="13057" max="13057" width="10.140625" style="25" customWidth="1"/>
    <col min="13058" max="13058" width="6.140625" style="25" bestFit="1" customWidth="1"/>
    <col min="13059" max="13061" width="8.7109375" style="25"/>
    <col min="13062" max="13062" width="10.28515625" style="25" customWidth="1"/>
    <col min="13063" max="13069" width="8.7109375" style="25"/>
    <col min="13070" max="13070" width="9.28515625" style="25" customWidth="1"/>
    <col min="13071" max="13071" width="8.140625" style="25" customWidth="1"/>
    <col min="13072" max="13312" width="8.7109375" style="25"/>
    <col min="13313" max="13313" width="10.140625" style="25" customWidth="1"/>
    <col min="13314" max="13314" width="6.140625" style="25" bestFit="1" customWidth="1"/>
    <col min="13315" max="13317" width="8.7109375" style="25"/>
    <col min="13318" max="13318" width="10.28515625" style="25" customWidth="1"/>
    <col min="13319" max="13325" width="8.7109375" style="25"/>
    <col min="13326" max="13326" width="9.28515625" style="25" customWidth="1"/>
    <col min="13327" max="13327" width="8.140625" style="25" customWidth="1"/>
    <col min="13328" max="13568" width="8.7109375" style="25"/>
    <col min="13569" max="13569" width="10.140625" style="25" customWidth="1"/>
    <col min="13570" max="13570" width="6.140625" style="25" bestFit="1" customWidth="1"/>
    <col min="13571" max="13573" width="8.7109375" style="25"/>
    <col min="13574" max="13574" width="10.28515625" style="25" customWidth="1"/>
    <col min="13575" max="13581" width="8.7109375" style="25"/>
    <col min="13582" max="13582" width="9.28515625" style="25" customWidth="1"/>
    <col min="13583" max="13583" width="8.140625" style="25" customWidth="1"/>
    <col min="13584" max="13824" width="8.7109375" style="25"/>
    <col min="13825" max="13825" width="10.140625" style="25" customWidth="1"/>
    <col min="13826" max="13826" width="6.140625" style="25" bestFit="1" customWidth="1"/>
    <col min="13827" max="13829" width="8.7109375" style="25"/>
    <col min="13830" max="13830" width="10.28515625" style="25" customWidth="1"/>
    <col min="13831" max="13837" width="8.7109375" style="25"/>
    <col min="13838" max="13838" width="9.28515625" style="25" customWidth="1"/>
    <col min="13839" max="13839" width="8.140625" style="25" customWidth="1"/>
    <col min="13840" max="14080" width="8.7109375" style="25"/>
    <col min="14081" max="14081" width="10.140625" style="25" customWidth="1"/>
    <col min="14082" max="14082" width="6.140625" style="25" bestFit="1" customWidth="1"/>
    <col min="14083" max="14085" width="8.7109375" style="25"/>
    <col min="14086" max="14086" width="10.28515625" style="25" customWidth="1"/>
    <col min="14087" max="14093" width="8.7109375" style="25"/>
    <col min="14094" max="14094" width="9.28515625" style="25" customWidth="1"/>
    <col min="14095" max="14095" width="8.140625" style="25" customWidth="1"/>
    <col min="14096" max="14336" width="8.7109375" style="25"/>
    <col min="14337" max="14337" width="10.140625" style="25" customWidth="1"/>
    <col min="14338" max="14338" width="6.140625" style="25" bestFit="1" customWidth="1"/>
    <col min="14339" max="14341" width="8.7109375" style="25"/>
    <col min="14342" max="14342" width="10.28515625" style="25" customWidth="1"/>
    <col min="14343" max="14349" width="8.7109375" style="25"/>
    <col min="14350" max="14350" width="9.28515625" style="25" customWidth="1"/>
    <col min="14351" max="14351" width="8.140625" style="25" customWidth="1"/>
    <col min="14352" max="14592" width="8.7109375" style="25"/>
    <col min="14593" max="14593" width="10.140625" style="25" customWidth="1"/>
    <col min="14594" max="14594" width="6.140625" style="25" bestFit="1" customWidth="1"/>
    <col min="14595" max="14597" width="8.7109375" style="25"/>
    <col min="14598" max="14598" width="10.28515625" style="25" customWidth="1"/>
    <col min="14599" max="14605" width="8.7109375" style="25"/>
    <col min="14606" max="14606" width="9.28515625" style="25" customWidth="1"/>
    <col min="14607" max="14607" width="8.140625" style="25" customWidth="1"/>
    <col min="14608" max="14848" width="8.7109375" style="25"/>
    <col min="14849" max="14849" width="10.140625" style="25" customWidth="1"/>
    <col min="14850" max="14850" width="6.140625" style="25" bestFit="1" customWidth="1"/>
    <col min="14851" max="14853" width="8.7109375" style="25"/>
    <col min="14854" max="14854" width="10.28515625" style="25" customWidth="1"/>
    <col min="14855" max="14861" width="8.7109375" style="25"/>
    <col min="14862" max="14862" width="9.28515625" style="25" customWidth="1"/>
    <col min="14863" max="14863" width="8.140625" style="25" customWidth="1"/>
    <col min="14864" max="15104" width="8.7109375" style="25"/>
    <col min="15105" max="15105" width="10.140625" style="25" customWidth="1"/>
    <col min="15106" max="15106" width="6.140625" style="25" bestFit="1" customWidth="1"/>
    <col min="15107" max="15109" width="8.7109375" style="25"/>
    <col min="15110" max="15110" width="10.28515625" style="25" customWidth="1"/>
    <col min="15111" max="15117" width="8.7109375" style="25"/>
    <col min="15118" max="15118" width="9.28515625" style="25" customWidth="1"/>
    <col min="15119" max="15119" width="8.140625" style="25" customWidth="1"/>
    <col min="15120" max="15360" width="8.7109375" style="25"/>
    <col min="15361" max="15361" width="10.140625" style="25" customWidth="1"/>
    <col min="15362" max="15362" width="6.140625" style="25" bestFit="1" customWidth="1"/>
    <col min="15363" max="15365" width="8.7109375" style="25"/>
    <col min="15366" max="15366" width="10.28515625" style="25" customWidth="1"/>
    <col min="15367" max="15373" width="8.7109375" style="25"/>
    <col min="15374" max="15374" width="9.28515625" style="25" customWidth="1"/>
    <col min="15375" max="15375" width="8.140625" style="25" customWidth="1"/>
    <col min="15376" max="15616" width="8.7109375" style="25"/>
    <col min="15617" max="15617" width="10.140625" style="25" customWidth="1"/>
    <col min="15618" max="15618" width="6.140625" style="25" bestFit="1" customWidth="1"/>
    <col min="15619" max="15621" width="8.7109375" style="25"/>
    <col min="15622" max="15622" width="10.28515625" style="25" customWidth="1"/>
    <col min="15623" max="15629" width="8.7109375" style="25"/>
    <col min="15630" max="15630" width="9.28515625" style="25" customWidth="1"/>
    <col min="15631" max="15631" width="8.140625" style="25" customWidth="1"/>
    <col min="15632" max="15872" width="8.7109375" style="25"/>
    <col min="15873" max="15873" width="10.140625" style="25" customWidth="1"/>
    <col min="15874" max="15874" width="6.140625" style="25" bestFit="1" customWidth="1"/>
    <col min="15875" max="15877" width="8.7109375" style="25"/>
    <col min="15878" max="15878" width="10.28515625" style="25" customWidth="1"/>
    <col min="15879" max="15885" width="8.7109375" style="25"/>
    <col min="15886" max="15886" width="9.28515625" style="25" customWidth="1"/>
    <col min="15887" max="15887" width="8.140625" style="25" customWidth="1"/>
    <col min="15888" max="16128" width="8.7109375" style="25"/>
    <col min="16129" max="16129" width="10.140625" style="25" customWidth="1"/>
    <col min="16130" max="16130" width="6.140625" style="25" bestFit="1" customWidth="1"/>
    <col min="16131" max="16133" width="8.7109375" style="25"/>
    <col min="16134" max="16134" width="10.28515625" style="25" customWidth="1"/>
    <col min="16135" max="16141" width="8.7109375" style="25"/>
    <col min="16142" max="16142" width="9.28515625" style="25" customWidth="1"/>
    <col min="16143" max="16143" width="8.140625" style="25" customWidth="1"/>
    <col min="16144" max="16384" width="8.7109375" style="25"/>
  </cols>
  <sheetData>
    <row r="1" spans="1:13" ht="24.75" customHeight="1" x14ac:dyDescent="0.25">
      <c r="A1" s="10" t="s">
        <v>402</v>
      </c>
    </row>
    <row r="2" spans="1:13" ht="24.75" customHeight="1" x14ac:dyDescent="0.2"/>
    <row r="3" spans="1:13" s="8" customFormat="1" ht="24.75" customHeight="1" x14ac:dyDescent="0.25">
      <c r="A3" s="54" t="s">
        <v>401</v>
      </c>
      <c r="C3" s="58"/>
      <c r="D3" s="58"/>
      <c r="E3" s="58"/>
      <c r="F3" s="11"/>
      <c r="G3" s="11"/>
      <c r="I3" s="11" t="s">
        <v>400</v>
      </c>
      <c r="M3" s="58"/>
    </row>
    <row r="4" spans="1:13" s="8" customFormat="1" ht="24.75" customHeight="1" x14ac:dyDescent="0.25">
      <c r="A4" s="57" t="s">
        <v>399</v>
      </c>
      <c r="C4" s="58"/>
      <c r="D4" s="58"/>
      <c r="E4" s="58"/>
      <c r="F4" s="13"/>
      <c r="G4" s="13"/>
      <c r="I4" s="11" t="s">
        <v>393</v>
      </c>
      <c r="M4" s="58"/>
    </row>
    <row r="5" spans="1:13" s="8" customFormat="1" ht="24.75" customHeight="1" x14ac:dyDescent="0.25">
      <c r="A5" s="57" t="s">
        <v>398</v>
      </c>
      <c r="B5" s="12"/>
      <c r="C5" s="12"/>
      <c r="D5" s="12"/>
      <c r="E5" s="12"/>
      <c r="I5" s="20" t="s">
        <v>391</v>
      </c>
      <c r="L5" s="12"/>
      <c r="M5" s="12"/>
    </row>
    <row r="6" spans="1:13" s="8" customFormat="1" ht="24.75" customHeight="1" x14ac:dyDescent="0.2">
      <c r="A6" s="56"/>
      <c r="B6" s="12"/>
      <c r="C6" s="12"/>
      <c r="D6" s="12"/>
      <c r="E6" s="12"/>
      <c r="F6" s="12"/>
      <c r="G6" s="12"/>
      <c r="I6" s="13" t="s">
        <v>384</v>
      </c>
      <c r="L6" s="12"/>
      <c r="M6" s="12"/>
    </row>
    <row r="7" spans="1:13" s="8" customFormat="1" ht="24.75" customHeight="1" x14ac:dyDescent="0.25">
      <c r="A7" s="25"/>
      <c r="B7" s="12"/>
      <c r="C7" s="12"/>
      <c r="D7" s="12"/>
      <c r="E7" s="13"/>
      <c r="F7" s="11"/>
      <c r="G7" s="11"/>
      <c r="I7" s="8" t="s">
        <v>397</v>
      </c>
      <c r="L7" s="13"/>
      <c r="M7" s="12"/>
    </row>
    <row r="8" spans="1:13" s="8" customFormat="1" ht="24.75" customHeight="1" x14ac:dyDescent="0.25">
      <c r="A8" s="11" t="s">
        <v>396</v>
      </c>
      <c r="B8" s="13"/>
      <c r="C8" s="13"/>
      <c r="D8" s="13"/>
      <c r="F8" s="13"/>
      <c r="G8" s="13"/>
      <c r="I8" s="8" t="s">
        <v>382</v>
      </c>
      <c r="L8" s="13"/>
      <c r="M8" s="13"/>
    </row>
    <row r="9" spans="1:13" s="8" customFormat="1" ht="24.75" customHeight="1" x14ac:dyDescent="0.25">
      <c r="A9" s="11" t="s">
        <v>386</v>
      </c>
      <c r="E9" s="12"/>
      <c r="L9" s="12"/>
    </row>
    <row r="10" spans="1:13" s="8" customFormat="1" ht="24.75" customHeight="1" x14ac:dyDescent="0.25">
      <c r="A10" s="11" t="s">
        <v>385</v>
      </c>
      <c r="E10" s="12"/>
      <c r="I10" s="11" t="s">
        <v>395</v>
      </c>
    </row>
    <row r="11" spans="1:13" s="8" customFormat="1" ht="24.75" customHeight="1" x14ac:dyDescent="0.25">
      <c r="A11" s="13" t="s">
        <v>394</v>
      </c>
      <c r="E11" s="25"/>
      <c r="I11" s="11" t="s">
        <v>393</v>
      </c>
      <c r="J11" s="12"/>
      <c r="K11" s="12"/>
      <c r="M11" s="12"/>
    </row>
    <row r="12" spans="1:13" s="8" customFormat="1" ht="24.75" customHeight="1" x14ac:dyDescent="0.25">
      <c r="A12" s="8" t="s">
        <v>392</v>
      </c>
      <c r="E12" s="25"/>
      <c r="I12" s="20" t="s">
        <v>391</v>
      </c>
      <c r="J12" s="12"/>
      <c r="K12" s="12"/>
      <c r="M12" s="12"/>
    </row>
    <row r="13" spans="1:13" s="8" customFormat="1" ht="24.75" customHeight="1" x14ac:dyDescent="0.25">
      <c r="A13" s="13" t="s">
        <v>388</v>
      </c>
      <c r="E13" s="25"/>
      <c r="F13" s="12"/>
      <c r="G13" s="12"/>
      <c r="I13" s="13" t="s">
        <v>390</v>
      </c>
      <c r="J13" s="12"/>
      <c r="K13" s="12"/>
      <c r="M13" s="13"/>
    </row>
    <row r="14" spans="1:13" s="8" customFormat="1" ht="24.75" customHeight="1" x14ac:dyDescent="0.2">
      <c r="B14" s="12"/>
      <c r="C14" s="12"/>
      <c r="D14" s="12"/>
      <c r="E14" s="25"/>
      <c r="F14" s="12"/>
      <c r="G14" s="12"/>
      <c r="I14" s="8" t="s">
        <v>389</v>
      </c>
      <c r="J14" s="12"/>
      <c r="K14" s="12"/>
      <c r="M14" s="13"/>
    </row>
    <row r="15" spans="1:13" s="8" customFormat="1" ht="24.75" customHeight="1" x14ac:dyDescent="0.25">
      <c r="A15" s="25"/>
      <c r="B15" s="25"/>
      <c r="C15" s="25"/>
      <c r="D15" s="25"/>
      <c r="E15" s="25"/>
      <c r="F15" s="12"/>
      <c r="G15" s="12"/>
      <c r="I15" s="13" t="s">
        <v>388</v>
      </c>
      <c r="J15" s="12"/>
      <c r="K15" s="12"/>
      <c r="M15" s="12"/>
    </row>
    <row r="16" spans="1:13" s="8" customFormat="1" ht="24.75" customHeight="1" x14ac:dyDescent="0.25">
      <c r="A16" s="54" t="s">
        <v>387</v>
      </c>
      <c r="B16" s="13"/>
      <c r="E16" s="13"/>
      <c r="H16" s="25"/>
      <c r="I16" s="25"/>
      <c r="J16" s="25"/>
      <c r="K16" s="25"/>
      <c r="L16" s="25"/>
    </row>
    <row r="17" spans="1:15" s="8" customFormat="1" ht="24.75" customHeight="1" x14ac:dyDescent="0.25">
      <c r="A17" s="54" t="s">
        <v>386</v>
      </c>
      <c r="B17" s="13"/>
      <c r="E17" s="13"/>
      <c r="H17" s="25"/>
      <c r="I17" s="25"/>
      <c r="J17" s="25"/>
      <c r="K17" s="25"/>
      <c r="L17" s="25"/>
    </row>
    <row r="18" spans="1:15" s="8" customFormat="1" ht="24.75" customHeight="1" x14ac:dyDescent="0.25">
      <c r="A18" s="54" t="s">
        <v>385</v>
      </c>
      <c r="E18" s="12"/>
      <c r="H18" s="25"/>
      <c r="I18" s="25"/>
      <c r="J18" s="25"/>
      <c r="K18" s="25"/>
      <c r="L18" s="25"/>
    </row>
    <row r="19" spans="1:15" s="8" customFormat="1" ht="24.75" customHeight="1" x14ac:dyDescent="0.2">
      <c r="A19" s="55" t="s">
        <v>384</v>
      </c>
      <c r="E19" s="12"/>
      <c r="H19" s="25"/>
      <c r="I19" s="25"/>
      <c r="J19" s="25"/>
      <c r="K19" s="25"/>
      <c r="L19" s="25"/>
    </row>
    <row r="20" spans="1:15" s="8" customFormat="1" ht="24.75" customHeight="1" x14ac:dyDescent="0.2">
      <c r="A20" s="26" t="s">
        <v>383</v>
      </c>
      <c r="B20" s="12"/>
      <c r="E20" s="12"/>
      <c r="H20" s="25"/>
      <c r="I20" s="25"/>
      <c r="J20" s="25"/>
      <c r="K20" s="25"/>
      <c r="L20" s="25"/>
    </row>
    <row r="21" spans="1:15" s="8" customFormat="1" ht="24.75" customHeight="1" x14ac:dyDescent="0.2">
      <c r="A21" s="26" t="s">
        <v>382</v>
      </c>
      <c r="B21" s="12"/>
      <c r="H21" s="25"/>
      <c r="I21" s="25"/>
      <c r="J21" s="25"/>
      <c r="K21" s="25"/>
      <c r="L21" s="25"/>
    </row>
    <row r="22" spans="1:15" s="8" customFormat="1" ht="24.75" customHeight="1" x14ac:dyDescent="0.2">
      <c r="A22" s="25"/>
      <c r="B22" s="12"/>
      <c r="H22" s="25"/>
      <c r="I22" s="25"/>
      <c r="J22" s="25"/>
      <c r="K22" s="25"/>
      <c r="L22" s="25"/>
    </row>
    <row r="23" spans="1:15" s="8" customFormat="1" ht="24.75" customHeight="1" thickBot="1" x14ac:dyDescent="0.3">
      <c r="A23" s="54" t="s">
        <v>381</v>
      </c>
      <c r="O23" s="53"/>
    </row>
    <row r="24" spans="1:15" s="8" customFormat="1" ht="60" customHeight="1" thickBot="1" x14ac:dyDescent="0.3">
      <c r="A24" s="178" t="s">
        <v>380</v>
      </c>
      <c r="B24" s="179"/>
      <c r="C24" s="52" t="s">
        <v>30</v>
      </c>
      <c r="D24" s="51" t="s">
        <v>52</v>
      </c>
      <c r="E24" s="51" t="s">
        <v>379</v>
      </c>
      <c r="F24" s="51" t="s">
        <v>62</v>
      </c>
      <c r="G24" s="51" t="s">
        <v>378</v>
      </c>
      <c r="H24" s="51" t="s">
        <v>377</v>
      </c>
      <c r="I24" s="51" t="s">
        <v>376</v>
      </c>
      <c r="J24" s="51" t="s">
        <v>253</v>
      </c>
      <c r="K24" s="51" t="s">
        <v>36</v>
      </c>
      <c r="L24" s="51" t="s">
        <v>375</v>
      </c>
      <c r="M24" s="51" t="s">
        <v>84</v>
      </c>
      <c r="N24" s="51" t="s">
        <v>374</v>
      </c>
      <c r="O24" s="50" t="s">
        <v>373</v>
      </c>
    </row>
    <row r="25" spans="1:15" s="8" customFormat="1" ht="24.75" customHeight="1" x14ac:dyDescent="0.2">
      <c r="A25" s="180" t="s">
        <v>372</v>
      </c>
      <c r="B25" s="49" t="s">
        <v>371</v>
      </c>
      <c r="C25" s="48">
        <v>16</v>
      </c>
      <c r="D25" s="47">
        <v>41</v>
      </c>
      <c r="E25" s="47">
        <v>18</v>
      </c>
      <c r="F25" s="47">
        <v>27</v>
      </c>
      <c r="G25" s="47">
        <v>29</v>
      </c>
      <c r="H25" s="47">
        <v>17</v>
      </c>
      <c r="I25" s="47">
        <v>16</v>
      </c>
      <c r="J25" s="46">
        <v>16</v>
      </c>
      <c r="K25" s="46">
        <v>72</v>
      </c>
      <c r="L25" s="46">
        <v>16</v>
      </c>
      <c r="M25" s="47">
        <v>16</v>
      </c>
      <c r="N25" s="46">
        <v>16</v>
      </c>
      <c r="O25" s="45">
        <v>16</v>
      </c>
    </row>
    <row r="26" spans="1:15" s="8" customFormat="1" ht="24.75" customHeight="1" x14ac:dyDescent="0.2">
      <c r="A26" s="181"/>
      <c r="B26" s="40" t="s">
        <v>370</v>
      </c>
      <c r="C26" s="44">
        <v>16</v>
      </c>
      <c r="D26" s="43">
        <v>16</v>
      </c>
      <c r="E26" s="43">
        <v>36</v>
      </c>
      <c r="F26" s="43">
        <v>16</v>
      </c>
      <c r="G26" s="43">
        <v>16</v>
      </c>
      <c r="H26" s="43">
        <v>32</v>
      </c>
      <c r="I26" s="43">
        <v>16</v>
      </c>
      <c r="J26" s="42">
        <v>16</v>
      </c>
      <c r="K26" s="42">
        <v>16</v>
      </c>
      <c r="L26" s="42">
        <v>16</v>
      </c>
      <c r="M26" s="43">
        <v>16</v>
      </c>
      <c r="N26" s="42">
        <v>20.5</v>
      </c>
      <c r="O26" s="41">
        <v>18.5</v>
      </c>
    </row>
    <row r="27" spans="1:15" s="8" customFormat="1" ht="24.75" customHeight="1" x14ac:dyDescent="0.2">
      <c r="A27" s="181"/>
      <c r="B27" s="40" t="s">
        <v>369</v>
      </c>
      <c r="C27" s="44">
        <v>16</v>
      </c>
      <c r="D27" s="43">
        <v>17</v>
      </c>
      <c r="E27" s="43">
        <v>16</v>
      </c>
      <c r="F27" s="43">
        <v>25</v>
      </c>
      <c r="G27" s="43">
        <v>28</v>
      </c>
      <c r="H27" s="43">
        <v>16</v>
      </c>
      <c r="I27" s="43">
        <v>16</v>
      </c>
      <c r="J27" s="42">
        <v>16</v>
      </c>
      <c r="K27" s="42">
        <v>36</v>
      </c>
      <c r="L27" s="42">
        <v>16</v>
      </c>
      <c r="M27" s="43">
        <v>16</v>
      </c>
      <c r="N27" s="42">
        <v>16</v>
      </c>
      <c r="O27" s="41">
        <v>16</v>
      </c>
    </row>
    <row r="28" spans="1:15" s="8" customFormat="1" ht="24.75" customHeight="1" x14ac:dyDescent="0.2">
      <c r="A28" s="181"/>
      <c r="B28" s="40" t="s">
        <v>368</v>
      </c>
      <c r="C28" s="44">
        <v>16</v>
      </c>
      <c r="D28" s="43">
        <v>16</v>
      </c>
      <c r="E28" s="43">
        <v>16</v>
      </c>
      <c r="F28" s="43">
        <v>16</v>
      </c>
      <c r="G28" s="43">
        <v>16</v>
      </c>
      <c r="H28" s="43">
        <v>16</v>
      </c>
      <c r="I28" s="43">
        <v>16</v>
      </c>
      <c r="J28" s="42">
        <v>16</v>
      </c>
      <c r="K28" s="42">
        <v>16</v>
      </c>
      <c r="L28" s="42">
        <v>16</v>
      </c>
      <c r="M28" s="43">
        <v>16</v>
      </c>
      <c r="N28" s="42">
        <v>16</v>
      </c>
      <c r="O28" s="41">
        <v>16</v>
      </c>
    </row>
    <row r="29" spans="1:15" s="8" customFormat="1" ht="24.75" customHeight="1" x14ac:dyDescent="0.2">
      <c r="A29" s="181"/>
      <c r="B29" s="40" t="s">
        <v>367</v>
      </c>
      <c r="C29" s="44">
        <v>16</v>
      </c>
      <c r="D29" s="43">
        <v>16</v>
      </c>
      <c r="E29" s="43">
        <v>16</v>
      </c>
      <c r="F29" s="43">
        <v>16</v>
      </c>
      <c r="G29" s="43">
        <v>16</v>
      </c>
      <c r="H29" s="43">
        <v>16</v>
      </c>
      <c r="I29" s="43">
        <v>16</v>
      </c>
      <c r="J29" s="42">
        <v>16</v>
      </c>
      <c r="K29" s="42">
        <v>16</v>
      </c>
      <c r="L29" s="42">
        <v>16</v>
      </c>
      <c r="M29" s="43">
        <v>16</v>
      </c>
      <c r="N29" s="42">
        <v>16</v>
      </c>
      <c r="O29" s="41">
        <v>16</v>
      </c>
    </row>
    <row r="30" spans="1:15" s="8" customFormat="1" ht="24.75" customHeight="1" x14ac:dyDescent="0.2">
      <c r="A30" s="181"/>
      <c r="B30" s="40" t="s">
        <v>366</v>
      </c>
      <c r="C30" s="44">
        <v>16</v>
      </c>
      <c r="D30" s="43">
        <v>16</v>
      </c>
      <c r="E30" s="43">
        <v>16</v>
      </c>
      <c r="F30" s="43">
        <v>16</v>
      </c>
      <c r="G30" s="43">
        <v>16</v>
      </c>
      <c r="H30" s="43">
        <v>16</v>
      </c>
      <c r="I30" s="43">
        <v>16</v>
      </c>
      <c r="J30" s="42">
        <v>16</v>
      </c>
      <c r="K30" s="42">
        <v>16</v>
      </c>
      <c r="L30" s="42">
        <v>16</v>
      </c>
      <c r="M30" s="43">
        <v>16</v>
      </c>
      <c r="N30" s="42">
        <v>16</v>
      </c>
      <c r="O30" s="41">
        <v>16</v>
      </c>
    </row>
    <row r="31" spans="1:15" s="8" customFormat="1" ht="24.75" customHeight="1" thickBot="1" x14ac:dyDescent="0.25">
      <c r="A31" s="182"/>
      <c r="B31" s="40" t="s">
        <v>365</v>
      </c>
      <c r="C31" s="39">
        <v>16</v>
      </c>
      <c r="D31" s="38">
        <v>16</v>
      </c>
      <c r="E31" s="38">
        <v>16</v>
      </c>
      <c r="F31" s="38">
        <v>16</v>
      </c>
      <c r="G31" s="38">
        <v>16</v>
      </c>
      <c r="H31" s="38">
        <v>16</v>
      </c>
      <c r="I31" s="38">
        <v>16</v>
      </c>
      <c r="J31" s="37">
        <v>16</v>
      </c>
      <c r="K31" s="37">
        <v>16</v>
      </c>
      <c r="L31" s="37">
        <v>16</v>
      </c>
      <c r="M31" s="38">
        <v>16</v>
      </c>
      <c r="N31" s="37">
        <v>16</v>
      </c>
      <c r="O31" s="36">
        <v>16</v>
      </c>
    </row>
    <row r="32" spans="1:15" s="8" customFormat="1" ht="24.75" customHeight="1" thickBot="1" x14ac:dyDescent="0.3">
      <c r="A32" s="35" t="s">
        <v>364</v>
      </c>
      <c r="B32" s="34" t="s">
        <v>363</v>
      </c>
      <c r="C32" s="33">
        <v>0.1</v>
      </c>
      <c r="D32" s="32">
        <v>0.1</v>
      </c>
      <c r="E32" s="32">
        <v>0.1</v>
      </c>
      <c r="F32" s="32">
        <v>0.1</v>
      </c>
      <c r="G32" s="32">
        <v>0.1</v>
      </c>
      <c r="H32" s="32">
        <v>0.1</v>
      </c>
      <c r="I32" s="32">
        <v>0.1</v>
      </c>
      <c r="J32" s="32">
        <v>0.1</v>
      </c>
      <c r="K32" s="32">
        <v>0.2</v>
      </c>
      <c r="L32" s="32">
        <v>0.1</v>
      </c>
      <c r="M32" s="32">
        <v>0.1</v>
      </c>
      <c r="N32" s="32">
        <v>0.1</v>
      </c>
      <c r="O32" s="31">
        <v>0.1</v>
      </c>
    </row>
    <row r="33" spans="1:16" s="8" customFormat="1" ht="24.75" customHeight="1" x14ac:dyDescent="0.2">
      <c r="A33" s="26"/>
      <c r="B33" s="29"/>
      <c r="C33" s="28"/>
      <c r="D33" s="28"/>
      <c r="E33" s="28"/>
      <c r="F33" s="28"/>
      <c r="G33" s="28"/>
      <c r="H33" s="28"/>
      <c r="I33" s="28"/>
      <c r="J33" s="28"/>
      <c r="K33" s="28"/>
      <c r="O33" s="30"/>
      <c r="P33" s="26"/>
    </row>
    <row r="34" spans="1:16" s="8" customFormat="1" ht="24.75" customHeight="1" x14ac:dyDescent="0.25">
      <c r="A34" s="10" t="s">
        <v>362</v>
      </c>
      <c r="B34" s="29"/>
      <c r="C34" s="28"/>
      <c r="D34" s="28"/>
      <c r="E34" s="28"/>
      <c r="F34" s="28"/>
      <c r="G34" s="28"/>
      <c r="H34" s="28"/>
      <c r="I34" s="28"/>
      <c r="J34" s="28"/>
      <c r="K34" s="28"/>
      <c r="O34" s="27"/>
      <c r="P34" s="26"/>
    </row>
    <row r="35" spans="1:16" ht="24.75" customHeight="1" x14ac:dyDescent="0.2">
      <c r="A35" s="7" t="s">
        <v>361</v>
      </c>
    </row>
    <row r="36" spans="1:16" ht="24.75" customHeight="1" x14ac:dyDescent="0.2">
      <c r="A36" s="25" t="s">
        <v>360</v>
      </c>
    </row>
    <row r="37" spans="1:16" ht="24.75" customHeight="1" x14ac:dyDescent="0.2">
      <c r="A37" s="25" t="s">
        <v>359</v>
      </c>
    </row>
    <row r="38" spans="1:16" ht="24.75" customHeight="1" x14ac:dyDescent="0.2"/>
  </sheetData>
  <mergeCells count="2">
    <mergeCell ref="A24:B24"/>
    <mergeCell ref="A25:A31"/>
  </mergeCells>
  <pageMargins left="0.7" right="0.7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0656-E4EC-4DBB-8B7C-AD3852B3E1CB}">
  <dimension ref="A1:D17"/>
  <sheetViews>
    <sheetView workbookViewId="0">
      <selection activeCell="A10" sqref="A10"/>
    </sheetView>
  </sheetViews>
  <sheetFormatPr defaultColWidth="9.140625" defaultRowHeight="12.75" x14ac:dyDescent="0.2"/>
  <cols>
    <col min="1" max="1" width="182.42578125" style="1" bestFit="1" customWidth="1"/>
    <col min="2" max="16384" width="9.140625" style="1"/>
  </cols>
  <sheetData>
    <row r="1" spans="1:4" s="19" customFormat="1" ht="25.5" customHeight="1" x14ac:dyDescent="0.25">
      <c r="A1" s="15" t="s">
        <v>413</v>
      </c>
      <c r="D1" s="13"/>
    </row>
    <row r="2" spans="1:4" s="19" customFormat="1" ht="25.5" customHeight="1" x14ac:dyDescent="0.2">
      <c r="A2" s="19" t="s">
        <v>412</v>
      </c>
      <c r="D2" s="13"/>
    </row>
    <row r="3" spans="1:4" s="19" customFormat="1" ht="25.5" customHeight="1" x14ac:dyDescent="0.2">
      <c r="A3" s="19" t="s">
        <v>411</v>
      </c>
      <c r="D3" s="13"/>
    </row>
    <row r="4" spans="1:4" s="19" customFormat="1" ht="25.5" customHeight="1" x14ac:dyDescent="0.2">
      <c r="A4" s="19" t="s">
        <v>410</v>
      </c>
      <c r="D4" s="13"/>
    </row>
    <row r="5" spans="1:4" s="19" customFormat="1" ht="25.5" customHeight="1" x14ac:dyDescent="0.2">
      <c r="A5" s="19" t="s">
        <v>409</v>
      </c>
      <c r="D5" s="13"/>
    </row>
    <row r="6" spans="1:4" s="19" customFormat="1" ht="25.5" customHeight="1" x14ac:dyDescent="0.2">
      <c r="A6" s="19" t="s">
        <v>6</v>
      </c>
    </row>
    <row r="7" spans="1:4" s="19" customFormat="1" ht="25.5" customHeight="1" x14ac:dyDescent="0.2">
      <c r="A7" s="19" t="s">
        <v>10</v>
      </c>
    </row>
    <row r="8" spans="1:4" s="19" customFormat="1" ht="25.5" customHeight="1" x14ac:dyDescent="0.2">
      <c r="A8" s="13" t="s">
        <v>408</v>
      </c>
      <c r="B8" s="13"/>
      <c r="D8" s="13"/>
    </row>
    <row r="9" spans="1:4" s="19" customFormat="1" ht="25.5" customHeight="1" x14ac:dyDescent="0.2">
      <c r="A9" s="19" t="s">
        <v>4</v>
      </c>
      <c r="D9" s="13"/>
    </row>
    <row r="10" spans="1:4" s="19" customFormat="1" ht="25.5" customHeight="1" x14ac:dyDescent="0.2">
      <c r="A10" s="19" t="s">
        <v>5</v>
      </c>
    </row>
    <row r="11" spans="1:4" s="19" customFormat="1" ht="25.5" customHeight="1" x14ac:dyDescent="0.2">
      <c r="A11" s="19" t="s">
        <v>407</v>
      </c>
      <c r="D11" s="13"/>
    </row>
    <row r="12" spans="1:4" s="19" customFormat="1" ht="25.5" customHeight="1" x14ac:dyDescent="0.2">
      <c r="A12" s="19" t="s">
        <v>3</v>
      </c>
      <c r="D12" s="13"/>
    </row>
    <row r="13" spans="1:4" s="19" customFormat="1" ht="25.5" customHeight="1" x14ac:dyDescent="0.2">
      <c r="A13" s="19" t="s">
        <v>406</v>
      </c>
      <c r="D13" s="13"/>
    </row>
    <row r="14" spans="1:4" s="19" customFormat="1" ht="25.5" customHeight="1" x14ac:dyDescent="0.2">
      <c r="A14" s="19" t="s">
        <v>405</v>
      </c>
      <c r="D14" s="13"/>
    </row>
    <row r="15" spans="1:4" s="19" customFormat="1" ht="25.5" customHeight="1" x14ac:dyDescent="0.2">
      <c r="A15" s="19" t="s">
        <v>2</v>
      </c>
      <c r="D15" s="13"/>
    </row>
    <row r="16" spans="1:4" s="19" customFormat="1" ht="25.5" customHeight="1" x14ac:dyDescent="0.2">
      <c r="A16" s="19" t="s">
        <v>404</v>
      </c>
    </row>
    <row r="17" spans="1:1" s="19" customFormat="1" ht="25.5" customHeight="1" x14ac:dyDescent="0.2">
      <c r="A17" s="19" t="s">
        <v>403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Flesh results</vt:lpstr>
      <vt:lpstr>Phytoplankton results</vt:lpstr>
      <vt:lpstr>Methods characteristics</vt:lpstr>
      <vt:lpstr>Abbreviations </vt:lpstr>
    </vt:vector>
  </TitlesOfParts>
  <Company>CEFAS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2020 (Cefas website)</dc:title>
  <dc:creator>Rebecca Watts</dc:creator>
  <cp:lastModifiedBy>hp</cp:lastModifiedBy>
  <cp:lastPrinted>2011-07-05T08:01:31Z</cp:lastPrinted>
  <dcterms:created xsi:type="dcterms:W3CDTF">2004-11-25T11:32:57Z</dcterms:created>
  <dcterms:modified xsi:type="dcterms:W3CDTF">2021-12-23T20:21:31Z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lewis.coates@cefas.co.uk</vt:lpwstr>
  </property>
  <property fmtid="{D5CDD505-2E9C-101B-9397-08002B2CF9AE}" pid="5" name="MSIP_Label_a0c2ddd0-afbf-49e4-8b02-da81def1ba6b_SetDate">
    <vt:lpwstr>2020-06-01T13:27:50.5280903Z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9868044e-4ab8-4d64-b691-0a0c67fdbc41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