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characters" sheetId="8" state="visible" r:id="rId8"/>
    <sheet name="characters_passives" sheetId="9" state="visible" r:id="rId9"/>
    <sheet name="characters_penalties" sheetId="10" state="visible" r:id="rId10"/>
    <sheet name="waves" sheetId="11" state="visible" r:id="rId11"/>
    <sheet name="wave_generation" sheetId="12" state="visible" r:id="rId12"/>
    <sheet name="wave_rewards" sheetId="13" state="visible" r:id="rId13"/>
    <sheet name="events" sheetId="14" state="visible" r:id="rId14"/>
    <sheet name="stats" sheetId="15" state="visible" r:id="rId15"/>
    <sheet name="stats_formulas" sheetId="16" state="visible" r:id="rId16"/>
    <sheet name="stats_leveling" sheetId="17" state="visible" r:id="rId17"/>
    <sheet name="elements" sheetId="18" state="visible" r:id="rId18"/>
    <sheet name="element_reactions" sheetId="19" state="visible" r:id="rId19"/>
    <sheet name="reaction_rules" sheetId="20" state="visible" r:id="rId20"/>
    <sheet name="routes" sheetId="21" state="visible" r:id="rId21"/>
    <sheet name="stats_shop" sheetId="22" state="visible" r:id="rId22"/>
    <sheet name="总览" sheetId="23" state="visible" r:id="rId23"/>
  </sheets>
  <definedNames>
    <definedName name="_xlnm._FilterDatabase" localSheetId="1" hidden="1">'weapons'!$A$1:$AG$1</definedName>
    <definedName name="_xlnm._FilterDatabase" localSheetId="2" hidden="1">'weapons_levels'!$A$1:$L$1</definedName>
    <definedName name="_xlnm._FilterDatabase" localSheetId="3" hidden="1">'items'!$A$1:$V$1</definedName>
    <definedName name="_xlnm._FilterDatabase" localSheetId="4" hidden="1">'items_effects'!$A$1:$C$1</definedName>
    <definedName name="_xlnm._FilterDatabase" localSheetId="5" hidden="1">'enemies'!$A$1:$W$1</definedName>
    <definedName name="_xlnm._FilterDatabase" localSheetId="6" hidden="1">'enemy_scaling'!$A$1:$E$1</definedName>
    <definedName name="_xlnm._FilterDatabase" localSheetId="7" hidden="1">'characters'!$A$1:$AM$1</definedName>
    <definedName name="_xlnm._FilterDatabase" localSheetId="8" hidden="1">'characters_passives'!$A$1:$C$1</definedName>
    <definedName name="_xlnm._FilterDatabase" localSheetId="9" hidden="1">'characters_penalties'!$A$1:$C$1</definedName>
    <definedName name="_xlnm._FilterDatabase" localSheetId="10" hidden="1">'waves'!$A$1:$F$1</definedName>
    <definedName name="_xlnm._FilterDatabase" localSheetId="11" hidden="1">'wave_generation'!$A$1:$C$1</definedName>
    <definedName name="_xlnm._FilterDatabase" localSheetId="12" hidden="1">'wave_rewards'!$A$1:$C$1</definedName>
    <definedName name="_xlnm._FilterDatabase" localSheetId="13" hidden="1">'events'!$A$1:$L$1</definedName>
    <definedName name="_xlnm._FilterDatabase" localSheetId="14" hidden="1">'stats'!$A$1:$H$1</definedName>
    <definedName name="_xlnm._FilterDatabase" localSheetId="15" hidden="1">'stats_formulas'!$A$1:$O$1</definedName>
    <definedName name="_xlnm._FilterDatabase" localSheetId="16" hidden="1">'stats_leveling'!$A$1:$C$1</definedName>
    <definedName name="_xlnm._FilterDatabase" localSheetId="17" hidden="1">'elements'!$A$1:$J$1</definedName>
    <definedName name="_xlnm._FilterDatabase" localSheetId="18" hidden="1">'element_reactions'!$A$1:$J$1</definedName>
    <definedName name="_xlnm._FilterDatabase" localSheetId="19" hidden="1">'reaction_rules'!$A$1:$D$1</definedName>
    <definedName name="_xlnm._FilterDatabase" localSheetId="20" hidden="1">'routes'!$A$1:$K$1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《星骸回响》游戏数据工作簿（docs/GameData.xlsx）</t>
        </is>
      </c>
    </row>
    <row r="3">
      <c r="A3" s="2" t="inlineStr">
        <is>
          <t>【使用流程】改本工作簿 → 运行 python tools/excel_export.py → 校验通过自动导出 data/*.json → 游戏生效</t>
        </is>
      </c>
    </row>
    <row r="4">
      <c r="A4" s="2" t="inlineStr">
        <is>
          <t>【唯一事实源】本工作簿是唯一编辑入口；data/*.json 为导出产物（generated），禁止手改</t>
        </is>
      </c>
    </row>
    <row r="5">
      <c r="A5" s="2" t="inlineStr">
        <is>
          <t>【表结构】主表一行一实体；嵌套数据拆子表（weapons_levels / items_effects / characters_passives 等）</t>
        </is>
      </c>
    </row>
    <row r="6">
      <c r="A6" s="2" t="inlineStr">
        <is>
          <t>【点号列】形如 scaling.melee_damage / skill.effects.shield 的列 = 嵌套对象字段，直接改数值即可</t>
        </is>
      </c>
    </row>
    <row r="7">
      <c r="A7" s="2" t="inlineStr">
        <is>
          <t>【JSON 列】evolution / composition / phases 等列内容为 JSON 文本，仅进阶调整时编辑</t>
        </is>
      </c>
    </row>
    <row r="8">
      <c r="A8" s="2" t="inlineStr">
        <is>
          <t>【分类列】weapons / enemies / stats 表带 _xlsx_category 列（导出时用于归组，勿改）</t>
        </is>
      </c>
    </row>
    <row r="9">
      <c r="A9" s="2" t="inlineStr">
        <is>
          <t>【校验】导出前自动检查：必填/唯一/类型/枚举/引用完整性；失败即中断，按提示修改后重跑</t>
        </is>
      </c>
    </row>
    <row r="10">
      <c r="A10" s="2" t="inlineStr">
        <is>
          <t>【总览】导出时刷新『总览』sheet 与 docs/DATA_OVERVIEW.md，可随时查看数据分布</t>
        </is>
      </c>
    </row>
    <row r="11">
      <c r="A11" s="2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3" customWidth="1" min="9" max="9"/>
    <col width="13" customWidth="1" min="10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tier</t>
        </is>
      </c>
      <c r="E1" s="4" t="inlineStr">
        <is>
          <t>price</t>
        </is>
      </c>
      <c r="F1" s="4" t="inlineStr">
        <is>
          <t>damage</t>
        </is>
      </c>
      <c r="G1" s="4" t="inlineStr">
        <is>
          <t>cooldown</t>
        </is>
      </c>
      <c r="H1" s="4" t="inlineStr">
        <is>
          <t>range</t>
        </is>
      </c>
      <c r="I1" s="4" t="inlineStr">
        <is>
          <t>crit_chance</t>
        </is>
      </c>
      <c r="J1" s="4" t="inlineStr">
        <is>
          <t>crit_damage</t>
        </is>
      </c>
      <c r="K1" s="4" t="inlineStr">
        <is>
          <t>knockback</t>
        </is>
      </c>
      <c r="L1" s="4" t="inlineStr">
        <is>
          <t>life_steal</t>
        </is>
      </c>
      <c r="M1" s="4" t="inlineStr">
        <is>
          <t>special</t>
        </is>
      </c>
      <c r="N1" s="4" t="inlineStr">
        <is>
          <t>icon_index</t>
        </is>
      </c>
      <c r="O1" s="4" t="inlineStr">
        <is>
          <t>max_level</t>
        </is>
      </c>
      <c r="P1" s="4" t="inlineStr">
        <is>
          <t>_xlsx_category</t>
        </is>
      </c>
      <c r="Q1" s="4" t="inlineStr">
        <is>
          <t>scaling.melee_damage</t>
        </is>
      </c>
      <c r="R1" s="4" t="inlineStr">
        <is>
          <t>element_type</t>
        </is>
      </c>
      <c r="S1" s="4" t="inlineStr">
        <is>
          <t>scaling.elemental_damage</t>
        </is>
      </c>
      <c r="T1" s="4" t="inlineStr">
        <is>
          <t>slot</t>
        </is>
      </c>
      <c r="U1" s="4" t="inlineStr">
        <is>
          <t>blade_count</t>
        </is>
      </c>
      <c r="V1" s="4" t="inlineStr">
        <is>
          <t>orbit_radius</t>
        </is>
      </c>
      <c r="W1" s="4" t="inlineStr">
        <is>
          <t>orbit_speed</t>
        </is>
      </c>
      <c r="X1" s="4" t="inlineStr">
        <is>
          <t>star_echo</t>
        </is>
      </c>
      <c r="Y1" s="4" t="inlineStr">
        <is>
          <t>signature_of</t>
        </is>
      </c>
      <c r="Z1" s="4" t="inlineStr">
        <is>
          <t>evolution</t>
        </is>
      </c>
      <c r="AA1" s="4" t="inlineStr">
        <is>
          <t>evolution_result</t>
        </is>
      </c>
      <c r="AB1" s="4" t="inlineStr">
        <is>
          <t>scaling.ranged_damage</t>
        </is>
      </c>
      <c r="AC1" s="4" t="inlineStr">
        <is>
          <t>projectiles</t>
        </is>
      </c>
      <c r="AD1" s="4" t="inlineStr">
        <is>
          <t>explosion_radius</t>
        </is>
      </c>
      <c r="AE1" s="4" t="inlineStr">
        <is>
          <t>scaling.engineering</t>
        </is>
      </c>
      <c r="AF1" s="4" t="inlineStr">
        <is>
          <t>summon_count</t>
        </is>
      </c>
      <c r="AG1" s="4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X2" t="inlineStr">
        <is>
          <t>星骸词条(JSON)</t>
        </is>
      </c>
      <c r="Y2" t="inlineStr">
        <is>
          <t>专属来源</t>
        </is>
      </c>
      <c r="Z2" t="inlineStr">
        <is>
          <t>进化链(JSON)</t>
        </is>
      </c>
      <c r="AA2" t="inlineStr">
        <is>
          <t>进化结果(JSON)</t>
        </is>
      </c>
      <c r="AB2" t="inlineStr">
        <is>
          <t>成长系数.远程伤害</t>
        </is>
      </c>
      <c r="AC2" t="inlineStr">
        <is>
          <t>弹幕数</t>
        </is>
      </c>
      <c r="AD2" t="inlineStr">
        <is>
          <t>爆炸半径</t>
        </is>
      </c>
      <c r="AE2" t="inlineStr">
        <is>
          <t>成长系数.工程伤害</t>
        </is>
      </c>
      <c r="AF2" t="inlineStr">
        <is>
          <t>召唤数</t>
        </is>
      </c>
      <c r="AG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环绕玩家旋转的星刃, 持续对接触敌人造成伤害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U10" t="n">
        <v>1</v>
      </c>
      <c r="V10" t="n">
        <v>40</v>
      </c>
      <c r="W10" t="n">
        <v>180</v>
      </c>
      <c r="X10" t="b">
        <v>1</v>
      </c>
      <c r="Y10" t="inlineStr">
        <is>
          <t>se_ren</t>
        </is>
      </c>
      <c r="Z10" t="inlineStr">
        <is>
          <t>{"requires_item":"se_blade_core","requires_level":8,"result_id":"se_blade_storm","result_name":"星刃风暴","description":"环绕刃群强化: 6 刃环绕"}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环绕刃群强化: 6 刃环绕</t>
        </is>
      </c>
      <c r="N11" t="n">
        <v>35</v>
      </c>
      <c r="O11" t="n">
        <v>8</v>
      </c>
      <c r="P11" t="inlineStr">
        <is>
          <t>melee</t>
        </is>
      </c>
      <c r="U11" t="n">
        <v>6</v>
      </c>
      <c r="V11" t="n">
        <v>68</v>
      </c>
      <c r="W11" t="n">
        <v>220</v>
      </c>
      <c r="X11" t="b">
        <v>1</v>
      </c>
      <c r="AA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B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B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B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B15" t="n">
        <v>1</v>
      </c>
      <c r="AC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B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B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B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B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X20" t="b">
        <v>1</v>
      </c>
      <c r="Y20" t="inlineStr">
        <is>
          <t>se_siia</t>
        </is>
      </c>
      <c r="AB20" t="n">
        <v>1</v>
      </c>
      <c r="AC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X29" t="b">
        <v>1</v>
      </c>
      <c r="Y29" t="inlineStr">
        <is>
          <t>se_irene</t>
        </is>
      </c>
      <c r="Z29" t="inlineStr">
        <is>
          <t>{"requires_item":"se_flame_core","requires_level":8,"result_id":"se_star_fall","result_name":"炎星陨落","description":"召唤大型火焰陨石造成范围 AOE"}</t>
        </is>
      </c>
      <c r="AC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X30" t="b">
        <v>1</v>
      </c>
      <c r="AA30" t="b">
        <v>1</v>
      </c>
      <c r="AC30" t="n">
        <v>3</v>
      </c>
      <c r="AD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E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E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E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E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E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E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X37" t="b">
        <v>1</v>
      </c>
      <c r="Y37" t="inlineStr">
        <is>
          <t>se_noa</t>
        </is>
      </c>
      <c r="Z37" t="inlineStr">
        <is>
          <t>{"requires_item":"se_mech_core","requires_level":8,"result_id":"se_turret_array","result_name":"机械炮阵","description":"诺亚机械强化: 炮台常驻不消失并同时部署多台"}</t>
        </is>
      </c>
      <c r="AE37" t="n">
        <v>0.8</v>
      </c>
      <c r="AF37" t="n">
        <v>1</v>
      </c>
      <c r="AG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X38" t="b">
        <v>1</v>
      </c>
      <c r="AA38" t="b">
        <v>1</v>
      </c>
      <c r="AC38" t="n">
        <v>3</v>
      </c>
    </row>
  </sheetData>
  <autoFilter ref="A1:A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4" customWidth="1" min="11" max="11"/>
    <col width="10" customWidth="1" min="12" max="12"/>
  </cols>
  <sheetData>
    <row r="1">
      <c r="A1" s="4" t="inlineStr">
        <is>
          <t>level</t>
        </is>
      </c>
      <c r="B1" s="4" t="inlineStr">
        <is>
          <t>damage</t>
        </is>
      </c>
      <c r="C1" s="4" t="inlineStr">
        <is>
          <t>cooldown</t>
        </is>
      </c>
      <c r="D1" s="4" t="inlineStr">
        <is>
          <t>range</t>
        </is>
      </c>
      <c r="E1" s="4" t="inlineStr">
        <is>
          <t>upgrade</t>
        </is>
      </c>
      <c r="F1" s="3" t="inlineStr">
        <is>
          <t>weapon_id</t>
        </is>
      </c>
      <c r="G1" s="4" t="inlineStr">
        <is>
          <t>blade_count</t>
        </is>
      </c>
      <c r="H1" s="4" t="inlineStr">
        <is>
          <t>orbit_radius</t>
        </is>
      </c>
      <c r="I1" s="4" t="inlineStr">
        <is>
          <t>orbit_speed</t>
        </is>
      </c>
      <c r="J1" s="4" t="inlineStr">
        <is>
          <t>projectiles</t>
        </is>
      </c>
      <c r="K1" s="4" t="inlineStr">
        <is>
          <t>summon_count</t>
        </is>
      </c>
      <c r="L1" s="4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J2" t="inlineStr">
        <is>
          <t>弹幕数</t>
        </is>
      </c>
      <c r="K2" t="inlineStr">
        <is>
          <t>召唤数</t>
        </is>
      </c>
      <c r="L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G59" t="n">
        <v>1</v>
      </c>
      <c r="H59" t="n">
        <v>40</v>
      </c>
      <c r="I59" t="n">
        <v>180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G60" t="n">
        <v>1</v>
      </c>
      <c r="H60" t="n">
        <v>44</v>
      </c>
      <c r="I60" t="n">
        <v>190</v>
      </c>
    </row>
    <row r="61">
      <c r="A61" t="n">
        <v>3</v>
      </c>
      <c r="B61" t="n">
        <v>11</v>
      </c>
      <c r="C61" t="n">
        <v>0.42</v>
      </c>
      <c r="E61" t="inlineStr">
        <is>
          <t>星刃数量 +1</t>
        </is>
      </c>
      <c r="F61" t="inlineStr">
        <is>
          <t>se_star_blade</t>
        </is>
      </c>
      <c r="G61" t="n">
        <v>2</v>
      </c>
      <c r="H61" t="n">
        <v>48</v>
      </c>
      <c r="I61" t="n">
        <v>200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G62" t="n">
        <v>2</v>
      </c>
      <c r="H62" t="n">
        <v>52</v>
      </c>
      <c r="I62" t="n">
        <v>210</v>
      </c>
    </row>
    <row r="63">
      <c r="A63" t="n">
        <v>5</v>
      </c>
      <c r="B63" t="n">
        <v>17</v>
      </c>
      <c r="C63" t="n">
        <v>0.38</v>
      </c>
      <c r="E63" t="inlineStr">
        <is>
          <t>星刃数量 +1, 转速提升</t>
        </is>
      </c>
      <c r="F63" t="inlineStr">
        <is>
          <t>se_star_blade</t>
        </is>
      </c>
      <c r="G63" t="n">
        <v>3</v>
      </c>
      <c r="H63" t="n">
        <v>56</v>
      </c>
      <c r="I63" t="n">
        <v>220</v>
      </c>
    </row>
    <row r="64">
      <c r="A64" t="n">
        <v>6</v>
      </c>
      <c r="B64" t="n">
        <v>21</v>
      </c>
      <c r="C64" t="n">
        <v>0.38</v>
      </c>
      <c r="E64" t="inlineStr">
        <is>
          <t>伤害 +4, 半径扩大</t>
        </is>
      </c>
      <c r="F64" t="inlineStr">
        <is>
          <t>se_star_blade</t>
        </is>
      </c>
      <c r="G64" t="n">
        <v>3</v>
      </c>
      <c r="H64" t="n">
        <v>60</v>
      </c>
      <c r="I64" t="n">
        <v>235</v>
      </c>
    </row>
    <row r="65">
      <c r="A65" t="n">
        <v>7</v>
      </c>
      <c r="B65" t="n">
        <v>26</v>
      </c>
      <c r="C65" t="n">
        <v>0.34</v>
      </c>
      <c r="E65" t="inlineStr">
        <is>
          <t>星刃数量 +1</t>
        </is>
      </c>
      <c r="F65" t="inlineStr">
        <is>
          <t>se_star_blade</t>
        </is>
      </c>
      <c r="G65" t="n">
        <v>4</v>
      </c>
      <c r="H65" t="n">
        <v>64</v>
      </c>
      <c r="I65" t="n">
        <v>250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G66" t="n">
        <v>4</v>
      </c>
      <c r="H66" t="n">
        <v>68</v>
      </c>
      <c r="I66" t="n">
        <v>270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</t>
        </is>
      </c>
      <c r="F67" t="inlineStr">
        <is>
          <t>se_blade_storm</t>
        </is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</t>
        </is>
      </c>
      <c r="F74" t="inlineStr">
        <is>
          <t>se_blade_storm</t>
        </is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J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J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J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J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J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J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J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J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J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J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J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J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J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J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J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J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J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J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J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J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J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J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J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J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J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J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J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J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J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J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J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J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K275" t="n">
        <v>1</v>
      </c>
      <c r="L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K276" t="n">
        <v>1</v>
      </c>
      <c r="L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K277" t="n">
        <v>2</v>
      </c>
      <c r="L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K278" t="n">
        <v>2</v>
      </c>
      <c r="L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K279" t="n">
        <v>2</v>
      </c>
      <c r="L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K280" t="n">
        <v>3</v>
      </c>
      <c r="L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K281" t="n">
        <v>3</v>
      </c>
      <c r="L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K282" t="n">
        <v>3</v>
      </c>
      <c r="L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J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J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J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J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J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J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J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J290" t="n">
        <v>3</v>
      </c>
    </row>
  </sheetData>
  <autoFilter ref="A1:L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4"/>
    <col width="23" customWidth="1" min="15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rarity</t>
        </is>
      </c>
      <c r="D1" s="4" t="inlineStr">
        <is>
          <t>price</t>
        </is>
      </c>
      <c r="E1" s="4" t="inlineStr">
        <is>
          <t>tags</t>
        </is>
      </c>
      <c r="F1" s="4" t="inlineStr">
        <is>
          <t>is_passive</t>
        </is>
      </c>
      <c r="G1" s="4" t="inlineStr">
        <is>
          <t>slot</t>
        </is>
      </c>
      <c r="H1" s="4" t="inlineStr">
        <is>
          <t>category</t>
        </is>
      </c>
      <c r="I1" s="4" t="inlineStr">
        <is>
          <t>icon_index</t>
        </is>
      </c>
      <c r="J1" s="4" t="inlineStr">
        <is>
          <t>star_echo</t>
        </is>
      </c>
      <c r="K1" s="4" t="inlineStr">
        <is>
          <t>evolution.weapon_id</t>
        </is>
      </c>
      <c r="L1" s="4" t="inlineStr">
        <is>
          <t>evolution.requires_level</t>
        </is>
      </c>
      <c r="M1" s="4" t="inlineStr">
        <is>
          <t>evolution.result_id</t>
        </is>
      </c>
      <c r="N1" s="4" t="inlineStr">
        <is>
          <t>evolution.result_name</t>
        </is>
      </c>
      <c r="O1" s="4" t="inlineStr">
        <is>
          <t>evolution.description</t>
        </is>
      </c>
      <c r="P1" s="4" t="inlineStr">
        <is>
          <t>trigger.type</t>
        </is>
      </c>
      <c r="Q1" s="4" t="inlineStr">
        <is>
          <t>trigger.radius</t>
        </is>
      </c>
      <c r="R1" s="4" t="inlineStr">
        <is>
          <t>trigger.ratio</t>
        </is>
      </c>
      <c r="S1" s="4" t="inlineStr">
        <is>
          <t>trigger.heal</t>
        </is>
      </c>
      <c r="T1" s="4" t="inlineStr">
        <is>
          <t>trigger.threshold</t>
        </is>
      </c>
      <c r="U1" s="4" t="inlineStr">
        <is>
          <t>trigger.attack_mult</t>
        </is>
      </c>
      <c r="V1" s="4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5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1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10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6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11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7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16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15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4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8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14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3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13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9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12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17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18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19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20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21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22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23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24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item_id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1" customWidth="1" min="4" max="4"/>
    <col width="8" customWidth="1" min="5" max="5"/>
    <col width="15" customWidth="1" min="6" max="6"/>
    <col width="8" customWidth="1" min="7" max="7"/>
    <col width="8" customWidth="1" min="8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2"/>
    <col width="8" customWidth="1" min="23" max="23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hp</t>
        </is>
      </c>
      <c r="D1" s="4" t="inlineStr">
        <is>
          <t>hp_growth</t>
        </is>
      </c>
      <c r="E1" s="4" t="inlineStr">
        <is>
          <t>damage</t>
        </is>
      </c>
      <c r="F1" s="4" t="inlineStr">
        <is>
          <t>damage_growth</t>
        </is>
      </c>
      <c r="G1" s="4" t="inlineStr">
        <is>
          <t>speed</t>
        </is>
      </c>
      <c r="H1" s="4" t="inlineStr">
        <is>
          <t>drop</t>
        </is>
      </c>
      <c r="I1" s="4" t="inlineStr">
        <is>
          <t>behavior</t>
        </is>
      </c>
      <c r="J1" s="4" t="inlineStr">
        <is>
          <t>exp_value</t>
        </is>
      </c>
      <c r="K1" s="4" t="inlineStr">
        <is>
          <t>coin_value</t>
        </is>
      </c>
      <c r="L1" s="4" t="inlineStr">
        <is>
          <t>_xlsx_category</t>
        </is>
      </c>
      <c r="M1" s="4" t="inlineStr">
        <is>
          <t>armor</t>
        </is>
      </c>
      <c r="N1" s="4" t="inlineStr">
        <is>
          <t>ability.type</t>
        </is>
      </c>
      <c r="O1" s="4" t="inlineStr">
        <is>
          <t>ability.radius</t>
        </is>
      </c>
      <c r="P1" s="4" t="inlineStr">
        <is>
          <t>ability.interval</t>
        </is>
      </c>
      <c r="Q1" s="4" t="inlineStr">
        <is>
          <t>ability.damage_mult</t>
        </is>
      </c>
      <c r="R1" s="4" t="inlineStr">
        <is>
          <t>ability.threshold</t>
        </is>
      </c>
      <c r="S1" s="4" t="inlineStr">
        <is>
          <t>ability.heal_percent</t>
        </is>
      </c>
      <c r="T1" s="4" t="inlineStr">
        <is>
          <t>ability.minion</t>
        </is>
      </c>
      <c r="U1" s="4" t="inlineStr">
        <is>
          <t>ability.count</t>
        </is>
      </c>
      <c r="V1" s="4" t="inlineStr">
        <is>
          <t>wave</t>
        </is>
      </c>
      <c r="W1" s="4" t="inlineStr">
        <is>
          <t>phases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</row>
  </sheetData>
  <autoFilter ref="A1:W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4" t="inlineStr">
        <is>
          <t>speed_growth_per_wave</t>
        </is>
      </c>
      <c r="B1" s="4" t="inlineStr">
        <is>
          <t>speed_growth_cap</t>
        </is>
      </c>
      <c r="C1" s="4" t="inlineStr">
        <is>
          <t>speed_reduction</t>
        </is>
      </c>
      <c r="D1" s="4" t="inlineStr">
        <is>
          <t>elite_hp_mult_per_wave</t>
        </is>
      </c>
      <c r="E1" s="4" t="inlineStr">
        <is>
          <t>elite_dmg_mult_per_wave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</row>
  </sheetData>
  <autoFilter ref="A1:E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8"/>
    <col width="14" customWidth="1" min="19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description</t>
        </is>
      </c>
      <c r="E1" s="4" t="inlineStr">
        <is>
          <t>sprite</t>
        </is>
      </c>
      <c r="F1" s="4" t="inlineStr">
        <is>
          <t>starting_weapon</t>
        </is>
      </c>
      <c r="G1" s="4" t="inlineStr">
        <is>
          <t>weapon_restrictions</t>
        </is>
      </c>
      <c r="H1" s="4" t="inlineStr">
        <is>
          <t>unlock_condition</t>
        </is>
      </c>
      <c r="I1" s="4" t="inlineStr">
        <is>
          <t>story</t>
        </is>
      </c>
      <c r="J1" s="4" t="inlineStr">
        <is>
          <t>story_unlock_level</t>
        </is>
      </c>
      <c r="K1" s="4" t="inlineStr">
        <is>
          <t>class</t>
        </is>
      </c>
      <c r="L1" s="4" t="inlineStr">
        <is>
          <t>star_echo</t>
        </is>
      </c>
      <c r="M1" s="4" t="inlineStr">
        <is>
          <t>skill.id</t>
        </is>
      </c>
      <c r="N1" s="4" t="inlineStr">
        <is>
          <t>skill.name</t>
        </is>
      </c>
      <c r="O1" s="4" t="inlineStr">
        <is>
          <t>skill.name_en</t>
        </is>
      </c>
      <c r="P1" s="4" t="inlineStr">
        <is>
          <t>skill.type</t>
        </is>
      </c>
      <c r="Q1" s="4" t="inlineStr">
        <is>
          <t>skill.cooldown</t>
        </is>
      </c>
      <c r="R1" s="4" t="inlineStr">
        <is>
          <t>skill.damage</t>
        </is>
      </c>
      <c r="S1" s="4" t="inlineStr">
        <is>
          <t>skill.radius</t>
        </is>
      </c>
      <c r="T1" s="4" t="inlineStr">
        <is>
          <t>skill.element_type</t>
        </is>
      </c>
      <c r="U1" s="4" t="inlineStr">
        <is>
          <t>skill.burn_duration</t>
        </is>
      </c>
      <c r="V1" s="4" t="inlineStr">
        <is>
          <t>skill.description</t>
        </is>
      </c>
      <c r="W1" s="4" t="inlineStr">
        <is>
          <t>growth.type</t>
        </is>
      </c>
      <c r="X1" s="4" t="inlineStr">
        <is>
          <t>growth.per_level.elemental_damage</t>
        </is>
      </c>
      <c r="Y1" s="4" t="inlineStr">
        <is>
          <t>growth.per_level.fire_damage_percent</t>
        </is>
      </c>
      <c r="Z1" s="4" t="inlineStr">
        <is>
          <t>growth.description</t>
        </is>
      </c>
      <c r="AA1" s="4" t="inlineStr">
        <is>
          <t>skill.summon_id</t>
        </is>
      </c>
      <c r="AB1" s="4" t="inlineStr">
        <is>
          <t>skill.summon_count</t>
        </is>
      </c>
      <c r="AC1" s="4" t="inlineStr">
        <is>
          <t>skill.duration</t>
        </is>
      </c>
      <c r="AD1" s="4" t="inlineStr">
        <is>
          <t>growth.per_level.engineering</t>
        </is>
      </c>
      <c r="AE1" s="4" t="inlineStr">
        <is>
          <t>growth.per_5_levels.summon_count</t>
        </is>
      </c>
      <c r="AF1" s="4" t="inlineStr">
        <is>
          <t>skill.effects.orbit_blade_count</t>
        </is>
      </c>
      <c r="AG1" s="4" t="inlineStr">
        <is>
          <t>skill.effects.attack_speed_percent</t>
        </is>
      </c>
      <c r="AH1" s="4" t="inlineStr">
        <is>
          <t>growth.per_level.crit_chance_percent</t>
        </is>
      </c>
      <c r="AI1" s="4" t="inlineStr">
        <is>
          <t>growth.per_level.life_steal_percent</t>
        </is>
      </c>
      <c r="AJ1" s="4" t="inlineStr">
        <is>
          <t>skill.effects.shield</t>
        </is>
      </c>
      <c r="AK1" s="4" t="inlineStr">
        <is>
          <t>skill.effects.heal</t>
        </is>
      </c>
      <c r="AL1" s="4" t="inlineStr">
        <is>
          <t>growth.per_level.hp_regen</t>
        </is>
      </c>
      <c r="AM1" s="4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se_skill_blade_burst</t>
        </is>
      </c>
      <c r="N11" t="inlineStr">
        <is>
          <t>星刃爆发</t>
        </is>
      </c>
      <c r="O11" t="inlineStr">
        <is>
          <t>Blade Burst</t>
        </is>
      </c>
      <c r="P11" t="inlineStr">
        <is>
          <t>active</t>
        </is>
      </c>
      <c r="Q11" t="n">
        <v>10</v>
      </c>
      <c r="V11" t="inlineStr">
        <is>
          <t>5 秒内环绕星刃额外 +3 把并提升 50% 攻速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C11" t="n">
        <v>5</v>
      </c>
      <c r="AF11" t="n">
        <v>3</v>
      </c>
      <c r="AG11" t="n">
        <v>50</v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</cols>
  <sheetData>
    <row r="1">
      <c r="A1" s="3" t="inlineStr">
        <is>
          <t>char_id</t>
        </is>
      </c>
      <c r="B1" s="4" t="inlineStr">
        <is>
          <t>key</t>
        </is>
      </c>
      <c r="C1" s="4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3" t="inlineStr">
        <is>
          <t>wave</t>
        </is>
      </c>
      <c r="B1" s="4" t="inlineStr">
        <is>
          <t>duration</t>
        </is>
      </c>
      <c r="C1" s="4" t="inlineStr">
        <is>
          <t>total_enemies</t>
        </is>
      </c>
      <c r="D1" s="4" t="inlineStr">
        <is>
          <t>composition</t>
        </is>
      </c>
      <c r="E1" s="4" t="inlineStr">
        <is>
          <t>special</t>
        </is>
      </c>
      <c r="F1" s="4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32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60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</cols>
  <sheetData>
    <row r="1">
      <c r="A1" s="4" t="inlineStr">
        <is>
          <t>spawn_interval_min</t>
        </is>
      </c>
      <c r="B1" s="4" t="inlineStr">
        <is>
          <t>spawn_interval_decay</t>
        </is>
      </c>
      <c r="C1" s="4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</cols>
  <sheetData>
    <row r="1">
      <c r="A1" s="4" t="inlineStr">
        <is>
          <t>wave_complete_base</t>
        </is>
      </c>
      <c r="B1" s="4" t="inlineStr">
        <is>
          <t>harvesting_bonus</t>
        </is>
      </c>
      <c r="C1" s="4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 harvesting_stat</f>
        <v/>
      </c>
      <c r="C3" t="inlineStr">
        <is>
          <t>kill_count * 1 (elite * 3, boss * 50)</t>
        </is>
      </c>
    </row>
  </sheetData>
  <autoFilter ref="A1:C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3" customWidth="1" min="4" max="4"/>
    <col width="14" customWidth="1" min="5" max="5"/>
    <col width="21" customWidth="1" min="6" max="6"/>
    <col width="22" customWidth="1" min="7" max="7"/>
    <col width="22" customWidth="1" min="8" max="8"/>
    <col width="14" customWidth="1" min="9" max="9"/>
    <col width="30" customWidth="1" min="10" max="10"/>
    <col width="31" customWidth="1" min="11" max="11"/>
    <col width="31" customWidth="1" min="12" max="12"/>
  </cols>
  <sheetData>
    <row r="1">
      <c r="A1" s="3" t="inlineStr">
        <is>
          <t>id</t>
        </is>
      </c>
      <c r="B1" s="4" t="inlineStr">
        <is>
          <t>title</t>
        </is>
      </c>
      <c r="C1" s="4" t="inlineStr">
        <is>
          <t>theme</t>
        </is>
      </c>
      <c r="D1" s="4" t="inlineStr">
        <is>
          <t>description</t>
        </is>
      </c>
      <c r="E1" s="4" t="inlineStr">
        <is>
          <t>choiceA.text</t>
        </is>
      </c>
      <c r="F1" s="4" t="inlineStr">
        <is>
          <t>choiceA.reward.type</t>
        </is>
      </c>
      <c r="G1" s="4" t="inlineStr">
        <is>
          <t>choiceA.reward.value</t>
        </is>
      </c>
      <c r="H1" s="4" t="inlineStr">
        <is>
          <t>choiceA.reward.label</t>
        </is>
      </c>
      <c r="I1" s="4" t="inlineStr">
        <is>
          <t>choiceB.text</t>
        </is>
      </c>
      <c r="J1" s="4" t="inlineStr">
        <is>
          <t>choiceB.effect_on_route.type</t>
        </is>
      </c>
      <c r="K1" s="4" t="inlineStr">
        <is>
          <t>choiceB.effect_on_route.value</t>
        </is>
      </c>
      <c r="L1" s="4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9" customWidth="1" min="3" max="3"/>
    <col width="8" customWidth="1" min="4" max="4"/>
    <col width="8" customWidth="1" min="5" max="5"/>
    <col width="13" customWidth="1" min="6" max="6"/>
    <col width="16" customWidth="1" min="7" max="7"/>
    <col width="8" customWidth="1" min="8" max="8"/>
  </cols>
  <sheetData>
    <row r="1">
      <c r="A1" s="3" t="inlineStr">
        <is>
          <t>id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base</t>
        </is>
      </c>
      <c r="E1" s="4" t="inlineStr">
        <is>
          <t>max</t>
        </is>
      </c>
      <c r="F1" s="4" t="inlineStr">
        <is>
          <t>description</t>
        </is>
      </c>
      <c r="G1" s="4" t="inlineStr">
        <is>
          <t>_xlsx_category</t>
        </is>
      </c>
      <c r="H1" s="4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4" t="inlineStr">
        <is>
          <t>damage</t>
        </is>
      </c>
      <c r="B1" s="4" t="inlineStr">
        <is>
          <t>crit_check</t>
        </is>
      </c>
      <c r="C1" s="4" t="inlineStr">
        <is>
          <t>armor_reduction</t>
        </is>
      </c>
      <c r="D1" s="4" t="inlineStr">
        <is>
          <t>armor_final</t>
        </is>
      </c>
      <c r="E1" s="4" t="inlineStr">
        <is>
          <t>attack_speed</t>
        </is>
      </c>
      <c r="F1" s="4" t="inlineStr">
        <is>
          <t>attack_speed_min</t>
        </is>
      </c>
      <c r="G1" s="4" t="inlineStr">
        <is>
          <t>dodge</t>
        </is>
      </c>
      <c r="H1" s="4" t="inlineStr">
        <is>
          <t>knockback</t>
        </is>
      </c>
      <c r="I1" s="4" t="inlineStr">
        <is>
          <t>harvesting</t>
        </is>
      </c>
      <c r="J1" s="4" t="inlineStr">
        <is>
          <t>luck_shop</t>
        </is>
      </c>
      <c r="K1" s="4" t="inlineStr">
        <is>
          <t>luck_chest</t>
        </is>
      </c>
      <c r="L1" s="4" t="inlineStr">
        <is>
          <t>curse_hp</t>
        </is>
      </c>
      <c r="M1" s="4" t="inlineStr">
        <is>
          <t>curse_damage</t>
        </is>
      </c>
      <c r="N1" s="4" t="inlineStr">
        <is>
          <t>curse_speed</t>
        </is>
      </c>
      <c r="O1" s="4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</cols>
  <sheetData>
    <row r="1">
      <c r="A1" s="4" t="inlineStr">
        <is>
          <t>xp_per_level</t>
        </is>
      </c>
      <c r="B1" s="4" t="inlineStr">
        <is>
          <t>choices_per_level</t>
        </is>
      </c>
      <c r="C1" s="4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8" customWidth="1" min="4" max="4"/>
    <col width="8" customWidth="1" min="5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4" t="inlineStr">
        <is>
          <t>name</t>
        </is>
      </c>
      <c r="B1" s="4" t="inlineStr">
        <is>
          <t>name_en</t>
        </is>
      </c>
      <c r="C1" s="4" t="inlineStr">
        <is>
          <t>duration</t>
        </is>
      </c>
      <c r="D1" s="4" t="inlineStr">
        <is>
          <t>effect</t>
        </is>
      </c>
      <c r="E1" s="4" t="inlineStr">
        <is>
          <t>dot</t>
        </is>
      </c>
      <c r="F1" s="4" t="inlineStr">
        <is>
          <t>dot_scaling</t>
        </is>
      </c>
      <c r="G1" s="3" t="inlineStr">
        <is>
          <t>element_id</t>
        </is>
      </c>
      <c r="H1" s="4" t="inlineStr">
        <is>
          <t>slow_percent</t>
        </is>
      </c>
      <c r="I1" s="4" t="inlineStr">
        <is>
          <t>stun</t>
        </is>
      </c>
      <c r="J1" s="4" t="inlineStr">
        <is>
          <t>armor_reduction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持续伤害</t>
        </is>
      </c>
      <c r="F2" t="inlineStr">
        <is>
          <t>持续伤害成长</t>
        </is>
      </c>
      <c r="G2" t="inlineStr">
        <is>
          <t>元素ID</t>
        </is>
      </c>
      <c r="H2" t="inlineStr">
        <is>
          <t>减速%</t>
        </is>
      </c>
      <c r="I2" t="inlineStr">
        <is>
          <t>眩晕</t>
        </is>
      </c>
      <c r="J2" t="inlineStr">
        <is>
          <t>护甲减伤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n">
        <v>3</v>
      </c>
      <c r="F3" t="n">
        <v>0.2</v>
      </c>
      <c r="G3" t="inlineStr">
        <is>
          <t>fire</t>
        </is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G4" t="inlineStr">
        <is>
          <t>ice</t>
        </is>
      </c>
      <c r="H4" t="n">
        <v>40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G5" t="inlineStr">
        <is>
          <t>lightning</t>
        </is>
      </c>
      <c r="I5" t="b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n">
        <v>2</v>
      </c>
      <c r="F6" t="n">
        <v>0.15</v>
      </c>
      <c r="G6" t="inlineStr">
        <is>
          <t>poison</t>
        </is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G7" t="inlineStr">
        <is>
          <t>plasma</t>
        </is>
      </c>
      <c r="J7" t="n">
        <v>5</v>
      </c>
    </row>
  </sheetData>
  <autoFilter ref="A1:J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4" t="inlineStr">
        <is>
          <t>combination</t>
        </is>
      </c>
      <c r="B1" s="4" t="inlineStr">
        <is>
          <t>name</t>
        </is>
      </c>
      <c r="C1" s="4" t="inlineStr">
        <is>
          <t>name_en</t>
        </is>
      </c>
      <c r="D1" s="4" t="inlineStr">
        <is>
          <t>damage</t>
        </is>
      </c>
      <c r="E1" s="4" t="inlineStr">
        <is>
          <t>damage_scaling</t>
        </is>
      </c>
      <c r="F1" s="4" t="inlineStr">
        <is>
          <t>aoe_radius</t>
        </is>
      </c>
      <c r="G1" s="4" t="inlineStr">
        <is>
          <t>extra_effect</t>
        </is>
      </c>
      <c r="H1" s="3" t="inlineStr">
        <is>
          <t>index</t>
        </is>
      </c>
      <c r="I1" s="4" t="inlineStr">
        <is>
          <t>chain_count</t>
        </is>
      </c>
      <c r="J1" s="4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3" customWidth="1" min="3" max="3"/>
    <col width="13" customWidth="1" min="4" max="4"/>
  </cols>
  <sheetData>
    <row r="1">
      <c r="A1" s="4" t="inlineStr">
        <is>
          <t>trigger_condition</t>
        </is>
      </c>
      <c r="B1" s="4" t="inlineStr">
        <is>
          <t>post_reaction</t>
        </is>
      </c>
      <c r="C1" s="4" t="inlineStr">
        <is>
          <t>damage_type</t>
        </is>
      </c>
      <c r="D1" s="4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6"/>
    <col width="15" customWidth="1" min="7" max="7"/>
    <col width="14" customWidth="1" min="8" max="8"/>
    <col width="36" customWidth="1" min="9" max="9"/>
    <col width="30" customWidth="1" min="10" max="10"/>
    <col width="30" customWidth="1" min="11" max="11"/>
  </cols>
  <sheetData>
    <row r="1">
      <c r="A1" s="4" t="inlineStr">
        <is>
          <t>layers</t>
        </is>
      </c>
      <c r="B1" s="4" t="inlineStr">
        <is>
          <t>nodes_per_layer</t>
        </is>
      </c>
      <c r="C1" s="4" t="inlineStr">
        <is>
          <t>boss_layers</t>
        </is>
      </c>
      <c r="D1" s="4" t="inlineStr">
        <is>
          <t>default_seed</t>
        </is>
      </c>
      <c r="E1" s="4" t="inlineStr">
        <is>
          <t>weights.battle</t>
        </is>
      </c>
      <c r="F1" s="4" t="inlineStr">
        <is>
          <t>weights.event</t>
        </is>
      </c>
      <c r="G1" s="4" t="inlineStr">
        <is>
          <t>weights.elite</t>
        </is>
      </c>
      <c r="H1" s="4" t="inlineStr">
        <is>
          <t>weights.shop</t>
        </is>
      </c>
      <c r="I1" s="4" t="inlineStr">
        <is>
          <t>constraints.first_layer_has_battle</t>
        </is>
      </c>
      <c r="J1" s="4" t="inlineStr">
        <is>
          <t>constraints.final_layer_boss</t>
        </is>
      </c>
      <c r="K1" s="4" t="inlineStr">
        <is>
          <t>constraints.max_battle_nodes</t>
        </is>
      </c>
      <c r="L1" t="inlineStr">
        <is>
          <t>boss_wave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</row>
    <row r="3">
      <c r="A3" t="n">
        <v>15</v>
      </c>
      <c r="B3" t="n">
        <v>3</v>
      </c>
      <c r="C3" t="inlineStr">
        <is>
          <t>[9,14]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</row>
  </sheetData>
  <autoFilter ref="A1:K1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生成时间：2026-08-12 13:20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elements（5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2026-08-09T16:55:39Z</dcterms:created>
  <dcterms:modified xsi:type="dcterms:W3CDTF">2026-08-12T05:20:45Z</dcterms:modified>
</cp:coreProperties>
</file>