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spawn_points" sheetId="35" state="visible" r:id="rId35"/>
    <sheet name="boss_phase_events" sheetId="36" state="visible" r:id="rId36"/>
    <sheet name="总览" sheetId="37" state="visible" r:id="rId37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6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  <b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  <xf numFmtId="0" fontId="25" fillId="35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  <row r="39">
      <c r="A39" t="inlineStr">
        <is>
          <t>starting_gun</t>
        </is>
      </c>
      <c r="B39" t="inlineStr">
        <is>
          <t>初始枪</t>
        </is>
      </c>
      <c r="C39" t="inlineStr">
        <is>
          <t>Starting Gun</t>
        </is>
      </c>
      <c r="D39" t="n">
        <v>1</v>
      </c>
      <c r="F39" t="n">
        <v>8</v>
      </c>
      <c r="G39" t="n">
        <v>0.4</v>
      </c>
      <c r="H39" t="n">
        <v>180</v>
      </c>
      <c r="K39" t="n">
        <v>0</v>
      </c>
      <c r="O39" t="n">
        <v>1</v>
      </c>
      <c r="P39" t="inlineStr">
        <is>
          <t>ranged</t>
        </is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  <col width="30" customWidth="1" min="7" max="7"/>
    <col width="14" customWidth="1" min="8" max="8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  <c r="G1" t="inlineStr">
        <is>
          <t>spawn_set</t>
        </is>
      </c>
      <c r="H1" t="inlineStr">
        <is>
          <t>spawn_order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  <c r="G2" t="inlineStr">
        <is>
          <t>出生点组(JSON数组)</t>
        </is>
      </c>
      <c r="H2" t="inlineStr">
        <is>
          <t>点位轮换(sequence/random)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  <c r="G3" t="inlineStr">
        <is>
          <t>["north","east","ring_outer"]</t>
        </is>
      </c>
      <c r="H3" t="inlineStr">
        <is>
          <t>sequence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  <c r="G12" t="inlineStr">
        <is>
          <t>["boss_top"]</t>
        </is>
      </c>
      <c r="H12" t="inlineStr">
        <is>
          <t>sequence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  <c r="G22" t="inlineStr">
        <is>
          <t>["arena_center"]</t>
        </is>
      </c>
      <c r="H22" t="inlineStr">
        <is>
          <t>sequence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7" t="inlineStr">
        <is>
          <t>point_id</t>
        </is>
      </c>
      <c r="B1" s="7" t="inlineStr">
        <is>
          <t>type</t>
        </is>
      </c>
      <c r="C1" s="7" t="inlineStr">
        <is>
          <t>direction</t>
        </is>
      </c>
      <c r="D1" s="7" t="inlineStr">
        <is>
          <t>x</t>
        </is>
      </c>
      <c r="E1" s="7" t="inlineStr">
        <is>
          <t>y</t>
        </is>
      </c>
      <c r="F1" s="7" t="inlineStr">
        <is>
          <t>radius</t>
        </is>
      </c>
      <c r="G1" s="7" t="inlineStr">
        <is>
          <t>inset</t>
        </is>
      </c>
      <c r="H1" s="7" t="inlineStr">
        <is>
          <t>min_dist_player</t>
        </is>
      </c>
    </row>
    <row r="2">
      <c r="A2" t="inlineStr">
        <is>
          <t>点位ID</t>
        </is>
      </c>
      <c r="B2" t="inlineStr">
        <is>
          <t>类型(edge/anchor/ring)</t>
        </is>
      </c>
      <c r="C2" t="inlineStr">
        <is>
          <t>方位(n/s/e/w/ne/nw/se/sw)</t>
        </is>
      </c>
      <c r="D2" t="inlineStr">
        <is>
          <t>锚点X(0~1比例)</t>
        </is>
      </c>
      <c r="E2" t="inlineStr">
        <is>
          <t>锚点Y(0~1比例)</t>
        </is>
      </c>
      <c r="F2" t="inlineStr">
        <is>
          <t>半径(px)</t>
        </is>
      </c>
      <c r="G2" t="inlineStr">
        <is>
          <t>边缘内缩(px)</t>
        </is>
      </c>
      <c r="H2" t="inlineStr">
        <is>
          <t>离玩家最小距离(px)</t>
        </is>
      </c>
    </row>
    <row r="3">
      <c r="A3" t="inlineStr">
        <is>
          <t>north</t>
        </is>
      </c>
      <c r="B3" t="inlineStr">
        <is>
          <t>edge</t>
        </is>
      </c>
      <c r="C3" t="inlineStr">
        <is>
          <t>north</t>
        </is>
      </c>
      <c r="G3" t="n">
        <v>40</v>
      </c>
      <c r="H3" t="n">
        <v>110</v>
      </c>
    </row>
    <row r="4">
      <c r="A4" t="inlineStr">
        <is>
          <t>south</t>
        </is>
      </c>
      <c r="B4" t="inlineStr">
        <is>
          <t>edge</t>
        </is>
      </c>
      <c r="C4" t="inlineStr">
        <is>
          <t>south</t>
        </is>
      </c>
      <c r="G4" t="n">
        <v>40</v>
      </c>
      <c r="H4" t="n">
        <v>110</v>
      </c>
    </row>
    <row r="5">
      <c r="A5" t="inlineStr">
        <is>
          <t>east</t>
        </is>
      </c>
      <c r="B5" t="inlineStr">
        <is>
          <t>edge</t>
        </is>
      </c>
      <c r="C5" t="inlineStr">
        <is>
          <t>east</t>
        </is>
      </c>
      <c r="G5" t="n">
        <v>40</v>
      </c>
      <c r="H5" t="n">
        <v>110</v>
      </c>
    </row>
    <row r="6">
      <c r="A6" t="inlineStr">
        <is>
          <t>west</t>
        </is>
      </c>
      <c r="B6" t="inlineStr">
        <is>
          <t>edge</t>
        </is>
      </c>
      <c r="C6" t="inlineStr">
        <is>
          <t>west</t>
        </is>
      </c>
      <c r="G6" t="n">
        <v>40</v>
      </c>
      <c r="H6" t="n">
        <v>110</v>
      </c>
    </row>
    <row r="7">
      <c r="A7" t="inlineStr">
        <is>
          <t>ne</t>
        </is>
      </c>
      <c r="B7" t="inlineStr">
        <is>
          <t>edge</t>
        </is>
      </c>
      <c r="C7" t="inlineStr">
        <is>
          <t>ne</t>
        </is>
      </c>
      <c r="G7" t="n">
        <v>40</v>
      </c>
      <c r="H7" t="n">
        <v>110</v>
      </c>
    </row>
    <row r="8">
      <c r="A8" t="inlineStr">
        <is>
          <t>nw</t>
        </is>
      </c>
      <c r="B8" t="inlineStr">
        <is>
          <t>edge</t>
        </is>
      </c>
      <c r="C8" t="inlineStr">
        <is>
          <t>nw</t>
        </is>
      </c>
      <c r="G8" t="n">
        <v>40</v>
      </c>
      <c r="H8" t="n">
        <v>110</v>
      </c>
    </row>
    <row r="9">
      <c r="A9" t="inlineStr">
        <is>
          <t>se</t>
        </is>
      </c>
      <c r="B9" t="inlineStr">
        <is>
          <t>edge</t>
        </is>
      </c>
      <c r="C9" t="inlineStr">
        <is>
          <t>se</t>
        </is>
      </c>
      <c r="G9" t="n">
        <v>40</v>
      </c>
      <c r="H9" t="n">
        <v>110</v>
      </c>
    </row>
    <row r="10">
      <c r="A10" t="inlineStr">
        <is>
          <t>sw</t>
        </is>
      </c>
      <c r="B10" t="inlineStr">
        <is>
          <t>edge</t>
        </is>
      </c>
      <c r="C10" t="inlineStr">
        <is>
          <t>sw</t>
        </is>
      </c>
      <c r="G10" t="n">
        <v>40</v>
      </c>
      <c r="H10" t="n">
        <v>110</v>
      </c>
    </row>
    <row r="11">
      <c r="A11" t="inlineStr">
        <is>
          <t>boss_top</t>
        </is>
      </c>
      <c r="B11" t="inlineStr">
        <is>
          <t>edge</t>
        </is>
      </c>
      <c r="C11" t="inlineStr">
        <is>
          <t>north</t>
        </is>
      </c>
      <c r="G11" t="n">
        <v>60</v>
      </c>
      <c r="H11" t="n">
        <v>110</v>
      </c>
    </row>
    <row r="12">
      <c r="A12" t="inlineStr">
        <is>
          <t>arena_center</t>
        </is>
      </c>
      <c r="B12" t="inlineStr">
        <is>
          <t>anchor</t>
        </is>
      </c>
      <c r="D12" t="n">
        <v>0.5</v>
      </c>
      <c r="E12" t="n">
        <v>0.45</v>
      </c>
      <c r="H12" t="n">
        <v>110</v>
      </c>
    </row>
    <row r="13">
      <c r="A13" t="inlineStr">
        <is>
          <t>ring_outer</t>
        </is>
      </c>
      <c r="B13" t="inlineStr">
        <is>
          <t>ring</t>
        </is>
      </c>
      <c r="F13" t="n">
        <v>300</v>
      </c>
      <c r="H13" t="n">
        <v>110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26" customWidth="1" min="4" max="4"/>
    <col width="52" customWidth="1" min="5" max="5"/>
    <col width="14" customWidth="1" min="6" max="6"/>
  </cols>
  <sheetData>
    <row r="1">
      <c r="A1" s="7" t="inlineStr">
        <is>
          <t>boss_id</t>
        </is>
      </c>
      <c r="B1" s="7" t="inlineStr">
        <is>
          <t>hp_threshold_percent</t>
        </is>
      </c>
      <c r="C1" s="7" t="inlineStr">
        <is>
          <t>seq</t>
        </is>
      </c>
      <c r="D1" s="7" t="inlineStr">
        <is>
          <t>event_type</t>
        </is>
      </c>
      <c r="E1" s="7" t="inlineStr">
        <is>
          <t>param</t>
        </is>
      </c>
      <c r="F1" s="7" t="inlineStr">
        <is>
          <t>once</t>
        </is>
      </c>
    </row>
    <row r="2">
      <c r="A2" t="inlineStr">
        <is>
          <t>BossID(FK→enemies)</t>
        </is>
      </c>
      <c r="B2" t="inlineStr">
        <is>
          <t>血线阈值%(1~99,100=开局登场)</t>
        </is>
      </c>
      <c r="C2" t="inlineStr">
        <is>
          <t>同阈值顺序(1起)</t>
        </is>
      </c>
      <c r="D2" t="inlineStr">
        <is>
          <t>类型(banner/vfx/sfx/dialogue/camera/buff)</t>
        </is>
      </c>
      <c r="E2" t="inlineStr">
        <is>
          <t>参数(JSON)</t>
        </is>
      </c>
      <c r="F2" t="inlineStr">
        <is>
          <t>只触发一次(1/0)</t>
        </is>
      </c>
    </row>
    <row r="3">
      <c r="A3" t="inlineStr">
        <is>
          <t>invoker</t>
        </is>
      </c>
      <c r="B3" t="n">
        <v>100</v>
      </c>
      <c r="C3" t="n">
        <v>1</v>
      </c>
      <c r="D3" t="inlineStr">
        <is>
          <t>banner</t>
        </is>
      </c>
      <c r="E3" t="inlineStr">
        <is>
          <t>{"text":"炼金暴君 现身！","color":"#E24B4A","duration":1.5}</t>
        </is>
      </c>
      <c r="F3" t="n">
        <v>1</v>
      </c>
    </row>
    <row r="4">
      <c r="A4" t="inlineStr">
        <is>
          <t>invoker</t>
        </is>
      </c>
      <c r="B4" t="n">
        <v>60</v>
      </c>
      <c r="C4" t="n">
        <v>1</v>
      </c>
      <c r="D4" t="inlineStr">
        <is>
          <t>banner</t>
        </is>
      </c>
      <c r="E4" t="inlineStr">
        <is>
          <t>{"text":"狂怒！火力全开","color":"#E24B4A","duration":1.5}</t>
        </is>
      </c>
      <c r="F4" t="n">
        <v>1</v>
      </c>
    </row>
    <row r="5">
      <c r="A5" t="inlineStr">
        <is>
          <t>invoker</t>
        </is>
      </c>
      <c r="B5" t="n">
        <v>60</v>
      </c>
      <c r="C5" t="n">
        <v>2</v>
      </c>
      <c r="D5" t="inlineStr">
        <is>
          <t>buff</t>
        </is>
      </c>
      <c r="E5" t="inlineStr">
        <is>
          <t>{"target":"self","effect":"frenzy","duration":10}</t>
        </is>
      </c>
      <c r="F5" t="n">
        <v>1</v>
      </c>
    </row>
    <row r="6">
      <c r="A6" t="inlineStr">
        <is>
          <t>invoker</t>
        </is>
      </c>
      <c r="B6" t="n">
        <v>40</v>
      </c>
      <c r="C6" t="n">
        <v>1</v>
      </c>
      <c r="D6" t="inlineStr">
        <is>
          <t>camera</t>
        </is>
      </c>
      <c r="E6" t="inlineStr">
        <is>
          <t>{"strength":"heavy","count":2}</t>
        </is>
      </c>
      <c r="F6" t="n">
        <v>1</v>
      </c>
    </row>
    <row r="7">
      <c r="A7" t="inlineStr">
        <is>
          <t>predator</t>
        </is>
      </c>
      <c r="B7" t="n">
        <v>100</v>
      </c>
      <c r="C7" t="n">
        <v>1</v>
      </c>
      <c r="D7" t="inlineStr">
        <is>
          <t>dialogue</t>
        </is>
      </c>
      <c r="E7" t="inlineStr">
        <is>
          <t>{"text":"猎杀开始……","speaker":"predator"}</t>
        </is>
      </c>
      <c r="F7" t="n">
        <v>1</v>
      </c>
    </row>
    <row r="8">
      <c r="A8" t="inlineStr">
        <is>
          <t>predator</t>
        </is>
      </c>
      <c r="B8" t="n">
        <v>66</v>
      </c>
      <c r="C8" t="n">
        <v>1</v>
      </c>
      <c r="D8" t="inlineStr">
        <is>
          <t>vfx</t>
        </is>
      </c>
      <c r="E8" t="inlineStr">
        <is>
          <t>{"name":"blade_burst"}</t>
        </is>
      </c>
      <c r="F8" t="n">
        <v>1</v>
      </c>
    </row>
    <row r="9">
      <c r="A9" t="inlineStr">
        <is>
          <t>predator</t>
        </is>
      </c>
      <c r="B9" t="n">
        <v>33</v>
      </c>
      <c r="C9" t="n">
        <v>1</v>
      </c>
      <c r="D9" t="inlineStr">
        <is>
          <t>sfx</t>
        </is>
      </c>
      <c r="E9" t="inlineStr">
        <is>
          <t>{"name":"boss"}</t>
        </is>
      </c>
      <c r="F9" t="n">
        <v>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06:40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weapons（37 行）</t>
        </is>
      </c>
    </row>
    <row r="7">
      <c r="A7" t="inlineStr">
        <is>
          <t>- 分类分布：{'melee': 9, 'ranged': 10,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11.8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213.5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2026-08-18T22:40:30Z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