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stats_combat" sheetId="23" state="visible" r:id="rId23"/>
    <sheet name="stats_physics" sheetId="24" state="visible" r:id="rId24"/>
    <sheet name="stats_skills" sheetId="25" state="visible" r:id="rId25"/>
    <sheet name="boss_skill" sheetId="26" state="visible" r:id="rId26"/>
    <sheet name="boss_pattern" sheetId="27" state="visible" r:id="rId27"/>
    <sheet name="skill_relics" sheetId="28" state="visible" r:id="rId28"/>
    <sheet name="skill_unlocks" sheetId="29" state="visible" r:id="rId29"/>
    <sheet name="总览" sheetId="30" state="visible" r:id="rId30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X2" t="inlineStr">
        <is>
          <t>星骸词条(JSON)</t>
        </is>
      </c>
      <c r="Y2" t="inlineStr">
        <is>
          <t>专属来源</t>
        </is>
      </c>
      <c r="Z2" t="inlineStr">
        <is>
          <t>进化链(JSON)</t>
        </is>
      </c>
      <c r="AA2" t="inlineStr">
        <is>
          <t>进化结果(JSON)</t>
        </is>
      </c>
      <c r="AB2" t="inlineStr">
        <is>
          <t>成长系数.远程伤害</t>
        </is>
      </c>
      <c r="AC2" t="inlineStr">
        <is>
          <t>弹幕数</t>
        </is>
      </c>
      <c r="AD2" t="inlineStr">
        <is>
          <t>爆炸半径</t>
        </is>
      </c>
      <c r="AE2" t="inlineStr">
        <is>
          <t>成长系数.工程伤害</t>
        </is>
      </c>
      <c r="AF2" t="inlineStr">
        <is>
          <t>召唤数</t>
        </is>
      </c>
      <c r="AG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环绕玩家旋转的星刃, 持续对接触敌人造成伤害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U10" t="n">
        <v>1</v>
      </c>
      <c r="V10" t="n">
        <v>40</v>
      </c>
      <c r="W10" t="n">
        <v>180</v>
      </c>
      <c r="X10" t="b">
        <v>1</v>
      </c>
      <c r="Y10" t="inlineStr">
        <is>
          <t>se_ren</t>
        </is>
      </c>
      <c r="Z10" t="inlineStr">
        <is>
          <t>{"requires_item":"se_blade_core","requires_level":8,"result_id":"se_blade_storm","result_name":"星刃风暴","description":"环绕刃群强化: 6 刃环绕"}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环绕刃群强化: 6 刃环绕</t>
        </is>
      </c>
      <c r="N11" t="n">
        <v>35</v>
      </c>
      <c r="O11" t="n">
        <v>8</v>
      </c>
      <c r="P11" t="inlineStr">
        <is>
          <t>melee</t>
        </is>
      </c>
      <c r="U11" t="n">
        <v>6</v>
      </c>
      <c r="V11" t="n">
        <v>68</v>
      </c>
      <c r="W11" t="n">
        <v>220</v>
      </c>
      <c r="X11" t="b">
        <v>1</v>
      </c>
      <c r="AA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B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B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B15" t="n">
        <v>1</v>
      </c>
      <c r="AC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B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B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X20" t="b">
        <v>1</v>
      </c>
      <c r="Y20" t="inlineStr">
        <is>
          <t>se_siia</t>
        </is>
      </c>
      <c r="AB20" t="n">
        <v>1</v>
      </c>
      <c r="AC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X29" t="b">
        <v>1</v>
      </c>
      <c r="Y29" t="inlineStr">
        <is>
          <t>se_irene</t>
        </is>
      </c>
      <c r="Z29" t="inlineStr">
        <is>
          <t>{"requires_item":"se_flame_core","requires_level":8,"result_id":"se_star_fall","result_name":"炎星陨落","description":"召唤大型火焰陨石造成范围 AOE"}</t>
        </is>
      </c>
      <c r="AC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X30" t="b">
        <v>1</v>
      </c>
      <c r="AA30" t="b">
        <v>1</v>
      </c>
      <c r="AC30" t="n">
        <v>3</v>
      </c>
      <c r="AD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E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E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E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E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E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X37" t="b">
        <v>1</v>
      </c>
      <c r="Y37" t="inlineStr">
        <is>
          <t>se_noa</t>
        </is>
      </c>
      <c r="Z37" t="inlineStr">
        <is>
          <t>{"requires_item":"se_mech_core","requires_level":8,"result_id":"se_turret_array","result_name":"机械炮阵","description":"诺亚机械强化: 炮台常驻不消失并同时部署多台"}</t>
        </is>
      </c>
      <c r="AE37" t="n">
        <v>0.8</v>
      </c>
      <c r="AF37" t="n">
        <v>1</v>
      </c>
      <c r="AG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X38" t="b">
        <v>1</v>
      </c>
      <c r="AA38" t="b">
        <v>1</v>
      </c>
      <c r="AC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J2" t="inlineStr">
        <is>
          <t>弹幕数</t>
        </is>
      </c>
      <c r="K2" t="inlineStr">
        <is>
          <t>召唤数</t>
        </is>
      </c>
      <c r="L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G59" t="n">
        <v>1</v>
      </c>
      <c r="H59" t="n">
        <v>40</v>
      </c>
      <c r="I59" t="n">
        <v>180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G60" t="n">
        <v>1</v>
      </c>
      <c r="H60" t="n">
        <v>44</v>
      </c>
      <c r="I60" t="n">
        <v>190</v>
      </c>
    </row>
    <row r="61">
      <c r="A61" t="n">
        <v>3</v>
      </c>
      <c r="B61" t="n">
        <v>11</v>
      </c>
      <c r="C61" t="n">
        <v>0.42</v>
      </c>
      <c r="E61" t="inlineStr">
        <is>
          <t>星刃数量 +1</t>
        </is>
      </c>
      <c r="F61" t="inlineStr">
        <is>
          <t>se_star_blade</t>
        </is>
      </c>
      <c r="G61" t="n">
        <v>2</v>
      </c>
      <c r="H61" t="n">
        <v>48</v>
      </c>
      <c r="I61" t="n">
        <v>200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G62" t="n">
        <v>2</v>
      </c>
      <c r="H62" t="n">
        <v>52</v>
      </c>
      <c r="I62" t="n">
        <v>210</v>
      </c>
    </row>
    <row r="63">
      <c r="A63" t="n">
        <v>5</v>
      </c>
      <c r="B63" t="n">
        <v>17</v>
      </c>
      <c r="C63" t="n">
        <v>0.38</v>
      </c>
      <c r="E63" t="inlineStr">
        <is>
          <t>星刃数量 +1, 转速提升</t>
        </is>
      </c>
      <c r="F63" t="inlineStr">
        <is>
          <t>se_star_blade</t>
        </is>
      </c>
      <c r="G63" t="n">
        <v>3</v>
      </c>
      <c r="H63" t="n">
        <v>56</v>
      </c>
      <c r="I63" t="n">
        <v>220</v>
      </c>
    </row>
    <row r="64">
      <c r="A64" t="n">
        <v>6</v>
      </c>
      <c r="B64" t="n">
        <v>21</v>
      </c>
      <c r="C64" t="n">
        <v>0.38</v>
      </c>
      <c r="E64" t="inlineStr">
        <is>
          <t>伤害 +4, 半径扩大</t>
        </is>
      </c>
      <c r="F64" t="inlineStr">
        <is>
          <t>se_star_blade</t>
        </is>
      </c>
      <c r="G64" t="n">
        <v>3</v>
      </c>
      <c r="H64" t="n">
        <v>60</v>
      </c>
      <c r="I64" t="n">
        <v>235</v>
      </c>
    </row>
    <row r="65">
      <c r="A65" t="n">
        <v>7</v>
      </c>
      <c r="B65" t="n">
        <v>26</v>
      </c>
      <c r="C65" t="n">
        <v>0.34</v>
      </c>
      <c r="E65" t="inlineStr">
        <is>
          <t>星刃数量 +1</t>
        </is>
      </c>
      <c r="F65" t="inlineStr">
        <is>
          <t>se_star_blade</t>
        </is>
      </c>
      <c r="G65" t="n">
        <v>4</v>
      </c>
      <c r="H65" t="n">
        <v>64</v>
      </c>
      <c r="I65" t="n">
        <v>250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G66" t="n">
        <v>4</v>
      </c>
      <c r="H66" t="n">
        <v>68</v>
      </c>
      <c r="I66" t="n">
        <v>270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</t>
        </is>
      </c>
      <c r="F74" t="inlineStr">
        <is>
          <t>se_blade_storm</t>
        </is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J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J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J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J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J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J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J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J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J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J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J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J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J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J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J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J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J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J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J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J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J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J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J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J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J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J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K275" t="n">
        <v>1</v>
      </c>
      <c r="L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K276" t="n">
        <v>1</v>
      </c>
      <c r="L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K277" t="n">
        <v>2</v>
      </c>
      <c r="L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K278" t="n">
        <v>2</v>
      </c>
      <c r="L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K279" t="n">
        <v>2</v>
      </c>
      <c r="L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K280" t="n">
        <v>3</v>
      </c>
      <c r="L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K281" t="n">
        <v>3</v>
      </c>
      <c r="L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K282" t="n">
        <v>3</v>
      </c>
      <c r="L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J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J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生成时间：2026-08-17 13:17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2026-08-17T05:17:12Z</dcterms:modified>
</cp:coreProperties>
</file>