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US\Documents\2020-75929-参赛总文件夹\2020-75929-02素材与源码\DataView\"/>
    </mc:Choice>
  </mc:AlternateContent>
  <xr:revisionPtr revIDLastSave="0" documentId="13_ncr:1_{3A351086-DBCC-47E7-B82C-B94156DEB26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v具体" sheetId="1" r:id="rId1"/>
    <sheet name="新增" sheetId="5" r:id="rId2"/>
    <sheet name="1-5月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5" l="1"/>
</calcChain>
</file>

<file path=xl/sharedStrings.xml><?xml version="1.0" encoding="utf-8"?>
<sst xmlns="http://schemas.openxmlformats.org/spreadsheetml/2006/main" count="18" uniqueCount="11">
  <si>
    <t>日期</t>
    <phoneticPr fontId="1" type="noConversion"/>
  </si>
  <si>
    <t>累计确诊</t>
    <phoneticPr fontId="1" type="noConversion"/>
  </si>
  <si>
    <t>累计死亡</t>
    <phoneticPr fontId="1" type="noConversion"/>
  </si>
  <si>
    <t>累计治愈</t>
    <phoneticPr fontId="1" type="noConversion"/>
  </si>
  <si>
    <t>累计追踪</t>
  </si>
  <si>
    <t>新增确诊</t>
  </si>
  <si>
    <t>新增死亡</t>
  </si>
  <si>
    <t>新增治愈</t>
  </si>
  <si>
    <t>新增追踪</t>
  </si>
  <si>
    <t>新增境外输入</t>
  </si>
  <si>
    <t>新增境外输入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</si>
</sst>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14" fontId="0" fillId="0" borderId="20" xfId="0" applyNumberFormat="1" applyBorder="1"/>
    <xf numFmtId="14" fontId="0" fillId="0" borderId="21" xfId="0" applyNumberFormat="1" applyBorder="1"/>
    <xf numFmtId="14" fontId="0" fillId="0" borderId="22" xfId="0" applyNumberFormat="1" applyBorder="1"/>
    <xf numFmtId="14" fontId="0" fillId="0" borderId="23" xfId="0" applyNumberFormat="1" applyBorder="1"/>
    <xf numFmtId="14" fontId="0" fillId="0" borderId="24" xfId="0" applyNumberFormat="1" applyBorder="1"/>
    <xf numFmtId="14" fontId="0" fillId="0" borderId="25" xfId="0" applyNumberFormat="1" applyBorder="1"/>
    <xf numFmtId="14" fontId="0" fillId="0" borderId="26" xfId="0" applyNumberFormat="1" applyBorder="1"/>
    <xf numFmtId="14" fontId="0" fillId="0" borderId="27" xfId="0" applyNumberFormat="1" applyBorder="1"/>
    <xf numFmtId="14" fontId="0" fillId="0" borderId="28" xfId="0" applyNumberFormat="1" applyBorder="1"/>
    <xf numFmtId="14" fontId="0" fillId="0" borderId="29" xfId="0" applyNumberFormat="1" applyBorder="1"/>
    <xf numFmtId="14" fontId="0" fillId="0" borderId="30" xfId="0" applyNumberFormat="1" applyBorder="1"/>
    <xf numFmtId="14" fontId="0" fillId="0" borderId="31" xfId="0" applyNumberFormat="1" applyBorder="1"/>
    <xf numFmtId="14" fontId="0" fillId="0" borderId="32" xfId="0" applyNumberFormat="1" applyBorder="1"/>
    <xf numFmtId="14" fontId="0" fillId="0" borderId="33" xfId="0" applyNumberFormat="1" applyBorder="1"/>
    <xf numFmtId="14" fontId="0" fillId="0" borderId="34" xfId="0" applyNumberFormat="1" applyBorder="1"/>
    <xf numFmtId="14" fontId="0" fillId="0" borderId="35" xfId="0" applyNumberFormat="1" applyBorder="1"/>
    <xf numFmtId="14" fontId="0" fillId="0" borderId="36" xfId="0" applyNumberFormat="1" applyBorder="1"/>
    <xf numFmtId="14" fontId="0" fillId="0" borderId="37" xfId="0" applyNumberFormat="1" applyBorder="1"/>
    <xf numFmtId="14" fontId="0" fillId="0" borderId="38" xfId="0" applyNumberFormat="1" applyBorder="1"/>
    <xf numFmtId="14" fontId="0" fillId="0" borderId="39" xfId="0" applyNumberFormat="1" applyBorder="1"/>
    <xf numFmtId="14" fontId="0" fillId="0" borderId="40" xfId="0" applyNumberFormat="1" applyBorder="1"/>
    <xf numFmtId="14" fontId="0" fillId="0" borderId="41" xfId="0" applyNumberFormat="1" applyBorder="1"/>
    <xf numFmtId="14" fontId="0" fillId="0" borderId="42" xfId="0" applyNumberFormat="1" applyBorder="1"/>
    <xf numFmtId="14" fontId="0" fillId="0" borderId="43" xfId="0" applyNumberFormat="1" applyBorder="1"/>
    <xf numFmtId="14" fontId="0" fillId="0" borderId="44" xfId="0" applyNumberFormat="1" applyBorder="1"/>
    <xf numFmtId="14" fontId="0" fillId="0" borderId="45" xfId="0" applyNumberFormat="1" applyBorder="1"/>
    <xf numFmtId="14" fontId="0" fillId="0" borderId="46" xfId="0" applyNumberFormat="1" applyBorder="1"/>
    <xf numFmtId="14" fontId="0" fillId="0" borderId="47" xfId="0" applyNumberFormat="1" applyBorder="1"/>
    <xf numFmtId="14" fontId="0" fillId="0" borderId="48" xfId="0" applyNumberFormat="1" applyBorder="1"/>
    <xf numFmtId="14" fontId="0" fillId="0" borderId="49" xfId="0" applyNumberFormat="1" applyBorder="1"/>
    <xf numFmtId="14" fontId="0" fillId="0" borderId="50" xfId="0" applyNumberFormat="1" applyBorder="1"/>
    <xf numFmtId="14" fontId="0" fillId="0" borderId="51" xfId="0" applyNumberFormat="1" applyBorder="1"/>
    <xf numFmtId="14" fontId="0" fillId="0" borderId="52" xfId="0" applyNumberFormat="1" applyBorder="1"/>
    <xf numFmtId="14" fontId="0" fillId="0" borderId="53" xfId="0" applyNumberFormat="1" applyBorder="1"/>
    <xf numFmtId="14" fontId="0" fillId="0" borderId="54" xfId="0" applyNumberFormat="1" applyBorder="1"/>
    <xf numFmtId="14" fontId="0" fillId="0" borderId="55" xfId="0" applyNumberFormat="1" applyBorder="1"/>
    <xf numFmtId="14" fontId="0" fillId="0" borderId="56" xfId="0" applyNumberFormat="1" applyBorder="1"/>
    <xf numFmtId="14" fontId="0" fillId="0" borderId="57" xfId="0" applyNumberFormat="1" applyBorder="1"/>
    <xf numFmtId="14" fontId="0" fillId="0" borderId="58" xfId="0" applyNumberFormat="1" applyBorder="1"/>
    <xf numFmtId="14" fontId="0" fillId="0" borderId="59" xfId="0" applyNumberFormat="1" applyBorder="1"/>
    <xf numFmtId="14" fontId="0" fillId="0" borderId="60" xfId="0" applyNumberFormat="1" applyBorder="1"/>
    <xf numFmtId="14" fontId="0" fillId="0" borderId="61" xfId="0" applyNumberFormat="1" applyBorder="1"/>
    <xf numFmtId="14" fontId="0" fillId="0" borderId="62" xfId="0" applyNumberFormat="1" applyBorder="1"/>
    <xf numFmtId="14" fontId="0" fillId="0" borderId="63" xfId="0" applyNumberFormat="1" applyBorder="1"/>
    <xf numFmtId="14" fontId="0" fillId="0" borderId="64" xfId="0" applyNumberFormat="1" applyBorder="1"/>
    <xf numFmtId="14" fontId="0" fillId="0" borderId="65" xfId="0" applyNumberFormat="1" applyBorder="1"/>
    <xf numFmtId="14" fontId="0" fillId="0" borderId="66" xfId="0" applyNumberFormat="1" applyBorder="1"/>
    <xf numFmtId="14" fontId="0" fillId="0" borderId="67" xfId="0" applyNumberFormat="1" applyBorder="1"/>
    <xf numFmtId="14" fontId="0" fillId="0" borderId="68" xfId="0" applyNumberFormat="1" applyBorder="1"/>
    <xf numFmtId="14" fontId="0" fillId="0" borderId="69" xfId="0" applyNumberFormat="1" applyBorder="1"/>
    <xf numFmtId="14" fontId="0" fillId="0" borderId="70" xfId="0" applyNumberFormat="1" applyBorder="1"/>
    <xf numFmtId="14" fontId="0" fillId="0" borderId="71" xfId="0" applyNumberFormat="1" applyBorder="1"/>
    <xf numFmtId="14" fontId="0" fillId="0" borderId="72" xfId="0" applyNumberFormat="1" applyBorder="1"/>
    <xf numFmtId="14" fontId="0" fillId="0" borderId="73" xfId="0" applyNumberFormat="1" applyBorder="1"/>
    <xf numFmtId="14" fontId="0" fillId="0" borderId="74" xfId="0" applyNumberFormat="1" applyBorder="1"/>
    <xf numFmtId="14" fontId="0" fillId="0" borderId="75" xfId="0" applyNumberFormat="1" applyBorder="1"/>
    <xf numFmtId="14" fontId="0" fillId="0" borderId="76" xfId="0" applyNumberFormat="1" applyBorder="1"/>
    <xf numFmtId="14" fontId="0" fillId="0" borderId="77" xfId="0" applyNumberFormat="1" applyBorder="1"/>
    <xf numFmtId="14" fontId="0" fillId="0" borderId="78" xfId="0" applyNumberFormat="1" applyBorder="1"/>
    <xf numFmtId="14" fontId="0" fillId="0" borderId="79" xfId="0" applyNumberFormat="1" applyBorder="1"/>
    <xf numFmtId="14" fontId="0" fillId="0" borderId="80" xfId="0" applyNumberFormat="1" applyBorder="1"/>
    <xf numFmtId="14" fontId="0" fillId="0" borderId="81" xfId="0" applyNumberFormat="1" applyBorder="1"/>
    <xf numFmtId="14" fontId="0" fillId="0" borderId="82" xfId="0" applyNumberFormat="1" applyBorder="1"/>
    <xf numFmtId="14" fontId="0" fillId="0" borderId="83" xfId="0" applyNumberFormat="1" applyBorder="1"/>
    <xf numFmtId="14" fontId="0" fillId="0" borderId="84" xfId="0" applyNumberFormat="1" applyBorder="1"/>
    <xf numFmtId="14" fontId="0" fillId="0" borderId="85" xfId="0" applyNumberFormat="1" applyBorder="1"/>
    <xf numFmtId="14" fontId="0" fillId="0" borderId="86" xfId="0" applyNumberFormat="1" applyBorder="1"/>
    <xf numFmtId="14" fontId="0" fillId="0" borderId="87" xfId="0" applyNumberFormat="1" applyBorder="1"/>
    <xf numFmtId="14" fontId="0" fillId="0" borderId="88" xfId="0" applyNumberFormat="1" applyBorder="1"/>
    <xf numFmtId="14" fontId="0" fillId="0" borderId="89" xfId="0" applyNumberFormat="1" applyBorder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4" fontId="0" fillId="0" borderId="93" xfId="0" applyNumberFormat="1" applyBorder="1"/>
    <xf numFmtId="14" fontId="0" fillId="0" borderId="94" xfId="0" applyNumberFormat="1" applyBorder="1"/>
    <xf numFmtId="14" fontId="0" fillId="0" borderId="95" xfId="0" applyNumberFormat="1" applyBorder="1"/>
    <xf numFmtId="14" fontId="0" fillId="0" borderId="96" xfId="0" applyNumberFormat="1" applyBorder="1"/>
    <xf numFmtId="14" fontId="0" fillId="0" borderId="97" xfId="0" applyNumberFormat="1" applyBorder="1"/>
    <xf numFmtId="14" fontId="0" fillId="0" borderId="98" xfId="0" applyNumberFormat="1" applyBorder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4" fontId="0" fillId="0" borderId="103" xfId="0" applyNumberFormat="1" applyBorder="1"/>
    <xf numFmtId="14" fontId="0" fillId="0" borderId="104" xfId="0" applyNumberFormat="1" applyBorder="1"/>
    <xf numFmtId="14" fontId="0" fillId="0" borderId="105" xfId="0" applyNumberFormat="1" applyBorder="1"/>
    <xf numFmtId="14" fontId="0" fillId="0" borderId="106" xfId="0" applyNumberFormat="1" applyBorder="1"/>
    <xf numFmtId="14" fontId="0" fillId="0" borderId="107" xfId="0" applyNumberFormat="1" applyBorder="1"/>
    <xf numFmtId="14" fontId="0" fillId="0" borderId="108" xfId="0" applyNumberFormat="1" applyBorder="1"/>
    <xf numFmtId="14" fontId="0" fillId="0" borderId="109" xfId="0" applyNumberFormat="1" applyBorder="1"/>
    <xf numFmtId="14" fontId="0" fillId="0" borderId="110" xfId="0" applyNumberFormat="1" applyBorder="1"/>
    <xf numFmtId="14" fontId="0" fillId="0" borderId="111" xfId="0" applyNumberFormat="1" applyBorder="1"/>
    <xf numFmtId="14" fontId="0" fillId="0" borderId="112" xfId="0" applyNumberFormat="1" applyBorder="1"/>
    <xf numFmtId="14" fontId="0" fillId="0" borderId="113" xfId="0" applyNumberFormat="1" applyBorder="1"/>
    <xf numFmtId="14" fontId="0" fillId="0" borderId="114" xfId="0" applyNumberFormat="1" applyBorder="1"/>
    <xf numFmtId="14" fontId="0" fillId="0" borderId="115" xfId="0" applyNumberFormat="1" applyBorder="1"/>
    <xf numFmtId="14" fontId="0" fillId="0" borderId="116" xfId="0" applyNumberFormat="1" applyBorder="1"/>
    <xf numFmtId="14" fontId="0" fillId="0" borderId="117" xfId="0" applyNumberFormat="1" applyBorder="1"/>
    <xf numFmtId="14" fontId="0" fillId="0" borderId="118" xfId="0" applyNumberFormat="1" applyBorder="1"/>
    <xf numFmtId="14" fontId="0" fillId="0" borderId="119" xfId="0" applyNumberFormat="1" applyBorder="1"/>
    <xf numFmtId="14" fontId="0" fillId="0" borderId="120" xfId="0" applyNumberFormat="1" applyBorder="1"/>
    <xf numFmtId="14" fontId="0" fillId="0" borderId="121" xfId="0" applyNumberFormat="1" applyBorder="1"/>
    <xf numFmtId="14" fontId="0" fillId="0" borderId="122" xfId="0" applyNumberFormat="1" applyBorder="1"/>
    <xf numFmtId="14" fontId="0" fillId="0" borderId="123" xfId="0" applyNumberFormat="1" applyBorder="1"/>
    <xf numFmtId="14" fontId="0" fillId="0" borderId="124" xfId="0" applyNumberFormat="1" applyBorder="1"/>
    <xf numFmtId="14" fontId="0" fillId="0" borderId="125" xfId="0" applyNumberFormat="1" applyBorder="1"/>
    <xf numFmtId="14" fontId="0" fillId="0" borderId="126" xfId="0" applyNumberFormat="1" applyBorder="1"/>
    <xf numFmtId="14" fontId="0" fillId="0" borderId="127" xfId="0" applyNumberFormat="1" applyBorder="1"/>
    <xf numFmtId="14" fontId="0" fillId="0" borderId="128" xfId="0" applyNumberFormat="1" applyBorder="1"/>
    <xf numFmtId="14" fontId="0" fillId="0" borderId="129" xfId="0" applyNumberFormat="1" applyBorder="1"/>
    <xf numFmtId="14" fontId="0" fillId="0" borderId="130" xfId="0" applyNumberFormat="1" applyBorder="1"/>
    <xf numFmtId="14" fontId="0" fillId="0" borderId="131" xfId="0" applyNumberFormat="1" applyBorder="1"/>
    <xf numFmtId="14" fontId="0" fillId="0" borderId="132" xfId="0" applyNumberFormat="1" applyBorder="1"/>
    <xf numFmtId="14" fontId="0" fillId="0" borderId="133" xfId="0" applyNumberFormat="1" applyBorder="1"/>
    <xf numFmtId="14" fontId="0" fillId="0" borderId="134" xfId="0" applyNumberFormat="1" applyBorder="1"/>
    <xf numFmtId="14" fontId="0" fillId="0" borderId="135" xfId="0" applyNumberFormat="1" applyBorder="1"/>
    <xf numFmtId="14" fontId="0" fillId="0" borderId="136" xfId="0" applyNumberFormat="1" applyBorder="1"/>
    <xf numFmtId="14" fontId="0" fillId="0" borderId="137" xfId="0" applyNumberFormat="1" applyBorder="1"/>
    <xf numFmtId="14" fontId="0" fillId="0" borderId="138" xfId="0" applyNumberFormat="1" applyBorder="1"/>
    <xf numFmtId="14" fontId="0" fillId="0" borderId="139" xfId="0" applyNumberFormat="1" applyBorder="1"/>
    <xf numFmtId="14" fontId="0" fillId="0" borderId="140" xfId="0" applyNumberFormat="1" applyBorder="1"/>
    <xf numFmtId="14" fontId="0" fillId="0" borderId="141" xfId="0" applyNumberFormat="1" applyBorder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"/>
  <sheetViews>
    <sheetView topLeftCell="A64" workbookViewId="0">
      <selection activeCell="I86" sqref="I86"/>
    </sheetView>
  </sheetViews>
  <sheetFormatPr defaultRowHeight="14.4"/>
  <cols>
    <col min="1" max="1" width="9.88671875" bestFit="1" customWidth="1"/>
  </cols>
  <sheetData>
    <row r="1" spans="1:7" ht="15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10</v>
      </c>
    </row>
    <row r="2" spans="1:7">
      <c r="A2" s="1">
        <v>43841</v>
      </c>
      <c r="B2">
        <v>41</v>
      </c>
      <c r="C2">
        <v>1</v>
      </c>
      <c r="D2">
        <v>2</v>
      </c>
      <c r="E2">
        <v>739</v>
      </c>
      <c r="F2">
        <v>0</v>
      </c>
    </row>
    <row r="3" spans="1:7">
      <c r="A3" s="2">
        <v>43842</v>
      </c>
      <c r="B3">
        <v>41</v>
      </c>
      <c r="C3">
        <v>1</v>
      </c>
      <c r="D3">
        <v>6</v>
      </c>
      <c r="E3">
        <v>763</v>
      </c>
      <c r="F3">
        <v>0</v>
      </c>
    </row>
    <row r="4" spans="1:7">
      <c r="A4" s="3">
        <v>43843</v>
      </c>
      <c r="B4">
        <v>41</v>
      </c>
      <c r="C4">
        <v>1</v>
      </c>
      <c r="D4">
        <v>7</v>
      </c>
      <c r="E4">
        <v>763</v>
      </c>
      <c r="F4">
        <v>0</v>
      </c>
    </row>
    <row r="5" spans="1:7">
      <c r="A5" s="4">
        <v>43844</v>
      </c>
      <c r="B5">
        <v>41</v>
      </c>
      <c r="C5">
        <v>1</v>
      </c>
      <c r="D5">
        <v>7</v>
      </c>
      <c r="E5">
        <v>763</v>
      </c>
      <c r="F5">
        <v>0</v>
      </c>
    </row>
    <row r="6" spans="1:7">
      <c r="A6" s="5">
        <v>43845</v>
      </c>
      <c r="B6">
        <v>41</v>
      </c>
      <c r="C6">
        <v>2</v>
      </c>
      <c r="D6">
        <v>12</v>
      </c>
      <c r="E6">
        <v>763</v>
      </c>
      <c r="F6">
        <v>0</v>
      </c>
    </row>
    <row r="7" spans="1:7">
      <c r="A7" s="6">
        <v>43846</v>
      </c>
      <c r="B7">
        <v>41</v>
      </c>
      <c r="C7">
        <v>2</v>
      </c>
      <c r="D7">
        <v>12</v>
      </c>
      <c r="E7">
        <v>763</v>
      </c>
      <c r="F7">
        <v>0</v>
      </c>
    </row>
    <row r="8" spans="1:7">
      <c r="A8" s="7">
        <v>43847</v>
      </c>
      <c r="B8">
        <v>45</v>
      </c>
      <c r="C8">
        <v>2</v>
      </c>
      <c r="D8">
        <v>15</v>
      </c>
      <c r="E8">
        <v>763</v>
      </c>
      <c r="F8">
        <v>0</v>
      </c>
    </row>
    <row r="9" spans="1:7">
      <c r="A9" s="8">
        <v>43848</v>
      </c>
      <c r="B9">
        <v>62</v>
      </c>
      <c r="C9">
        <v>2</v>
      </c>
      <c r="D9">
        <v>19</v>
      </c>
      <c r="E9">
        <v>817</v>
      </c>
      <c r="F9">
        <v>0</v>
      </c>
    </row>
    <row r="10" spans="1:7">
      <c r="A10" s="9">
        <v>43849</v>
      </c>
      <c r="B10">
        <v>198</v>
      </c>
      <c r="C10">
        <v>3</v>
      </c>
      <c r="D10">
        <v>25</v>
      </c>
      <c r="E10">
        <v>817</v>
      </c>
      <c r="F10">
        <v>0</v>
      </c>
    </row>
    <row r="11" spans="1:7">
      <c r="A11" s="10">
        <v>43850</v>
      </c>
      <c r="B11">
        <v>291</v>
      </c>
      <c r="C11">
        <v>3</v>
      </c>
      <c r="D11">
        <v>25</v>
      </c>
      <c r="E11">
        <v>1739</v>
      </c>
      <c r="F11">
        <v>0</v>
      </c>
      <c r="G11" s="143"/>
    </row>
    <row r="12" spans="1:7">
      <c r="A12" s="11">
        <v>43851</v>
      </c>
      <c r="B12">
        <v>440</v>
      </c>
      <c r="C12">
        <v>3</v>
      </c>
      <c r="D12">
        <v>25</v>
      </c>
      <c r="E12">
        <v>2197</v>
      </c>
      <c r="F12">
        <v>0</v>
      </c>
    </row>
    <row r="13" spans="1:7">
      <c r="A13" s="12">
        <v>43852</v>
      </c>
      <c r="B13">
        <v>571</v>
      </c>
      <c r="C13">
        <v>3</v>
      </c>
      <c r="D13">
        <v>25</v>
      </c>
      <c r="E13">
        <v>5897</v>
      </c>
      <c r="F13">
        <v>0</v>
      </c>
    </row>
    <row r="14" spans="1:7">
      <c r="A14" s="13">
        <v>43853</v>
      </c>
      <c r="B14">
        <v>830</v>
      </c>
      <c r="C14">
        <v>3</v>
      </c>
      <c r="D14">
        <v>34</v>
      </c>
      <c r="E14">
        <v>9507</v>
      </c>
      <c r="F14">
        <v>0</v>
      </c>
    </row>
    <row r="15" spans="1:7">
      <c r="A15" s="14">
        <v>43854</v>
      </c>
      <c r="B15">
        <v>1287</v>
      </c>
      <c r="C15">
        <v>41</v>
      </c>
      <c r="D15">
        <v>38</v>
      </c>
      <c r="E15">
        <v>15197</v>
      </c>
      <c r="F15">
        <v>0</v>
      </c>
    </row>
    <row r="16" spans="1:7">
      <c r="A16" s="15">
        <v>43855</v>
      </c>
      <c r="B16">
        <v>1975</v>
      </c>
      <c r="C16">
        <v>56</v>
      </c>
      <c r="D16">
        <v>49</v>
      </c>
      <c r="E16">
        <v>23431</v>
      </c>
      <c r="F16">
        <v>0</v>
      </c>
    </row>
    <row r="17" spans="1:6">
      <c r="A17" s="16">
        <v>43856</v>
      </c>
      <c r="B17">
        <v>2744</v>
      </c>
      <c r="C17">
        <v>80</v>
      </c>
      <c r="D17">
        <v>51</v>
      </c>
      <c r="E17">
        <v>32799</v>
      </c>
      <c r="F17">
        <v>0</v>
      </c>
    </row>
    <row r="18" spans="1:6">
      <c r="A18" s="17">
        <v>43857</v>
      </c>
      <c r="B18">
        <v>4515</v>
      </c>
      <c r="C18">
        <v>106</v>
      </c>
      <c r="D18">
        <v>60</v>
      </c>
      <c r="E18">
        <v>47833</v>
      </c>
      <c r="F18">
        <v>0</v>
      </c>
    </row>
    <row r="19" spans="1:6">
      <c r="A19" s="18">
        <v>43858</v>
      </c>
      <c r="B19">
        <v>5974</v>
      </c>
      <c r="C19">
        <v>132</v>
      </c>
      <c r="D19">
        <v>103</v>
      </c>
      <c r="E19">
        <v>65537</v>
      </c>
      <c r="F19">
        <v>0</v>
      </c>
    </row>
    <row r="20" spans="1:6">
      <c r="A20" s="19">
        <v>43859</v>
      </c>
      <c r="B20">
        <v>7711</v>
      </c>
      <c r="C20">
        <v>170</v>
      </c>
      <c r="D20">
        <v>124</v>
      </c>
      <c r="E20">
        <v>88693</v>
      </c>
      <c r="F20">
        <v>0</v>
      </c>
    </row>
    <row r="21" spans="1:6">
      <c r="A21" s="20">
        <v>43860</v>
      </c>
      <c r="B21">
        <v>9692</v>
      </c>
      <c r="C21">
        <v>213</v>
      </c>
      <c r="D21">
        <v>171</v>
      </c>
      <c r="E21">
        <v>113579</v>
      </c>
      <c r="F21">
        <v>0</v>
      </c>
    </row>
    <row r="22" spans="1:6">
      <c r="A22" s="21">
        <v>43861</v>
      </c>
      <c r="B22">
        <v>11794</v>
      </c>
      <c r="C22">
        <v>259</v>
      </c>
      <c r="D22">
        <v>243</v>
      </c>
      <c r="E22">
        <v>136987</v>
      </c>
      <c r="F22">
        <v>0</v>
      </c>
    </row>
    <row r="23" spans="1:6">
      <c r="A23" s="22">
        <v>43862</v>
      </c>
      <c r="B23">
        <v>14380</v>
      </c>
      <c r="C23">
        <v>304</v>
      </c>
      <c r="D23">
        <v>328</v>
      </c>
      <c r="E23">
        <v>163844</v>
      </c>
      <c r="F23">
        <v>0</v>
      </c>
    </row>
    <row r="24" spans="1:6">
      <c r="A24" s="23">
        <v>43863</v>
      </c>
      <c r="B24">
        <v>17205</v>
      </c>
      <c r="C24">
        <v>361</v>
      </c>
      <c r="D24">
        <v>475</v>
      </c>
      <c r="E24">
        <v>189583</v>
      </c>
      <c r="F24">
        <v>0</v>
      </c>
    </row>
    <row r="25" spans="1:6">
      <c r="A25" s="24">
        <v>43864</v>
      </c>
      <c r="B25">
        <v>20438</v>
      </c>
      <c r="C25">
        <v>425</v>
      </c>
      <c r="D25">
        <v>632</v>
      </c>
      <c r="E25">
        <v>221015</v>
      </c>
      <c r="F25">
        <v>0</v>
      </c>
    </row>
    <row r="26" spans="1:6">
      <c r="A26" s="25">
        <v>43865</v>
      </c>
      <c r="B26">
        <v>24324</v>
      </c>
      <c r="C26">
        <v>490</v>
      </c>
      <c r="D26">
        <v>892</v>
      </c>
      <c r="E26">
        <v>252154</v>
      </c>
      <c r="F26">
        <v>0</v>
      </c>
    </row>
    <row r="27" spans="1:6">
      <c r="A27" s="26">
        <v>43866</v>
      </c>
      <c r="B27">
        <v>28018</v>
      </c>
      <c r="C27">
        <v>563</v>
      </c>
      <c r="D27">
        <v>1153</v>
      </c>
      <c r="E27">
        <v>282813</v>
      </c>
      <c r="F27">
        <v>0</v>
      </c>
    </row>
    <row r="28" spans="1:6">
      <c r="A28" s="27">
        <v>43867</v>
      </c>
      <c r="B28">
        <v>31161</v>
      </c>
      <c r="C28">
        <v>636</v>
      </c>
      <c r="D28">
        <v>1540</v>
      </c>
      <c r="E28">
        <v>314028</v>
      </c>
      <c r="F28">
        <v>0</v>
      </c>
    </row>
    <row r="29" spans="1:6">
      <c r="A29" s="28">
        <v>43868</v>
      </c>
      <c r="B29">
        <v>34546</v>
      </c>
      <c r="C29">
        <v>722</v>
      </c>
      <c r="D29">
        <v>2050</v>
      </c>
      <c r="E29">
        <v>345498</v>
      </c>
      <c r="F29">
        <v>0</v>
      </c>
    </row>
    <row r="30" spans="1:6">
      <c r="A30" s="29">
        <v>43869</v>
      </c>
      <c r="B30">
        <v>37198</v>
      </c>
      <c r="C30">
        <v>811</v>
      </c>
      <c r="D30">
        <v>2649</v>
      </c>
      <c r="E30">
        <v>371905</v>
      </c>
      <c r="F30">
        <v>0</v>
      </c>
    </row>
    <row r="31" spans="1:6">
      <c r="A31" s="30">
        <v>43870</v>
      </c>
      <c r="B31">
        <v>40171</v>
      </c>
      <c r="C31">
        <v>908</v>
      </c>
      <c r="D31">
        <v>3281</v>
      </c>
      <c r="E31">
        <v>399487</v>
      </c>
      <c r="F31">
        <v>0</v>
      </c>
    </row>
    <row r="32" spans="1:6">
      <c r="A32" s="31">
        <v>43871</v>
      </c>
      <c r="B32">
        <v>42638</v>
      </c>
      <c r="C32">
        <v>1016</v>
      </c>
      <c r="D32">
        <v>3996</v>
      </c>
      <c r="E32">
        <v>428438</v>
      </c>
      <c r="F32">
        <v>0</v>
      </c>
    </row>
    <row r="33" spans="1:6">
      <c r="A33" s="32">
        <v>43872</v>
      </c>
      <c r="B33">
        <v>44653</v>
      </c>
      <c r="C33">
        <v>1113</v>
      </c>
      <c r="D33">
        <v>4740</v>
      </c>
      <c r="E33">
        <v>451462</v>
      </c>
      <c r="F33">
        <v>0</v>
      </c>
    </row>
    <row r="34" spans="1:6">
      <c r="A34" s="33">
        <v>43873</v>
      </c>
      <c r="B34">
        <v>59804</v>
      </c>
      <c r="C34">
        <v>1367</v>
      </c>
      <c r="D34">
        <v>5911</v>
      </c>
      <c r="E34">
        <v>471531</v>
      </c>
      <c r="F34">
        <v>0</v>
      </c>
    </row>
    <row r="35" spans="1:6">
      <c r="A35" s="34">
        <v>43874</v>
      </c>
      <c r="B35">
        <v>63851</v>
      </c>
      <c r="C35">
        <v>1380</v>
      </c>
      <c r="D35">
        <v>6723</v>
      </c>
      <c r="E35">
        <v>493067</v>
      </c>
      <c r="F35">
        <v>0</v>
      </c>
    </row>
    <row r="36" spans="1:6">
      <c r="A36" s="35">
        <v>43875</v>
      </c>
      <c r="B36">
        <v>66492</v>
      </c>
      <c r="C36">
        <v>1523</v>
      </c>
      <c r="D36">
        <v>8096</v>
      </c>
      <c r="E36">
        <v>513183</v>
      </c>
      <c r="F36">
        <v>0</v>
      </c>
    </row>
    <row r="37" spans="1:6">
      <c r="A37" s="36">
        <v>43876</v>
      </c>
      <c r="B37">
        <v>68500</v>
      </c>
      <c r="C37">
        <v>1665</v>
      </c>
      <c r="D37">
        <v>9419</v>
      </c>
      <c r="E37">
        <v>529418</v>
      </c>
      <c r="F37">
        <v>0</v>
      </c>
    </row>
    <row r="38" spans="1:6">
      <c r="A38" s="37">
        <v>43877</v>
      </c>
      <c r="B38">
        <v>70548</v>
      </c>
      <c r="C38">
        <v>1770</v>
      </c>
      <c r="D38">
        <v>10844</v>
      </c>
      <c r="E38">
        <v>546016</v>
      </c>
      <c r="F38">
        <v>0</v>
      </c>
    </row>
    <row r="39" spans="1:6">
      <c r="A39" s="38">
        <v>43878</v>
      </c>
      <c r="B39">
        <v>72436</v>
      </c>
      <c r="C39">
        <v>1868</v>
      </c>
      <c r="D39">
        <v>12552</v>
      </c>
      <c r="E39">
        <v>560901</v>
      </c>
      <c r="F39">
        <v>0</v>
      </c>
    </row>
    <row r="40" spans="1:6">
      <c r="A40" s="39">
        <v>43879</v>
      </c>
      <c r="B40">
        <v>74185</v>
      </c>
      <c r="C40">
        <v>2004</v>
      </c>
      <c r="D40">
        <v>14376</v>
      </c>
      <c r="E40">
        <v>574418</v>
      </c>
      <c r="F40">
        <v>0</v>
      </c>
    </row>
    <row r="41" spans="1:6">
      <c r="A41" s="40">
        <v>43880</v>
      </c>
      <c r="B41">
        <v>74576</v>
      </c>
      <c r="C41">
        <v>2118</v>
      </c>
      <c r="D41">
        <v>16155</v>
      </c>
      <c r="E41">
        <v>589163</v>
      </c>
      <c r="F41">
        <v>0</v>
      </c>
    </row>
    <row r="42" spans="1:6">
      <c r="A42" s="41">
        <v>43881</v>
      </c>
      <c r="B42">
        <v>75465</v>
      </c>
      <c r="C42">
        <v>2236</v>
      </c>
      <c r="D42">
        <v>18264</v>
      </c>
      <c r="E42">
        <v>606037</v>
      </c>
      <c r="F42">
        <v>0</v>
      </c>
    </row>
    <row r="43" spans="1:6">
      <c r="A43" s="42">
        <v>43882</v>
      </c>
      <c r="B43">
        <v>76288</v>
      </c>
      <c r="C43">
        <v>2345</v>
      </c>
      <c r="D43">
        <v>20659</v>
      </c>
      <c r="E43">
        <v>618915</v>
      </c>
      <c r="F43">
        <v>0</v>
      </c>
    </row>
    <row r="44" spans="1:6">
      <c r="A44" s="43">
        <v>43883</v>
      </c>
      <c r="B44">
        <v>76936</v>
      </c>
      <c r="C44">
        <v>2442</v>
      </c>
      <c r="D44">
        <v>22888</v>
      </c>
      <c r="E44">
        <v>628517</v>
      </c>
      <c r="F44">
        <v>0</v>
      </c>
    </row>
    <row r="45" spans="1:6">
      <c r="A45" s="44">
        <v>43884</v>
      </c>
      <c r="B45">
        <v>77150</v>
      </c>
      <c r="C45">
        <v>2592</v>
      </c>
      <c r="D45">
        <v>24734</v>
      </c>
      <c r="E45">
        <v>635531</v>
      </c>
      <c r="F45">
        <v>0</v>
      </c>
    </row>
    <row r="46" spans="1:6">
      <c r="A46" s="45">
        <v>43885</v>
      </c>
      <c r="B46">
        <v>77658</v>
      </c>
      <c r="C46">
        <v>2663</v>
      </c>
      <c r="D46">
        <v>27323</v>
      </c>
      <c r="E46">
        <v>641742</v>
      </c>
      <c r="F46">
        <v>0</v>
      </c>
    </row>
    <row r="47" spans="1:6">
      <c r="A47" s="46">
        <v>43886</v>
      </c>
      <c r="B47">
        <v>78064</v>
      </c>
      <c r="C47">
        <v>2715</v>
      </c>
      <c r="D47">
        <v>29745</v>
      </c>
      <c r="E47">
        <v>647406</v>
      </c>
      <c r="F47">
        <v>0</v>
      </c>
    </row>
    <row r="48" spans="1:6">
      <c r="A48" s="47">
        <v>43887</v>
      </c>
      <c r="B48">
        <v>78497</v>
      </c>
      <c r="C48">
        <v>2744</v>
      </c>
      <c r="D48">
        <v>32495</v>
      </c>
      <c r="E48">
        <v>652174</v>
      </c>
      <c r="F48">
        <v>0</v>
      </c>
    </row>
    <row r="49" spans="1:6">
      <c r="A49" s="48">
        <v>43888</v>
      </c>
      <c r="B49">
        <v>78824</v>
      </c>
      <c r="C49">
        <v>2788</v>
      </c>
      <c r="D49">
        <v>36117</v>
      </c>
      <c r="E49">
        <v>656054</v>
      </c>
      <c r="F49">
        <v>0</v>
      </c>
    </row>
    <row r="50" spans="1:6">
      <c r="A50" s="49">
        <v>43889</v>
      </c>
      <c r="B50">
        <v>79251</v>
      </c>
      <c r="C50">
        <v>2835</v>
      </c>
      <c r="D50">
        <v>39002</v>
      </c>
      <c r="E50">
        <v>658587</v>
      </c>
      <c r="F50">
        <v>0</v>
      </c>
    </row>
    <row r="51" spans="1:6">
      <c r="A51" s="50">
        <v>43890</v>
      </c>
      <c r="B51">
        <v>79824</v>
      </c>
      <c r="C51">
        <v>2870</v>
      </c>
      <c r="D51">
        <v>41625</v>
      </c>
      <c r="E51">
        <v>660716</v>
      </c>
      <c r="F51">
        <v>0</v>
      </c>
    </row>
    <row r="52" spans="1:6">
      <c r="A52" s="51">
        <v>43891</v>
      </c>
      <c r="B52">
        <v>80026</v>
      </c>
      <c r="C52">
        <v>2912</v>
      </c>
      <c r="D52">
        <v>44462</v>
      </c>
      <c r="E52">
        <v>663240</v>
      </c>
      <c r="F52">
        <v>0</v>
      </c>
    </row>
    <row r="53" spans="1:6">
      <c r="A53" s="52">
        <v>43892</v>
      </c>
      <c r="B53">
        <v>80151</v>
      </c>
      <c r="C53">
        <v>2943</v>
      </c>
      <c r="D53">
        <v>47204</v>
      </c>
      <c r="E53">
        <v>664899</v>
      </c>
      <c r="F53">
        <v>0</v>
      </c>
    </row>
    <row r="54" spans="1:6">
      <c r="A54" s="53">
        <v>43893</v>
      </c>
      <c r="B54">
        <v>80270</v>
      </c>
      <c r="C54">
        <v>2981</v>
      </c>
      <c r="D54">
        <v>49856</v>
      </c>
      <c r="E54">
        <v>666397</v>
      </c>
      <c r="F54">
        <v>0</v>
      </c>
    </row>
    <row r="55" spans="1:6">
      <c r="A55" s="54">
        <v>43894</v>
      </c>
      <c r="B55">
        <v>80409</v>
      </c>
      <c r="C55">
        <v>3012</v>
      </c>
      <c r="D55">
        <v>52045</v>
      </c>
      <c r="E55">
        <v>669025</v>
      </c>
      <c r="F55">
        <v>2</v>
      </c>
    </row>
    <row r="56" spans="1:6">
      <c r="A56" s="55">
        <v>43895</v>
      </c>
      <c r="B56">
        <v>80552</v>
      </c>
      <c r="C56">
        <v>3042</v>
      </c>
      <c r="D56">
        <v>53726</v>
      </c>
      <c r="E56">
        <v>670854</v>
      </c>
      <c r="F56">
        <v>16</v>
      </c>
    </row>
    <row r="57" spans="1:6">
      <c r="A57" s="56">
        <v>43896</v>
      </c>
      <c r="B57">
        <v>80651</v>
      </c>
      <c r="C57">
        <v>3070</v>
      </c>
      <c r="D57">
        <v>55404</v>
      </c>
      <c r="E57">
        <v>672458</v>
      </c>
      <c r="F57">
        <v>24</v>
      </c>
    </row>
    <row r="58" spans="1:6">
      <c r="A58" s="57">
        <v>43897</v>
      </c>
      <c r="B58">
        <v>80695</v>
      </c>
      <c r="C58">
        <v>3097</v>
      </c>
      <c r="D58">
        <v>57065</v>
      </c>
      <c r="E58">
        <v>674038</v>
      </c>
      <c r="F58">
        <v>3</v>
      </c>
    </row>
    <row r="59" spans="1:6">
      <c r="A59" s="58">
        <v>43898</v>
      </c>
      <c r="B59">
        <v>80735</v>
      </c>
      <c r="C59">
        <v>3119</v>
      </c>
      <c r="D59">
        <v>58600</v>
      </c>
      <c r="E59">
        <v>674760</v>
      </c>
      <c r="F59">
        <v>4</v>
      </c>
    </row>
    <row r="60" spans="1:6">
      <c r="A60" s="59">
        <v>43899</v>
      </c>
      <c r="B60">
        <v>80754</v>
      </c>
      <c r="C60">
        <v>3136</v>
      </c>
      <c r="D60">
        <v>59897</v>
      </c>
      <c r="E60">
        <v>675338</v>
      </c>
      <c r="F60">
        <v>2</v>
      </c>
    </row>
    <row r="61" spans="1:6">
      <c r="A61" s="60">
        <v>43900</v>
      </c>
      <c r="B61">
        <v>80778</v>
      </c>
      <c r="C61">
        <v>3158</v>
      </c>
      <c r="D61">
        <v>61475</v>
      </c>
      <c r="E61">
        <v>675886</v>
      </c>
      <c r="F61">
        <v>10</v>
      </c>
    </row>
    <row r="62" spans="1:6">
      <c r="A62" s="61">
        <v>43901</v>
      </c>
      <c r="B62">
        <v>80793</v>
      </c>
      <c r="C62">
        <v>3169</v>
      </c>
      <c r="D62">
        <v>62793</v>
      </c>
      <c r="E62">
        <v>677243</v>
      </c>
      <c r="F62">
        <v>6</v>
      </c>
    </row>
    <row r="63" spans="1:6">
      <c r="A63" s="62">
        <v>43902</v>
      </c>
      <c r="B63">
        <v>80813</v>
      </c>
      <c r="C63">
        <v>3176</v>
      </c>
      <c r="D63">
        <v>64111</v>
      </c>
      <c r="E63">
        <v>678088</v>
      </c>
      <c r="F63">
        <v>3</v>
      </c>
    </row>
    <row r="64" spans="1:6">
      <c r="A64" s="63">
        <v>43903</v>
      </c>
      <c r="B64">
        <v>80824</v>
      </c>
      <c r="C64">
        <v>3189</v>
      </c>
      <c r="D64">
        <v>65541</v>
      </c>
      <c r="E64">
        <v>678935</v>
      </c>
      <c r="F64">
        <v>7</v>
      </c>
    </row>
    <row r="65" spans="1:6">
      <c r="A65" s="64">
        <v>43904</v>
      </c>
      <c r="B65">
        <v>80844</v>
      </c>
      <c r="C65">
        <v>3199</v>
      </c>
      <c r="D65">
        <v>66911</v>
      </c>
      <c r="E65">
        <v>679759</v>
      </c>
      <c r="F65">
        <v>16</v>
      </c>
    </row>
    <row r="66" spans="1:6">
      <c r="A66" s="65">
        <v>43905</v>
      </c>
      <c r="B66">
        <v>80860</v>
      </c>
      <c r="C66">
        <v>3213</v>
      </c>
      <c r="D66">
        <v>67749</v>
      </c>
      <c r="E66">
        <v>680462</v>
      </c>
      <c r="F66">
        <v>12</v>
      </c>
    </row>
    <row r="67" spans="1:6">
      <c r="A67" s="66">
        <v>43906</v>
      </c>
      <c r="B67">
        <v>80881</v>
      </c>
      <c r="C67">
        <v>3226</v>
      </c>
      <c r="D67">
        <v>68679</v>
      </c>
      <c r="E67">
        <v>681404</v>
      </c>
      <c r="F67">
        <v>20</v>
      </c>
    </row>
    <row r="68" spans="1:6">
      <c r="A68" s="67">
        <v>43907</v>
      </c>
      <c r="B68">
        <v>80894</v>
      </c>
      <c r="C68">
        <v>3237</v>
      </c>
      <c r="D68">
        <v>69601</v>
      </c>
      <c r="E68">
        <v>682327</v>
      </c>
      <c r="F68">
        <v>12</v>
      </c>
    </row>
    <row r="69" spans="1:6">
      <c r="A69" s="68">
        <v>43908</v>
      </c>
      <c r="B69">
        <v>80928</v>
      </c>
      <c r="C69">
        <v>3245</v>
      </c>
      <c r="D69">
        <v>70420</v>
      </c>
      <c r="E69">
        <v>683281</v>
      </c>
      <c r="F69">
        <v>34</v>
      </c>
    </row>
    <row r="70" spans="1:6">
      <c r="A70" s="69">
        <v>43909</v>
      </c>
      <c r="B70">
        <v>80967</v>
      </c>
      <c r="C70">
        <v>3248</v>
      </c>
      <c r="D70">
        <v>71150</v>
      </c>
      <c r="E70">
        <v>684331</v>
      </c>
      <c r="F70">
        <v>39</v>
      </c>
    </row>
    <row r="71" spans="1:6">
      <c r="A71" s="70">
        <v>43910</v>
      </c>
      <c r="B71">
        <v>81008</v>
      </c>
      <c r="C71">
        <v>3255</v>
      </c>
      <c r="D71">
        <v>71740</v>
      </c>
      <c r="E71">
        <v>685866</v>
      </c>
      <c r="F71">
        <v>41</v>
      </c>
    </row>
    <row r="72" spans="1:6">
      <c r="A72" s="71">
        <v>43911</v>
      </c>
      <c r="B72">
        <v>81054</v>
      </c>
      <c r="C72">
        <v>3261</v>
      </c>
      <c r="D72">
        <v>72244</v>
      </c>
      <c r="E72">
        <v>687680</v>
      </c>
      <c r="F72">
        <v>45</v>
      </c>
    </row>
    <row r="73" spans="1:6">
      <c r="A73" s="72">
        <v>43912</v>
      </c>
      <c r="B73">
        <v>81093</v>
      </c>
      <c r="C73">
        <v>3270</v>
      </c>
      <c r="D73">
        <v>72703</v>
      </c>
      <c r="E73">
        <v>688993</v>
      </c>
      <c r="F73">
        <v>39</v>
      </c>
    </row>
    <row r="74" spans="1:6">
      <c r="A74" s="73">
        <v>43913</v>
      </c>
      <c r="B74">
        <v>81171</v>
      </c>
      <c r="C74">
        <v>3277</v>
      </c>
      <c r="D74">
        <v>73159</v>
      </c>
      <c r="E74">
        <v>691185</v>
      </c>
      <c r="F74">
        <v>74</v>
      </c>
    </row>
    <row r="75" spans="1:6">
      <c r="A75" s="74">
        <v>43914</v>
      </c>
      <c r="B75">
        <v>81218</v>
      </c>
      <c r="C75">
        <v>3281</v>
      </c>
      <c r="D75">
        <v>73650</v>
      </c>
      <c r="E75">
        <v>693223</v>
      </c>
      <c r="F75">
        <v>80</v>
      </c>
    </row>
    <row r="76" spans="1:6">
      <c r="A76" s="75">
        <v>43915</v>
      </c>
      <c r="B76">
        <v>81285</v>
      </c>
      <c r="C76">
        <v>3287</v>
      </c>
      <c r="D76">
        <v>74051</v>
      </c>
      <c r="E76">
        <v>695305</v>
      </c>
      <c r="F76">
        <v>125</v>
      </c>
    </row>
    <row r="77" spans="1:6">
      <c r="A77" s="76">
        <v>43916</v>
      </c>
      <c r="B77">
        <v>81340</v>
      </c>
      <c r="C77">
        <v>3292</v>
      </c>
      <c r="D77">
        <v>74588</v>
      </c>
      <c r="E77">
        <v>697470</v>
      </c>
      <c r="F77">
        <v>54</v>
      </c>
    </row>
    <row r="78" spans="1:6">
      <c r="A78" s="77">
        <v>43917</v>
      </c>
      <c r="B78">
        <v>81394</v>
      </c>
      <c r="C78">
        <v>3295</v>
      </c>
      <c r="D78">
        <v>74971</v>
      </c>
      <c r="E78">
        <v>699396</v>
      </c>
      <c r="F78">
        <v>54</v>
      </c>
    </row>
    <row r="79" spans="1:6">
      <c r="A79" s="78">
        <v>43918</v>
      </c>
      <c r="B79">
        <v>81439</v>
      </c>
      <c r="C79">
        <v>3300</v>
      </c>
      <c r="D79">
        <v>75448</v>
      </c>
      <c r="E79">
        <v>701884</v>
      </c>
      <c r="F79">
        <v>44</v>
      </c>
    </row>
    <row r="80" spans="1:6">
      <c r="A80" s="79">
        <v>43919</v>
      </c>
      <c r="B80">
        <v>81470</v>
      </c>
      <c r="C80">
        <v>3304</v>
      </c>
      <c r="D80">
        <v>75770</v>
      </c>
      <c r="E80">
        <v>704190</v>
      </c>
      <c r="F80">
        <v>47</v>
      </c>
    </row>
    <row r="81" spans="1:6">
      <c r="A81" s="80">
        <v>43920</v>
      </c>
      <c r="B81">
        <v>81518</v>
      </c>
      <c r="C81">
        <v>3305</v>
      </c>
      <c r="D81">
        <v>76052</v>
      </c>
      <c r="E81">
        <v>706017</v>
      </c>
      <c r="F81">
        <v>92</v>
      </c>
    </row>
    <row r="82" spans="1:6">
      <c r="A82" s="81">
        <v>43921</v>
      </c>
      <c r="B82">
        <v>81554</v>
      </c>
      <c r="C82">
        <v>3312</v>
      </c>
      <c r="D82">
        <v>76238</v>
      </c>
      <c r="E82">
        <v>707913</v>
      </c>
      <c r="F82">
        <v>61</v>
      </c>
    </row>
    <row r="83" spans="1:6">
      <c r="A83" s="82">
        <v>43922</v>
      </c>
      <c r="B83">
        <v>81589</v>
      </c>
      <c r="C83">
        <v>3318</v>
      </c>
      <c r="D83">
        <v>76408</v>
      </c>
      <c r="E83">
        <v>709570</v>
      </c>
      <c r="F83">
        <v>55</v>
      </c>
    </row>
    <row r="84" spans="1:6">
      <c r="A84" s="83">
        <v>43923</v>
      </c>
      <c r="B84">
        <v>81620</v>
      </c>
      <c r="C84">
        <v>3322</v>
      </c>
      <c r="D84">
        <v>76571</v>
      </c>
      <c r="E84">
        <v>710985</v>
      </c>
      <c r="F84">
        <v>41</v>
      </c>
    </row>
    <row r="85" spans="1:6">
      <c r="A85" s="84">
        <v>43924</v>
      </c>
      <c r="B85">
        <v>81639</v>
      </c>
      <c r="C85">
        <v>3326</v>
      </c>
      <c r="D85">
        <v>76751</v>
      </c>
      <c r="E85">
        <v>712088</v>
      </c>
      <c r="F85">
        <v>29</v>
      </c>
    </row>
    <row r="86" spans="1:6">
      <c r="A86" s="85">
        <v>43925</v>
      </c>
      <c r="B86">
        <v>81669</v>
      </c>
      <c r="C86">
        <v>3329</v>
      </c>
      <c r="D86">
        <v>76964</v>
      </c>
      <c r="E86">
        <v>713110</v>
      </c>
      <c r="F86">
        <v>36</v>
      </c>
    </row>
    <row r="87" spans="1:6">
      <c r="A87" s="86">
        <v>43926</v>
      </c>
      <c r="B87">
        <v>81708</v>
      </c>
      <c r="C87">
        <v>3331</v>
      </c>
      <c r="D87">
        <v>77078</v>
      </c>
      <c r="E87">
        <v>713988</v>
      </c>
      <c r="F87">
        <v>48</v>
      </c>
    </row>
    <row r="88" spans="1:6">
      <c r="A88" s="87">
        <v>43927</v>
      </c>
      <c r="B88">
        <v>81740</v>
      </c>
      <c r="C88">
        <v>3331</v>
      </c>
      <c r="D88">
        <v>77167</v>
      </c>
      <c r="E88">
        <v>714720</v>
      </c>
      <c r="F88">
        <v>44</v>
      </c>
    </row>
    <row r="89" spans="1:6">
      <c r="A89" s="88">
        <v>43928</v>
      </c>
      <c r="B89">
        <v>81802</v>
      </c>
      <c r="C89">
        <v>3333</v>
      </c>
      <c r="D89">
        <v>77279</v>
      </c>
      <c r="E89">
        <v>715854</v>
      </c>
      <c r="F89">
        <v>70</v>
      </c>
    </row>
    <row r="90" spans="1:6">
      <c r="A90" s="89">
        <v>43929</v>
      </c>
      <c r="B90">
        <v>81865</v>
      </c>
      <c r="C90">
        <v>3335</v>
      </c>
      <c r="D90">
        <v>77370</v>
      </c>
      <c r="E90">
        <v>716889</v>
      </c>
      <c r="F90">
        <v>77</v>
      </c>
    </row>
    <row r="91" spans="1:6">
      <c r="A91" s="90">
        <v>43930</v>
      </c>
      <c r="B91">
        <v>81907</v>
      </c>
      <c r="C91">
        <v>3336</v>
      </c>
      <c r="D91">
        <v>77455</v>
      </c>
      <c r="E91">
        <v>717378</v>
      </c>
      <c r="F91">
        <v>41</v>
      </c>
    </row>
    <row r="92" spans="1:6">
      <c r="A92" s="91">
        <v>43931</v>
      </c>
      <c r="B92">
        <v>81953</v>
      </c>
      <c r="C92">
        <v>3339</v>
      </c>
      <c r="D92">
        <v>77525</v>
      </c>
      <c r="E92">
        <v>718050</v>
      </c>
      <c r="F92">
        <v>50</v>
      </c>
    </row>
    <row r="93" spans="1:6">
      <c r="A93" s="92">
        <v>43932</v>
      </c>
      <c r="B93">
        <v>82052</v>
      </c>
      <c r="C93">
        <v>3339</v>
      </c>
      <c r="D93">
        <v>77575</v>
      </c>
      <c r="E93">
        <v>718881</v>
      </c>
      <c r="F93">
        <v>146</v>
      </c>
    </row>
    <row r="94" spans="1:6">
      <c r="A94" s="93">
        <v>43933</v>
      </c>
      <c r="B94">
        <v>82160</v>
      </c>
      <c r="C94">
        <v>3341</v>
      </c>
      <c r="D94">
        <v>77663</v>
      </c>
      <c r="E94">
        <v>719908</v>
      </c>
      <c r="F94">
        <v>104</v>
      </c>
    </row>
    <row r="95" spans="1:6">
      <c r="A95" s="94">
        <v>43934</v>
      </c>
      <c r="B95">
        <v>82249</v>
      </c>
      <c r="C95">
        <v>3341</v>
      </c>
      <c r="D95">
        <v>77738</v>
      </c>
      <c r="E95">
        <v>720544</v>
      </c>
      <c r="F95">
        <v>89</v>
      </c>
    </row>
    <row r="96" spans="1:6">
      <c r="A96" s="95">
        <v>43935</v>
      </c>
      <c r="B96">
        <v>82295</v>
      </c>
      <c r="C96">
        <v>3342</v>
      </c>
      <c r="D96">
        <v>77816</v>
      </c>
      <c r="E96">
        <v>721295</v>
      </c>
      <c r="F96">
        <v>46</v>
      </c>
    </row>
    <row r="97" spans="1:6">
      <c r="A97" s="96">
        <v>43936</v>
      </c>
      <c r="B97">
        <v>82341</v>
      </c>
      <c r="C97">
        <v>3342</v>
      </c>
      <c r="D97">
        <v>77892</v>
      </c>
      <c r="E97">
        <v>722007</v>
      </c>
      <c r="F97">
        <v>37</v>
      </c>
    </row>
    <row r="98" spans="1:6">
      <c r="A98" s="97">
        <v>43937</v>
      </c>
      <c r="B98">
        <v>82692</v>
      </c>
      <c r="C98">
        <v>4632</v>
      </c>
      <c r="D98">
        <v>76979</v>
      </c>
      <c r="E98">
        <v>722909</v>
      </c>
      <c r="F98">
        <v>15</v>
      </c>
    </row>
    <row r="99" spans="1:6">
      <c r="A99" s="98">
        <v>43938</v>
      </c>
      <c r="B99">
        <v>82719</v>
      </c>
      <c r="C99">
        <v>4632</v>
      </c>
      <c r="D99">
        <v>77029</v>
      </c>
      <c r="E99">
        <v>723835</v>
      </c>
      <c r="F99">
        <v>22</v>
      </c>
    </row>
    <row r="100" spans="1:6">
      <c r="A100" s="99">
        <v>43939</v>
      </c>
      <c r="B100">
        <v>82735</v>
      </c>
      <c r="C100">
        <v>4632</v>
      </c>
      <c r="D100">
        <v>77062</v>
      </c>
      <c r="E100">
        <v>724850</v>
      </c>
      <c r="F100">
        <v>10</v>
      </c>
    </row>
    <row r="101" spans="1:6">
      <c r="A101" s="100">
        <v>43940</v>
      </c>
      <c r="B101">
        <v>82747</v>
      </c>
      <c r="C101">
        <v>4632</v>
      </c>
      <c r="D101">
        <v>77084</v>
      </c>
      <c r="E101">
        <v>725814</v>
      </c>
      <c r="F101">
        <v>10</v>
      </c>
    </row>
    <row r="102" spans="1:6">
      <c r="A102" s="101">
        <v>43941</v>
      </c>
      <c r="B102">
        <v>82758</v>
      </c>
      <c r="C102">
        <v>4632</v>
      </c>
      <c r="D102">
        <v>77123</v>
      </c>
      <c r="E102">
        <v>726797</v>
      </c>
      <c r="F102">
        <v>6</v>
      </c>
    </row>
    <row r="103" spans="1:6">
      <c r="A103" s="102">
        <v>43942</v>
      </c>
      <c r="B103">
        <v>82788</v>
      </c>
      <c r="C103">
        <v>4632</v>
      </c>
      <c r="D103">
        <v>77151</v>
      </c>
      <c r="E103">
        <v>727589</v>
      </c>
      <c r="F103">
        <v>26</v>
      </c>
    </row>
    <row r="104" spans="1:6">
      <c r="A104" s="103">
        <v>43943</v>
      </c>
      <c r="B104">
        <v>82798</v>
      </c>
      <c r="C104">
        <v>4632</v>
      </c>
      <c r="D104">
        <v>77207</v>
      </c>
      <c r="E104">
        <v>728049</v>
      </c>
      <c r="F104">
        <v>6</v>
      </c>
    </row>
    <row r="105" spans="1:6">
      <c r="A105" s="104">
        <v>43944</v>
      </c>
      <c r="B105">
        <v>82804</v>
      </c>
      <c r="C105">
        <v>4632</v>
      </c>
      <c r="D105">
        <v>77257</v>
      </c>
      <c r="E105">
        <v>728590</v>
      </c>
      <c r="F105">
        <v>4</v>
      </c>
    </row>
    <row r="106" spans="1:6">
      <c r="A106" s="105">
        <v>43945</v>
      </c>
      <c r="B106">
        <v>82816</v>
      </c>
      <c r="C106">
        <v>4632</v>
      </c>
      <c r="D106">
        <v>77346</v>
      </c>
      <c r="E106">
        <v>729287</v>
      </c>
      <c r="F106">
        <v>13</v>
      </c>
    </row>
    <row r="107" spans="1:6">
      <c r="A107" s="106">
        <v>43946</v>
      </c>
      <c r="B107">
        <v>82827</v>
      </c>
      <c r="C107">
        <v>4632</v>
      </c>
      <c r="D107">
        <v>77394</v>
      </c>
      <c r="E107">
        <v>729885</v>
      </c>
      <c r="F107">
        <v>5</v>
      </c>
    </row>
    <row r="108" spans="1:6">
      <c r="A108" s="107">
        <v>43947</v>
      </c>
      <c r="B108">
        <v>82830</v>
      </c>
      <c r="C108">
        <v>4633</v>
      </c>
      <c r="D108">
        <v>77474</v>
      </c>
      <c r="E108">
        <v>730529</v>
      </c>
      <c r="F108">
        <v>6</v>
      </c>
    </row>
    <row r="109" spans="1:6">
      <c r="A109" s="108">
        <v>43948</v>
      </c>
      <c r="B109">
        <v>82836</v>
      </c>
      <c r="C109">
        <v>4633</v>
      </c>
      <c r="D109">
        <v>77555</v>
      </c>
      <c r="E109">
        <v>731015</v>
      </c>
      <c r="F109">
        <v>3</v>
      </c>
    </row>
    <row r="110" spans="1:6">
      <c r="A110" s="109">
        <v>43949</v>
      </c>
      <c r="B110">
        <v>82858</v>
      </c>
      <c r="C110">
        <v>4633</v>
      </c>
      <c r="D110">
        <v>77578</v>
      </c>
      <c r="E110">
        <v>731910</v>
      </c>
      <c r="F110">
        <v>21</v>
      </c>
    </row>
    <row r="111" spans="1:6">
      <c r="A111" s="110">
        <v>43950</v>
      </c>
      <c r="B111">
        <v>82862</v>
      </c>
      <c r="C111">
        <v>4633</v>
      </c>
      <c r="D111">
        <v>77610</v>
      </c>
      <c r="E111">
        <v>732369</v>
      </c>
      <c r="F111">
        <v>7</v>
      </c>
    </row>
    <row r="112" spans="1:6">
      <c r="A112" s="111">
        <v>43951</v>
      </c>
      <c r="B112">
        <v>82874</v>
      </c>
      <c r="C112">
        <v>4633</v>
      </c>
      <c r="D112">
        <v>77642</v>
      </c>
      <c r="E112">
        <v>732966</v>
      </c>
      <c r="F112">
        <v>9</v>
      </c>
    </row>
    <row r="113" spans="1:6">
      <c r="A113" s="112">
        <v>43952</v>
      </c>
      <c r="B113">
        <v>82875</v>
      </c>
      <c r="C113">
        <v>4633</v>
      </c>
      <c r="D113">
        <v>77685</v>
      </c>
      <c r="E113">
        <v>733733</v>
      </c>
      <c r="F113">
        <v>3</v>
      </c>
    </row>
    <row r="114" spans="1:6">
      <c r="A114" s="113">
        <v>43953</v>
      </c>
      <c r="B114">
        <v>82877</v>
      </c>
      <c r="C114">
        <v>4633</v>
      </c>
      <c r="D114">
        <v>77713</v>
      </c>
      <c r="E114">
        <v>734281</v>
      </c>
      <c r="F114">
        <v>1</v>
      </c>
    </row>
    <row r="115" spans="1:6">
      <c r="A115" s="114">
        <v>43954</v>
      </c>
      <c r="B115">
        <v>82880</v>
      </c>
      <c r="C115">
        <v>4633</v>
      </c>
      <c r="D115">
        <v>77766</v>
      </c>
      <c r="E115">
        <v>734766</v>
      </c>
      <c r="F115">
        <v>4</v>
      </c>
    </row>
    <row r="116" spans="1:6">
      <c r="A116" s="115">
        <v>43955</v>
      </c>
      <c r="B116">
        <v>82881</v>
      </c>
      <c r="C116">
        <v>4633</v>
      </c>
      <c r="D116">
        <v>77853</v>
      </c>
      <c r="E116">
        <v>735240</v>
      </c>
      <c r="F116">
        <v>1</v>
      </c>
    </row>
    <row r="117" spans="1:6">
      <c r="A117" s="116">
        <v>43956</v>
      </c>
      <c r="B117">
        <v>82883</v>
      </c>
      <c r="C117">
        <v>4633</v>
      </c>
      <c r="D117">
        <v>77911</v>
      </c>
      <c r="E117">
        <v>735577</v>
      </c>
      <c r="F117">
        <v>5</v>
      </c>
    </row>
    <row r="118" spans="1:6">
      <c r="A118" s="117">
        <v>43957</v>
      </c>
      <c r="B118">
        <v>82885</v>
      </c>
      <c r="C118">
        <v>4633</v>
      </c>
      <c r="D118">
        <v>77957</v>
      </c>
      <c r="E118">
        <v>735737</v>
      </c>
      <c r="F118">
        <v>4</v>
      </c>
    </row>
    <row r="119" spans="1:6">
      <c r="A119" s="118">
        <v>43958</v>
      </c>
      <c r="B119">
        <v>82886</v>
      </c>
      <c r="C119">
        <v>4633</v>
      </c>
      <c r="D119">
        <v>77993</v>
      </c>
      <c r="E119">
        <v>736010</v>
      </c>
      <c r="F119">
        <v>3</v>
      </c>
    </row>
    <row r="120" spans="1:6">
      <c r="A120" s="119">
        <v>43959</v>
      </c>
      <c r="B120">
        <v>82887</v>
      </c>
      <c r="C120">
        <v>4633</v>
      </c>
      <c r="D120">
        <v>78046</v>
      </c>
      <c r="E120">
        <v>736372</v>
      </c>
      <c r="F120">
        <v>2</v>
      </c>
    </row>
    <row r="121" spans="1:6">
      <c r="A121" s="120">
        <v>43960</v>
      </c>
      <c r="B121">
        <v>82901</v>
      </c>
      <c r="C121">
        <v>4633</v>
      </c>
      <c r="D121">
        <v>78120</v>
      </c>
      <c r="E121">
        <v>736787</v>
      </c>
      <c r="F121">
        <v>3</v>
      </c>
    </row>
    <row r="122" spans="1:6">
      <c r="A122" s="121">
        <v>43961</v>
      </c>
      <c r="B122">
        <v>82918</v>
      </c>
      <c r="C122">
        <v>4633</v>
      </c>
      <c r="D122">
        <v>78144</v>
      </c>
      <c r="E122">
        <v>737127</v>
      </c>
      <c r="F122">
        <v>7</v>
      </c>
    </row>
    <row r="123" spans="1:6">
      <c r="A123" s="122">
        <v>43962</v>
      </c>
      <c r="B123">
        <v>82919</v>
      </c>
      <c r="C123">
        <v>4633</v>
      </c>
      <c r="D123">
        <v>78171</v>
      </c>
      <c r="E123">
        <v>737599</v>
      </c>
      <c r="F123">
        <v>2</v>
      </c>
    </row>
    <row r="124" spans="1:6">
      <c r="A124" s="123">
        <v>43963</v>
      </c>
      <c r="B124">
        <v>82926</v>
      </c>
      <c r="C124">
        <v>4633</v>
      </c>
      <c r="D124">
        <v>78189</v>
      </c>
      <c r="E124">
        <v>737901</v>
      </c>
      <c r="F124">
        <v>1</v>
      </c>
    </row>
    <row r="125" spans="1:6">
      <c r="A125" s="124">
        <v>43964</v>
      </c>
      <c r="B125">
        <v>82929</v>
      </c>
      <c r="C125">
        <v>4633</v>
      </c>
      <c r="D125">
        <v>78195</v>
      </c>
      <c r="E125">
        <v>738262</v>
      </c>
      <c r="F125">
        <v>0</v>
      </c>
    </row>
    <row r="126" spans="1:6">
      <c r="A126" s="125">
        <v>43965</v>
      </c>
      <c r="B126">
        <v>82933</v>
      </c>
      <c r="C126">
        <v>4633</v>
      </c>
      <c r="D126">
        <v>78209</v>
      </c>
      <c r="E126">
        <v>738691</v>
      </c>
      <c r="F126">
        <v>1</v>
      </c>
    </row>
    <row r="127" spans="1:6">
      <c r="A127" s="126">
        <v>43966</v>
      </c>
      <c r="B127">
        <v>82941</v>
      </c>
      <c r="C127">
        <v>4633</v>
      </c>
      <c r="D127">
        <v>78219</v>
      </c>
      <c r="E127">
        <v>739278</v>
      </c>
      <c r="F127">
        <v>8</v>
      </c>
    </row>
    <row r="128" spans="1:6">
      <c r="A128" s="127">
        <v>43967</v>
      </c>
      <c r="B128">
        <v>82947</v>
      </c>
      <c r="C128">
        <v>4634</v>
      </c>
      <c r="D128">
        <v>78227</v>
      </c>
      <c r="E128">
        <v>739545</v>
      </c>
      <c r="F128">
        <v>4</v>
      </c>
    </row>
    <row r="129" spans="1:6">
      <c r="A129" s="128">
        <v>43968</v>
      </c>
      <c r="B129">
        <v>82954</v>
      </c>
      <c r="C129">
        <v>4634</v>
      </c>
      <c r="D129">
        <v>78238</v>
      </c>
      <c r="E129">
        <v>740054</v>
      </c>
      <c r="F129">
        <v>5</v>
      </c>
    </row>
    <row r="130" spans="1:6">
      <c r="A130" s="129">
        <v>43969</v>
      </c>
      <c r="B130">
        <v>82960</v>
      </c>
      <c r="C130">
        <v>4634</v>
      </c>
      <c r="D130">
        <v>78241</v>
      </c>
      <c r="E130">
        <v>740428</v>
      </c>
      <c r="F130">
        <v>4</v>
      </c>
    </row>
    <row r="131" spans="1:6">
      <c r="A131" s="130">
        <v>43970</v>
      </c>
      <c r="B131">
        <v>82965</v>
      </c>
      <c r="C131">
        <v>4634</v>
      </c>
      <c r="D131">
        <v>78244</v>
      </c>
      <c r="E131">
        <v>740614</v>
      </c>
      <c r="F131">
        <v>3</v>
      </c>
    </row>
    <row r="132" spans="1:6">
      <c r="A132" s="131">
        <v>43971</v>
      </c>
      <c r="B132">
        <v>82967</v>
      </c>
      <c r="C132">
        <v>4634</v>
      </c>
      <c r="D132">
        <v>78249</v>
      </c>
      <c r="E132">
        <v>740967</v>
      </c>
      <c r="F132">
        <v>2</v>
      </c>
    </row>
    <row r="133" spans="1:6">
      <c r="A133" s="132">
        <v>43972</v>
      </c>
      <c r="B133">
        <v>82971</v>
      </c>
      <c r="C133">
        <v>4634</v>
      </c>
      <c r="D133">
        <v>78255</v>
      </c>
      <c r="E133">
        <v>741344</v>
      </c>
      <c r="F133">
        <v>3</v>
      </c>
    </row>
    <row r="134" spans="1:6">
      <c r="A134" s="133">
        <v>43973</v>
      </c>
      <c r="B134">
        <v>82971</v>
      </c>
      <c r="C134">
        <v>4634</v>
      </c>
      <c r="D134">
        <v>78258</v>
      </c>
      <c r="E134">
        <v>741696</v>
      </c>
      <c r="F134">
        <v>1</v>
      </c>
    </row>
    <row r="135" spans="1:6">
      <c r="A135" s="134">
        <v>43974</v>
      </c>
      <c r="B135">
        <v>82974</v>
      </c>
      <c r="C135">
        <v>4634</v>
      </c>
      <c r="D135">
        <v>78261</v>
      </c>
      <c r="E135">
        <v>742045</v>
      </c>
      <c r="F135">
        <v>3</v>
      </c>
    </row>
    <row r="136" spans="1:6">
      <c r="A136" s="135">
        <v>43975</v>
      </c>
      <c r="B136">
        <v>82985</v>
      </c>
      <c r="C136">
        <v>4634</v>
      </c>
      <c r="D136">
        <v>78268</v>
      </c>
      <c r="E136">
        <v>742506</v>
      </c>
      <c r="F136">
        <v>11</v>
      </c>
    </row>
    <row r="137" spans="1:6">
      <c r="A137" s="136">
        <v>43976</v>
      </c>
      <c r="B137">
        <v>82992</v>
      </c>
      <c r="C137">
        <v>4634</v>
      </c>
      <c r="D137">
        <v>78277</v>
      </c>
      <c r="E137">
        <v>743188</v>
      </c>
      <c r="F137">
        <v>7</v>
      </c>
    </row>
    <row r="138" spans="1:6">
      <c r="A138" s="137">
        <v>43978</v>
      </c>
      <c r="B138">
        <v>82995</v>
      </c>
      <c r="C138">
        <v>4634</v>
      </c>
      <c r="D138">
        <v>78288</v>
      </c>
      <c r="E138">
        <v>743799</v>
      </c>
      <c r="F138">
        <v>2</v>
      </c>
    </row>
    <row r="139" spans="1:6">
      <c r="A139" s="138">
        <v>43979</v>
      </c>
      <c r="B139">
        <v>82995</v>
      </c>
      <c r="C139">
        <v>4634</v>
      </c>
      <c r="D139">
        <v>78291</v>
      </c>
      <c r="E139">
        <v>744228</v>
      </c>
      <c r="F139">
        <v>0</v>
      </c>
    </row>
    <row r="140" spans="1:6">
      <c r="A140" s="139">
        <v>43980</v>
      </c>
      <c r="B140">
        <v>82999</v>
      </c>
      <c r="C140">
        <v>4634</v>
      </c>
      <c r="D140">
        <v>78302</v>
      </c>
      <c r="E140">
        <v>744490</v>
      </c>
      <c r="F140">
        <v>4</v>
      </c>
    </row>
    <row r="141" spans="1:6">
      <c r="A141" s="140">
        <v>43981</v>
      </c>
      <c r="B141">
        <v>83001</v>
      </c>
      <c r="C141">
        <v>4634</v>
      </c>
      <c r="D141">
        <v>78304</v>
      </c>
      <c r="E141">
        <v>744693</v>
      </c>
      <c r="F141">
        <v>2</v>
      </c>
    </row>
    <row r="142" spans="1:6">
      <c r="A142" s="141">
        <v>43982</v>
      </c>
      <c r="B142">
        <v>83017</v>
      </c>
      <c r="C142">
        <v>4634</v>
      </c>
      <c r="D142">
        <v>78307</v>
      </c>
      <c r="E142">
        <v>745147</v>
      </c>
      <c r="F142">
        <v>16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4E84-4E2D-4288-9187-C89024F79A55}">
  <dimension ref="A1:H142"/>
  <sheetViews>
    <sheetView tabSelected="1" workbookViewId="0">
      <selection activeCell="J7" sqref="J7"/>
    </sheetView>
  </sheetViews>
  <sheetFormatPr defaultRowHeight="14.4"/>
  <cols>
    <col min="1" max="1" width="9.88671875" bestFit="1" customWidth="1"/>
  </cols>
  <sheetData>
    <row r="1" spans="1:8" ht="15">
      <c r="A1" s="142" t="s">
        <v>0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H1">
        <f>MAX(E2:E142)</f>
        <v>31470</v>
      </c>
    </row>
    <row r="2" spans="1:8">
      <c r="A2" s="1">
        <v>43841</v>
      </c>
      <c r="B2">
        <v>41</v>
      </c>
      <c r="C2">
        <v>1</v>
      </c>
      <c r="D2">
        <v>2</v>
      </c>
      <c r="E2">
        <v>739</v>
      </c>
      <c r="F2">
        <v>0</v>
      </c>
    </row>
    <row r="3" spans="1:8">
      <c r="A3" s="2">
        <v>43842</v>
      </c>
      <c r="B3">
        <v>0</v>
      </c>
      <c r="C3">
        <v>0</v>
      </c>
      <c r="D3">
        <v>4</v>
      </c>
      <c r="E3">
        <v>24</v>
      </c>
      <c r="F3">
        <v>0</v>
      </c>
    </row>
    <row r="4" spans="1:8">
      <c r="A4" s="3">
        <v>43843</v>
      </c>
      <c r="B4">
        <v>0</v>
      </c>
      <c r="C4">
        <v>0</v>
      </c>
      <c r="D4">
        <v>1</v>
      </c>
      <c r="E4">
        <v>0</v>
      </c>
      <c r="F4">
        <v>0</v>
      </c>
    </row>
    <row r="5" spans="1:8">
      <c r="A5" s="4">
        <v>43844</v>
      </c>
      <c r="B5">
        <v>0</v>
      </c>
      <c r="C5">
        <v>0</v>
      </c>
      <c r="D5">
        <v>0</v>
      </c>
      <c r="E5">
        <v>0</v>
      </c>
      <c r="F5">
        <v>0</v>
      </c>
    </row>
    <row r="6" spans="1:8">
      <c r="A6" s="5">
        <v>43845</v>
      </c>
      <c r="B6">
        <v>0</v>
      </c>
      <c r="C6">
        <v>1</v>
      </c>
      <c r="D6">
        <v>5</v>
      </c>
      <c r="E6">
        <v>0</v>
      </c>
      <c r="F6">
        <v>0</v>
      </c>
    </row>
    <row r="7" spans="1:8">
      <c r="A7" s="6">
        <v>43846</v>
      </c>
      <c r="B7">
        <v>0</v>
      </c>
      <c r="C7">
        <v>0</v>
      </c>
      <c r="D7">
        <v>0</v>
      </c>
      <c r="E7">
        <v>0</v>
      </c>
      <c r="F7">
        <v>0</v>
      </c>
    </row>
    <row r="8" spans="1:8">
      <c r="A8" s="7">
        <v>43847</v>
      </c>
      <c r="B8">
        <v>4</v>
      </c>
      <c r="C8">
        <v>0</v>
      </c>
      <c r="D8">
        <v>3</v>
      </c>
      <c r="E8">
        <v>0</v>
      </c>
      <c r="F8">
        <v>0</v>
      </c>
    </row>
    <row r="9" spans="1:8">
      <c r="A9" s="8">
        <v>43848</v>
      </c>
      <c r="B9">
        <v>17</v>
      </c>
      <c r="C9">
        <v>0</v>
      </c>
      <c r="D9">
        <v>4</v>
      </c>
      <c r="E9">
        <v>54</v>
      </c>
      <c r="F9">
        <v>0</v>
      </c>
    </row>
    <row r="10" spans="1:8">
      <c r="A10" s="9">
        <v>43849</v>
      </c>
      <c r="B10">
        <v>136</v>
      </c>
      <c r="C10">
        <v>1</v>
      </c>
      <c r="D10">
        <v>6</v>
      </c>
      <c r="E10">
        <v>0</v>
      </c>
      <c r="F10">
        <v>0</v>
      </c>
    </row>
    <row r="11" spans="1:8">
      <c r="A11" s="10">
        <v>43850</v>
      </c>
      <c r="B11">
        <v>93</v>
      </c>
      <c r="C11">
        <v>0</v>
      </c>
      <c r="D11">
        <v>0</v>
      </c>
      <c r="E11">
        <v>922</v>
      </c>
      <c r="F11">
        <v>0</v>
      </c>
    </row>
    <row r="12" spans="1:8">
      <c r="A12" s="11">
        <v>43851</v>
      </c>
      <c r="B12">
        <v>149</v>
      </c>
      <c r="C12">
        <v>0</v>
      </c>
      <c r="D12">
        <v>0</v>
      </c>
      <c r="E12">
        <v>458</v>
      </c>
      <c r="F12">
        <v>0</v>
      </c>
    </row>
    <row r="13" spans="1:8">
      <c r="A13" s="12">
        <v>43852</v>
      </c>
      <c r="B13">
        <v>131</v>
      </c>
      <c r="C13">
        <v>0</v>
      </c>
      <c r="D13">
        <v>0</v>
      </c>
      <c r="E13">
        <v>3700</v>
      </c>
      <c r="F13">
        <v>0</v>
      </c>
    </row>
    <row r="14" spans="1:8">
      <c r="A14" s="13">
        <v>43853</v>
      </c>
      <c r="B14">
        <v>259</v>
      </c>
      <c r="C14">
        <v>0</v>
      </c>
      <c r="D14">
        <v>9</v>
      </c>
      <c r="E14">
        <v>3610</v>
      </c>
      <c r="F14">
        <v>0</v>
      </c>
    </row>
    <row r="15" spans="1:8">
      <c r="A15" s="14">
        <v>43854</v>
      </c>
      <c r="B15">
        <v>457</v>
      </c>
      <c r="C15">
        <v>38</v>
      </c>
      <c r="D15">
        <v>4</v>
      </c>
      <c r="E15">
        <v>5690</v>
      </c>
      <c r="F15">
        <v>0</v>
      </c>
    </row>
    <row r="16" spans="1:8">
      <c r="A16" s="15">
        <v>43855</v>
      </c>
      <c r="B16">
        <v>688</v>
      </c>
      <c r="C16">
        <v>15</v>
      </c>
      <c r="D16">
        <v>11</v>
      </c>
      <c r="E16">
        <v>8234</v>
      </c>
      <c r="F16">
        <v>0</v>
      </c>
    </row>
    <row r="17" spans="1:6">
      <c r="A17" s="16">
        <v>43856</v>
      </c>
      <c r="B17">
        <v>769</v>
      </c>
      <c r="C17">
        <v>24</v>
      </c>
      <c r="D17">
        <v>2</v>
      </c>
      <c r="E17">
        <v>9368</v>
      </c>
      <c r="F17">
        <v>0</v>
      </c>
    </row>
    <row r="18" spans="1:6">
      <c r="A18" s="17">
        <v>43857</v>
      </c>
      <c r="B18">
        <v>1771</v>
      </c>
      <c r="C18">
        <v>26</v>
      </c>
      <c r="D18">
        <v>9</v>
      </c>
      <c r="E18">
        <v>15034</v>
      </c>
      <c r="F18">
        <v>0</v>
      </c>
    </row>
    <row r="19" spans="1:6">
      <c r="A19" s="18">
        <v>43858</v>
      </c>
      <c r="B19">
        <v>1459</v>
      </c>
      <c r="C19">
        <v>26</v>
      </c>
      <c r="D19">
        <v>43</v>
      </c>
      <c r="E19">
        <v>17704</v>
      </c>
      <c r="F19">
        <v>0</v>
      </c>
    </row>
    <row r="20" spans="1:6">
      <c r="A20" s="19">
        <v>43859</v>
      </c>
      <c r="B20">
        <v>1737</v>
      </c>
      <c r="C20">
        <v>38</v>
      </c>
      <c r="D20">
        <v>21</v>
      </c>
      <c r="E20">
        <v>23156</v>
      </c>
      <c r="F20">
        <v>0</v>
      </c>
    </row>
    <row r="21" spans="1:6">
      <c r="A21" s="20">
        <v>43860</v>
      </c>
      <c r="B21">
        <v>1981</v>
      </c>
      <c r="C21">
        <v>43</v>
      </c>
      <c r="D21">
        <v>47</v>
      </c>
      <c r="E21">
        <v>24886</v>
      </c>
      <c r="F21">
        <v>0</v>
      </c>
    </row>
    <row r="22" spans="1:6">
      <c r="A22" s="21">
        <v>43861</v>
      </c>
      <c r="B22">
        <v>2102</v>
      </c>
      <c r="C22">
        <v>46</v>
      </c>
      <c r="D22">
        <v>72</v>
      </c>
      <c r="E22">
        <v>23408</v>
      </c>
      <c r="F22">
        <v>0</v>
      </c>
    </row>
    <row r="23" spans="1:6">
      <c r="A23" s="22">
        <v>43862</v>
      </c>
      <c r="B23">
        <v>2586</v>
      </c>
      <c r="C23">
        <v>45</v>
      </c>
      <c r="D23">
        <v>85</v>
      </c>
      <c r="E23">
        <v>26857</v>
      </c>
      <c r="F23">
        <v>0</v>
      </c>
    </row>
    <row r="24" spans="1:6">
      <c r="A24" s="23">
        <v>43863</v>
      </c>
      <c r="B24">
        <v>2825</v>
      </c>
      <c r="C24">
        <v>57</v>
      </c>
      <c r="D24">
        <v>147</v>
      </c>
      <c r="E24">
        <v>25739</v>
      </c>
      <c r="F24">
        <v>0</v>
      </c>
    </row>
    <row r="25" spans="1:6">
      <c r="A25" s="24">
        <v>43864</v>
      </c>
      <c r="B25">
        <v>3233</v>
      </c>
      <c r="C25">
        <v>64</v>
      </c>
      <c r="D25">
        <v>157</v>
      </c>
      <c r="E25">
        <v>31432</v>
      </c>
      <c r="F25">
        <v>0</v>
      </c>
    </row>
    <row r="26" spans="1:6">
      <c r="A26" s="25">
        <v>43865</v>
      </c>
      <c r="B26">
        <v>3886</v>
      </c>
      <c r="C26">
        <v>65</v>
      </c>
      <c r="D26">
        <v>260</v>
      </c>
      <c r="E26">
        <v>31139</v>
      </c>
      <c r="F26">
        <v>0</v>
      </c>
    </row>
    <row r="27" spans="1:6">
      <c r="A27" s="26">
        <v>43866</v>
      </c>
      <c r="B27">
        <v>3694</v>
      </c>
      <c r="C27">
        <v>73</v>
      </c>
      <c r="D27">
        <v>261</v>
      </c>
      <c r="E27">
        <v>30659</v>
      </c>
      <c r="F27">
        <v>0</v>
      </c>
    </row>
    <row r="28" spans="1:6">
      <c r="A28" s="27">
        <v>43867</v>
      </c>
      <c r="B28">
        <v>3143</v>
      </c>
      <c r="C28">
        <v>73</v>
      </c>
      <c r="D28">
        <v>387</v>
      </c>
      <c r="E28">
        <v>31215</v>
      </c>
      <c r="F28">
        <v>0</v>
      </c>
    </row>
    <row r="29" spans="1:6">
      <c r="A29" s="28">
        <v>43868</v>
      </c>
      <c r="B29">
        <v>3385</v>
      </c>
      <c r="C29">
        <v>86</v>
      </c>
      <c r="D29">
        <v>510</v>
      </c>
      <c r="E29">
        <v>31470</v>
      </c>
      <c r="F29">
        <v>0</v>
      </c>
    </row>
    <row r="30" spans="1:6">
      <c r="A30" s="29">
        <v>43869</v>
      </c>
      <c r="B30">
        <v>2652</v>
      </c>
      <c r="C30">
        <v>89</v>
      </c>
      <c r="D30">
        <v>599</v>
      </c>
      <c r="E30">
        <v>26407</v>
      </c>
      <c r="F30">
        <v>0</v>
      </c>
    </row>
    <row r="31" spans="1:6">
      <c r="A31" s="30">
        <v>43870</v>
      </c>
      <c r="B31">
        <v>2973</v>
      </c>
      <c r="C31">
        <v>97</v>
      </c>
      <c r="D31">
        <v>632</v>
      </c>
      <c r="E31">
        <v>27582</v>
      </c>
      <c r="F31">
        <v>0</v>
      </c>
    </row>
    <row r="32" spans="1:6">
      <c r="A32" s="31">
        <v>43871</v>
      </c>
      <c r="B32">
        <v>2467</v>
      </c>
      <c r="C32">
        <v>108</v>
      </c>
      <c r="D32">
        <v>715</v>
      </c>
      <c r="E32">
        <v>28951</v>
      </c>
      <c r="F32">
        <v>0</v>
      </c>
    </row>
    <row r="33" spans="1:6">
      <c r="A33" s="32">
        <v>43872</v>
      </c>
      <c r="B33">
        <v>2015</v>
      </c>
      <c r="C33">
        <v>97</v>
      </c>
      <c r="D33">
        <v>744</v>
      </c>
      <c r="E33">
        <v>23024</v>
      </c>
      <c r="F33">
        <v>0</v>
      </c>
    </row>
    <row r="34" spans="1:6">
      <c r="A34" s="33">
        <v>43873</v>
      </c>
      <c r="B34">
        <v>15151</v>
      </c>
      <c r="C34">
        <v>254</v>
      </c>
      <c r="D34">
        <v>1171</v>
      </c>
      <c r="E34">
        <v>20069</v>
      </c>
      <c r="F34">
        <v>0</v>
      </c>
    </row>
    <row r="35" spans="1:6">
      <c r="A35" s="34">
        <v>43874</v>
      </c>
      <c r="B35">
        <v>4047</v>
      </c>
      <c r="C35">
        <v>13</v>
      </c>
      <c r="D35">
        <v>812</v>
      </c>
      <c r="E35">
        <v>21536</v>
      </c>
      <c r="F35">
        <v>0</v>
      </c>
    </row>
    <row r="36" spans="1:6">
      <c r="A36" s="35">
        <v>43875</v>
      </c>
      <c r="B36">
        <v>2641</v>
      </c>
      <c r="C36">
        <v>143</v>
      </c>
      <c r="D36">
        <v>1373</v>
      </c>
      <c r="E36">
        <v>20116</v>
      </c>
      <c r="F36">
        <v>0</v>
      </c>
    </row>
    <row r="37" spans="1:6">
      <c r="A37" s="36">
        <v>43876</v>
      </c>
      <c r="B37">
        <v>2008</v>
      </c>
      <c r="C37">
        <v>142</v>
      </c>
      <c r="D37">
        <v>1323</v>
      </c>
      <c r="E37">
        <v>16235</v>
      </c>
      <c r="F37">
        <v>0</v>
      </c>
    </row>
    <row r="38" spans="1:6">
      <c r="A38" s="37">
        <v>43877</v>
      </c>
      <c r="B38">
        <v>2048</v>
      </c>
      <c r="C38">
        <v>105</v>
      </c>
      <c r="D38">
        <v>1425</v>
      </c>
      <c r="E38">
        <v>16598</v>
      </c>
      <c r="F38">
        <v>0</v>
      </c>
    </row>
    <row r="39" spans="1:6">
      <c r="A39" s="38">
        <v>43878</v>
      </c>
      <c r="B39">
        <v>1888</v>
      </c>
      <c r="C39">
        <v>98</v>
      </c>
      <c r="D39">
        <v>1708</v>
      </c>
      <c r="E39">
        <v>14885</v>
      </c>
      <c r="F39">
        <v>0</v>
      </c>
    </row>
    <row r="40" spans="1:6">
      <c r="A40" s="39">
        <v>43879</v>
      </c>
      <c r="B40">
        <v>1749</v>
      </c>
      <c r="C40">
        <v>136</v>
      </c>
      <c r="D40">
        <v>1824</v>
      </c>
      <c r="E40">
        <v>13517</v>
      </c>
      <c r="F40">
        <v>0</v>
      </c>
    </row>
    <row r="41" spans="1:6">
      <c r="A41" s="40">
        <v>43880</v>
      </c>
      <c r="B41">
        <v>391</v>
      </c>
      <c r="C41">
        <v>114</v>
      </c>
      <c r="D41">
        <v>1779</v>
      </c>
      <c r="E41">
        <v>14745</v>
      </c>
      <c r="F41">
        <v>0</v>
      </c>
    </row>
    <row r="42" spans="1:6">
      <c r="A42" s="41">
        <v>43881</v>
      </c>
      <c r="B42">
        <v>889</v>
      </c>
      <c r="C42">
        <v>118</v>
      </c>
      <c r="D42">
        <v>2109</v>
      </c>
      <c r="E42">
        <v>16874</v>
      </c>
      <c r="F42">
        <v>0</v>
      </c>
    </row>
    <row r="43" spans="1:6">
      <c r="A43" s="42">
        <v>43882</v>
      </c>
      <c r="B43">
        <v>823</v>
      </c>
      <c r="C43">
        <v>109</v>
      </c>
      <c r="D43">
        <v>2395</v>
      </c>
      <c r="E43">
        <v>12878</v>
      </c>
      <c r="F43">
        <v>0</v>
      </c>
    </row>
    <row r="44" spans="1:6">
      <c r="A44" s="43">
        <v>43883</v>
      </c>
      <c r="B44">
        <v>648</v>
      </c>
      <c r="C44">
        <v>97</v>
      </c>
      <c r="D44">
        <v>2229</v>
      </c>
      <c r="E44">
        <v>9602</v>
      </c>
      <c r="F44">
        <v>0</v>
      </c>
    </row>
    <row r="45" spans="1:6">
      <c r="A45" s="44">
        <v>43884</v>
      </c>
      <c r="B45">
        <v>214</v>
      </c>
      <c r="C45">
        <v>150</v>
      </c>
      <c r="D45">
        <v>1846</v>
      </c>
      <c r="E45">
        <v>7014</v>
      </c>
      <c r="F45">
        <v>0</v>
      </c>
    </row>
    <row r="46" spans="1:6">
      <c r="A46" s="45">
        <v>43885</v>
      </c>
      <c r="B46">
        <v>508</v>
      </c>
      <c r="C46">
        <v>71</v>
      </c>
      <c r="D46">
        <v>2589</v>
      </c>
      <c r="E46">
        <v>6211</v>
      </c>
      <c r="F46">
        <v>0</v>
      </c>
    </row>
    <row r="47" spans="1:6">
      <c r="A47" s="46">
        <v>43886</v>
      </c>
      <c r="B47">
        <v>406</v>
      </c>
      <c r="C47">
        <v>52</v>
      </c>
      <c r="D47">
        <v>2422</v>
      </c>
      <c r="E47">
        <v>5664</v>
      </c>
      <c r="F47">
        <v>0</v>
      </c>
    </row>
    <row r="48" spans="1:6">
      <c r="A48" s="47">
        <v>43887</v>
      </c>
      <c r="B48">
        <v>433</v>
      </c>
      <c r="C48">
        <v>29</v>
      </c>
      <c r="D48">
        <v>2750</v>
      </c>
      <c r="E48">
        <v>4768</v>
      </c>
      <c r="F48">
        <v>0</v>
      </c>
    </row>
    <row r="49" spans="1:6">
      <c r="A49" s="48">
        <v>43888</v>
      </c>
      <c r="B49">
        <v>327</v>
      </c>
      <c r="C49">
        <v>44</v>
      </c>
      <c r="D49">
        <v>3622</v>
      </c>
      <c r="E49">
        <v>3880</v>
      </c>
      <c r="F49">
        <v>0</v>
      </c>
    </row>
    <row r="50" spans="1:6">
      <c r="A50" s="49">
        <v>43889</v>
      </c>
      <c r="B50">
        <v>427</v>
      </c>
      <c r="C50">
        <v>47</v>
      </c>
      <c r="D50">
        <v>2885</v>
      </c>
      <c r="E50">
        <v>2533</v>
      </c>
      <c r="F50">
        <v>0</v>
      </c>
    </row>
    <row r="51" spans="1:6">
      <c r="A51" s="50">
        <v>43890</v>
      </c>
      <c r="B51">
        <v>573</v>
      </c>
      <c r="C51">
        <v>35</v>
      </c>
      <c r="D51">
        <v>2623</v>
      </c>
      <c r="E51">
        <v>2129</v>
      </c>
      <c r="F51">
        <v>0</v>
      </c>
    </row>
    <row r="52" spans="1:6">
      <c r="A52" s="51">
        <v>43891</v>
      </c>
      <c r="B52">
        <v>202</v>
      </c>
      <c r="C52">
        <v>42</v>
      </c>
      <c r="D52">
        <v>2837</v>
      </c>
      <c r="E52">
        <v>2524</v>
      </c>
      <c r="F52">
        <v>0</v>
      </c>
    </row>
    <row r="53" spans="1:6">
      <c r="A53" s="52">
        <v>43892</v>
      </c>
      <c r="B53">
        <v>125</v>
      </c>
      <c r="C53">
        <v>31</v>
      </c>
      <c r="D53">
        <v>2742</v>
      </c>
      <c r="E53">
        <v>1659</v>
      </c>
      <c r="F53">
        <v>0</v>
      </c>
    </row>
    <row r="54" spans="1:6">
      <c r="A54" s="53">
        <v>43893</v>
      </c>
      <c r="B54">
        <v>119</v>
      </c>
      <c r="C54">
        <v>38</v>
      </c>
      <c r="D54">
        <v>2652</v>
      </c>
      <c r="E54">
        <v>1498</v>
      </c>
      <c r="F54">
        <v>0</v>
      </c>
    </row>
    <row r="55" spans="1:6">
      <c r="A55" s="54">
        <v>43894</v>
      </c>
      <c r="B55">
        <v>139</v>
      </c>
      <c r="C55">
        <v>31</v>
      </c>
      <c r="D55">
        <v>2189</v>
      </c>
      <c r="E55">
        <v>2628</v>
      </c>
      <c r="F55">
        <v>2</v>
      </c>
    </row>
    <row r="56" spans="1:6">
      <c r="A56" s="55">
        <v>43895</v>
      </c>
      <c r="B56">
        <v>143</v>
      </c>
      <c r="C56">
        <v>30</v>
      </c>
      <c r="D56">
        <v>1681</v>
      </c>
      <c r="E56">
        <v>1829</v>
      </c>
      <c r="F56">
        <v>16</v>
      </c>
    </row>
    <row r="57" spans="1:6">
      <c r="A57" s="56">
        <v>43896</v>
      </c>
      <c r="B57">
        <v>99</v>
      </c>
      <c r="C57">
        <v>28</v>
      </c>
      <c r="D57">
        <v>1678</v>
      </c>
      <c r="E57">
        <v>1604</v>
      </c>
      <c r="F57">
        <v>24</v>
      </c>
    </row>
    <row r="58" spans="1:6">
      <c r="A58" s="57">
        <v>43897</v>
      </c>
      <c r="B58">
        <v>44</v>
      </c>
      <c r="C58">
        <v>27</v>
      </c>
      <c r="D58">
        <v>1661</v>
      </c>
      <c r="E58">
        <v>1580</v>
      </c>
      <c r="F58">
        <v>3</v>
      </c>
    </row>
    <row r="59" spans="1:6">
      <c r="A59" s="58">
        <v>43898</v>
      </c>
      <c r="B59">
        <v>40</v>
      </c>
      <c r="C59">
        <v>22</v>
      </c>
      <c r="D59">
        <v>1535</v>
      </c>
      <c r="E59">
        <v>722</v>
      </c>
      <c r="F59">
        <v>4</v>
      </c>
    </row>
    <row r="60" spans="1:6">
      <c r="A60" s="59">
        <v>43899</v>
      </c>
      <c r="B60">
        <v>19</v>
      </c>
      <c r="C60">
        <v>17</v>
      </c>
      <c r="D60">
        <v>1297</v>
      </c>
      <c r="E60">
        <v>578</v>
      </c>
      <c r="F60">
        <v>2</v>
      </c>
    </row>
    <row r="61" spans="1:6">
      <c r="A61" s="60">
        <v>43900</v>
      </c>
      <c r="B61">
        <v>24</v>
      </c>
      <c r="C61">
        <v>22</v>
      </c>
      <c r="D61">
        <v>1578</v>
      </c>
      <c r="E61">
        <v>548</v>
      </c>
      <c r="F61">
        <v>10</v>
      </c>
    </row>
    <row r="62" spans="1:6">
      <c r="A62" s="61">
        <v>43901</v>
      </c>
      <c r="B62">
        <v>15</v>
      </c>
      <c r="C62">
        <v>11</v>
      </c>
      <c r="D62">
        <v>1318</v>
      </c>
      <c r="E62">
        <v>1357</v>
      </c>
      <c r="F62">
        <v>6</v>
      </c>
    </row>
    <row r="63" spans="1:6">
      <c r="A63" s="62">
        <v>43902</v>
      </c>
      <c r="B63">
        <v>20</v>
      </c>
      <c r="C63">
        <v>7</v>
      </c>
      <c r="D63">
        <v>1318</v>
      </c>
      <c r="E63">
        <v>845</v>
      </c>
      <c r="F63">
        <v>3</v>
      </c>
    </row>
    <row r="64" spans="1:6">
      <c r="A64" s="63">
        <v>43903</v>
      </c>
      <c r="B64">
        <v>11</v>
      </c>
      <c r="C64">
        <v>13</v>
      </c>
      <c r="D64">
        <v>1430</v>
      </c>
      <c r="E64">
        <v>847</v>
      </c>
      <c r="F64">
        <v>7</v>
      </c>
    </row>
    <row r="65" spans="1:6">
      <c r="A65" s="64">
        <v>43904</v>
      </c>
      <c r="B65">
        <v>20</v>
      </c>
      <c r="C65">
        <v>10</v>
      </c>
      <c r="D65">
        <v>1370</v>
      </c>
      <c r="E65">
        <v>824</v>
      </c>
      <c r="F65">
        <v>16</v>
      </c>
    </row>
    <row r="66" spans="1:6">
      <c r="A66" s="65">
        <v>43905</v>
      </c>
      <c r="B66">
        <v>16</v>
      </c>
      <c r="C66">
        <v>14</v>
      </c>
      <c r="D66">
        <v>838</v>
      </c>
      <c r="E66">
        <v>703</v>
      </c>
      <c r="F66">
        <v>12</v>
      </c>
    </row>
    <row r="67" spans="1:6">
      <c r="A67" s="66">
        <v>43906</v>
      </c>
      <c r="B67">
        <v>21</v>
      </c>
      <c r="C67">
        <v>13</v>
      </c>
      <c r="D67">
        <v>930</v>
      </c>
      <c r="E67">
        <v>942</v>
      </c>
      <c r="F67">
        <v>20</v>
      </c>
    </row>
    <row r="68" spans="1:6">
      <c r="A68" s="67">
        <v>43907</v>
      </c>
      <c r="B68">
        <v>13</v>
      </c>
      <c r="C68">
        <v>11</v>
      </c>
      <c r="D68">
        <v>922</v>
      </c>
      <c r="E68">
        <v>923</v>
      </c>
      <c r="F68">
        <v>12</v>
      </c>
    </row>
    <row r="69" spans="1:6">
      <c r="A69" s="68">
        <v>43908</v>
      </c>
      <c r="B69">
        <v>34</v>
      </c>
      <c r="C69">
        <v>8</v>
      </c>
      <c r="D69">
        <v>819</v>
      </c>
      <c r="E69">
        <v>954</v>
      </c>
      <c r="F69">
        <v>34</v>
      </c>
    </row>
    <row r="70" spans="1:6">
      <c r="A70" s="69">
        <v>43909</v>
      </c>
      <c r="B70">
        <v>39</v>
      </c>
      <c r="C70">
        <v>3</v>
      </c>
      <c r="D70">
        <v>730</v>
      </c>
      <c r="E70">
        <v>1050</v>
      </c>
      <c r="F70">
        <v>39</v>
      </c>
    </row>
    <row r="71" spans="1:6">
      <c r="A71" s="70">
        <v>43910</v>
      </c>
      <c r="B71">
        <v>41</v>
      </c>
      <c r="C71">
        <v>7</v>
      </c>
      <c r="D71">
        <v>590</v>
      </c>
      <c r="E71">
        <v>1535</v>
      </c>
      <c r="F71">
        <v>41</v>
      </c>
    </row>
    <row r="72" spans="1:6">
      <c r="A72" s="71">
        <v>43911</v>
      </c>
      <c r="B72">
        <v>46</v>
      </c>
      <c r="C72">
        <v>6</v>
      </c>
      <c r="D72">
        <v>504</v>
      </c>
      <c r="E72">
        <v>1814</v>
      </c>
      <c r="F72">
        <v>45</v>
      </c>
    </row>
    <row r="73" spans="1:6">
      <c r="A73" s="72">
        <v>43912</v>
      </c>
      <c r="B73">
        <v>39</v>
      </c>
      <c r="C73">
        <v>9</v>
      </c>
      <c r="D73">
        <v>459</v>
      </c>
      <c r="E73">
        <v>1313</v>
      </c>
      <c r="F73">
        <v>39</v>
      </c>
    </row>
    <row r="74" spans="1:6">
      <c r="A74" s="73">
        <v>43913</v>
      </c>
      <c r="B74">
        <v>78</v>
      </c>
      <c r="C74">
        <v>7</v>
      </c>
      <c r="D74">
        <v>456</v>
      </c>
      <c r="E74">
        <v>2192</v>
      </c>
      <c r="F74">
        <v>74</v>
      </c>
    </row>
    <row r="75" spans="1:6">
      <c r="A75" s="74">
        <v>43914</v>
      </c>
      <c r="B75">
        <v>47</v>
      </c>
      <c r="C75">
        <v>4</v>
      </c>
      <c r="D75">
        <v>491</v>
      </c>
      <c r="E75">
        <v>2038</v>
      </c>
      <c r="F75">
        <v>80</v>
      </c>
    </row>
    <row r="76" spans="1:6">
      <c r="A76" s="75">
        <v>43915</v>
      </c>
      <c r="B76">
        <v>67</v>
      </c>
      <c r="C76">
        <v>6</v>
      </c>
      <c r="D76">
        <v>401</v>
      </c>
      <c r="E76">
        <v>2082</v>
      </c>
      <c r="F76">
        <v>125</v>
      </c>
    </row>
    <row r="77" spans="1:6">
      <c r="A77" s="76">
        <v>43916</v>
      </c>
      <c r="B77">
        <v>55</v>
      </c>
      <c r="C77">
        <v>5</v>
      </c>
      <c r="D77">
        <v>537</v>
      </c>
      <c r="E77">
        <v>2165</v>
      </c>
      <c r="F77">
        <v>54</v>
      </c>
    </row>
    <row r="78" spans="1:6">
      <c r="A78" s="77">
        <v>43917</v>
      </c>
      <c r="B78">
        <v>54</v>
      </c>
      <c r="C78">
        <v>3</v>
      </c>
      <c r="D78">
        <v>383</v>
      </c>
      <c r="E78">
        <v>1926</v>
      </c>
      <c r="F78">
        <v>54</v>
      </c>
    </row>
    <row r="79" spans="1:6">
      <c r="A79" s="78">
        <v>43918</v>
      </c>
      <c r="B79">
        <v>45</v>
      </c>
      <c r="C79">
        <v>5</v>
      </c>
      <c r="D79">
        <v>477</v>
      </c>
      <c r="E79">
        <v>2488</v>
      </c>
      <c r="F79">
        <v>44</v>
      </c>
    </row>
    <row r="80" spans="1:6">
      <c r="A80" s="79">
        <v>43919</v>
      </c>
      <c r="B80">
        <v>31</v>
      </c>
      <c r="C80">
        <v>4</v>
      </c>
      <c r="D80">
        <v>322</v>
      </c>
      <c r="E80">
        <v>2306</v>
      </c>
      <c r="F80">
        <v>47</v>
      </c>
    </row>
    <row r="81" spans="1:6">
      <c r="A81" s="80">
        <v>43920</v>
      </c>
      <c r="B81">
        <v>48</v>
      </c>
      <c r="C81">
        <v>1</v>
      </c>
      <c r="D81">
        <v>282</v>
      </c>
      <c r="E81">
        <v>1827</v>
      </c>
      <c r="F81">
        <v>92</v>
      </c>
    </row>
    <row r="82" spans="1:6">
      <c r="A82" s="81">
        <v>43921</v>
      </c>
      <c r="B82">
        <v>36</v>
      </c>
      <c r="C82">
        <v>7</v>
      </c>
      <c r="D82">
        <v>186</v>
      </c>
      <c r="E82">
        <v>1896</v>
      </c>
      <c r="F82">
        <v>61</v>
      </c>
    </row>
    <row r="83" spans="1:6">
      <c r="A83" s="82">
        <v>43922</v>
      </c>
      <c r="B83">
        <v>35</v>
      </c>
      <c r="C83">
        <v>6</v>
      </c>
      <c r="D83">
        <v>170</v>
      </c>
      <c r="E83">
        <v>1657</v>
      </c>
      <c r="F83">
        <v>55</v>
      </c>
    </row>
    <row r="84" spans="1:6">
      <c r="A84" s="83">
        <v>43923</v>
      </c>
      <c r="B84">
        <v>31</v>
      </c>
      <c r="C84">
        <v>4</v>
      </c>
      <c r="D84">
        <v>163</v>
      </c>
      <c r="E84">
        <v>1415</v>
      </c>
      <c r="F84">
        <v>41</v>
      </c>
    </row>
    <row r="85" spans="1:6">
      <c r="A85" s="84">
        <v>43924</v>
      </c>
      <c r="B85">
        <v>19</v>
      </c>
      <c r="C85">
        <v>4</v>
      </c>
      <c r="D85">
        <v>180</v>
      </c>
      <c r="E85">
        <v>1103</v>
      </c>
      <c r="F85">
        <v>29</v>
      </c>
    </row>
    <row r="86" spans="1:6">
      <c r="A86" s="85">
        <v>43925</v>
      </c>
      <c r="B86">
        <v>30</v>
      </c>
      <c r="C86">
        <v>3</v>
      </c>
      <c r="D86">
        <v>213</v>
      </c>
      <c r="E86">
        <v>1022</v>
      </c>
      <c r="F86">
        <v>36</v>
      </c>
    </row>
    <row r="87" spans="1:6">
      <c r="A87" s="86">
        <v>43926</v>
      </c>
      <c r="B87">
        <v>39</v>
      </c>
      <c r="C87">
        <v>2</v>
      </c>
      <c r="D87">
        <v>114</v>
      </c>
      <c r="E87">
        <v>878</v>
      </c>
      <c r="F87">
        <v>48</v>
      </c>
    </row>
    <row r="88" spans="1:6">
      <c r="A88" s="87">
        <v>43927</v>
      </c>
      <c r="B88">
        <v>32</v>
      </c>
      <c r="C88">
        <v>0</v>
      </c>
      <c r="D88">
        <v>89</v>
      </c>
      <c r="E88">
        <v>732</v>
      </c>
      <c r="F88">
        <v>44</v>
      </c>
    </row>
    <row r="89" spans="1:6">
      <c r="A89" s="88">
        <v>43928</v>
      </c>
      <c r="B89">
        <v>62</v>
      </c>
      <c r="C89">
        <v>2</v>
      </c>
      <c r="D89">
        <v>112</v>
      </c>
      <c r="E89">
        <v>1134</v>
      </c>
      <c r="F89">
        <v>70</v>
      </c>
    </row>
    <row r="90" spans="1:6">
      <c r="A90" s="89">
        <v>43929</v>
      </c>
      <c r="B90">
        <v>63</v>
      </c>
      <c r="C90">
        <v>2</v>
      </c>
      <c r="D90">
        <v>91</v>
      </c>
      <c r="E90">
        <v>1035</v>
      </c>
      <c r="F90">
        <v>77</v>
      </c>
    </row>
    <row r="91" spans="1:6">
      <c r="A91" s="90">
        <v>43930</v>
      </c>
      <c r="B91">
        <v>42</v>
      </c>
      <c r="C91">
        <v>1</v>
      </c>
      <c r="D91">
        <v>85</v>
      </c>
      <c r="E91">
        <v>489</v>
      </c>
      <c r="F91">
        <v>41</v>
      </c>
    </row>
    <row r="92" spans="1:6">
      <c r="A92" s="91">
        <v>43931</v>
      </c>
      <c r="B92">
        <v>46</v>
      </c>
      <c r="C92">
        <v>3</v>
      </c>
      <c r="D92">
        <v>70</v>
      </c>
      <c r="E92">
        <v>672</v>
      </c>
      <c r="F92">
        <v>50</v>
      </c>
    </row>
    <row r="93" spans="1:6">
      <c r="A93" s="92">
        <v>43932</v>
      </c>
      <c r="B93">
        <v>99</v>
      </c>
      <c r="C93">
        <v>0</v>
      </c>
      <c r="D93">
        <v>50</v>
      </c>
      <c r="E93">
        <v>831</v>
      </c>
      <c r="F93">
        <v>146</v>
      </c>
    </row>
    <row r="94" spans="1:6">
      <c r="A94" s="93">
        <v>43933</v>
      </c>
      <c r="B94">
        <v>108</v>
      </c>
      <c r="C94">
        <v>2</v>
      </c>
      <c r="D94">
        <v>88</v>
      </c>
      <c r="E94">
        <v>1027</v>
      </c>
      <c r="F94">
        <v>104</v>
      </c>
    </row>
    <row r="95" spans="1:6">
      <c r="A95" s="94">
        <v>43934</v>
      </c>
      <c r="B95">
        <v>89</v>
      </c>
      <c r="C95">
        <v>0</v>
      </c>
      <c r="D95">
        <v>75</v>
      </c>
      <c r="E95">
        <v>636</v>
      </c>
      <c r="F95">
        <v>89</v>
      </c>
    </row>
    <row r="96" spans="1:6">
      <c r="A96" s="95">
        <v>43935</v>
      </c>
      <c r="B96">
        <v>46</v>
      </c>
      <c r="C96">
        <v>1</v>
      </c>
      <c r="D96">
        <v>78</v>
      </c>
      <c r="E96">
        <v>751</v>
      </c>
      <c r="F96">
        <v>46</v>
      </c>
    </row>
    <row r="97" spans="1:6">
      <c r="A97" s="96">
        <v>43936</v>
      </c>
      <c r="B97">
        <v>46</v>
      </c>
      <c r="C97">
        <v>0</v>
      </c>
      <c r="D97">
        <v>76</v>
      </c>
      <c r="E97">
        <v>712</v>
      </c>
      <c r="F97">
        <v>37</v>
      </c>
    </row>
    <row r="98" spans="1:6">
      <c r="A98" s="97">
        <v>43937</v>
      </c>
      <c r="B98">
        <v>351</v>
      </c>
      <c r="C98">
        <v>1290</v>
      </c>
      <c r="D98">
        <v>-913</v>
      </c>
      <c r="E98">
        <v>902</v>
      </c>
      <c r="F98">
        <v>15</v>
      </c>
    </row>
    <row r="99" spans="1:6">
      <c r="A99" s="98">
        <v>43938</v>
      </c>
      <c r="B99">
        <v>27</v>
      </c>
      <c r="C99">
        <v>0</v>
      </c>
      <c r="D99">
        <v>50</v>
      </c>
      <c r="E99">
        <v>926</v>
      </c>
      <c r="F99">
        <v>22</v>
      </c>
    </row>
    <row r="100" spans="1:6">
      <c r="A100" s="99">
        <v>43939</v>
      </c>
      <c r="B100">
        <v>16</v>
      </c>
      <c r="C100">
        <v>0</v>
      </c>
      <c r="D100">
        <v>33</v>
      </c>
      <c r="E100">
        <v>1015</v>
      </c>
      <c r="F100">
        <v>10</v>
      </c>
    </row>
    <row r="101" spans="1:6">
      <c r="A101" s="100">
        <v>43940</v>
      </c>
      <c r="B101">
        <v>12</v>
      </c>
      <c r="C101">
        <v>0</v>
      </c>
      <c r="D101">
        <v>22</v>
      </c>
      <c r="E101">
        <v>964</v>
      </c>
      <c r="F101">
        <v>10</v>
      </c>
    </row>
    <row r="102" spans="1:6">
      <c r="A102" s="101">
        <v>43941</v>
      </c>
      <c r="B102">
        <v>11</v>
      </c>
      <c r="C102">
        <v>0</v>
      </c>
      <c r="D102">
        <v>39</v>
      </c>
      <c r="E102">
        <v>983</v>
      </c>
      <c r="F102">
        <v>6</v>
      </c>
    </row>
    <row r="103" spans="1:6">
      <c r="A103" s="102">
        <v>43942</v>
      </c>
      <c r="B103">
        <v>30</v>
      </c>
      <c r="C103">
        <v>0</v>
      </c>
      <c r="D103">
        <v>28</v>
      </c>
      <c r="E103">
        <v>792</v>
      </c>
      <c r="F103">
        <v>26</v>
      </c>
    </row>
    <row r="104" spans="1:6">
      <c r="A104" s="103">
        <v>43943</v>
      </c>
      <c r="B104">
        <v>10</v>
      </c>
      <c r="C104">
        <v>0</v>
      </c>
      <c r="D104">
        <v>56</v>
      </c>
      <c r="E104">
        <v>460</v>
      </c>
      <c r="F104">
        <v>6</v>
      </c>
    </row>
    <row r="105" spans="1:6">
      <c r="A105" s="104">
        <v>43944</v>
      </c>
      <c r="B105">
        <v>6</v>
      </c>
      <c r="C105">
        <v>0</v>
      </c>
      <c r="D105">
        <v>50</v>
      </c>
      <c r="E105">
        <v>541</v>
      </c>
      <c r="F105">
        <v>4</v>
      </c>
    </row>
    <row r="106" spans="1:6">
      <c r="A106" s="105">
        <v>43945</v>
      </c>
      <c r="B106">
        <v>12</v>
      </c>
      <c r="C106">
        <v>0</v>
      </c>
      <c r="D106">
        <v>89</v>
      </c>
      <c r="E106">
        <v>697</v>
      </c>
      <c r="F106">
        <v>13</v>
      </c>
    </row>
    <row r="107" spans="1:6">
      <c r="A107" s="106">
        <v>43946</v>
      </c>
      <c r="B107">
        <v>11</v>
      </c>
      <c r="C107">
        <v>0</v>
      </c>
      <c r="D107">
        <v>48</v>
      </c>
      <c r="E107">
        <v>598</v>
      </c>
      <c r="F107">
        <v>5</v>
      </c>
    </row>
    <row r="108" spans="1:6">
      <c r="A108" s="107">
        <v>43947</v>
      </c>
      <c r="B108">
        <v>3</v>
      </c>
      <c r="C108">
        <v>1</v>
      </c>
      <c r="D108">
        <v>80</v>
      </c>
      <c r="E108">
        <v>644</v>
      </c>
      <c r="F108">
        <v>6</v>
      </c>
    </row>
    <row r="109" spans="1:6">
      <c r="A109" s="108">
        <v>43948</v>
      </c>
      <c r="B109">
        <v>6</v>
      </c>
      <c r="C109">
        <v>0</v>
      </c>
      <c r="D109">
        <v>81</v>
      </c>
      <c r="E109">
        <v>486</v>
      </c>
      <c r="F109">
        <v>3</v>
      </c>
    </row>
    <row r="110" spans="1:6">
      <c r="A110" s="109">
        <v>43949</v>
      </c>
      <c r="B110">
        <v>22</v>
      </c>
      <c r="C110">
        <v>0</v>
      </c>
      <c r="D110">
        <v>23</v>
      </c>
      <c r="E110">
        <v>895</v>
      </c>
      <c r="F110">
        <v>21</v>
      </c>
    </row>
    <row r="111" spans="1:6">
      <c r="A111" s="110">
        <v>43950</v>
      </c>
      <c r="B111">
        <v>4</v>
      </c>
      <c r="C111">
        <v>0</v>
      </c>
      <c r="D111">
        <v>32</v>
      </c>
      <c r="E111">
        <v>459</v>
      </c>
      <c r="F111">
        <v>7</v>
      </c>
    </row>
    <row r="112" spans="1:6">
      <c r="A112" s="111">
        <v>43951</v>
      </c>
      <c r="B112">
        <v>12</v>
      </c>
      <c r="C112">
        <v>0</v>
      </c>
      <c r="D112">
        <v>32</v>
      </c>
      <c r="E112">
        <v>597</v>
      </c>
      <c r="F112">
        <v>9</v>
      </c>
    </row>
    <row r="113" spans="1:6">
      <c r="A113" s="112">
        <v>43952</v>
      </c>
      <c r="B113">
        <v>1</v>
      </c>
      <c r="C113">
        <v>0</v>
      </c>
      <c r="D113">
        <v>43</v>
      </c>
      <c r="E113">
        <v>767</v>
      </c>
      <c r="F113">
        <v>3</v>
      </c>
    </row>
    <row r="114" spans="1:6">
      <c r="A114" s="113">
        <v>43953</v>
      </c>
      <c r="B114">
        <v>2</v>
      </c>
      <c r="C114">
        <v>0</v>
      </c>
      <c r="D114">
        <v>28</v>
      </c>
      <c r="E114">
        <v>548</v>
      </c>
      <c r="F114">
        <v>1</v>
      </c>
    </row>
    <row r="115" spans="1:6">
      <c r="A115" s="114">
        <v>43954</v>
      </c>
      <c r="B115">
        <v>3</v>
      </c>
      <c r="C115">
        <v>0</v>
      </c>
      <c r="D115">
        <v>53</v>
      </c>
      <c r="E115">
        <v>485</v>
      </c>
      <c r="F115">
        <v>4</v>
      </c>
    </row>
    <row r="116" spans="1:6">
      <c r="A116" s="115">
        <v>43955</v>
      </c>
      <c r="B116">
        <v>1</v>
      </c>
      <c r="C116">
        <v>0</v>
      </c>
      <c r="D116">
        <v>87</v>
      </c>
      <c r="E116">
        <v>474</v>
      </c>
      <c r="F116">
        <v>1</v>
      </c>
    </row>
    <row r="117" spans="1:6">
      <c r="A117" s="116">
        <v>43956</v>
      </c>
      <c r="B117">
        <v>2</v>
      </c>
      <c r="C117">
        <v>0</v>
      </c>
      <c r="D117">
        <v>58</v>
      </c>
      <c r="E117">
        <v>337</v>
      </c>
      <c r="F117">
        <v>5</v>
      </c>
    </row>
    <row r="118" spans="1:6">
      <c r="A118" s="117">
        <v>43957</v>
      </c>
      <c r="B118">
        <v>2</v>
      </c>
      <c r="C118">
        <v>0</v>
      </c>
      <c r="D118">
        <v>46</v>
      </c>
      <c r="E118">
        <v>160</v>
      </c>
      <c r="F118">
        <v>4</v>
      </c>
    </row>
    <row r="119" spans="1:6">
      <c r="A119" s="118">
        <v>43958</v>
      </c>
      <c r="B119">
        <v>1</v>
      </c>
      <c r="C119">
        <v>0</v>
      </c>
      <c r="D119">
        <v>36</v>
      </c>
      <c r="E119">
        <v>273</v>
      </c>
      <c r="F119">
        <v>3</v>
      </c>
    </row>
    <row r="120" spans="1:6">
      <c r="A120" s="119">
        <v>43959</v>
      </c>
      <c r="B120">
        <v>1</v>
      </c>
      <c r="C120">
        <v>0</v>
      </c>
      <c r="D120">
        <v>53</v>
      </c>
      <c r="E120">
        <v>362</v>
      </c>
      <c r="F120">
        <v>2</v>
      </c>
    </row>
    <row r="121" spans="1:6">
      <c r="A121" s="120">
        <v>43960</v>
      </c>
      <c r="B121">
        <v>14</v>
      </c>
      <c r="C121">
        <v>0</v>
      </c>
      <c r="D121">
        <v>74</v>
      </c>
      <c r="E121">
        <v>415</v>
      </c>
      <c r="F121">
        <v>3</v>
      </c>
    </row>
    <row r="122" spans="1:6">
      <c r="A122" s="121">
        <v>43961</v>
      </c>
      <c r="B122">
        <v>17</v>
      </c>
      <c r="C122">
        <v>0</v>
      </c>
      <c r="D122">
        <v>24</v>
      </c>
      <c r="E122">
        <v>340</v>
      </c>
      <c r="F122">
        <v>7</v>
      </c>
    </row>
    <row r="123" spans="1:6">
      <c r="A123" s="122">
        <v>43962</v>
      </c>
      <c r="B123">
        <v>1</v>
      </c>
      <c r="C123">
        <v>0</v>
      </c>
      <c r="D123">
        <v>27</v>
      </c>
      <c r="E123">
        <v>472</v>
      </c>
      <c r="F123">
        <v>2</v>
      </c>
    </row>
    <row r="124" spans="1:6">
      <c r="A124" s="123">
        <v>43963</v>
      </c>
      <c r="B124">
        <v>7</v>
      </c>
      <c r="C124">
        <v>0</v>
      </c>
      <c r="D124">
        <v>18</v>
      </c>
      <c r="E124">
        <v>302</v>
      </c>
      <c r="F124">
        <v>1</v>
      </c>
    </row>
    <row r="125" spans="1:6">
      <c r="A125" s="124">
        <v>43964</v>
      </c>
      <c r="B125">
        <v>3</v>
      </c>
      <c r="C125">
        <v>0</v>
      </c>
      <c r="D125">
        <v>6</v>
      </c>
      <c r="E125">
        <v>361</v>
      </c>
      <c r="F125">
        <v>0</v>
      </c>
    </row>
    <row r="126" spans="1:6">
      <c r="A126" s="125">
        <v>43965</v>
      </c>
      <c r="B126">
        <v>4</v>
      </c>
      <c r="C126">
        <v>0</v>
      </c>
      <c r="D126">
        <v>14</v>
      </c>
      <c r="E126">
        <v>429</v>
      </c>
      <c r="F126">
        <v>1</v>
      </c>
    </row>
    <row r="127" spans="1:6">
      <c r="A127" s="126">
        <v>43966</v>
      </c>
      <c r="B127">
        <v>8</v>
      </c>
      <c r="C127">
        <v>0</v>
      </c>
      <c r="D127">
        <v>10</v>
      </c>
      <c r="E127">
        <v>587</v>
      </c>
      <c r="F127">
        <v>8</v>
      </c>
    </row>
    <row r="128" spans="1:6">
      <c r="A128" s="127">
        <v>43967</v>
      </c>
      <c r="B128">
        <v>6</v>
      </c>
      <c r="C128">
        <v>1</v>
      </c>
      <c r="D128">
        <v>8</v>
      </c>
      <c r="E128">
        <v>267</v>
      </c>
      <c r="F128">
        <v>4</v>
      </c>
    </row>
    <row r="129" spans="1:6">
      <c r="A129" s="128">
        <v>43968</v>
      </c>
      <c r="B129">
        <v>7</v>
      </c>
      <c r="C129">
        <v>0</v>
      </c>
      <c r="D129">
        <v>11</v>
      </c>
      <c r="E129">
        <v>509</v>
      </c>
      <c r="F129">
        <v>5</v>
      </c>
    </row>
    <row r="130" spans="1:6">
      <c r="A130" s="129">
        <v>43969</v>
      </c>
      <c r="B130">
        <v>6</v>
      </c>
      <c r="C130">
        <v>0</v>
      </c>
      <c r="D130">
        <v>3</v>
      </c>
      <c r="E130">
        <v>374</v>
      </c>
      <c r="F130">
        <v>4</v>
      </c>
    </row>
    <row r="131" spans="1:6">
      <c r="A131" s="130">
        <v>43970</v>
      </c>
      <c r="B131">
        <v>5</v>
      </c>
      <c r="C131">
        <v>0</v>
      </c>
      <c r="D131">
        <v>3</v>
      </c>
      <c r="E131">
        <v>186</v>
      </c>
      <c r="F131">
        <v>3</v>
      </c>
    </row>
    <row r="132" spans="1:6">
      <c r="A132" s="131">
        <v>43971</v>
      </c>
      <c r="B132">
        <v>2</v>
      </c>
      <c r="C132">
        <v>0</v>
      </c>
      <c r="D132">
        <v>5</v>
      </c>
      <c r="E132">
        <v>353</v>
      </c>
      <c r="F132">
        <v>2</v>
      </c>
    </row>
    <row r="133" spans="1:6">
      <c r="A133" s="132">
        <v>43972</v>
      </c>
      <c r="B133">
        <v>4</v>
      </c>
      <c r="C133">
        <v>0</v>
      </c>
      <c r="D133">
        <v>6</v>
      </c>
      <c r="E133">
        <v>377</v>
      </c>
      <c r="F133">
        <v>3</v>
      </c>
    </row>
    <row r="134" spans="1:6">
      <c r="A134" s="133">
        <v>43973</v>
      </c>
      <c r="B134">
        <v>0</v>
      </c>
      <c r="C134">
        <v>0</v>
      </c>
      <c r="D134">
        <v>3</v>
      </c>
      <c r="E134">
        <v>352</v>
      </c>
      <c r="F134">
        <v>1</v>
      </c>
    </row>
    <row r="135" spans="1:6">
      <c r="A135" s="134">
        <v>43974</v>
      </c>
      <c r="B135">
        <v>3</v>
      </c>
      <c r="C135">
        <v>0</v>
      </c>
      <c r="D135">
        <v>3</v>
      </c>
      <c r="E135">
        <v>349</v>
      </c>
      <c r="F135">
        <v>3</v>
      </c>
    </row>
    <row r="136" spans="1:6">
      <c r="A136" s="135">
        <v>43975</v>
      </c>
      <c r="B136">
        <v>11</v>
      </c>
      <c r="C136">
        <v>0</v>
      </c>
      <c r="D136">
        <v>7</v>
      </c>
      <c r="E136">
        <v>461</v>
      </c>
      <c r="F136">
        <v>11</v>
      </c>
    </row>
    <row r="137" spans="1:6">
      <c r="A137" s="136">
        <v>43976</v>
      </c>
      <c r="B137">
        <v>7</v>
      </c>
      <c r="C137">
        <v>0</v>
      </c>
      <c r="D137">
        <v>9</v>
      </c>
      <c r="E137">
        <v>682</v>
      </c>
      <c r="F137">
        <v>7</v>
      </c>
    </row>
    <row r="138" spans="1:6">
      <c r="A138" s="137">
        <v>43978</v>
      </c>
      <c r="B138">
        <v>3</v>
      </c>
      <c r="C138">
        <v>0</v>
      </c>
      <c r="D138">
        <v>11</v>
      </c>
      <c r="E138">
        <v>611</v>
      </c>
      <c r="F138">
        <v>2</v>
      </c>
    </row>
    <row r="139" spans="1:6">
      <c r="A139" s="138">
        <v>43979</v>
      </c>
      <c r="B139">
        <v>0</v>
      </c>
      <c r="C139">
        <v>0</v>
      </c>
      <c r="D139">
        <v>3</v>
      </c>
      <c r="E139">
        <v>429</v>
      </c>
      <c r="F139">
        <v>0</v>
      </c>
    </row>
    <row r="140" spans="1:6">
      <c r="A140" s="139">
        <v>43980</v>
      </c>
      <c r="B140">
        <v>4</v>
      </c>
      <c r="C140">
        <v>0</v>
      </c>
      <c r="D140">
        <v>11</v>
      </c>
      <c r="E140">
        <v>262</v>
      </c>
      <c r="F140">
        <v>4</v>
      </c>
    </row>
    <row r="141" spans="1:6">
      <c r="A141" s="140">
        <v>43981</v>
      </c>
      <c r="B141">
        <v>2</v>
      </c>
      <c r="C141">
        <v>0</v>
      </c>
      <c r="D141">
        <v>2</v>
      </c>
      <c r="E141">
        <v>203</v>
      </c>
      <c r="F141">
        <v>2</v>
      </c>
    </row>
    <row r="142" spans="1:6">
      <c r="A142" s="141">
        <v>43982</v>
      </c>
      <c r="B142">
        <v>16</v>
      </c>
      <c r="C142">
        <v>0</v>
      </c>
      <c r="D142">
        <v>3</v>
      </c>
      <c r="E142">
        <v>454</v>
      </c>
      <c r="F142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3D7E-5A45-4FAC-A465-5C093374FCF3}">
  <dimension ref="A1:F6"/>
  <sheetViews>
    <sheetView workbookViewId="0">
      <selection activeCell="K9" sqref="K9"/>
    </sheetView>
  </sheetViews>
  <sheetFormatPr defaultRowHeight="14.4"/>
  <sheetData>
    <row r="1" spans="1:6" ht="15">
      <c r="A1" s="142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>
        <v>1</v>
      </c>
      <c r="B2">
        <v>11794</v>
      </c>
      <c r="C2">
        <v>259</v>
      </c>
      <c r="D2">
        <v>243</v>
      </c>
      <c r="E2">
        <v>136987</v>
      </c>
      <c r="F2">
        <v>0</v>
      </c>
    </row>
    <row r="3" spans="1:6">
      <c r="A3">
        <v>2</v>
      </c>
      <c r="B3">
        <v>68030</v>
      </c>
      <c r="C3">
        <v>2611</v>
      </c>
      <c r="D3">
        <v>41382</v>
      </c>
      <c r="E3">
        <v>523729</v>
      </c>
      <c r="F3">
        <v>0</v>
      </c>
    </row>
    <row r="4" spans="1:6">
      <c r="A4">
        <v>3</v>
      </c>
      <c r="B4">
        <v>1730</v>
      </c>
      <c r="C4">
        <v>442</v>
      </c>
      <c r="D4">
        <v>34613</v>
      </c>
      <c r="E4">
        <v>47197</v>
      </c>
      <c r="F4">
        <v>966</v>
      </c>
    </row>
    <row r="5" spans="1:6">
      <c r="A5">
        <v>4</v>
      </c>
      <c r="B5">
        <v>1320</v>
      </c>
      <c r="C5">
        <v>1321</v>
      </c>
      <c r="D5">
        <v>1404</v>
      </c>
      <c r="E5">
        <v>25053</v>
      </c>
      <c r="F5">
        <v>1076</v>
      </c>
    </row>
    <row r="6" spans="1:6">
      <c r="A6">
        <v>5</v>
      </c>
      <c r="B6">
        <v>143</v>
      </c>
      <c r="C6">
        <v>1</v>
      </c>
      <c r="D6">
        <v>665</v>
      </c>
      <c r="E6">
        <v>12181</v>
      </c>
      <c r="F6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Cov具体</vt:lpstr>
      <vt:lpstr>新增</vt:lpstr>
      <vt:lpstr>1-5月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2020-06-08T03:26:40Z</dcterms:modified>
</cp:coreProperties>
</file>