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228\Documents\教学\2023春\教学管理\"/>
    </mc:Choice>
  </mc:AlternateContent>
  <xr:revisionPtr revIDLastSave="0" documentId="13_ncr:1_{55D17868-76D0-449A-8F73-7DAF5C1F666A}" xr6:coauthVersionLast="36" xr6:coauthVersionMax="36" xr10:uidLastSave="{00000000-0000-0000-0000-000000000000}"/>
  <bookViews>
    <workbookView xWindow="0" yWindow="0" windowWidth="19200" windowHeight="7930" xr2:uid="{E467E900-DF89-4CE7-A7D3-2ED180FA7F91}"/>
  </bookViews>
  <sheets>
    <sheet name="微积分T(2)名单及座位" sheetId="2" r:id="rId1"/>
    <sheet name="Sheet4" sheetId="4" r:id="rId2"/>
    <sheet name="舜德楼401" sheetId="3" r:id="rId3"/>
    <sheet name="舜德楼202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48" i="4"/>
  <c r="B43" i="4"/>
  <c r="B54" i="4"/>
  <c r="B69" i="4"/>
  <c r="B24" i="4"/>
  <c r="B30" i="4"/>
  <c r="B76" i="4"/>
  <c r="B28" i="4"/>
  <c r="B77" i="4"/>
  <c r="B53" i="4"/>
  <c r="B25" i="4"/>
  <c r="B40" i="4"/>
  <c r="B22" i="4"/>
  <c r="B32" i="4"/>
  <c r="B57" i="4"/>
  <c r="B44" i="4"/>
  <c r="B39" i="4"/>
  <c r="B15" i="4"/>
  <c r="B8" i="4"/>
  <c r="B10" i="4"/>
  <c r="B59" i="4"/>
  <c r="B70" i="4"/>
  <c r="B27" i="4"/>
  <c r="B81" i="4"/>
  <c r="B3" i="4"/>
  <c r="B78" i="4"/>
  <c r="B21" i="4"/>
  <c r="B51" i="4"/>
  <c r="B7" i="4"/>
  <c r="B72" i="4"/>
  <c r="B68" i="4"/>
  <c r="B41" i="4"/>
  <c r="B19" i="4"/>
  <c r="B34" i="4"/>
  <c r="B45" i="4"/>
  <c r="B20" i="4"/>
  <c r="B14" i="4"/>
  <c r="B38" i="4"/>
  <c r="B75" i="4"/>
  <c r="B64" i="4"/>
  <c r="B62" i="4"/>
  <c r="B66" i="4"/>
  <c r="B1" i="4"/>
  <c r="B13" i="4"/>
  <c r="B80" i="4"/>
  <c r="B36" i="4"/>
  <c r="B26" i="4"/>
  <c r="B33" i="4"/>
  <c r="B31" i="4"/>
  <c r="B47" i="4"/>
  <c r="B82" i="4"/>
  <c r="B50" i="4"/>
  <c r="B73" i="4"/>
  <c r="B79" i="4"/>
  <c r="B9" i="4"/>
  <c r="B35" i="4"/>
  <c r="B65" i="4"/>
  <c r="B18" i="4"/>
  <c r="B63" i="4"/>
  <c r="B46" i="4"/>
  <c r="B42" i="4"/>
  <c r="B61" i="4"/>
  <c r="B49" i="4"/>
  <c r="B52" i="4"/>
  <c r="B11" i="4"/>
  <c r="B2" i="4"/>
  <c r="B6" i="4"/>
  <c r="B74" i="4"/>
  <c r="B58" i="4"/>
  <c r="B37" i="4"/>
  <c r="B55" i="4"/>
  <c r="B60" i="4"/>
  <c r="B67" i="4"/>
  <c r="B71" i="4"/>
  <c r="B17" i="4"/>
  <c r="B4" i="4"/>
  <c r="B29" i="4"/>
  <c r="B5" i="4"/>
  <c r="B16" i="4"/>
  <c r="B56" i="4"/>
  <c r="B23" i="4"/>
</calcChain>
</file>

<file path=xl/sharedStrings.xml><?xml version="1.0" encoding="utf-8"?>
<sst xmlns="http://schemas.openxmlformats.org/spreadsheetml/2006/main" count="973" uniqueCount="364">
  <si>
    <t>学号</t>
  </si>
  <si>
    <t>姓名</t>
  </si>
  <si>
    <t>性别</t>
  </si>
  <si>
    <t>院系</t>
  </si>
  <si>
    <t>班级</t>
  </si>
  <si>
    <t>男</t>
  </si>
  <si>
    <t>计算机系</t>
  </si>
  <si>
    <t>女</t>
  </si>
  <si>
    <t>序号</t>
    <phoneticPr fontId="1" type="noConversion"/>
  </si>
  <si>
    <t>考场</t>
    <phoneticPr fontId="1" type="noConversion"/>
  </si>
  <si>
    <t>座位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</si>
  <si>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</si>
  <si>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</si>
  <si>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</si>
  <si>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A区1</t>
    <phoneticPr fontId="1" type="noConversion"/>
  </si>
  <si>
    <t>A区2</t>
  </si>
  <si>
    <t>A区3</t>
  </si>
  <si>
    <t>A区4</t>
  </si>
  <si>
    <t>A区5</t>
  </si>
  <si>
    <t>A区6</t>
  </si>
  <si>
    <t>A区7</t>
  </si>
  <si>
    <t>A区8</t>
  </si>
  <si>
    <t>A区9</t>
  </si>
  <si>
    <t>B区1</t>
    <phoneticPr fontId="1" type="noConversion"/>
  </si>
  <si>
    <t>B区2</t>
  </si>
  <si>
    <t>B区3</t>
  </si>
  <si>
    <t>B区4</t>
  </si>
  <si>
    <t>B区5</t>
  </si>
  <si>
    <t>B区6</t>
  </si>
  <si>
    <t>B区7</t>
  </si>
  <si>
    <t>B区8</t>
  </si>
  <si>
    <t>B区9</t>
  </si>
  <si>
    <t>B区10</t>
  </si>
  <si>
    <t>B区11</t>
  </si>
  <si>
    <t>B区12</t>
  </si>
  <si>
    <t>B区13</t>
  </si>
  <si>
    <t>B区14</t>
  </si>
  <si>
    <t>B区15</t>
  </si>
  <si>
    <t>B区16</t>
  </si>
  <si>
    <t>B区17</t>
  </si>
  <si>
    <t>B区18</t>
  </si>
  <si>
    <t>B区19</t>
  </si>
  <si>
    <t>B区20</t>
  </si>
  <si>
    <t>B区21</t>
  </si>
  <si>
    <t>B区22</t>
  </si>
  <si>
    <t>B区23</t>
  </si>
  <si>
    <t>B区24</t>
  </si>
  <si>
    <t>B区25</t>
  </si>
  <si>
    <t>B区26</t>
  </si>
  <si>
    <t>B区27</t>
  </si>
  <si>
    <t>C区1</t>
    <phoneticPr fontId="1" type="noConversion"/>
  </si>
  <si>
    <t>C区2</t>
  </si>
  <si>
    <t>C区3</t>
  </si>
  <si>
    <t>C区4</t>
  </si>
  <si>
    <t>C区5</t>
  </si>
  <si>
    <t>C区6</t>
  </si>
  <si>
    <t>C区6</t>
    <phoneticPr fontId="1" type="noConversion"/>
  </si>
  <si>
    <t>C区7</t>
  </si>
  <si>
    <t>C区7</t>
    <phoneticPr fontId="1" type="noConversion"/>
  </si>
  <si>
    <t>2022010896</t>
  </si>
  <si>
    <t>左晨阳</t>
  </si>
  <si>
    <t xml:space="preserve">计28-经22 </t>
  </si>
  <si>
    <t>2022010901</t>
  </si>
  <si>
    <t>王美璇</t>
  </si>
  <si>
    <t>2022010902</t>
  </si>
  <si>
    <t>张家鸣</t>
  </si>
  <si>
    <t>2022010905</t>
  </si>
  <si>
    <t>岳葆青</t>
  </si>
  <si>
    <t>2022010906</t>
  </si>
  <si>
    <t>朱子晗</t>
  </si>
  <si>
    <t>2022010907</t>
  </si>
  <si>
    <t>崔灏睿</t>
  </si>
  <si>
    <t>2022010999</t>
  </si>
  <si>
    <t>王晨阳</t>
  </si>
  <si>
    <t>社科学院</t>
  </si>
  <si>
    <t xml:space="preserve">社2A </t>
  </si>
  <si>
    <t>2022011357</t>
  </si>
  <si>
    <t>龚子沁</t>
  </si>
  <si>
    <t>经管学院</t>
  </si>
  <si>
    <t xml:space="preserve">经2A </t>
  </si>
  <si>
    <t>2022011399</t>
  </si>
  <si>
    <t>谢敏</t>
  </si>
  <si>
    <t>2022011416</t>
  </si>
  <si>
    <t>迟逸非</t>
  </si>
  <si>
    <t>2022011441</t>
  </si>
  <si>
    <t>李怡林</t>
  </si>
  <si>
    <t>2022011455</t>
  </si>
  <si>
    <t>侯儒达</t>
  </si>
  <si>
    <t>2022011463</t>
  </si>
  <si>
    <t>陈星潼</t>
  </si>
  <si>
    <t>2022011479</t>
  </si>
  <si>
    <t>王雨萌</t>
  </si>
  <si>
    <t>2022011485</t>
  </si>
  <si>
    <t>刘畅</t>
  </si>
  <si>
    <t>2022011490</t>
  </si>
  <si>
    <t>张心怡</t>
  </si>
  <si>
    <t>2022011504</t>
  </si>
  <si>
    <t>杨百川</t>
  </si>
  <si>
    <t>2022011545</t>
  </si>
  <si>
    <t>李昊伦</t>
  </si>
  <si>
    <t xml:space="preserve">经22-计28 </t>
  </si>
  <si>
    <t>2022011550</t>
  </si>
  <si>
    <t>么达一</t>
  </si>
  <si>
    <t>2022011551</t>
  </si>
  <si>
    <t>殷艺书</t>
  </si>
  <si>
    <t>2022011554</t>
  </si>
  <si>
    <t>金昱岑</t>
  </si>
  <si>
    <t>2022011695</t>
  </si>
  <si>
    <t>李天琪</t>
  </si>
  <si>
    <t>2022012607</t>
  </si>
  <si>
    <t>眭佩文</t>
  </si>
  <si>
    <t>为先书院</t>
  </si>
  <si>
    <t xml:space="preserve">为先21 </t>
  </si>
  <si>
    <t>2022012608</t>
  </si>
  <si>
    <t>王晔崎</t>
  </si>
  <si>
    <t>2022012609</t>
  </si>
  <si>
    <t>杨舒亦</t>
  </si>
  <si>
    <t>2022012610</t>
  </si>
  <si>
    <t>陈子晗</t>
  </si>
  <si>
    <t>2022012611</t>
  </si>
  <si>
    <t>梁墨池</t>
  </si>
  <si>
    <t>2022012612</t>
  </si>
  <si>
    <t>高楚贺</t>
  </si>
  <si>
    <t>2022012615</t>
  </si>
  <si>
    <t>李文硕</t>
  </si>
  <si>
    <t>2022012616</t>
  </si>
  <si>
    <t>李与涵</t>
  </si>
  <si>
    <t>2022012617</t>
  </si>
  <si>
    <t>赵一枫</t>
  </si>
  <si>
    <t>2022012618</t>
  </si>
  <si>
    <t>包凌嘉</t>
  </si>
  <si>
    <t>2022012619</t>
  </si>
  <si>
    <t>曹稷阳</t>
  </si>
  <si>
    <t>2022012621</t>
  </si>
  <si>
    <t>孙畅</t>
  </si>
  <si>
    <t>2022012622</t>
  </si>
  <si>
    <t>高宗宇</t>
  </si>
  <si>
    <t>2022012623</t>
  </si>
  <si>
    <t>袁野</t>
  </si>
  <si>
    <t>2022012624</t>
  </si>
  <si>
    <t>叶家乐</t>
  </si>
  <si>
    <t>2022012626</t>
  </si>
  <si>
    <t>戴舟</t>
  </si>
  <si>
    <t>2022012627</t>
  </si>
  <si>
    <t>袁靖航</t>
  </si>
  <si>
    <t>2022012628</t>
  </si>
  <si>
    <t>韦梦雨</t>
  </si>
  <si>
    <t>2022012629</t>
  </si>
  <si>
    <t>廖桂贤</t>
  </si>
  <si>
    <t>2022012632</t>
  </si>
  <si>
    <t>周林林</t>
  </si>
  <si>
    <t>2022012633</t>
  </si>
  <si>
    <t>刘智浩</t>
  </si>
  <si>
    <t>2022012634</t>
  </si>
  <si>
    <t>崔云泽</t>
  </si>
  <si>
    <t>2022012635</t>
  </si>
  <si>
    <t>刘西尧</t>
  </si>
  <si>
    <t>2022012637</t>
  </si>
  <si>
    <t>李静莹</t>
  </si>
  <si>
    <t xml:space="preserve">为先22 </t>
  </si>
  <si>
    <t>2022012638</t>
  </si>
  <si>
    <t>刘逸轩</t>
  </si>
  <si>
    <t>2022012639</t>
  </si>
  <si>
    <t>戴朗宁</t>
  </si>
  <si>
    <t>2022012640</t>
  </si>
  <si>
    <t>史润泽</t>
  </si>
  <si>
    <t>2022012641</t>
  </si>
  <si>
    <t>赵倬煜</t>
  </si>
  <si>
    <t>2022012642</t>
  </si>
  <si>
    <t>黄子墨</t>
  </si>
  <si>
    <t>2022012643</t>
  </si>
  <si>
    <t>谷治宁</t>
  </si>
  <si>
    <t>2022012644</t>
  </si>
  <si>
    <t>张婧</t>
  </si>
  <si>
    <t>2022012645</t>
  </si>
  <si>
    <t>许云轩</t>
  </si>
  <si>
    <t>2022012646</t>
  </si>
  <si>
    <t>潘弘基</t>
  </si>
  <si>
    <t>2022012647</t>
  </si>
  <si>
    <t>马府琛</t>
  </si>
  <si>
    <t>2022012648</t>
  </si>
  <si>
    <t>徐佳星</t>
  </si>
  <si>
    <t>2022012649</t>
  </si>
  <si>
    <t>2022012650</t>
  </si>
  <si>
    <t>孙凯</t>
  </si>
  <si>
    <t>2022012651</t>
  </si>
  <si>
    <t>王鸣源</t>
  </si>
  <si>
    <t>2022012652</t>
  </si>
  <si>
    <t>何政扬</t>
  </si>
  <si>
    <t>2022012654</t>
  </si>
  <si>
    <t>陈烨豪</t>
  </si>
  <si>
    <t>2022012655</t>
  </si>
  <si>
    <t>刘子豪</t>
  </si>
  <si>
    <t>2022012656</t>
  </si>
  <si>
    <t>李俞波</t>
  </si>
  <si>
    <t>2022012657</t>
  </si>
  <si>
    <t>周彦丞</t>
  </si>
  <si>
    <t>2022012658</t>
  </si>
  <si>
    <t>廖磊</t>
  </si>
  <si>
    <t>2022012659</t>
  </si>
  <si>
    <t>龚蔚语</t>
  </si>
  <si>
    <t>2022012660</t>
  </si>
  <si>
    <t>吴基源</t>
  </si>
  <si>
    <t>2022012661</t>
  </si>
  <si>
    <t>陈俊杰</t>
  </si>
  <si>
    <t>2022012662</t>
  </si>
  <si>
    <t>王卓</t>
  </si>
  <si>
    <t>2022012663</t>
  </si>
  <si>
    <t>祁一</t>
  </si>
  <si>
    <t>2022012664</t>
  </si>
  <si>
    <t>王子潇</t>
  </si>
  <si>
    <t>2022012665</t>
  </si>
  <si>
    <t>侯景翔</t>
  </si>
  <si>
    <t xml:space="preserve">为先23 </t>
  </si>
  <si>
    <t>2022012666</t>
  </si>
  <si>
    <t>滕鑫磊</t>
  </si>
  <si>
    <t>2022012667</t>
  </si>
  <si>
    <t>李津涛</t>
  </si>
  <si>
    <t>2022012668</t>
  </si>
  <si>
    <t>黄翌轩</t>
  </si>
  <si>
    <t>2022012669</t>
  </si>
  <si>
    <t>赵伟屹</t>
  </si>
  <si>
    <t>2022012670</t>
  </si>
  <si>
    <t>陈继安</t>
  </si>
  <si>
    <t>2022012671</t>
  </si>
  <si>
    <t>王业赫</t>
  </si>
  <si>
    <t>2022012672</t>
  </si>
  <si>
    <t>蒋皓辰</t>
  </si>
  <si>
    <t>2022012674</t>
  </si>
  <si>
    <t>潘卓睿</t>
  </si>
  <si>
    <t>2022012677</t>
  </si>
  <si>
    <t>王裕程</t>
  </si>
  <si>
    <t>2022012679</t>
  </si>
  <si>
    <t>王超扬</t>
  </si>
  <si>
    <t>2022012680</t>
  </si>
  <si>
    <t>何来</t>
  </si>
  <si>
    <t>2022012681</t>
  </si>
  <si>
    <t>辛朝阳</t>
  </si>
  <si>
    <t>2022012682</t>
  </si>
  <si>
    <t>卜智敏</t>
  </si>
  <si>
    <t>2022012683</t>
  </si>
  <si>
    <t>王羽</t>
  </si>
  <si>
    <t>2022012684</t>
  </si>
  <si>
    <t>涂舒</t>
  </si>
  <si>
    <t>2022012685</t>
  </si>
  <si>
    <t>韩槟鹂</t>
  </si>
  <si>
    <t>2022012688</t>
  </si>
  <si>
    <t>舒若彤</t>
  </si>
  <si>
    <t>2022012689</t>
  </si>
  <si>
    <t>张芳瑜</t>
  </si>
  <si>
    <t>2022012690</t>
  </si>
  <si>
    <t>高逸飞</t>
  </si>
  <si>
    <t>2022012692</t>
  </si>
  <si>
    <t>白熙来</t>
  </si>
  <si>
    <t>2022012693</t>
  </si>
  <si>
    <t>李行初</t>
  </si>
  <si>
    <t xml:space="preserve">为先24 </t>
  </si>
  <si>
    <t>2022012694</t>
  </si>
  <si>
    <t>刘宏坤</t>
  </si>
  <si>
    <t>2022012695</t>
  </si>
  <si>
    <t>田东旭</t>
  </si>
  <si>
    <t>2022012696</t>
  </si>
  <si>
    <t>秦景荣</t>
  </si>
  <si>
    <t>2022012698</t>
  </si>
  <si>
    <t>邢洋</t>
  </si>
  <si>
    <t>2022012699</t>
  </si>
  <si>
    <t>范泳宏</t>
  </si>
  <si>
    <t>2022012700</t>
  </si>
  <si>
    <t>郝英奇</t>
  </si>
  <si>
    <t>2022012702</t>
  </si>
  <si>
    <t>刘卓</t>
  </si>
  <si>
    <t>2022012703</t>
  </si>
  <si>
    <t>张绮悦</t>
  </si>
  <si>
    <t>2022012704</t>
  </si>
  <si>
    <t>石啸睿</t>
  </si>
  <si>
    <t>2022012705</t>
  </si>
  <si>
    <t>施睿扬</t>
  </si>
  <si>
    <t>2022012706</t>
  </si>
  <si>
    <t>许文昭</t>
  </si>
  <si>
    <t>2022012707</t>
  </si>
  <si>
    <t>邵明睿</t>
  </si>
  <si>
    <t>2022012708</t>
  </si>
  <si>
    <t>高嘉成</t>
  </si>
  <si>
    <t>2022012709</t>
  </si>
  <si>
    <t>高轩博</t>
  </si>
  <si>
    <t>2022012710</t>
  </si>
  <si>
    <t>孙楠</t>
  </si>
  <si>
    <t>2022012711</t>
  </si>
  <si>
    <t>潘彦辰</t>
  </si>
  <si>
    <t>2022012712</t>
  </si>
  <si>
    <t>张鑫峰</t>
  </si>
  <si>
    <t>2022012713</t>
  </si>
  <si>
    <t>戴维多</t>
  </si>
  <si>
    <t>2022012714</t>
  </si>
  <si>
    <t>於家乐</t>
  </si>
  <si>
    <t>2022012715</t>
  </si>
  <si>
    <t>李昕</t>
  </si>
  <si>
    <t>2022012716</t>
  </si>
  <si>
    <t>张怀文</t>
  </si>
  <si>
    <t>2022012717</t>
  </si>
  <si>
    <t>雷航航</t>
  </si>
  <si>
    <t>2022012718</t>
  </si>
  <si>
    <t>夏宇航</t>
  </si>
  <si>
    <t>2022012719</t>
  </si>
  <si>
    <t>贺朵</t>
  </si>
  <si>
    <t>2022012720</t>
  </si>
  <si>
    <t>李剑涛</t>
  </si>
  <si>
    <t>2022012732</t>
  </si>
  <si>
    <t>芮子航</t>
  </si>
  <si>
    <t>2022012739</t>
  </si>
  <si>
    <t>洪浩源</t>
  </si>
  <si>
    <t>2022012741</t>
  </si>
  <si>
    <t>叶嘉盈</t>
  </si>
  <si>
    <t>2022013396</t>
  </si>
  <si>
    <t>李国梁</t>
  </si>
  <si>
    <t>2022013397</t>
  </si>
  <si>
    <t>宋执瑜</t>
  </si>
  <si>
    <t>2022080005</t>
  </si>
  <si>
    <t>林宇凡</t>
  </si>
  <si>
    <t>舜德楼202</t>
  </si>
  <si>
    <t>舜德楼202</t>
    <phoneticPr fontId="1" type="noConversion"/>
  </si>
  <si>
    <t>舜德楼401</t>
  </si>
  <si>
    <t>舜德楼401</t>
    <phoneticPr fontId="1" type="noConversion"/>
  </si>
  <si>
    <t>A区10</t>
  </si>
  <si>
    <t>A区11</t>
  </si>
  <si>
    <t>A区12</t>
  </si>
  <si>
    <t>A区13</t>
  </si>
  <si>
    <t>A区14</t>
  </si>
  <si>
    <t>A区15</t>
  </si>
  <si>
    <t>A区16</t>
  </si>
  <si>
    <t>A区17</t>
  </si>
  <si>
    <t>A区18</t>
  </si>
  <si>
    <t>A区19</t>
  </si>
  <si>
    <t>A区20</t>
  </si>
  <si>
    <t>A区21</t>
  </si>
  <si>
    <t>A区22</t>
  </si>
  <si>
    <t>A区23</t>
  </si>
  <si>
    <t>A区24</t>
  </si>
  <si>
    <t>A区25</t>
  </si>
  <si>
    <t>A区26</t>
  </si>
  <si>
    <t>B区28</t>
  </si>
  <si>
    <t>B区29</t>
  </si>
  <si>
    <t>B区30</t>
  </si>
  <si>
    <t>C区8</t>
  </si>
  <si>
    <t>C区9</t>
  </si>
  <si>
    <t>C区10</t>
  </si>
  <si>
    <t>C区11</t>
  </si>
  <si>
    <t>C区12</t>
  </si>
  <si>
    <t>C区13</t>
  </si>
  <si>
    <t>C区14</t>
  </si>
  <si>
    <t>C区15</t>
  </si>
  <si>
    <t>C区16</t>
  </si>
  <si>
    <t>C区17</t>
  </si>
  <si>
    <t>C区18</t>
  </si>
  <si>
    <t>C区19</t>
  </si>
  <si>
    <t>C区20</t>
  </si>
  <si>
    <t>C区21</t>
  </si>
  <si>
    <t>C区22</t>
  </si>
  <si>
    <t>C区23</t>
  </si>
  <si>
    <t>C区24</t>
  </si>
  <si>
    <t>C区25</t>
  </si>
  <si>
    <t>C区26</t>
  </si>
  <si>
    <t>舜德楼401讲台</t>
    <phoneticPr fontId="1" type="noConversion"/>
  </si>
  <si>
    <t>舜德楼202讲台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</si>
</sst>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/>
    <xf numFmtId="0" fontId="0" fillId="5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CDE9-9C77-42FE-8D0E-C7D0CE45CA8D}">
  <dimension ref="A1:H151"/>
  <sheetViews>
    <sheetView tabSelected="1" workbookViewId="0">
      <selection activeCell="B44" sqref="B44"/>
    </sheetView>
  </sheetViews>
  <sheetFormatPr defaultRowHeight="14.25" x14ac:dyDescent="0.65"/>
  <cols>
    <col min="1" max="1" width="8.6953125" style="1"/>
    <col min="2" max="2" width="10.91015625" style="1" bestFit="1" customWidth="1"/>
    <col min="3" max="3" width="6.60546875" style="1" bestFit="1" customWidth="1"/>
    <col min="4" max="4" width="4.6953125" style="1" bestFit="1" customWidth="1"/>
    <col min="5" max="5" width="12.4765625" style="1" bestFit="1" customWidth="1"/>
    <col min="6" max="6" width="12.0859375" style="1" bestFit="1" customWidth="1"/>
    <col min="7" max="7" width="9.60546875" style="1" bestFit="1" customWidth="1"/>
    <col min="8" max="8" width="14.8671875" style="1" bestFit="1" customWidth="1"/>
    <col min="9" max="16384" width="8.6953125" style="1"/>
  </cols>
  <sheetData>
    <row r="1" spans="1:8" x14ac:dyDescent="0.65">
      <c r="A1" s="1" t="s">
        <v>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9</v>
      </c>
      <c r="H1" s="1" t="s">
        <v>10</v>
      </c>
    </row>
    <row r="2" spans="1:8" x14ac:dyDescent="0.65">
      <c r="A2" s="1">
        <v>1</v>
      </c>
      <c r="B2" s="4" t="s">
        <v>59</v>
      </c>
      <c r="C2" s="4" t="s">
        <v>60</v>
      </c>
      <c r="D2" s="4" t="s">
        <v>5</v>
      </c>
      <c r="E2" s="4" t="s">
        <v>6</v>
      </c>
      <c r="F2" s="4" t="s">
        <v>61</v>
      </c>
      <c r="G2" s="5" t="s">
        <v>320</v>
      </c>
      <c r="H2" s="1" t="s">
        <v>53</v>
      </c>
    </row>
    <row r="3" spans="1:8" x14ac:dyDescent="0.65">
      <c r="A3" s="1">
        <v>2</v>
      </c>
      <c r="B3" s="4" t="s">
        <v>62</v>
      </c>
      <c r="C3" s="4" t="s">
        <v>63</v>
      </c>
      <c r="D3" s="4" t="s">
        <v>7</v>
      </c>
      <c r="E3" s="4" t="s">
        <v>6</v>
      </c>
      <c r="F3" s="4" t="s">
        <v>61</v>
      </c>
      <c r="G3" s="5" t="s">
        <v>320</v>
      </c>
      <c r="H3" s="1" t="s">
        <v>45</v>
      </c>
    </row>
    <row r="4" spans="1:8" x14ac:dyDescent="0.65">
      <c r="A4" s="1">
        <v>3</v>
      </c>
      <c r="B4" s="4" t="s">
        <v>64</v>
      </c>
      <c r="C4" s="4" t="s">
        <v>65</v>
      </c>
      <c r="D4" s="4" t="s">
        <v>5</v>
      </c>
      <c r="E4" s="4" t="s">
        <v>6</v>
      </c>
      <c r="F4" s="4" t="s">
        <v>61</v>
      </c>
      <c r="G4" s="5" t="s">
        <v>319</v>
      </c>
      <c r="H4" s="1" t="s">
        <v>15</v>
      </c>
    </row>
    <row r="5" spans="1:8" x14ac:dyDescent="0.65">
      <c r="A5" s="1">
        <v>4</v>
      </c>
      <c r="B5" s="4" t="s">
        <v>66</v>
      </c>
      <c r="C5" s="4" t="s">
        <v>67</v>
      </c>
      <c r="D5" s="4" t="s">
        <v>5</v>
      </c>
      <c r="E5" s="4" t="s">
        <v>6</v>
      </c>
      <c r="F5" s="4" t="s">
        <v>61</v>
      </c>
      <c r="G5" s="5" t="s">
        <v>319</v>
      </c>
      <c r="H5" s="1" t="s">
        <v>36</v>
      </c>
    </row>
    <row r="6" spans="1:8" x14ac:dyDescent="0.65">
      <c r="A6" s="1">
        <v>5</v>
      </c>
      <c r="B6" s="4" t="s">
        <v>68</v>
      </c>
      <c r="C6" s="4" t="s">
        <v>69</v>
      </c>
      <c r="D6" s="4" t="s">
        <v>5</v>
      </c>
      <c r="E6" s="4" t="s">
        <v>6</v>
      </c>
      <c r="F6" s="4" t="s">
        <v>61</v>
      </c>
      <c r="G6" s="5" t="s">
        <v>319</v>
      </c>
      <c r="H6" s="1" t="s">
        <v>41</v>
      </c>
    </row>
    <row r="7" spans="1:8" x14ac:dyDescent="0.65">
      <c r="A7" s="1">
        <v>6</v>
      </c>
      <c r="B7" s="4" t="s">
        <v>70</v>
      </c>
      <c r="C7" s="4" t="s">
        <v>71</v>
      </c>
      <c r="D7" s="4" t="s">
        <v>5</v>
      </c>
      <c r="E7" s="4" t="s">
        <v>6</v>
      </c>
      <c r="F7" s="4" t="s">
        <v>61</v>
      </c>
      <c r="G7" s="5" t="s">
        <v>319</v>
      </c>
      <c r="H7" s="1" t="s">
        <v>27</v>
      </c>
    </row>
    <row r="8" spans="1:8" x14ac:dyDescent="0.65">
      <c r="A8" s="1">
        <v>7</v>
      </c>
      <c r="B8" s="4" t="s">
        <v>307</v>
      </c>
      <c r="C8" s="4" t="s">
        <v>308</v>
      </c>
      <c r="D8" s="4" t="s">
        <v>5</v>
      </c>
      <c r="E8" s="4" t="s">
        <v>6</v>
      </c>
      <c r="F8" s="4" t="s">
        <v>61</v>
      </c>
      <c r="G8" s="5" t="s">
        <v>319</v>
      </c>
      <c r="H8" s="1" t="s">
        <v>24</v>
      </c>
    </row>
    <row r="9" spans="1:8" x14ac:dyDescent="0.65">
      <c r="A9" s="1">
        <v>8</v>
      </c>
      <c r="B9" s="4" t="s">
        <v>76</v>
      </c>
      <c r="C9" s="4" t="s">
        <v>77</v>
      </c>
      <c r="D9" s="4" t="s">
        <v>5</v>
      </c>
      <c r="E9" s="4" t="s">
        <v>78</v>
      </c>
      <c r="F9" s="4" t="s">
        <v>79</v>
      </c>
      <c r="G9" s="5" t="s">
        <v>319</v>
      </c>
      <c r="H9" s="1" t="s">
        <v>51</v>
      </c>
    </row>
    <row r="10" spans="1:8" x14ac:dyDescent="0.65">
      <c r="A10" s="1">
        <v>9</v>
      </c>
      <c r="B10" s="4" t="s">
        <v>80</v>
      </c>
      <c r="C10" s="4" t="s">
        <v>81</v>
      </c>
      <c r="D10" s="4" t="s">
        <v>7</v>
      </c>
      <c r="E10" s="4" t="s">
        <v>78</v>
      </c>
      <c r="F10" s="4" t="s">
        <v>79</v>
      </c>
      <c r="G10" s="5" t="s">
        <v>319</v>
      </c>
      <c r="H10" s="1" t="s">
        <v>42</v>
      </c>
    </row>
    <row r="11" spans="1:8" x14ac:dyDescent="0.65">
      <c r="A11" s="1">
        <v>10</v>
      </c>
      <c r="B11" s="4" t="s">
        <v>82</v>
      </c>
      <c r="C11" s="4" t="s">
        <v>83</v>
      </c>
      <c r="D11" s="4" t="s">
        <v>5</v>
      </c>
      <c r="E11" s="4" t="s">
        <v>78</v>
      </c>
      <c r="F11" s="4" t="s">
        <v>79</v>
      </c>
      <c r="G11" s="5" t="s">
        <v>319</v>
      </c>
      <c r="H11" s="1" t="s">
        <v>29</v>
      </c>
    </row>
    <row r="12" spans="1:8" x14ac:dyDescent="0.65">
      <c r="A12" s="1">
        <v>11</v>
      </c>
      <c r="B12" s="4" t="s">
        <v>84</v>
      </c>
      <c r="C12" s="4" t="s">
        <v>85</v>
      </c>
      <c r="D12" s="4" t="s">
        <v>7</v>
      </c>
      <c r="E12" s="4" t="s">
        <v>78</v>
      </c>
      <c r="F12" s="4" t="s">
        <v>79</v>
      </c>
      <c r="G12" s="5" t="s">
        <v>319</v>
      </c>
      <c r="H12" s="1" t="s">
        <v>14</v>
      </c>
    </row>
    <row r="13" spans="1:8" x14ac:dyDescent="0.65">
      <c r="A13" s="1">
        <v>12</v>
      </c>
      <c r="B13" s="4" t="s">
        <v>86</v>
      </c>
      <c r="C13" s="4" t="s">
        <v>87</v>
      </c>
      <c r="D13" s="4" t="s">
        <v>5</v>
      </c>
      <c r="E13" s="4" t="s">
        <v>78</v>
      </c>
      <c r="F13" s="4" t="s">
        <v>79</v>
      </c>
      <c r="G13" s="5" t="s">
        <v>319</v>
      </c>
      <c r="H13" s="1" t="s">
        <v>40</v>
      </c>
    </row>
    <row r="14" spans="1:8" x14ac:dyDescent="0.65">
      <c r="A14" s="1">
        <v>13</v>
      </c>
      <c r="B14" s="4" t="s">
        <v>88</v>
      </c>
      <c r="C14" s="4" t="s">
        <v>89</v>
      </c>
      <c r="D14" s="4" t="s">
        <v>5</v>
      </c>
      <c r="E14" s="4" t="s">
        <v>78</v>
      </c>
      <c r="F14" s="4" t="s">
        <v>79</v>
      </c>
      <c r="G14" s="5" t="s">
        <v>319</v>
      </c>
      <c r="H14" s="1" t="s">
        <v>19</v>
      </c>
    </row>
    <row r="15" spans="1:8" x14ac:dyDescent="0.65">
      <c r="A15" s="1">
        <v>14</v>
      </c>
      <c r="B15" s="4" t="s">
        <v>90</v>
      </c>
      <c r="C15" s="4" t="s">
        <v>91</v>
      </c>
      <c r="D15" s="4" t="s">
        <v>7</v>
      </c>
      <c r="E15" s="4" t="s">
        <v>78</v>
      </c>
      <c r="F15" s="4" t="s">
        <v>79</v>
      </c>
      <c r="G15" s="5" t="s">
        <v>319</v>
      </c>
      <c r="H15" s="1" t="s">
        <v>30</v>
      </c>
    </row>
    <row r="16" spans="1:8" x14ac:dyDescent="0.65">
      <c r="A16" s="1">
        <v>15</v>
      </c>
      <c r="B16" s="4" t="s">
        <v>92</v>
      </c>
      <c r="C16" s="4" t="s">
        <v>93</v>
      </c>
      <c r="D16" s="4" t="s">
        <v>7</v>
      </c>
      <c r="E16" s="4" t="s">
        <v>78</v>
      </c>
      <c r="F16" s="4" t="s">
        <v>79</v>
      </c>
      <c r="G16" s="5" t="s">
        <v>319</v>
      </c>
      <c r="H16" s="1" t="s">
        <v>25</v>
      </c>
    </row>
    <row r="17" spans="1:8" x14ac:dyDescent="0.65">
      <c r="A17" s="1">
        <v>16</v>
      </c>
      <c r="B17" s="4" t="s">
        <v>94</v>
      </c>
      <c r="C17" s="4" t="s">
        <v>95</v>
      </c>
      <c r="D17" s="4" t="s">
        <v>7</v>
      </c>
      <c r="E17" s="4" t="s">
        <v>78</v>
      </c>
      <c r="F17" s="4" t="s">
        <v>79</v>
      </c>
      <c r="G17" s="5" t="s">
        <v>319</v>
      </c>
      <c r="H17" s="1" t="s">
        <v>56</v>
      </c>
    </row>
    <row r="18" spans="1:8" x14ac:dyDescent="0.65">
      <c r="A18" s="1">
        <v>17</v>
      </c>
      <c r="B18" s="4" t="s">
        <v>96</v>
      </c>
      <c r="C18" s="4" t="s">
        <v>97</v>
      </c>
      <c r="D18" s="4" t="s">
        <v>5</v>
      </c>
      <c r="E18" s="4" t="s">
        <v>78</v>
      </c>
      <c r="F18" s="4" t="s">
        <v>79</v>
      </c>
      <c r="G18" s="5" t="s">
        <v>319</v>
      </c>
      <c r="H18" s="1" t="s">
        <v>33</v>
      </c>
    </row>
    <row r="19" spans="1:8" x14ac:dyDescent="0.65">
      <c r="A19" s="1">
        <v>18</v>
      </c>
      <c r="B19" s="4" t="s">
        <v>98</v>
      </c>
      <c r="C19" s="4" t="s">
        <v>99</v>
      </c>
      <c r="D19" s="4" t="s">
        <v>5</v>
      </c>
      <c r="E19" s="4" t="s">
        <v>78</v>
      </c>
      <c r="F19" s="4" t="s">
        <v>100</v>
      </c>
      <c r="G19" s="5" t="s">
        <v>319</v>
      </c>
      <c r="H19" s="1" t="s">
        <v>37</v>
      </c>
    </row>
    <row r="20" spans="1:8" x14ac:dyDescent="0.65">
      <c r="A20" s="1">
        <v>19</v>
      </c>
      <c r="B20" s="4" t="s">
        <v>101</v>
      </c>
      <c r="C20" s="4" t="s">
        <v>102</v>
      </c>
      <c r="D20" s="4" t="s">
        <v>5</v>
      </c>
      <c r="E20" s="4" t="s">
        <v>78</v>
      </c>
      <c r="F20" s="4" t="s">
        <v>100</v>
      </c>
      <c r="G20" s="5" t="s">
        <v>319</v>
      </c>
      <c r="H20" s="1" t="s">
        <v>52</v>
      </c>
    </row>
    <row r="21" spans="1:8" x14ac:dyDescent="0.65">
      <c r="A21" s="1">
        <v>20</v>
      </c>
      <c r="B21" s="4" t="s">
        <v>103</v>
      </c>
      <c r="C21" s="4" t="s">
        <v>104</v>
      </c>
      <c r="D21" s="4" t="s">
        <v>7</v>
      </c>
      <c r="E21" s="4" t="s">
        <v>78</v>
      </c>
      <c r="F21" s="4" t="s">
        <v>100</v>
      </c>
      <c r="G21" s="5" t="s">
        <v>319</v>
      </c>
      <c r="H21" s="1" t="s">
        <v>21</v>
      </c>
    </row>
    <row r="22" spans="1:8" x14ac:dyDescent="0.65">
      <c r="A22" s="1">
        <v>21</v>
      </c>
      <c r="B22" s="4" t="s">
        <v>105</v>
      </c>
      <c r="C22" s="4" t="s">
        <v>106</v>
      </c>
      <c r="D22" s="4" t="s">
        <v>5</v>
      </c>
      <c r="E22" s="4" t="s">
        <v>78</v>
      </c>
      <c r="F22" s="4" t="s">
        <v>100</v>
      </c>
      <c r="G22" s="5" t="s">
        <v>319</v>
      </c>
      <c r="H22" s="1" t="s">
        <v>20</v>
      </c>
    </row>
    <row r="23" spans="1:8" x14ac:dyDescent="0.65">
      <c r="A23" s="1">
        <v>22</v>
      </c>
      <c r="B23" s="4" t="s">
        <v>309</v>
      </c>
      <c r="C23" s="4" t="s">
        <v>310</v>
      </c>
      <c r="D23" s="4" t="s">
        <v>5</v>
      </c>
      <c r="E23" s="4" t="s">
        <v>78</v>
      </c>
      <c r="F23" s="4" t="s">
        <v>100</v>
      </c>
      <c r="G23" s="5" t="s">
        <v>319</v>
      </c>
      <c r="H23" s="1" t="s">
        <v>23</v>
      </c>
    </row>
    <row r="24" spans="1:8" x14ac:dyDescent="0.65">
      <c r="A24" s="1">
        <v>23</v>
      </c>
      <c r="B24" s="4" t="s">
        <v>311</v>
      </c>
      <c r="C24" s="4" t="s">
        <v>312</v>
      </c>
      <c r="D24" s="4" t="s">
        <v>7</v>
      </c>
      <c r="E24" s="4" t="s">
        <v>78</v>
      </c>
      <c r="F24" s="4" t="s">
        <v>100</v>
      </c>
      <c r="G24" s="5" t="s">
        <v>319</v>
      </c>
      <c r="H24" s="1" t="s">
        <v>35</v>
      </c>
    </row>
    <row r="25" spans="1:8" x14ac:dyDescent="0.65">
      <c r="A25" s="1">
        <v>24</v>
      </c>
      <c r="B25" s="4" t="s">
        <v>72</v>
      </c>
      <c r="C25" s="4" t="s">
        <v>73</v>
      </c>
      <c r="D25" s="4" t="s">
        <v>5</v>
      </c>
      <c r="E25" s="4" t="s">
        <v>74</v>
      </c>
      <c r="F25" s="4" t="s">
        <v>75</v>
      </c>
      <c r="G25" s="5" t="s">
        <v>319</v>
      </c>
      <c r="H25" s="1" t="s">
        <v>54</v>
      </c>
    </row>
    <row r="26" spans="1:8" x14ac:dyDescent="0.65">
      <c r="A26" s="1">
        <v>25</v>
      </c>
      <c r="B26" s="4" t="s">
        <v>107</v>
      </c>
      <c r="C26" s="4" t="s">
        <v>108</v>
      </c>
      <c r="D26" s="4" t="s">
        <v>7</v>
      </c>
      <c r="E26" s="4" t="s">
        <v>74</v>
      </c>
      <c r="F26" s="4" t="s">
        <v>75</v>
      </c>
      <c r="G26" s="5" t="s">
        <v>319</v>
      </c>
      <c r="H26" s="1" t="s">
        <v>32</v>
      </c>
    </row>
    <row r="27" spans="1:8" x14ac:dyDescent="0.65">
      <c r="A27" s="1">
        <v>26</v>
      </c>
      <c r="B27" s="4" t="s">
        <v>109</v>
      </c>
      <c r="C27" s="4" t="s">
        <v>110</v>
      </c>
      <c r="D27" s="4" t="s">
        <v>7</v>
      </c>
      <c r="E27" s="4" t="s">
        <v>111</v>
      </c>
      <c r="F27" s="4" t="s">
        <v>112</v>
      </c>
      <c r="G27" s="5" t="s">
        <v>319</v>
      </c>
      <c r="H27" s="1" t="s">
        <v>28</v>
      </c>
    </row>
    <row r="28" spans="1:8" x14ac:dyDescent="0.65">
      <c r="A28" s="1">
        <v>27</v>
      </c>
      <c r="B28" s="4" t="s">
        <v>113</v>
      </c>
      <c r="C28" s="4" t="s">
        <v>114</v>
      </c>
      <c r="D28" s="4" t="s">
        <v>5</v>
      </c>
      <c r="E28" s="4" t="s">
        <v>111</v>
      </c>
      <c r="F28" s="4" t="s">
        <v>112</v>
      </c>
      <c r="G28" s="5" t="s">
        <v>319</v>
      </c>
      <c r="H28" s="1" t="s">
        <v>31</v>
      </c>
    </row>
    <row r="29" spans="1:8" x14ac:dyDescent="0.65">
      <c r="A29" s="1">
        <v>28</v>
      </c>
      <c r="B29" s="4" t="s">
        <v>115</v>
      </c>
      <c r="C29" s="4" t="s">
        <v>116</v>
      </c>
      <c r="D29" s="4" t="s">
        <v>7</v>
      </c>
      <c r="E29" s="4" t="s">
        <v>111</v>
      </c>
      <c r="F29" s="4" t="s">
        <v>112</v>
      </c>
      <c r="G29" s="5" t="s">
        <v>319</v>
      </c>
      <c r="H29" s="1" t="s">
        <v>44</v>
      </c>
    </row>
    <row r="30" spans="1:8" x14ac:dyDescent="0.65">
      <c r="A30" s="1">
        <v>29</v>
      </c>
      <c r="B30" s="4" t="s">
        <v>117</v>
      </c>
      <c r="C30" s="4" t="s">
        <v>118</v>
      </c>
      <c r="D30" s="4" t="s">
        <v>5</v>
      </c>
      <c r="E30" s="4" t="s">
        <v>111</v>
      </c>
      <c r="F30" s="4" t="s">
        <v>112</v>
      </c>
      <c r="G30" s="5" t="s">
        <v>319</v>
      </c>
      <c r="H30" s="1" t="s">
        <v>16</v>
      </c>
    </row>
    <row r="31" spans="1:8" x14ac:dyDescent="0.65">
      <c r="A31" s="1">
        <v>30</v>
      </c>
      <c r="B31" s="4" t="s">
        <v>119</v>
      </c>
      <c r="C31" s="4" t="s">
        <v>120</v>
      </c>
      <c r="D31" s="4" t="s">
        <v>5</v>
      </c>
      <c r="E31" s="4" t="s">
        <v>111</v>
      </c>
      <c r="F31" s="4" t="s">
        <v>112</v>
      </c>
      <c r="G31" s="5" t="s">
        <v>319</v>
      </c>
      <c r="H31" s="1" t="s">
        <v>43</v>
      </c>
    </row>
    <row r="32" spans="1:8" x14ac:dyDescent="0.65">
      <c r="A32" s="1">
        <v>31</v>
      </c>
      <c r="B32" s="4" t="s">
        <v>121</v>
      </c>
      <c r="C32" s="4" t="s">
        <v>122</v>
      </c>
      <c r="D32" s="4" t="s">
        <v>5</v>
      </c>
      <c r="E32" s="4" t="s">
        <v>111</v>
      </c>
      <c r="F32" s="4" t="s">
        <v>112</v>
      </c>
      <c r="G32" s="5" t="s">
        <v>319</v>
      </c>
      <c r="H32" s="1" t="s">
        <v>58</v>
      </c>
    </row>
    <row r="33" spans="1:8" x14ac:dyDescent="0.65">
      <c r="A33" s="1">
        <v>32</v>
      </c>
      <c r="B33" s="4" t="s">
        <v>123</v>
      </c>
      <c r="C33" s="4" t="s">
        <v>124</v>
      </c>
      <c r="D33" s="4" t="s">
        <v>5</v>
      </c>
      <c r="E33" s="4" t="s">
        <v>111</v>
      </c>
      <c r="F33" s="4" t="s">
        <v>112</v>
      </c>
      <c r="G33" s="5" t="s">
        <v>319</v>
      </c>
      <c r="H33" s="1" t="s">
        <v>47</v>
      </c>
    </row>
    <row r="34" spans="1:8" x14ac:dyDescent="0.65">
      <c r="A34" s="1">
        <v>33</v>
      </c>
      <c r="B34" s="4" t="s">
        <v>125</v>
      </c>
      <c r="C34" s="4" t="s">
        <v>126</v>
      </c>
      <c r="D34" s="4" t="s">
        <v>5</v>
      </c>
      <c r="E34" s="4" t="s">
        <v>111</v>
      </c>
      <c r="F34" s="4" t="s">
        <v>112</v>
      </c>
      <c r="G34" s="5" t="s">
        <v>319</v>
      </c>
      <c r="H34" s="1" t="s">
        <v>22</v>
      </c>
    </row>
    <row r="35" spans="1:8" x14ac:dyDescent="0.65">
      <c r="A35" s="1">
        <v>34</v>
      </c>
      <c r="B35" s="4" t="s">
        <v>127</v>
      </c>
      <c r="C35" s="4" t="s">
        <v>128</v>
      </c>
      <c r="D35" s="4" t="s">
        <v>5</v>
      </c>
      <c r="E35" s="4" t="s">
        <v>111</v>
      </c>
      <c r="F35" s="4" t="s">
        <v>112</v>
      </c>
      <c r="G35" s="5" t="s">
        <v>319</v>
      </c>
      <c r="H35" s="1" t="s">
        <v>17</v>
      </c>
    </row>
    <row r="36" spans="1:8" x14ac:dyDescent="0.65">
      <c r="A36" s="1">
        <v>35</v>
      </c>
      <c r="B36" s="4" t="s">
        <v>129</v>
      </c>
      <c r="C36" s="4" t="s">
        <v>130</v>
      </c>
      <c r="D36" s="4" t="s">
        <v>5</v>
      </c>
      <c r="E36" s="4" t="s">
        <v>111</v>
      </c>
      <c r="F36" s="4" t="s">
        <v>112</v>
      </c>
      <c r="G36" s="5" t="s">
        <v>319</v>
      </c>
      <c r="H36" s="1" t="s">
        <v>34</v>
      </c>
    </row>
    <row r="37" spans="1:8" x14ac:dyDescent="0.65">
      <c r="A37" s="1">
        <v>36</v>
      </c>
      <c r="B37" s="4" t="s">
        <v>131</v>
      </c>
      <c r="C37" s="4" t="s">
        <v>132</v>
      </c>
      <c r="D37" s="4" t="s">
        <v>5</v>
      </c>
      <c r="E37" s="4" t="s">
        <v>111</v>
      </c>
      <c r="F37" s="4" t="s">
        <v>112</v>
      </c>
      <c r="G37" s="5" t="s">
        <v>319</v>
      </c>
      <c r="H37" s="1" t="s">
        <v>38</v>
      </c>
    </row>
    <row r="38" spans="1:8" x14ac:dyDescent="0.65">
      <c r="A38" s="1">
        <v>37</v>
      </c>
      <c r="B38" s="4" t="s">
        <v>133</v>
      </c>
      <c r="C38" s="4" t="s">
        <v>134</v>
      </c>
      <c r="D38" s="4" t="s">
        <v>5</v>
      </c>
      <c r="E38" s="4" t="s">
        <v>111</v>
      </c>
      <c r="F38" s="4" t="s">
        <v>112</v>
      </c>
      <c r="G38" s="5" t="s">
        <v>319</v>
      </c>
      <c r="H38" s="1" t="s">
        <v>18</v>
      </c>
    </row>
    <row r="39" spans="1:8" x14ac:dyDescent="0.65">
      <c r="A39" s="1">
        <v>38</v>
      </c>
      <c r="B39" s="4" t="s">
        <v>135</v>
      </c>
      <c r="C39" s="4" t="s">
        <v>136</v>
      </c>
      <c r="D39" s="4" t="s">
        <v>5</v>
      </c>
      <c r="E39" s="4" t="s">
        <v>111</v>
      </c>
      <c r="F39" s="4" t="s">
        <v>112</v>
      </c>
      <c r="G39" s="5" t="s">
        <v>319</v>
      </c>
      <c r="H39" s="1" t="s">
        <v>48</v>
      </c>
    </row>
    <row r="40" spans="1:8" x14ac:dyDescent="0.65">
      <c r="A40" s="1">
        <v>39</v>
      </c>
      <c r="B40" s="4" t="s">
        <v>137</v>
      </c>
      <c r="C40" s="4" t="s">
        <v>138</v>
      </c>
      <c r="D40" s="4" t="s">
        <v>5</v>
      </c>
      <c r="E40" s="4" t="s">
        <v>111</v>
      </c>
      <c r="F40" s="4" t="s">
        <v>112</v>
      </c>
      <c r="G40" s="5" t="s">
        <v>319</v>
      </c>
      <c r="H40" s="1" t="s">
        <v>39</v>
      </c>
    </row>
    <row r="41" spans="1:8" x14ac:dyDescent="0.65">
      <c r="A41" s="1">
        <v>40</v>
      </c>
      <c r="B41" s="4" t="s">
        <v>139</v>
      </c>
      <c r="C41" s="4" t="s">
        <v>140</v>
      </c>
      <c r="D41" s="4" t="s">
        <v>5</v>
      </c>
      <c r="E41" s="4" t="s">
        <v>111</v>
      </c>
      <c r="F41" s="4" t="s">
        <v>112</v>
      </c>
      <c r="G41" s="5" t="s">
        <v>319</v>
      </c>
      <c r="H41" s="1" t="s">
        <v>46</v>
      </c>
    </row>
    <row r="42" spans="1:8" x14ac:dyDescent="0.65">
      <c r="A42" s="1">
        <v>41</v>
      </c>
      <c r="B42" s="4" t="s">
        <v>141</v>
      </c>
      <c r="C42" s="4" t="s">
        <v>142</v>
      </c>
      <c r="D42" s="4" t="s">
        <v>5</v>
      </c>
      <c r="E42" s="4" t="s">
        <v>111</v>
      </c>
      <c r="F42" s="4" t="s">
        <v>112</v>
      </c>
      <c r="G42" s="5" t="s">
        <v>319</v>
      </c>
      <c r="H42" s="1" t="s">
        <v>26</v>
      </c>
    </row>
    <row r="43" spans="1:8" x14ac:dyDescent="0.65">
      <c r="A43" s="1">
        <v>42</v>
      </c>
      <c r="B43" s="4" t="s">
        <v>143</v>
      </c>
      <c r="C43" s="4" t="s">
        <v>144</v>
      </c>
      <c r="D43" s="4" t="s">
        <v>5</v>
      </c>
      <c r="E43" s="4" t="s">
        <v>111</v>
      </c>
      <c r="F43" s="4" t="s">
        <v>112</v>
      </c>
      <c r="G43" s="5" t="s">
        <v>319</v>
      </c>
      <c r="H43" s="1" t="s">
        <v>50</v>
      </c>
    </row>
    <row r="44" spans="1:8" x14ac:dyDescent="0.65">
      <c r="A44" s="1">
        <v>43</v>
      </c>
      <c r="B44" s="4" t="s">
        <v>145</v>
      </c>
      <c r="C44" s="4" t="s">
        <v>146</v>
      </c>
      <c r="D44" s="4" t="s">
        <v>7</v>
      </c>
      <c r="E44" s="4" t="s">
        <v>111</v>
      </c>
      <c r="F44" s="4" t="s">
        <v>112</v>
      </c>
      <c r="G44" s="5" t="s">
        <v>319</v>
      </c>
      <c r="H44" s="1" t="s">
        <v>49</v>
      </c>
    </row>
    <row r="45" spans="1:8" x14ac:dyDescent="0.65">
      <c r="A45" s="9">
        <v>44</v>
      </c>
      <c r="B45" s="10" t="s">
        <v>147</v>
      </c>
      <c r="C45" s="10" t="s">
        <v>148</v>
      </c>
      <c r="D45" s="10" t="s">
        <v>5</v>
      </c>
      <c r="E45" s="10" t="s">
        <v>111</v>
      </c>
      <c r="F45" s="10" t="s">
        <v>112</v>
      </c>
      <c r="G45" s="11" t="s">
        <v>322</v>
      </c>
      <c r="H45" s="9" t="s">
        <v>338</v>
      </c>
    </row>
    <row r="46" spans="1:8" x14ac:dyDescent="0.65">
      <c r="A46" s="9">
        <v>45</v>
      </c>
      <c r="B46" s="10" t="s">
        <v>149</v>
      </c>
      <c r="C46" s="10" t="s">
        <v>150</v>
      </c>
      <c r="D46" s="10" t="s">
        <v>5</v>
      </c>
      <c r="E46" s="10" t="s">
        <v>111</v>
      </c>
      <c r="F46" s="10" t="s">
        <v>112</v>
      </c>
      <c r="G46" s="11" t="s">
        <v>322</v>
      </c>
      <c r="H46" s="9" t="s">
        <v>333</v>
      </c>
    </row>
    <row r="47" spans="1:8" x14ac:dyDescent="0.65">
      <c r="A47" s="9">
        <v>46</v>
      </c>
      <c r="B47" s="10" t="s">
        <v>151</v>
      </c>
      <c r="C47" s="10" t="s">
        <v>152</v>
      </c>
      <c r="D47" s="10" t="s">
        <v>5</v>
      </c>
      <c r="E47" s="10" t="s">
        <v>111</v>
      </c>
      <c r="F47" s="10" t="s">
        <v>112</v>
      </c>
      <c r="G47" s="11" t="s">
        <v>321</v>
      </c>
      <c r="H47" s="9" t="s">
        <v>348</v>
      </c>
    </row>
    <row r="48" spans="1:8" x14ac:dyDescent="0.65">
      <c r="A48" s="9">
        <v>47</v>
      </c>
      <c r="B48" s="10" t="s">
        <v>153</v>
      </c>
      <c r="C48" s="10" t="s">
        <v>154</v>
      </c>
      <c r="D48" s="10" t="s">
        <v>5</v>
      </c>
      <c r="E48" s="10" t="s">
        <v>111</v>
      </c>
      <c r="F48" s="10" t="s">
        <v>112</v>
      </c>
      <c r="G48" s="11" t="s">
        <v>321</v>
      </c>
      <c r="H48" s="9" t="s">
        <v>30</v>
      </c>
    </row>
    <row r="49" spans="1:8" x14ac:dyDescent="0.65">
      <c r="A49" s="9">
        <v>48</v>
      </c>
      <c r="B49" s="10" t="s">
        <v>155</v>
      </c>
      <c r="C49" s="10" t="s">
        <v>156</v>
      </c>
      <c r="D49" s="10" t="s">
        <v>5</v>
      </c>
      <c r="E49" s="10" t="s">
        <v>111</v>
      </c>
      <c r="F49" s="10" t="s">
        <v>112</v>
      </c>
      <c r="G49" s="11" t="s">
        <v>321</v>
      </c>
      <c r="H49" s="9" t="s">
        <v>29</v>
      </c>
    </row>
    <row r="50" spans="1:8" x14ac:dyDescent="0.65">
      <c r="A50" s="9">
        <v>49</v>
      </c>
      <c r="B50" s="10" t="s">
        <v>157</v>
      </c>
      <c r="C50" s="10" t="s">
        <v>158</v>
      </c>
      <c r="D50" s="10" t="s">
        <v>7</v>
      </c>
      <c r="E50" s="10" t="s">
        <v>111</v>
      </c>
      <c r="F50" s="10" t="s">
        <v>159</v>
      </c>
      <c r="G50" s="11" t="s">
        <v>321</v>
      </c>
      <c r="H50" s="9" t="s">
        <v>335</v>
      </c>
    </row>
    <row r="51" spans="1:8" x14ac:dyDescent="0.65">
      <c r="A51" s="9">
        <v>50</v>
      </c>
      <c r="B51" s="10" t="s">
        <v>160</v>
      </c>
      <c r="C51" s="10" t="s">
        <v>161</v>
      </c>
      <c r="D51" s="10" t="s">
        <v>5</v>
      </c>
      <c r="E51" s="10" t="s">
        <v>111</v>
      </c>
      <c r="F51" s="10" t="s">
        <v>159</v>
      </c>
      <c r="G51" s="11" t="s">
        <v>321</v>
      </c>
      <c r="H51" s="9" t="s">
        <v>352</v>
      </c>
    </row>
    <row r="52" spans="1:8" x14ac:dyDescent="0.65">
      <c r="A52" s="9">
        <v>51</v>
      </c>
      <c r="B52" s="10" t="s">
        <v>162</v>
      </c>
      <c r="C52" s="10" t="s">
        <v>163</v>
      </c>
      <c r="D52" s="10" t="s">
        <v>5</v>
      </c>
      <c r="E52" s="10" t="s">
        <v>111</v>
      </c>
      <c r="F52" s="10" t="s">
        <v>159</v>
      </c>
      <c r="G52" s="11" t="s">
        <v>321</v>
      </c>
      <c r="H52" s="9" t="s">
        <v>57</v>
      </c>
    </row>
    <row r="53" spans="1:8" x14ac:dyDescent="0.65">
      <c r="A53" s="9">
        <v>52</v>
      </c>
      <c r="B53" s="10" t="s">
        <v>164</v>
      </c>
      <c r="C53" s="10" t="s">
        <v>165</v>
      </c>
      <c r="D53" s="10" t="s">
        <v>5</v>
      </c>
      <c r="E53" s="10" t="s">
        <v>111</v>
      </c>
      <c r="F53" s="10" t="s">
        <v>159</v>
      </c>
      <c r="G53" s="11" t="s">
        <v>321</v>
      </c>
      <c r="H53" s="9" t="s">
        <v>18</v>
      </c>
    </row>
    <row r="54" spans="1:8" x14ac:dyDescent="0.65">
      <c r="A54" s="9">
        <v>53</v>
      </c>
      <c r="B54" s="10" t="s">
        <v>166</v>
      </c>
      <c r="C54" s="10" t="s">
        <v>167</v>
      </c>
      <c r="D54" s="10" t="s">
        <v>5</v>
      </c>
      <c r="E54" s="10" t="s">
        <v>111</v>
      </c>
      <c r="F54" s="10" t="s">
        <v>159</v>
      </c>
      <c r="G54" s="11" t="s">
        <v>321</v>
      </c>
      <c r="H54" s="9" t="s">
        <v>343</v>
      </c>
    </row>
    <row r="55" spans="1:8" x14ac:dyDescent="0.65">
      <c r="A55" s="9">
        <v>54</v>
      </c>
      <c r="B55" s="10" t="s">
        <v>168</v>
      </c>
      <c r="C55" s="10" t="s">
        <v>169</v>
      </c>
      <c r="D55" s="10" t="s">
        <v>5</v>
      </c>
      <c r="E55" s="10" t="s">
        <v>111</v>
      </c>
      <c r="F55" s="10" t="s">
        <v>159</v>
      </c>
      <c r="G55" s="11" t="s">
        <v>321</v>
      </c>
      <c r="H55" s="9" t="s">
        <v>336</v>
      </c>
    </row>
    <row r="56" spans="1:8" x14ac:dyDescent="0.65">
      <c r="A56" s="9">
        <v>55</v>
      </c>
      <c r="B56" s="10" t="s">
        <v>170</v>
      </c>
      <c r="C56" s="10" t="s">
        <v>171</v>
      </c>
      <c r="D56" s="10" t="s">
        <v>5</v>
      </c>
      <c r="E56" s="10" t="s">
        <v>111</v>
      </c>
      <c r="F56" s="10" t="s">
        <v>159</v>
      </c>
      <c r="G56" s="11" t="s">
        <v>321</v>
      </c>
      <c r="H56" s="9" t="s">
        <v>40</v>
      </c>
    </row>
    <row r="57" spans="1:8" x14ac:dyDescent="0.65">
      <c r="A57" s="9">
        <v>56</v>
      </c>
      <c r="B57" s="10" t="s">
        <v>172</v>
      </c>
      <c r="C57" s="10" t="s">
        <v>173</v>
      </c>
      <c r="D57" s="10" t="s">
        <v>7</v>
      </c>
      <c r="E57" s="10" t="s">
        <v>111</v>
      </c>
      <c r="F57" s="10" t="s">
        <v>159</v>
      </c>
      <c r="G57" s="11" t="s">
        <v>321</v>
      </c>
      <c r="H57" s="9" t="s">
        <v>17</v>
      </c>
    </row>
    <row r="58" spans="1:8" x14ac:dyDescent="0.65">
      <c r="A58" s="9">
        <v>57</v>
      </c>
      <c r="B58" s="10" t="s">
        <v>174</v>
      </c>
      <c r="C58" s="10" t="s">
        <v>175</v>
      </c>
      <c r="D58" s="10" t="s">
        <v>5</v>
      </c>
      <c r="E58" s="10" t="s">
        <v>111</v>
      </c>
      <c r="F58" s="10" t="s">
        <v>159</v>
      </c>
      <c r="G58" s="11" t="s">
        <v>321</v>
      </c>
      <c r="H58" s="9" t="s">
        <v>360</v>
      </c>
    </row>
    <row r="59" spans="1:8" x14ac:dyDescent="0.65">
      <c r="A59" s="9">
        <v>58</v>
      </c>
      <c r="B59" s="10" t="s">
        <v>176</v>
      </c>
      <c r="C59" s="10" t="s">
        <v>177</v>
      </c>
      <c r="D59" s="10" t="s">
        <v>5</v>
      </c>
      <c r="E59" s="10" t="s">
        <v>111</v>
      </c>
      <c r="F59" s="10" t="s">
        <v>159</v>
      </c>
      <c r="G59" s="11" t="s">
        <v>321</v>
      </c>
      <c r="H59" s="9" t="s">
        <v>55</v>
      </c>
    </row>
    <row r="60" spans="1:8" x14ac:dyDescent="0.65">
      <c r="A60" s="9">
        <v>59</v>
      </c>
      <c r="B60" s="10" t="s">
        <v>178</v>
      </c>
      <c r="C60" s="10" t="s">
        <v>179</v>
      </c>
      <c r="D60" s="10" t="s">
        <v>5</v>
      </c>
      <c r="E60" s="10" t="s">
        <v>111</v>
      </c>
      <c r="F60" s="10" t="s">
        <v>159</v>
      </c>
      <c r="G60" s="11" t="s">
        <v>321</v>
      </c>
      <c r="H60" s="9" t="s">
        <v>25</v>
      </c>
    </row>
    <row r="61" spans="1:8" x14ac:dyDescent="0.65">
      <c r="A61" s="9">
        <v>60</v>
      </c>
      <c r="B61" s="10" t="s">
        <v>180</v>
      </c>
      <c r="C61" s="10" t="s">
        <v>181</v>
      </c>
      <c r="D61" s="10" t="s">
        <v>5</v>
      </c>
      <c r="E61" s="10" t="s">
        <v>111</v>
      </c>
      <c r="F61" s="10" t="s">
        <v>159</v>
      </c>
      <c r="G61" s="11" t="s">
        <v>321</v>
      </c>
      <c r="H61" s="9" t="s">
        <v>27</v>
      </c>
    </row>
    <row r="62" spans="1:8" x14ac:dyDescent="0.65">
      <c r="A62" s="9">
        <v>61</v>
      </c>
      <c r="B62" s="10" t="s">
        <v>182</v>
      </c>
      <c r="C62" s="10" t="s">
        <v>93</v>
      </c>
      <c r="D62" s="10" t="s">
        <v>5</v>
      </c>
      <c r="E62" s="10" t="s">
        <v>111</v>
      </c>
      <c r="F62" s="10" t="s">
        <v>159</v>
      </c>
      <c r="G62" s="11" t="s">
        <v>321</v>
      </c>
      <c r="H62" s="9" t="s">
        <v>339</v>
      </c>
    </row>
    <row r="63" spans="1:8" x14ac:dyDescent="0.65">
      <c r="A63" s="9">
        <v>62</v>
      </c>
      <c r="B63" s="10" t="s">
        <v>183</v>
      </c>
      <c r="C63" s="10" t="s">
        <v>184</v>
      </c>
      <c r="D63" s="10" t="s">
        <v>5</v>
      </c>
      <c r="E63" s="10" t="s">
        <v>111</v>
      </c>
      <c r="F63" s="10" t="s">
        <v>159</v>
      </c>
      <c r="G63" s="11" t="s">
        <v>321</v>
      </c>
      <c r="H63" s="9" t="s">
        <v>356</v>
      </c>
    </row>
    <row r="64" spans="1:8" x14ac:dyDescent="0.65">
      <c r="A64" s="9">
        <v>63</v>
      </c>
      <c r="B64" s="10" t="s">
        <v>185</v>
      </c>
      <c r="C64" s="10" t="s">
        <v>186</v>
      </c>
      <c r="D64" s="10" t="s">
        <v>5</v>
      </c>
      <c r="E64" s="10" t="s">
        <v>111</v>
      </c>
      <c r="F64" s="10" t="s">
        <v>159</v>
      </c>
      <c r="G64" s="11" t="s">
        <v>321</v>
      </c>
      <c r="H64" s="9" t="s">
        <v>359</v>
      </c>
    </row>
    <row r="65" spans="1:8" x14ac:dyDescent="0.65">
      <c r="A65" s="9">
        <v>64</v>
      </c>
      <c r="B65" s="10" t="s">
        <v>187</v>
      </c>
      <c r="C65" s="10" t="s">
        <v>188</v>
      </c>
      <c r="D65" s="10" t="s">
        <v>5</v>
      </c>
      <c r="E65" s="10" t="s">
        <v>111</v>
      </c>
      <c r="F65" s="10" t="s">
        <v>159</v>
      </c>
      <c r="G65" s="11" t="s">
        <v>321</v>
      </c>
      <c r="H65" s="9" t="s">
        <v>350</v>
      </c>
    </row>
    <row r="66" spans="1:8" x14ac:dyDescent="0.65">
      <c r="A66" s="9">
        <v>65</v>
      </c>
      <c r="B66" s="10" t="s">
        <v>189</v>
      </c>
      <c r="C66" s="10" t="s">
        <v>190</v>
      </c>
      <c r="D66" s="10" t="s">
        <v>5</v>
      </c>
      <c r="E66" s="10" t="s">
        <v>111</v>
      </c>
      <c r="F66" s="10" t="s">
        <v>159</v>
      </c>
      <c r="G66" s="11" t="s">
        <v>321</v>
      </c>
      <c r="H66" s="9" t="s">
        <v>50</v>
      </c>
    </row>
    <row r="67" spans="1:8" x14ac:dyDescent="0.65">
      <c r="A67" s="9">
        <v>66</v>
      </c>
      <c r="B67" s="10" t="s">
        <v>191</v>
      </c>
      <c r="C67" s="10" t="s">
        <v>192</v>
      </c>
      <c r="D67" s="10" t="s">
        <v>5</v>
      </c>
      <c r="E67" s="10" t="s">
        <v>111</v>
      </c>
      <c r="F67" s="10" t="s">
        <v>159</v>
      </c>
      <c r="G67" s="11" t="s">
        <v>321</v>
      </c>
      <c r="H67" s="9" t="s">
        <v>35</v>
      </c>
    </row>
    <row r="68" spans="1:8" x14ac:dyDescent="0.65">
      <c r="A68" s="9">
        <v>67</v>
      </c>
      <c r="B68" s="10" t="s">
        <v>193</v>
      </c>
      <c r="C68" s="10" t="s">
        <v>194</v>
      </c>
      <c r="D68" s="10" t="s">
        <v>5</v>
      </c>
      <c r="E68" s="10" t="s">
        <v>111</v>
      </c>
      <c r="F68" s="10" t="s">
        <v>159</v>
      </c>
      <c r="G68" s="11" t="s">
        <v>321</v>
      </c>
      <c r="H68" s="9" t="s">
        <v>45</v>
      </c>
    </row>
    <row r="69" spans="1:8" x14ac:dyDescent="0.65">
      <c r="A69" s="9">
        <v>68</v>
      </c>
      <c r="B69" s="10" t="s">
        <v>195</v>
      </c>
      <c r="C69" s="10" t="s">
        <v>196</v>
      </c>
      <c r="D69" s="10" t="s">
        <v>5</v>
      </c>
      <c r="E69" s="10" t="s">
        <v>111</v>
      </c>
      <c r="F69" s="10" t="s">
        <v>159</v>
      </c>
      <c r="G69" s="11" t="s">
        <v>321</v>
      </c>
      <c r="H69" s="9" t="s">
        <v>341</v>
      </c>
    </row>
    <row r="70" spans="1:8" x14ac:dyDescent="0.65">
      <c r="A70" s="9">
        <v>69</v>
      </c>
      <c r="B70" s="10" t="s">
        <v>197</v>
      </c>
      <c r="C70" s="10" t="s">
        <v>198</v>
      </c>
      <c r="D70" s="10" t="s">
        <v>5</v>
      </c>
      <c r="E70" s="10" t="s">
        <v>111</v>
      </c>
      <c r="F70" s="10" t="s">
        <v>159</v>
      </c>
      <c r="G70" s="11" t="s">
        <v>321</v>
      </c>
      <c r="H70" s="9" t="s">
        <v>15</v>
      </c>
    </row>
    <row r="71" spans="1:8" x14ac:dyDescent="0.65">
      <c r="A71" s="9">
        <v>70</v>
      </c>
      <c r="B71" s="10" t="s">
        <v>199</v>
      </c>
      <c r="C71" s="10" t="s">
        <v>200</v>
      </c>
      <c r="D71" s="10" t="s">
        <v>7</v>
      </c>
      <c r="E71" s="10" t="s">
        <v>111</v>
      </c>
      <c r="F71" s="10" t="s">
        <v>159</v>
      </c>
      <c r="G71" s="11" t="s">
        <v>321</v>
      </c>
      <c r="H71" s="9" t="s">
        <v>346</v>
      </c>
    </row>
    <row r="72" spans="1:8" x14ac:dyDescent="0.65">
      <c r="A72" s="9">
        <v>71</v>
      </c>
      <c r="B72" s="10" t="s">
        <v>201</v>
      </c>
      <c r="C72" s="10" t="s">
        <v>202</v>
      </c>
      <c r="D72" s="10" t="s">
        <v>5</v>
      </c>
      <c r="E72" s="10" t="s">
        <v>111</v>
      </c>
      <c r="F72" s="10" t="s">
        <v>159</v>
      </c>
      <c r="G72" s="11" t="s">
        <v>321</v>
      </c>
      <c r="H72" s="9" t="s">
        <v>48</v>
      </c>
    </row>
    <row r="73" spans="1:8" x14ac:dyDescent="0.65">
      <c r="A73" s="9">
        <v>72</v>
      </c>
      <c r="B73" s="10" t="s">
        <v>203</v>
      </c>
      <c r="C73" s="10" t="s">
        <v>204</v>
      </c>
      <c r="D73" s="10" t="s">
        <v>7</v>
      </c>
      <c r="E73" s="10" t="s">
        <v>111</v>
      </c>
      <c r="F73" s="10" t="s">
        <v>159</v>
      </c>
      <c r="G73" s="11" t="s">
        <v>321</v>
      </c>
      <c r="H73" s="9" t="s">
        <v>36</v>
      </c>
    </row>
    <row r="74" spans="1:8" x14ac:dyDescent="0.65">
      <c r="A74" s="9">
        <v>73</v>
      </c>
      <c r="B74" s="10" t="s">
        <v>205</v>
      </c>
      <c r="C74" s="10" t="s">
        <v>206</v>
      </c>
      <c r="D74" s="10" t="s">
        <v>7</v>
      </c>
      <c r="E74" s="10" t="s">
        <v>111</v>
      </c>
      <c r="F74" s="10" t="s">
        <v>159</v>
      </c>
      <c r="G74" s="11" t="s">
        <v>321</v>
      </c>
      <c r="H74" s="9" t="s">
        <v>46</v>
      </c>
    </row>
    <row r="75" spans="1:8" x14ac:dyDescent="0.65">
      <c r="A75" s="9">
        <v>74</v>
      </c>
      <c r="B75" s="10" t="s">
        <v>207</v>
      </c>
      <c r="C75" s="10" t="s">
        <v>208</v>
      </c>
      <c r="D75" s="10" t="s">
        <v>5</v>
      </c>
      <c r="E75" s="10" t="s">
        <v>111</v>
      </c>
      <c r="F75" s="10" t="s">
        <v>159</v>
      </c>
      <c r="G75" s="11" t="s">
        <v>321</v>
      </c>
      <c r="H75" s="9" t="s">
        <v>16</v>
      </c>
    </row>
    <row r="76" spans="1:8" x14ac:dyDescent="0.65">
      <c r="A76" s="9">
        <v>75</v>
      </c>
      <c r="B76" s="10" t="s">
        <v>209</v>
      </c>
      <c r="C76" s="10" t="s">
        <v>210</v>
      </c>
      <c r="D76" s="10" t="s">
        <v>5</v>
      </c>
      <c r="E76" s="10" t="s">
        <v>111</v>
      </c>
      <c r="F76" s="10" t="s">
        <v>159</v>
      </c>
      <c r="G76" s="11" t="s">
        <v>321</v>
      </c>
      <c r="H76" s="9" t="s">
        <v>51</v>
      </c>
    </row>
    <row r="77" spans="1:8" x14ac:dyDescent="0.65">
      <c r="A77" s="9">
        <v>76</v>
      </c>
      <c r="B77" s="10" t="s">
        <v>211</v>
      </c>
      <c r="C77" s="10" t="s">
        <v>212</v>
      </c>
      <c r="D77" s="10" t="s">
        <v>5</v>
      </c>
      <c r="E77" s="10" t="s">
        <v>111</v>
      </c>
      <c r="F77" s="10" t="s">
        <v>213</v>
      </c>
      <c r="G77" s="11" t="s">
        <v>321</v>
      </c>
      <c r="H77" s="9" t="s">
        <v>324</v>
      </c>
    </row>
    <row r="78" spans="1:8" x14ac:dyDescent="0.65">
      <c r="A78" s="9">
        <v>77</v>
      </c>
      <c r="B78" s="10" t="s">
        <v>214</v>
      </c>
      <c r="C78" s="10" t="s">
        <v>215</v>
      </c>
      <c r="D78" s="10" t="s">
        <v>5</v>
      </c>
      <c r="E78" s="10" t="s">
        <v>111</v>
      </c>
      <c r="F78" s="10" t="s">
        <v>213</v>
      </c>
      <c r="G78" s="11" t="s">
        <v>321</v>
      </c>
      <c r="H78" s="9" t="s">
        <v>357</v>
      </c>
    </row>
    <row r="79" spans="1:8" x14ac:dyDescent="0.65">
      <c r="A79" s="9">
        <v>78</v>
      </c>
      <c r="B79" s="10" t="s">
        <v>216</v>
      </c>
      <c r="C79" s="10" t="s">
        <v>217</v>
      </c>
      <c r="D79" s="10" t="s">
        <v>5</v>
      </c>
      <c r="E79" s="10" t="s">
        <v>111</v>
      </c>
      <c r="F79" s="10" t="s">
        <v>213</v>
      </c>
      <c r="G79" s="11" t="s">
        <v>321</v>
      </c>
      <c r="H79" s="9" t="s">
        <v>323</v>
      </c>
    </row>
    <row r="80" spans="1:8" x14ac:dyDescent="0.65">
      <c r="A80" s="9">
        <v>79</v>
      </c>
      <c r="B80" s="10" t="s">
        <v>218</v>
      </c>
      <c r="C80" s="10" t="s">
        <v>219</v>
      </c>
      <c r="D80" s="10" t="s">
        <v>5</v>
      </c>
      <c r="E80" s="10" t="s">
        <v>111</v>
      </c>
      <c r="F80" s="10" t="s">
        <v>213</v>
      </c>
      <c r="G80" s="11" t="s">
        <v>321</v>
      </c>
      <c r="H80" s="9" t="s">
        <v>14</v>
      </c>
    </row>
    <row r="81" spans="1:8" x14ac:dyDescent="0.65">
      <c r="A81" s="9">
        <v>80</v>
      </c>
      <c r="B81" s="10" t="s">
        <v>220</v>
      </c>
      <c r="C81" s="10" t="s">
        <v>221</v>
      </c>
      <c r="D81" s="10" t="s">
        <v>5</v>
      </c>
      <c r="E81" s="10" t="s">
        <v>111</v>
      </c>
      <c r="F81" s="10" t="s">
        <v>213</v>
      </c>
      <c r="G81" s="11" t="s">
        <v>321</v>
      </c>
      <c r="H81" s="9" t="s">
        <v>37</v>
      </c>
    </row>
    <row r="82" spans="1:8" x14ac:dyDescent="0.65">
      <c r="A82" s="9">
        <v>81</v>
      </c>
      <c r="B82" s="10" t="s">
        <v>222</v>
      </c>
      <c r="C82" s="10" t="s">
        <v>223</v>
      </c>
      <c r="D82" s="10" t="s">
        <v>5</v>
      </c>
      <c r="E82" s="10" t="s">
        <v>111</v>
      </c>
      <c r="F82" s="10" t="s">
        <v>213</v>
      </c>
      <c r="G82" s="11" t="s">
        <v>321</v>
      </c>
      <c r="H82" s="9" t="s">
        <v>361</v>
      </c>
    </row>
    <row r="83" spans="1:8" x14ac:dyDescent="0.65">
      <c r="A83" s="9">
        <v>82</v>
      </c>
      <c r="B83" s="10" t="s">
        <v>224</v>
      </c>
      <c r="C83" s="10" t="s">
        <v>225</v>
      </c>
      <c r="D83" s="10" t="s">
        <v>5</v>
      </c>
      <c r="E83" s="10" t="s">
        <v>111</v>
      </c>
      <c r="F83" s="10" t="s">
        <v>213</v>
      </c>
      <c r="G83" s="11" t="s">
        <v>321</v>
      </c>
      <c r="H83" s="9" t="s">
        <v>54</v>
      </c>
    </row>
    <row r="84" spans="1:8" x14ac:dyDescent="0.65">
      <c r="A84" s="9">
        <v>83</v>
      </c>
      <c r="B84" s="10" t="s">
        <v>226</v>
      </c>
      <c r="C84" s="10" t="s">
        <v>227</v>
      </c>
      <c r="D84" s="10" t="s">
        <v>5</v>
      </c>
      <c r="E84" s="10" t="s">
        <v>111</v>
      </c>
      <c r="F84" s="10" t="s">
        <v>213</v>
      </c>
      <c r="G84" s="11" t="s">
        <v>321</v>
      </c>
      <c r="H84" s="9" t="s">
        <v>342</v>
      </c>
    </row>
    <row r="85" spans="1:8" x14ac:dyDescent="0.65">
      <c r="A85" s="9">
        <v>84</v>
      </c>
      <c r="B85" s="10" t="s">
        <v>228</v>
      </c>
      <c r="C85" s="10" t="s">
        <v>229</v>
      </c>
      <c r="D85" s="10" t="s">
        <v>7</v>
      </c>
      <c r="E85" s="10" t="s">
        <v>111</v>
      </c>
      <c r="F85" s="10" t="s">
        <v>213</v>
      </c>
      <c r="G85" s="11" t="s">
        <v>321</v>
      </c>
      <c r="H85" s="9" t="s">
        <v>355</v>
      </c>
    </row>
    <row r="86" spans="1:8" x14ac:dyDescent="0.65">
      <c r="A86" s="9">
        <v>85</v>
      </c>
      <c r="B86" s="10" t="s">
        <v>230</v>
      </c>
      <c r="C86" s="10" t="s">
        <v>231</v>
      </c>
      <c r="D86" s="10" t="s">
        <v>5</v>
      </c>
      <c r="E86" s="10" t="s">
        <v>111</v>
      </c>
      <c r="F86" s="10" t="s">
        <v>213</v>
      </c>
      <c r="G86" s="11" t="s">
        <v>321</v>
      </c>
      <c r="H86" s="9" t="s">
        <v>33</v>
      </c>
    </row>
    <row r="87" spans="1:8" x14ac:dyDescent="0.65">
      <c r="A87" s="9">
        <v>86</v>
      </c>
      <c r="B87" s="10" t="s">
        <v>232</v>
      </c>
      <c r="C87" s="10" t="s">
        <v>233</v>
      </c>
      <c r="D87" s="10" t="s">
        <v>5</v>
      </c>
      <c r="E87" s="10" t="s">
        <v>111</v>
      </c>
      <c r="F87" s="10" t="s">
        <v>213</v>
      </c>
      <c r="G87" s="11" t="s">
        <v>321</v>
      </c>
      <c r="H87" s="9" t="s">
        <v>42</v>
      </c>
    </row>
    <row r="88" spans="1:8" x14ac:dyDescent="0.65">
      <c r="A88" s="9">
        <v>87</v>
      </c>
      <c r="B88" s="10" t="s">
        <v>234</v>
      </c>
      <c r="C88" s="10" t="s">
        <v>235</v>
      </c>
      <c r="D88" s="10" t="s">
        <v>5</v>
      </c>
      <c r="E88" s="10" t="s">
        <v>111</v>
      </c>
      <c r="F88" s="10" t="s">
        <v>213</v>
      </c>
      <c r="G88" s="11" t="s">
        <v>321</v>
      </c>
      <c r="H88" s="9" t="s">
        <v>53</v>
      </c>
    </row>
    <row r="89" spans="1:8" x14ac:dyDescent="0.65">
      <c r="A89" s="9">
        <v>88</v>
      </c>
      <c r="B89" s="10" t="s">
        <v>236</v>
      </c>
      <c r="C89" s="10" t="s">
        <v>237</v>
      </c>
      <c r="D89" s="10" t="s">
        <v>5</v>
      </c>
      <c r="E89" s="10" t="s">
        <v>111</v>
      </c>
      <c r="F89" s="10" t="s">
        <v>213</v>
      </c>
      <c r="G89" s="11" t="s">
        <v>321</v>
      </c>
      <c r="H89" s="9" t="s">
        <v>358</v>
      </c>
    </row>
    <row r="90" spans="1:8" x14ac:dyDescent="0.65">
      <c r="A90" s="9">
        <v>89</v>
      </c>
      <c r="B90" s="10" t="s">
        <v>238</v>
      </c>
      <c r="C90" s="10" t="s">
        <v>239</v>
      </c>
      <c r="D90" s="10" t="s">
        <v>5</v>
      </c>
      <c r="E90" s="10" t="s">
        <v>111</v>
      </c>
      <c r="F90" s="10" t="s">
        <v>213</v>
      </c>
      <c r="G90" s="11" t="s">
        <v>321</v>
      </c>
      <c r="H90" s="9" t="s">
        <v>22</v>
      </c>
    </row>
    <row r="91" spans="1:8" x14ac:dyDescent="0.65">
      <c r="A91" s="9">
        <v>90</v>
      </c>
      <c r="B91" s="10" t="s">
        <v>240</v>
      </c>
      <c r="C91" s="10" t="s">
        <v>241</v>
      </c>
      <c r="D91" s="10" t="s">
        <v>5</v>
      </c>
      <c r="E91" s="10" t="s">
        <v>111</v>
      </c>
      <c r="F91" s="10" t="s">
        <v>213</v>
      </c>
      <c r="G91" s="11" t="s">
        <v>321</v>
      </c>
      <c r="H91" s="9" t="s">
        <v>331</v>
      </c>
    </row>
    <row r="92" spans="1:8" x14ac:dyDescent="0.65">
      <c r="A92" s="9">
        <v>91</v>
      </c>
      <c r="B92" s="10" t="s">
        <v>242</v>
      </c>
      <c r="C92" s="10" t="s">
        <v>243</v>
      </c>
      <c r="D92" s="10" t="s">
        <v>5</v>
      </c>
      <c r="E92" s="10" t="s">
        <v>111</v>
      </c>
      <c r="F92" s="10" t="s">
        <v>213</v>
      </c>
      <c r="G92" s="11" t="s">
        <v>321</v>
      </c>
      <c r="H92" s="9" t="s">
        <v>41</v>
      </c>
    </row>
    <row r="93" spans="1:8" x14ac:dyDescent="0.65">
      <c r="A93" s="9">
        <v>92</v>
      </c>
      <c r="B93" s="10" t="s">
        <v>244</v>
      </c>
      <c r="C93" s="10" t="s">
        <v>245</v>
      </c>
      <c r="D93" s="10" t="s">
        <v>7</v>
      </c>
      <c r="E93" s="10" t="s">
        <v>111</v>
      </c>
      <c r="F93" s="10" t="s">
        <v>213</v>
      </c>
      <c r="G93" s="11" t="s">
        <v>321</v>
      </c>
      <c r="H93" s="9" t="s">
        <v>38</v>
      </c>
    </row>
    <row r="94" spans="1:8" x14ac:dyDescent="0.65">
      <c r="A94" s="9">
        <v>93</v>
      </c>
      <c r="B94" s="10" t="s">
        <v>246</v>
      </c>
      <c r="C94" s="10" t="s">
        <v>247</v>
      </c>
      <c r="D94" s="10" t="s">
        <v>7</v>
      </c>
      <c r="E94" s="10" t="s">
        <v>111</v>
      </c>
      <c r="F94" s="10" t="s">
        <v>213</v>
      </c>
      <c r="G94" s="11" t="s">
        <v>321</v>
      </c>
      <c r="H94" s="9" t="s">
        <v>337</v>
      </c>
    </row>
    <row r="95" spans="1:8" x14ac:dyDescent="0.65">
      <c r="A95" s="9">
        <v>94</v>
      </c>
      <c r="B95" s="10" t="s">
        <v>248</v>
      </c>
      <c r="C95" s="10" t="s">
        <v>249</v>
      </c>
      <c r="D95" s="10" t="s">
        <v>7</v>
      </c>
      <c r="E95" s="10" t="s">
        <v>111</v>
      </c>
      <c r="F95" s="10" t="s">
        <v>213</v>
      </c>
      <c r="G95" s="11" t="s">
        <v>321</v>
      </c>
      <c r="H95" s="9" t="s">
        <v>351</v>
      </c>
    </row>
    <row r="96" spans="1:8" x14ac:dyDescent="0.65">
      <c r="A96" s="9">
        <v>95</v>
      </c>
      <c r="B96" s="10" t="s">
        <v>250</v>
      </c>
      <c r="C96" s="10" t="s">
        <v>251</v>
      </c>
      <c r="D96" s="10" t="s">
        <v>5</v>
      </c>
      <c r="E96" s="10" t="s">
        <v>111</v>
      </c>
      <c r="F96" s="10" t="s">
        <v>213</v>
      </c>
      <c r="G96" s="11" t="s">
        <v>321</v>
      </c>
      <c r="H96" s="9" t="s">
        <v>28</v>
      </c>
    </row>
    <row r="97" spans="1:8" x14ac:dyDescent="0.65">
      <c r="A97" s="9">
        <v>96</v>
      </c>
      <c r="B97" s="10" t="s">
        <v>252</v>
      </c>
      <c r="C97" s="10" t="s">
        <v>253</v>
      </c>
      <c r="D97" s="10" t="s">
        <v>5</v>
      </c>
      <c r="E97" s="10" t="s">
        <v>111</v>
      </c>
      <c r="F97" s="10" t="s">
        <v>213</v>
      </c>
      <c r="G97" s="11" t="s">
        <v>321</v>
      </c>
      <c r="H97" s="9" t="s">
        <v>340</v>
      </c>
    </row>
    <row r="98" spans="1:8" x14ac:dyDescent="0.65">
      <c r="A98" s="9">
        <v>97</v>
      </c>
      <c r="B98" s="10" t="s">
        <v>254</v>
      </c>
      <c r="C98" s="10" t="s">
        <v>255</v>
      </c>
      <c r="D98" s="10" t="s">
        <v>5</v>
      </c>
      <c r="E98" s="10" t="s">
        <v>111</v>
      </c>
      <c r="F98" s="10" t="s">
        <v>256</v>
      </c>
      <c r="G98" s="11" t="s">
        <v>321</v>
      </c>
      <c r="H98" s="9" t="s">
        <v>43</v>
      </c>
    </row>
    <row r="99" spans="1:8" x14ac:dyDescent="0.65">
      <c r="A99" s="9">
        <v>98</v>
      </c>
      <c r="B99" s="10" t="s">
        <v>257</v>
      </c>
      <c r="C99" s="10" t="s">
        <v>258</v>
      </c>
      <c r="D99" s="10" t="s">
        <v>7</v>
      </c>
      <c r="E99" s="10" t="s">
        <v>111</v>
      </c>
      <c r="F99" s="10" t="s">
        <v>256</v>
      </c>
      <c r="G99" s="11" t="s">
        <v>321</v>
      </c>
      <c r="H99" s="9" t="s">
        <v>332</v>
      </c>
    </row>
    <row r="100" spans="1:8" x14ac:dyDescent="0.65">
      <c r="A100" s="9">
        <v>99</v>
      </c>
      <c r="B100" s="10" t="s">
        <v>259</v>
      </c>
      <c r="C100" s="10" t="s">
        <v>260</v>
      </c>
      <c r="D100" s="10" t="s">
        <v>5</v>
      </c>
      <c r="E100" s="10" t="s">
        <v>111</v>
      </c>
      <c r="F100" s="10" t="s">
        <v>256</v>
      </c>
      <c r="G100" s="11" t="s">
        <v>321</v>
      </c>
      <c r="H100" s="9" t="s">
        <v>23</v>
      </c>
    </row>
    <row r="101" spans="1:8" x14ac:dyDescent="0.65">
      <c r="A101" s="9">
        <v>100</v>
      </c>
      <c r="B101" s="10" t="s">
        <v>261</v>
      </c>
      <c r="C101" s="10" t="s">
        <v>262</v>
      </c>
      <c r="D101" s="10" t="s">
        <v>5</v>
      </c>
      <c r="E101" s="10" t="s">
        <v>111</v>
      </c>
      <c r="F101" s="10" t="s">
        <v>256</v>
      </c>
      <c r="G101" s="11" t="s">
        <v>321</v>
      </c>
      <c r="H101" s="9" t="s">
        <v>52</v>
      </c>
    </row>
    <row r="102" spans="1:8" x14ac:dyDescent="0.65">
      <c r="A102" s="9">
        <v>101</v>
      </c>
      <c r="B102" s="10" t="s">
        <v>263</v>
      </c>
      <c r="C102" s="10" t="s">
        <v>264</v>
      </c>
      <c r="D102" s="10" t="s">
        <v>5</v>
      </c>
      <c r="E102" s="10" t="s">
        <v>111</v>
      </c>
      <c r="F102" s="10" t="s">
        <v>256</v>
      </c>
      <c r="G102" s="11" t="s">
        <v>321</v>
      </c>
      <c r="H102" s="9" t="s">
        <v>326</v>
      </c>
    </row>
    <row r="103" spans="1:8" x14ac:dyDescent="0.65">
      <c r="A103" s="9">
        <v>102</v>
      </c>
      <c r="B103" s="10" t="s">
        <v>265</v>
      </c>
      <c r="C103" s="10" t="s">
        <v>266</v>
      </c>
      <c r="D103" s="10" t="s">
        <v>5</v>
      </c>
      <c r="E103" s="10" t="s">
        <v>111</v>
      </c>
      <c r="F103" s="10" t="s">
        <v>256</v>
      </c>
      <c r="G103" s="11" t="s">
        <v>321</v>
      </c>
      <c r="H103" s="9" t="s">
        <v>344</v>
      </c>
    </row>
    <row r="104" spans="1:8" x14ac:dyDescent="0.65">
      <c r="A104" s="9">
        <v>103</v>
      </c>
      <c r="B104" s="10" t="s">
        <v>267</v>
      </c>
      <c r="C104" s="10" t="s">
        <v>268</v>
      </c>
      <c r="D104" s="10" t="s">
        <v>5</v>
      </c>
      <c r="E104" s="10" t="s">
        <v>111</v>
      </c>
      <c r="F104" s="10" t="s">
        <v>256</v>
      </c>
      <c r="G104" s="11" t="s">
        <v>321</v>
      </c>
      <c r="H104" s="9" t="s">
        <v>31</v>
      </c>
    </row>
    <row r="105" spans="1:8" x14ac:dyDescent="0.65">
      <c r="A105" s="9">
        <v>104</v>
      </c>
      <c r="B105" s="10" t="s">
        <v>269</v>
      </c>
      <c r="C105" s="10" t="s">
        <v>270</v>
      </c>
      <c r="D105" s="10" t="s">
        <v>5</v>
      </c>
      <c r="E105" s="10" t="s">
        <v>111</v>
      </c>
      <c r="F105" s="10" t="s">
        <v>256</v>
      </c>
      <c r="G105" s="11" t="s">
        <v>321</v>
      </c>
      <c r="H105" s="9" t="s">
        <v>26</v>
      </c>
    </row>
    <row r="106" spans="1:8" x14ac:dyDescent="0.65">
      <c r="A106" s="9">
        <v>105</v>
      </c>
      <c r="B106" s="10" t="s">
        <v>271</v>
      </c>
      <c r="C106" s="10" t="s">
        <v>272</v>
      </c>
      <c r="D106" s="10" t="s">
        <v>7</v>
      </c>
      <c r="E106" s="10" t="s">
        <v>111</v>
      </c>
      <c r="F106" s="10" t="s">
        <v>256</v>
      </c>
      <c r="G106" s="11" t="s">
        <v>321</v>
      </c>
      <c r="H106" s="9" t="s">
        <v>20</v>
      </c>
    </row>
    <row r="107" spans="1:8" x14ac:dyDescent="0.65">
      <c r="A107" s="9">
        <v>106</v>
      </c>
      <c r="B107" s="10" t="s">
        <v>273</v>
      </c>
      <c r="C107" s="10" t="s">
        <v>274</v>
      </c>
      <c r="D107" s="10" t="s">
        <v>5</v>
      </c>
      <c r="E107" s="10" t="s">
        <v>111</v>
      </c>
      <c r="F107" s="10" t="s">
        <v>256</v>
      </c>
      <c r="G107" s="11" t="s">
        <v>321</v>
      </c>
      <c r="H107" s="9" t="s">
        <v>39</v>
      </c>
    </row>
    <row r="108" spans="1:8" x14ac:dyDescent="0.65">
      <c r="A108" s="9">
        <v>107</v>
      </c>
      <c r="B108" s="10" t="s">
        <v>275</v>
      </c>
      <c r="C108" s="10" t="s">
        <v>276</v>
      </c>
      <c r="D108" s="10" t="s">
        <v>5</v>
      </c>
      <c r="E108" s="10" t="s">
        <v>111</v>
      </c>
      <c r="F108" s="10" t="s">
        <v>256</v>
      </c>
      <c r="G108" s="11" t="s">
        <v>321</v>
      </c>
      <c r="H108" s="9" t="s">
        <v>330</v>
      </c>
    </row>
    <row r="109" spans="1:8" x14ac:dyDescent="0.65">
      <c r="A109" s="9">
        <v>108</v>
      </c>
      <c r="B109" s="10" t="s">
        <v>277</v>
      </c>
      <c r="C109" s="10" t="s">
        <v>278</v>
      </c>
      <c r="D109" s="10" t="s">
        <v>7</v>
      </c>
      <c r="E109" s="10" t="s">
        <v>111</v>
      </c>
      <c r="F109" s="10" t="s">
        <v>256</v>
      </c>
      <c r="G109" s="11" t="s">
        <v>321</v>
      </c>
      <c r="H109" s="9" t="s">
        <v>325</v>
      </c>
    </row>
    <row r="110" spans="1:8" x14ac:dyDescent="0.65">
      <c r="A110" s="9">
        <v>109</v>
      </c>
      <c r="B110" s="10" t="s">
        <v>279</v>
      </c>
      <c r="C110" s="10" t="s">
        <v>280</v>
      </c>
      <c r="D110" s="10" t="s">
        <v>5</v>
      </c>
      <c r="E110" s="10" t="s">
        <v>111</v>
      </c>
      <c r="F110" s="10" t="s">
        <v>256</v>
      </c>
      <c r="G110" s="11" t="s">
        <v>321</v>
      </c>
      <c r="H110" s="9" t="s">
        <v>334</v>
      </c>
    </row>
    <row r="111" spans="1:8" x14ac:dyDescent="0.65">
      <c r="A111" s="9">
        <v>110</v>
      </c>
      <c r="B111" s="10" t="s">
        <v>281</v>
      </c>
      <c r="C111" s="10" t="s">
        <v>282</v>
      </c>
      <c r="D111" s="10" t="s">
        <v>5</v>
      </c>
      <c r="E111" s="10" t="s">
        <v>111</v>
      </c>
      <c r="F111" s="10" t="s">
        <v>256</v>
      </c>
      <c r="G111" s="11" t="s">
        <v>321</v>
      </c>
      <c r="H111" s="9" t="s">
        <v>34</v>
      </c>
    </row>
    <row r="112" spans="1:8" x14ac:dyDescent="0.65">
      <c r="A112" s="9">
        <v>111</v>
      </c>
      <c r="B112" s="10" t="s">
        <v>283</v>
      </c>
      <c r="C112" s="10" t="s">
        <v>284</v>
      </c>
      <c r="D112" s="10" t="s">
        <v>5</v>
      </c>
      <c r="E112" s="10" t="s">
        <v>111</v>
      </c>
      <c r="F112" s="10" t="s">
        <v>256</v>
      </c>
      <c r="G112" s="11" t="s">
        <v>321</v>
      </c>
      <c r="H112" s="9" t="s">
        <v>354</v>
      </c>
    </row>
    <row r="113" spans="1:8" x14ac:dyDescent="0.65">
      <c r="A113" s="9">
        <v>112</v>
      </c>
      <c r="B113" s="10" t="s">
        <v>285</v>
      </c>
      <c r="C113" s="10" t="s">
        <v>286</v>
      </c>
      <c r="D113" s="10" t="s">
        <v>7</v>
      </c>
      <c r="E113" s="10" t="s">
        <v>111</v>
      </c>
      <c r="F113" s="10" t="s">
        <v>256</v>
      </c>
      <c r="G113" s="11" t="s">
        <v>321</v>
      </c>
      <c r="H113" s="9" t="s">
        <v>44</v>
      </c>
    </row>
    <row r="114" spans="1:8" x14ac:dyDescent="0.65">
      <c r="A114" s="9">
        <v>113</v>
      </c>
      <c r="B114" s="10" t="s">
        <v>287</v>
      </c>
      <c r="C114" s="10" t="s">
        <v>288</v>
      </c>
      <c r="D114" s="10" t="s">
        <v>5</v>
      </c>
      <c r="E114" s="10" t="s">
        <v>111</v>
      </c>
      <c r="F114" s="10" t="s">
        <v>256</v>
      </c>
      <c r="G114" s="11" t="s">
        <v>321</v>
      </c>
      <c r="H114" s="9" t="s">
        <v>345</v>
      </c>
    </row>
    <row r="115" spans="1:8" x14ac:dyDescent="0.65">
      <c r="A115" s="9">
        <v>114</v>
      </c>
      <c r="B115" s="10" t="s">
        <v>289</v>
      </c>
      <c r="C115" s="10" t="s">
        <v>290</v>
      </c>
      <c r="D115" s="10" t="s">
        <v>5</v>
      </c>
      <c r="E115" s="10" t="s">
        <v>111</v>
      </c>
      <c r="F115" s="10" t="s">
        <v>256</v>
      </c>
      <c r="G115" s="11" t="s">
        <v>321</v>
      </c>
      <c r="H115" s="9" t="s">
        <v>328</v>
      </c>
    </row>
    <row r="116" spans="1:8" x14ac:dyDescent="0.65">
      <c r="A116" s="9">
        <v>115</v>
      </c>
      <c r="B116" s="10" t="s">
        <v>291</v>
      </c>
      <c r="C116" s="10" t="s">
        <v>292</v>
      </c>
      <c r="D116" s="10" t="s">
        <v>5</v>
      </c>
      <c r="E116" s="10" t="s">
        <v>111</v>
      </c>
      <c r="F116" s="10" t="s">
        <v>256</v>
      </c>
      <c r="G116" s="11" t="s">
        <v>321</v>
      </c>
      <c r="H116" s="9" t="s">
        <v>353</v>
      </c>
    </row>
    <row r="117" spans="1:8" x14ac:dyDescent="0.65">
      <c r="A117" s="9">
        <v>116</v>
      </c>
      <c r="B117" s="10" t="s">
        <v>293</v>
      </c>
      <c r="C117" s="10" t="s">
        <v>294</v>
      </c>
      <c r="D117" s="10" t="s">
        <v>5</v>
      </c>
      <c r="E117" s="10" t="s">
        <v>111</v>
      </c>
      <c r="F117" s="10" t="s">
        <v>256</v>
      </c>
      <c r="G117" s="11" t="s">
        <v>321</v>
      </c>
      <c r="H117" s="9" t="s">
        <v>19</v>
      </c>
    </row>
    <row r="118" spans="1:8" x14ac:dyDescent="0.65">
      <c r="A118" s="9">
        <v>117</v>
      </c>
      <c r="B118" s="10" t="s">
        <v>295</v>
      </c>
      <c r="C118" s="10" t="s">
        <v>296</v>
      </c>
      <c r="D118" s="10" t="s">
        <v>5</v>
      </c>
      <c r="E118" s="10" t="s">
        <v>111</v>
      </c>
      <c r="F118" s="10" t="s">
        <v>256</v>
      </c>
      <c r="G118" s="11" t="s">
        <v>321</v>
      </c>
      <c r="H118" s="9" t="s">
        <v>21</v>
      </c>
    </row>
    <row r="119" spans="1:8" x14ac:dyDescent="0.65">
      <c r="A119" s="9">
        <v>118</v>
      </c>
      <c r="B119" s="10" t="s">
        <v>297</v>
      </c>
      <c r="C119" s="10" t="s">
        <v>298</v>
      </c>
      <c r="D119" s="10" t="s">
        <v>5</v>
      </c>
      <c r="E119" s="10" t="s">
        <v>111</v>
      </c>
      <c r="F119" s="10" t="s">
        <v>256</v>
      </c>
      <c r="G119" s="11" t="s">
        <v>321</v>
      </c>
      <c r="H119" s="9" t="s">
        <v>24</v>
      </c>
    </row>
    <row r="120" spans="1:8" x14ac:dyDescent="0.65">
      <c r="A120" s="9">
        <v>119</v>
      </c>
      <c r="B120" s="10" t="s">
        <v>299</v>
      </c>
      <c r="C120" s="10" t="s">
        <v>300</v>
      </c>
      <c r="D120" s="10" t="s">
        <v>5</v>
      </c>
      <c r="E120" s="10" t="s">
        <v>111</v>
      </c>
      <c r="F120" s="10" t="s">
        <v>256</v>
      </c>
      <c r="G120" s="11" t="s">
        <v>321</v>
      </c>
      <c r="H120" s="9" t="s">
        <v>47</v>
      </c>
    </row>
    <row r="121" spans="1:8" x14ac:dyDescent="0.65">
      <c r="A121" s="9">
        <v>120</v>
      </c>
      <c r="B121" s="10" t="s">
        <v>301</v>
      </c>
      <c r="C121" s="10" t="s">
        <v>302</v>
      </c>
      <c r="D121" s="10" t="s">
        <v>5</v>
      </c>
      <c r="E121" s="10" t="s">
        <v>111</v>
      </c>
      <c r="F121" s="10" t="s">
        <v>256</v>
      </c>
      <c r="G121" s="11" t="s">
        <v>321</v>
      </c>
      <c r="H121" s="9" t="s">
        <v>49</v>
      </c>
    </row>
    <row r="122" spans="1:8" x14ac:dyDescent="0.65">
      <c r="A122" s="9">
        <v>121</v>
      </c>
      <c r="B122" s="10" t="s">
        <v>303</v>
      </c>
      <c r="C122" s="10" t="s">
        <v>304</v>
      </c>
      <c r="D122" s="10" t="s">
        <v>7</v>
      </c>
      <c r="E122" s="10" t="s">
        <v>111</v>
      </c>
      <c r="F122" s="10" t="s">
        <v>256</v>
      </c>
      <c r="G122" s="11" t="s">
        <v>321</v>
      </c>
      <c r="H122" s="9" t="s">
        <v>349</v>
      </c>
    </row>
    <row r="123" spans="1:8" x14ac:dyDescent="0.65">
      <c r="A123" s="9">
        <v>122</v>
      </c>
      <c r="B123" s="10" t="s">
        <v>305</v>
      </c>
      <c r="C123" s="10" t="s">
        <v>306</v>
      </c>
      <c r="D123" s="10" t="s">
        <v>5</v>
      </c>
      <c r="E123" s="10" t="s">
        <v>111</v>
      </c>
      <c r="F123" s="10" t="s">
        <v>256</v>
      </c>
      <c r="G123" s="11" t="s">
        <v>321</v>
      </c>
      <c r="H123" s="9" t="s">
        <v>329</v>
      </c>
    </row>
    <row r="124" spans="1:8" x14ac:dyDescent="0.65">
      <c r="A124" s="9">
        <v>123</v>
      </c>
      <c r="B124" s="10" t="s">
        <v>313</v>
      </c>
      <c r="C124" s="10" t="s">
        <v>314</v>
      </c>
      <c r="D124" s="10" t="s">
        <v>5</v>
      </c>
      <c r="E124" s="10" t="s">
        <v>111</v>
      </c>
      <c r="F124" s="10" t="s">
        <v>213</v>
      </c>
      <c r="G124" s="11" t="s">
        <v>321</v>
      </c>
      <c r="H124" s="9" t="s">
        <v>32</v>
      </c>
    </row>
    <row r="125" spans="1:8" x14ac:dyDescent="0.65">
      <c r="A125" s="9">
        <v>124</v>
      </c>
      <c r="B125" s="10" t="s">
        <v>315</v>
      </c>
      <c r="C125" s="10" t="s">
        <v>316</v>
      </c>
      <c r="D125" s="10" t="s">
        <v>5</v>
      </c>
      <c r="E125" s="10" t="s">
        <v>111</v>
      </c>
      <c r="F125" s="10" t="s">
        <v>256</v>
      </c>
      <c r="G125" s="11" t="s">
        <v>321</v>
      </c>
      <c r="H125" s="9" t="s">
        <v>347</v>
      </c>
    </row>
    <row r="126" spans="1:8" x14ac:dyDescent="0.65">
      <c r="A126" s="9">
        <v>125</v>
      </c>
      <c r="B126" s="10" t="s">
        <v>317</v>
      </c>
      <c r="C126" s="10" t="s">
        <v>318</v>
      </c>
      <c r="D126" s="10" t="s">
        <v>5</v>
      </c>
      <c r="E126" s="10" t="s">
        <v>111</v>
      </c>
      <c r="F126" s="10" t="s">
        <v>112</v>
      </c>
      <c r="G126" s="11" t="s">
        <v>321</v>
      </c>
      <c r="H126" s="9" t="s">
        <v>327</v>
      </c>
    </row>
    <row r="127" spans="1:8" x14ac:dyDescent="0.65">
      <c r="B127" s="5"/>
      <c r="C127" s="5"/>
      <c r="D127" s="5"/>
      <c r="E127" s="5"/>
      <c r="F127" s="5"/>
      <c r="G127" s="5"/>
    </row>
    <row r="128" spans="1:8" x14ac:dyDescent="0.65">
      <c r="B128" s="5"/>
      <c r="C128" s="5"/>
      <c r="D128" s="5"/>
      <c r="E128" s="5"/>
      <c r="F128" s="5"/>
      <c r="G128" s="5"/>
    </row>
    <row r="129" spans="2:7" x14ac:dyDescent="0.65">
      <c r="B129" s="5"/>
      <c r="C129" s="5"/>
      <c r="D129" s="5"/>
      <c r="E129" s="5"/>
      <c r="F129" s="5"/>
      <c r="G129" s="5"/>
    </row>
    <row r="130" spans="2:7" x14ac:dyDescent="0.65">
      <c r="B130" s="5"/>
      <c r="C130" s="5"/>
      <c r="D130" s="5"/>
      <c r="E130" s="5"/>
      <c r="F130" s="5"/>
      <c r="G130" s="5"/>
    </row>
    <row r="131" spans="2:7" x14ac:dyDescent="0.65">
      <c r="B131" s="5"/>
      <c r="C131" s="5"/>
      <c r="D131" s="5"/>
      <c r="E131" s="5"/>
      <c r="F131" s="5"/>
      <c r="G131" s="5"/>
    </row>
    <row r="132" spans="2:7" x14ac:dyDescent="0.65">
      <c r="B132" s="5"/>
      <c r="C132" s="5"/>
      <c r="D132" s="5"/>
      <c r="E132" s="5"/>
      <c r="F132" s="5"/>
      <c r="G132" s="5"/>
    </row>
    <row r="133" spans="2:7" x14ac:dyDescent="0.65">
      <c r="B133" s="5"/>
      <c r="C133" s="5"/>
      <c r="D133" s="5"/>
      <c r="E133" s="5"/>
      <c r="F133" s="5"/>
      <c r="G133" s="5"/>
    </row>
    <row r="134" spans="2:7" x14ac:dyDescent="0.65">
      <c r="B134" s="5"/>
      <c r="C134" s="5"/>
      <c r="D134" s="5"/>
      <c r="E134" s="5"/>
      <c r="F134" s="5"/>
      <c r="G134" s="5"/>
    </row>
    <row r="135" spans="2:7" x14ac:dyDescent="0.65">
      <c r="B135" s="5"/>
      <c r="C135" s="5"/>
      <c r="D135" s="5"/>
      <c r="E135" s="5"/>
      <c r="F135" s="5"/>
      <c r="G135" s="5"/>
    </row>
    <row r="136" spans="2:7" x14ac:dyDescent="0.65">
      <c r="B136" s="5"/>
      <c r="C136" s="5"/>
      <c r="D136" s="5"/>
      <c r="E136" s="5"/>
      <c r="F136" s="5"/>
      <c r="G136" s="5"/>
    </row>
    <row r="137" spans="2:7" x14ac:dyDescent="0.65">
      <c r="B137" s="5"/>
      <c r="C137" s="5"/>
      <c r="D137" s="5"/>
      <c r="E137" s="5"/>
      <c r="F137" s="5"/>
      <c r="G137" s="5"/>
    </row>
    <row r="138" spans="2:7" x14ac:dyDescent="0.65">
      <c r="B138" s="5"/>
      <c r="C138" s="5"/>
      <c r="D138" s="5"/>
      <c r="E138" s="5"/>
      <c r="F138" s="5"/>
      <c r="G138" s="5"/>
    </row>
    <row r="139" spans="2:7" x14ac:dyDescent="0.65">
      <c r="B139" s="5"/>
      <c r="C139" s="5"/>
      <c r="D139" s="5"/>
      <c r="E139" s="5"/>
      <c r="F139" s="5"/>
      <c r="G139" s="5"/>
    </row>
    <row r="140" spans="2:7" x14ac:dyDescent="0.65">
      <c r="B140" s="5"/>
      <c r="C140" s="5"/>
      <c r="D140" s="5"/>
      <c r="E140" s="5"/>
      <c r="F140" s="5"/>
      <c r="G140" s="5"/>
    </row>
    <row r="141" spans="2:7" x14ac:dyDescent="0.65">
      <c r="B141" s="5"/>
      <c r="C141" s="5"/>
      <c r="D141" s="5"/>
      <c r="E141" s="5"/>
      <c r="F141" s="5"/>
      <c r="G141" s="5"/>
    </row>
    <row r="142" spans="2:7" x14ac:dyDescent="0.65">
      <c r="B142" s="5"/>
      <c r="C142" s="5"/>
      <c r="D142" s="5"/>
      <c r="E142" s="5"/>
      <c r="F142" s="5"/>
      <c r="G142" s="5"/>
    </row>
    <row r="143" spans="2:7" x14ac:dyDescent="0.65">
      <c r="B143" s="5"/>
      <c r="C143" s="5"/>
      <c r="D143" s="5"/>
      <c r="E143" s="5"/>
      <c r="F143" s="5"/>
      <c r="G143" s="5"/>
    </row>
    <row r="144" spans="2:7" x14ac:dyDescent="0.65">
      <c r="B144" s="5"/>
      <c r="C144" s="5"/>
      <c r="D144" s="5"/>
      <c r="E144" s="5"/>
      <c r="F144" s="5"/>
      <c r="G144" s="5"/>
    </row>
    <row r="145" spans="2:7" x14ac:dyDescent="0.65">
      <c r="B145" s="5"/>
      <c r="C145" s="5"/>
      <c r="D145" s="5"/>
      <c r="E145" s="5"/>
      <c r="F145" s="5"/>
      <c r="G145" s="5"/>
    </row>
    <row r="146" spans="2:7" x14ac:dyDescent="0.65">
      <c r="B146" s="5"/>
      <c r="C146" s="5"/>
      <c r="D146" s="5"/>
      <c r="E146" s="5"/>
      <c r="F146" s="5"/>
      <c r="G146" s="5"/>
    </row>
    <row r="147" spans="2:7" x14ac:dyDescent="0.65">
      <c r="B147" s="5"/>
      <c r="C147" s="5"/>
      <c r="D147" s="5"/>
      <c r="E147" s="5"/>
      <c r="F147" s="5"/>
      <c r="G147" s="5"/>
    </row>
    <row r="148" spans="2:7" x14ac:dyDescent="0.65">
      <c r="B148" s="5"/>
      <c r="C148" s="5"/>
      <c r="D148" s="5"/>
      <c r="E148" s="5"/>
      <c r="F148" s="5"/>
      <c r="G148" s="5"/>
    </row>
    <row r="149" spans="2:7" x14ac:dyDescent="0.65">
      <c r="B149" s="5"/>
      <c r="C149" s="5"/>
      <c r="D149" s="5"/>
      <c r="E149" s="5"/>
      <c r="F149" s="5"/>
      <c r="G149" s="5"/>
    </row>
    <row r="150" spans="2:7" x14ac:dyDescent="0.65">
      <c r="B150" s="5"/>
      <c r="C150" s="5"/>
      <c r="D150" s="5"/>
      <c r="E150" s="5"/>
      <c r="F150" s="5"/>
      <c r="G150" s="5"/>
    </row>
    <row r="151" spans="2:7" x14ac:dyDescent="0.65">
      <c r="B151" s="5"/>
      <c r="C151" s="5"/>
      <c r="D151" s="5"/>
      <c r="E151" s="5"/>
      <c r="F151" s="5"/>
      <c r="G151" s="5"/>
    </row>
  </sheetData>
  <sortState ref="A2:F151">
    <sortCondition ref="B2:B15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9504-BA11-4F7B-A321-BD6AB788E320}">
  <dimension ref="A1:B98"/>
  <sheetViews>
    <sheetView workbookViewId="0">
      <selection activeCell="A82" sqref="A1:A82"/>
    </sheetView>
  </sheetViews>
  <sheetFormatPr defaultRowHeight="14.25" x14ac:dyDescent="0.65"/>
  <cols>
    <col min="1" max="1" width="14.8671875" bestFit="1" customWidth="1"/>
  </cols>
  <sheetData>
    <row r="1" spans="1:2" x14ac:dyDescent="0.65">
      <c r="A1" s="1" t="s">
        <v>338</v>
      </c>
      <c r="B1">
        <f ca="1">RAND()*1000</f>
        <v>551.3350146851044</v>
      </c>
    </row>
    <row r="2" spans="1:2" x14ac:dyDescent="0.65">
      <c r="A2" s="1" t="s">
        <v>333</v>
      </c>
      <c r="B2">
        <f ca="1">RAND()*1000</f>
        <v>730.98879412860265</v>
      </c>
    </row>
    <row r="3" spans="1:2" x14ac:dyDescent="0.65">
      <c r="A3" s="1" t="s">
        <v>348</v>
      </c>
      <c r="B3">
        <f ca="1">RAND()*1000</f>
        <v>19.840032063641711</v>
      </c>
    </row>
    <row r="4" spans="1:2" x14ac:dyDescent="0.65">
      <c r="A4" s="1" t="s">
        <v>30</v>
      </c>
      <c r="B4">
        <f ca="1">RAND()*1000</f>
        <v>531.20280191960671</v>
      </c>
    </row>
    <row r="5" spans="1:2" x14ac:dyDescent="0.65">
      <c r="A5" s="1" t="s">
        <v>29</v>
      </c>
      <c r="B5">
        <f ca="1">RAND()*1000</f>
        <v>586.38628315155472</v>
      </c>
    </row>
    <row r="6" spans="1:2" x14ac:dyDescent="0.65">
      <c r="A6" s="1" t="s">
        <v>335</v>
      </c>
      <c r="B6">
        <f ca="1">RAND()*1000</f>
        <v>371.45431229845872</v>
      </c>
    </row>
    <row r="7" spans="1:2" x14ac:dyDescent="0.65">
      <c r="A7" s="1" t="s">
        <v>352</v>
      </c>
      <c r="B7">
        <f ca="1">RAND()*1000</f>
        <v>70.235715763419023</v>
      </c>
    </row>
    <row r="8" spans="1:2" x14ac:dyDescent="0.65">
      <c r="A8" s="1" t="s">
        <v>57</v>
      </c>
      <c r="B8">
        <f ca="1">RAND()*1000</f>
        <v>11.610092051179466</v>
      </c>
    </row>
    <row r="9" spans="1:2" x14ac:dyDescent="0.65">
      <c r="A9" s="1" t="s">
        <v>18</v>
      </c>
      <c r="B9">
        <f ca="1">RAND()*1000</f>
        <v>236.25759842274286</v>
      </c>
    </row>
    <row r="10" spans="1:2" x14ac:dyDescent="0.65">
      <c r="A10" s="1" t="s">
        <v>343</v>
      </c>
      <c r="B10">
        <f ca="1">RAND()*1000</f>
        <v>114.34809224130282</v>
      </c>
    </row>
    <row r="11" spans="1:2" x14ac:dyDescent="0.65">
      <c r="A11" s="1" t="s">
        <v>336</v>
      </c>
      <c r="B11">
        <f ca="1">RAND()*1000</f>
        <v>245.78310930516813</v>
      </c>
    </row>
    <row r="12" spans="1:2" x14ac:dyDescent="0.65">
      <c r="A12" s="1" t="s">
        <v>40</v>
      </c>
      <c r="B12">
        <f ca="1">RAND()*1000</f>
        <v>145.40486798568196</v>
      </c>
    </row>
    <row r="13" spans="1:2" x14ac:dyDescent="0.65">
      <c r="A13" s="1" t="s">
        <v>17</v>
      </c>
      <c r="B13">
        <f ca="1">RAND()*1000</f>
        <v>271.90981613581158</v>
      </c>
    </row>
    <row r="14" spans="1:2" x14ac:dyDescent="0.65">
      <c r="A14" s="1" t="s">
        <v>360</v>
      </c>
      <c r="B14">
        <f ca="1">RAND()*1000</f>
        <v>288.35810936880011</v>
      </c>
    </row>
    <row r="15" spans="1:2" x14ac:dyDescent="0.65">
      <c r="A15" s="1" t="s">
        <v>55</v>
      </c>
      <c r="B15">
        <f ca="1">RAND()*1000</f>
        <v>829.84199556891031</v>
      </c>
    </row>
    <row r="16" spans="1:2" x14ac:dyDescent="0.65">
      <c r="A16" s="1" t="s">
        <v>25</v>
      </c>
      <c r="B16">
        <f ca="1">RAND()*1000</f>
        <v>415.7874012265853</v>
      </c>
    </row>
    <row r="17" spans="1:2" x14ac:dyDescent="0.65">
      <c r="A17" s="1" t="s">
        <v>27</v>
      </c>
      <c r="B17">
        <f ca="1">RAND()*1000</f>
        <v>43.72763755285736</v>
      </c>
    </row>
    <row r="18" spans="1:2" x14ac:dyDescent="0.65">
      <c r="A18" s="1" t="s">
        <v>339</v>
      </c>
      <c r="B18">
        <f ca="1">RAND()*1000</f>
        <v>450.73795621422505</v>
      </c>
    </row>
    <row r="19" spans="1:2" x14ac:dyDescent="0.65">
      <c r="A19" s="1" t="s">
        <v>356</v>
      </c>
      <c r="B19">
        <f ca="1">RAND()*1000</f>
        <v>538.85417214196445</v>
      </c>
    </row>
    <row r="20" spans="1:2" x14ac:dyDescent="0.65">
      <c r="A20" s="1" t="s">
        <v>359</v>
      </c>
      <c r="B20">
        <f ca="1">RAND()*1000</f>
        <v>410.80765317952137</v>
      </c>
    </row>
    <row r="21" spans="1:2" x14ac:dyDescent="0.65">
      <c r="A21" s="1" t="s">
        <v>350</v>
      </c>
      <c r="B21">
        <f ca="1">RAND()*1000</f>
        <v>902.16714287511809</v>
      </c>
    </row>
    <row r="22" spans="1:2" x14ac:dyDescent="0.65">
      <c r="A22" s="1" t="s">
        <v>50</v>
      </c>
      <c r="B22">
        <f ca="1">RAND()*1000</f>
        <v>822.89711560641115</v>
      </c>
    </row>
    <row r="23" spans="1:2" x14ac:dyDescent="0.65">
      <c r="A23" s="1" t="s">
        <v>35</v>
      </c>
      <c r="B23">
        <f ca="1">RAND()*1000</f>
        <v>822.25164068157119</v>
      </c>
    </row>
    <row r="24" spans="1:2" x14ac:dyDescent="0.65">
      <c r="A24" s="1" t="s">
        <v>45</v>
      </c>
      <c r="B24">
        <f ca="1">RAND()*1000</f>
        <v>873.61134274678182</v>
      </c>
    </row>
    <row r="25" spans="1:2" x14ac:dyDescent="0.65">
      <c r="A25" s="1" t="s">
        <v>341</v>
      </c>
      <c r="B25">
        <f ca="1">RAND()*1000</f>
        <v>841.2047780011136</v>
      </c>
    </row>
    <row r="26" spans="1:2" x14ac:dyDescent="0.65">
      <c r="A26" s="1" t="s">
        <v>15</v>
      </c>
      <c r="B26">
        <f ca="1">RAND()*1000</f>
        <v>905.76978641518531</v>
      </c>
    </row>
    <row r="27" spans="1:2" x14ac:dyDescent="0.65">
      <c r="A27" s="1" t="s">
        <v>346</v>
      </c>
      <c r="B27">
        <f ca="1">RAND()*1000</f>
        <v>696.46289363581172</v>
      </c>
    </row>
    <row r="28" spans="1:2" x14ac:dyDescent="0.65">
      <c r="A28" s="1" t="s">
        <v>48</v>
      </c>
      <c r="B28">
        <f ca="1">RAND()*1000</f>
        <v>816.82991296101204</v>
      </c>
    </row>
    <row r="29" spans="1:2" x14ac:dyDescent="0.65">
      <c r="A29" s="1" t="s">
        <v>36</v>
      </c>
      <c r="B29">
        <f ca="1">RAND()*1000</f>
        <v>960.74784122488404</v>
      </c>
    </row>
    <row r="30" spans="1:2" x14ac:dyDescent="0.65">
      <c r="A30" s="1" t="s">
        <v>46</v>
      </c>
      <c r="B30">
        <f ca="1">RAND()*1000</f>
        <v>43.182008923400957</v>
      </c>
    </row>
    <row r="31" spans="1:2" x14ac:dyDescent="0.65">
      <c r="A31" s="1" t="s">
        <v>16</v>
      </c>
      <c r="B31">
        <f ca="1">RAND()*1000</f>
        <v>524.46809761516499</v>
      </c>
    </row>
    <row r="32" spans="1:2" x14ac:dyDescent="0.65">
      <c r="A32" s="1" t="s">
        <v>51</v>
      </c>
      <c r="B32">
        <f ca="1">RAND()*1000</f>
        <v>380.47578638279776</v>
      </c>
    </row>
    <row r="33" spans="1:2" x14ac:dyDescent="0.65">
      <c r="A33" s="1" t="s">
        <v>324</v>
      </c>
      <c r="B33">
        <f ca="1">RAND()*1000</f>
        <v>313.84767241022615</v>
      </c>
    </row>
    <row r="34" spans="1:2" x14ac:dyDescent="0.65">
      <c r="A34" s="1" t="s">
        <v>357</v>
      </c>
      <c r="B34">
        <f ca="1">RAND()*1000</f>
        <v>495.17564674497828</v>
      </c>
    </row>
    <row r="35" spans="1:2" x14ac:dyDescent="0.65">
      <c r="A35" s="1" t="s">
        <v>323</v>
      </c>
      <c r="B35">
        <f ca="1">RAND()*1000</f>
        <v>184.10121695177884</v>
      </c>
    </row>
    <row r="36" spans="1:2" x14ac:dyDescent="0.65">
      <c r="A36" s="1" t="s">
        <v>14</v>
      </c>
      <c r="B36">
        <f ca="1">RAND()*1000</f>
        <v>877.39187059887627</v>
      </c>
    </row>
    <row r="37" spans="1:2" x14ac:dyDescent="0.65">
      <c r="A37" s="1" t="s">
        <v>37</v>
      </c>
      <c r="B37">
        <f ca="1">RAND()*1000</f>
        <v>95.837335196225283</v>
      </c>
    </row>
    <row r="38" spans="1:2" x14ac:dyDescent="0.65">
      <c r="A38" s="1" t="s">
        <v>361</v>
      </c>
      <c r="B38">
        <f ca="1">RAND()*1000</f>
        <v>715.67617082031734</v>
      </c>
    </row>
    <row r="39" spans="1:2" x14ac:dyDescent="0.65">
      <c r="A39" s="1" t="s">
        <v>54</v>
      </c>
      <c r="B39">
        <f ca="1">RAND()*1000</f>
        <v>778.88957325120191</v>
      </c>
    </row>
    <row r="40" spans="1:2" x14ac:dyDescent="0.65">
      <c r="A40" s="1" t="s">
        <v>342</v>
      </c>
      <c r="B40">
        <f ca="1">RAND()*1000</f>
        <v>427.26798825981069</v>
      </c>
    </row>
    <row r="41" spans="1:2" x14ac:dyDescent="0.65">
      <c r="A41" s="1" t="s">
        <v>355</v>
      </c>
      <c r="B41">
        <f ca="1">RAND()*1000</f>
        <v>345.39347353325888</v>
      </c>
    </row>
    <row r="42" spans="1:2" x14ac:dyDescent="0.65">
      <c r="A42" s="1" t="s">
        <v>33</v>
      </c>
      <c r="B42">
        <f ca="1">RAND()*1000</f>
        <v>461.65706537627415</v>
      </c>
    </row>
    <row r="43" spans="1:2" x14ac:dyDescent="0.65">
      <c r="A43" s="1" t="s">
        <v>42</v>
      </c>
      <c r="B43">
        <f ca="1">RAND()*1000</f>
        <v>176.02328919893506</v>
      </c>
    </row>
    <row r="44" spans="1:2" x14ac:dyDescent="0.65">
      <c r="A44" s="1" t="s">
        <v>53</v>
      </c>
      <c r="B44">
        <f ca="1">RAND()*1000</f>
        <v>809.88462892967459</v>
      </c>
    </row>
    <row r="45" spans="1:2" x14ac:dyDescent="0.65">
      <c r="A45" s="1" t="s">
        <v>358</v>
      </c>
      <c r="B45">
        <f ca="1">RAND()*1000</f>
        <v>420.00385617482891</v>
      </c>
    </row>
    <row r="46" spans="1:2" x14ac:dyDescent="0.65">
      <c r="A46" s="1" t="s">
        <v>22</v>
      </c>
      <c r="B46">
        <f ca="1">RAND()*1000</f>
        <v>781.75799429476433</v>
      </c>
    </row>
    <row r="47" spans="1:2" x14ac:dyDescent="0.65">
      <c r="A47" s="1" t="s">
        <v>331</v>
      </c>
      <c r="B47">
        <f ca="1">RAND()*1000</f>
        <v>402.4523667747244</v>
      </c>
    </row>
    <row r="48" spans="1:2" x14ac:dyDescent="0.65">
      <c r="A48" s="1" t="s">
        <v>41</v>
      </c>
      <c r="B48">
        <f ca="1">RAND()*1000</f>
        <v>790.06411597876649</v>
      </c>
    </row>
    <row r="49" spans="1:2" x14ac:dyDescent="0.65">
      <c r="A49" s="1" t="s">
        <v>38</v>
      </c>
      <c r="B49">
        <f ca="1">RAND()*1000</f>
        <v>773.31628240082239</v>
      </c>
    </row>
    <row r="50" spans="1:2" x14ac:dyDescent="0.65">
      <c r="A50" s="1" t="s">
        <v>337</v>
      </c>
      <c r="B50">
        <f ca="1">RAND()*1000</f>
        <v>809.88882402627598</v>
      </c>
    </row>
    <row r="51" spans="1:2" x14ac:dyDescent="0.65">
      <c r="A51" s="1" t="s">
        <v>351</v>
      </c>
      <c r="B51">
        <f ca="1">RAND()*1000</f>
        <v>307.57103011916308</v>
      </c>
    </row>
    <row r="52" spans="1:2" x14ac:dyDescent="0.65">
      <c r="A52" s="1" t="s">
        <v>28</v>
      </c>
      <c r="B52">
        <f ca="1">RAND()*1000</f>
        <v>618.01062845043214</v>
      </c>
    </row>
    <row r="53" spans="1:2" x14ac:dyDescent="0.65">
      <c r="A53" s="1" t="s">
        <v>340</v>
      </c>
      <c r="B53">
        <f ca="1">RAND()*1000</f>
        <v>870.75854082297849</v>
      </c>
    </row>
    <row r="54" spans="1:2" x14ac:dyDescent="0.65">
      <c r="A54" s="1" t="s">
        <v>43</v>
      </c>
      <c r="B54">
        <f ca="1">RAND()*1000</f>
        <v>289.13425224685051</v>
      </c>
    </row>
    <row r="55" spans="1:2" x14ac:dyDescent="0.65">
      <c r="A55" s="1" t="s">
        <v>332</v>
      </c>
      <c r="B55">
        <f ca="1">RAND()*1000</f>
        <v>63.357119693109198</v>
      </c>
    </row>
    <row r="56" spans="1:2" x14ac:dyDescent="0.65">
      <c r="A56" s="1" t="s">
        <v>23</v>
      </c>
      <c r="B56">
        <f ca="1">RAND()*1000</f>
        <v>183.77528888358142</v>
      </c>
    </row>
    <row r="57" spans="1:2" x14ac:dyDescent="0.65">
      <c r="A57" s="1" t="s">
        <v>52</v>
      </c>
      <c r="B57">
        <f ca="1">RAND()*1000</f>
        <v>992.8589783257554</v>
      </c>
    </row>
    <row r="58" spans="1:2" x14ac:dyDescent="0.65">
      <c r="A58" s="1" t="s">
        <v>326</v>
      </c>
      <c r="B58">
        <f ca="1">RAND()*1000</f>
        <v>616.59640980192012</v>
      </c>
    </row>
    <row r="59" spans="1:2" x14ac:dyDescent="0.65">
      <c r="A59" s="1" t="s">
        <v>344</v>
      </c>
      <c r="B59">
        <f ca="1">RAND()*1000</f>
        <v>300.4676505584585</v>
      </c>
    </row>
    <row r="60" spans="1:2" x14ac:dyDescent="0.65">
      <c r="A60" s="1" t="s">
        <v>31</v>
      </c>
      <c r="B60">
        <f ca="1">RAND()*1000</f>
        <v>256.31136663462286</v>
      </c>
    </row>
    <row r="61" spans="1:2" x14ac:dyDescent="0.65">
      <c r="A61" s="1" t="s">
        <v>26</v>
      </c>
      <c r="B61">
        <f ca="1">RAND()*1000</f>
        <v>511.78096394206273</v>
      </c>
    </row>
    <row r="62" spans="1:2" x14ac:dyDescent="0.65">
      <c r="A62" s="1" t="s">
        <v>20</v>
      </c>
      <c r="B62">
        <f ca="1">RAND()*1000</f>
        <v>934.75077632977525</v>
      </c>
    </row>
    <row r="63" spans="1:2" x14ac:dyDescent="0.65">
      <c r="A63" s="1" t="s">
        <v>39</v>
      </c>
      <c r="B63">
        <f ca="1">RAND()*1000</f>
        <v>138.98911398468505</v>
      </c>
    </row>
    <row r="64" spans="1:2" x14ac:dyDescent="0.65">
      <c r="A64" s="1" t="s">
        <v>330</v>
      </c>
      <c r="B64">
        <f ca="1">RAND()*1000</f>
        <v>180.92521011299078</v>
      </c>
    </row>
    <row r="65" spans="1:2" x14ac:dyDescent="0.65">
      <c r="A65" s="1" t="s">
        <v>325</v>
      </c>
      <c r="B65">
        <f ca="1">RAND()*1000</f>
        <v>519.02171811904827</v>
      </c>
    </row>
    <row r="66" spans="1:2" x14ac:dyDescent="0.65">
      <c r="A66" s="1" t="s">
        <v>334</v>
      </c>
      <c r="B66">
        <f ca="1">RAND()*1000</f>
        <v>742.4535624796041</v>
      </c>
    </row>
    <row r="67" spans="1:2" x14ac:dyDescent="0.65">
      <c r="A67" s="1" t="s">
        <v>34</v>
      </c>
      <c r="B67">
        <f ca="1">RAND()*1000</f>
        <v>204.3395345316379</v>
      </c>
    </row>
    <row r="68" spans="1:2" x14ac:dyDescent="0.65">
      <c r="A68" s="1" t="s">
        <v>354</v>
      </c>
      <c r="B68">
        <f ca="1">RAND()*1000</f>
        <v>141.11885632421084</v>
      </c>
    </row>
    <row r="69" spans="1:2" x14ac:dyDescent="0.65">
      <c r="A69" s="1" t="s">
        <v>44</v>
      </c>
      <c r="B69">
        <f ca="1">RAND()*1000</f>
        <v>565.27712140777214</v>
      </c>
    </row>
    <row r="70" spans="1:2" x14ac:dyDescent="0.65">
      <c r="A70" s="1" t="s">
        <v>345</v>
      </c>
      <c r="B70">
        <f ca="1">RAND()*1000</f>
        <v>891.69572007825752</v>
      </c>
    </row>
    <row r="71" spans="1:2" x14ac:dyDescent="0.65">
      <c r="A71" s="1" t="s">
        <v>328</v>
      </c>
      <c r="B71">
        <f ca="1">RAND()*1000</f>
        <v>250.2351031118304</v>
      </c>
    </row>
    <row r="72" spans="1:2" x14ac:dyDescent="0.65">
      <c r="A72" s="1" t="s">
        <v>353</v>
      </c>
      <c r="B72">
        <f ca="1">RAND()*1000</f>
        <v>6.9671850644278388</v>
      </c>
    </row>
    <row r="73" spans="1:2" x14ac:dyDescent="0.65">
      <c r="A73" s="1" t="s">
        <v>19</v>
      </c>
      <c r="B73">
        <f ca="1">RAND()*1000</f>
        <v>829.44123038083171</v>
      </c>
    </row>
    <row r="74" spans="1:2" x14ac:dyDescent="0.65">
      <c r="A74" s="1" t="s">
        <v>21</v>
      </c>
      <c r="B74">
        <f ca="1">RAND()*1000</f>
        <v>506.66478163334369</v>
      </c>
    </row>
    <row r="75" spans="1:2" x14ac:dyDescent="0.65">
      <c r="A75" s="1" t="s">
        <v>24</v>
      </c>
      <c r="B75">
        <f ca="1">RAND()*1000</f>
        <v>340.33925228156272</v>
      </c>
    </row>
    <row r="76" spans="1:2" x14ac:dyDescent="0.65">
      <c r="A76" s="1" t="s">
        <v>47</v>
      </c>
      <c r="B76">
        <f ca="1">RAND()*1000</f>
        <v>919.35928899644637</v>
      </c>
    </row>
    <row r="77" spans="1:2" x14ac:dyDescent="0.65">
      <c r="A77" s="1" t="s">
        <v>49</v>
      </c>
      <c r="B77">
        <f ca="1">RAND()*1000</f>
        <v>863.21876989721386</v>
      </c>
    </row>
    <row r="78" spans="1:2" x14ac:dyDescent="0.65">
      <c r="A78" s="1" t="s">
        <v>349</v>
      </c>
      <c r="B78">
        <f ca="1">RAND()*1000</f>
        <v>165.94301127834953</v>
      </c>
    </row>
    <row r="79" spans="1:2" x14ac:dyDescent="0.65">
      <c r="A79" s="1" t="s">
        <v>329</v>
      </c>
      <c r="B79">
        <f ca="1">RAND()*1000</f>
        <v>969.37812330607403</v>
      </c>
    </row>
    <row r="80" spans="1:2" x14ac:dyDescent="0.65">
      <c r="A80" s="1" t="s">
        <v>32</v>
      </c>
      <c r="B80">
        <f ca="1">RAND()*1000</f>
        <v>104.64860601668546</v>
      </c>
    </row>
    <row r="81" spans="1:2" x14ac:dyDescent="0.65">
      <c r="A81" s="1" t="s">
        <v>347</v>
      </c>
      <c r="B81">
        <f ca="1">RAND()*1000</f>
        <v>59.858712348121678</v>
      </c>
    </row>
    <row r="82" spans="1:2" x14ac:dyDescent="0.65">
      <c r="A82" s="1" t="s">
        <v>327</v>
      </c>
      <c r="B82">
        <f ca="1">RAND()*1000</f>
        <v>422.5708666546393</v>
      </c>
    </row>
    <row r="83" spans="1:2" x14ac:dyDescent="0.65">
      <c r="A83" s="1"/>
    </row>
    <row r="84" spans="1:2" x14ac:dyDescent="0.65">
      <c r="A84" s="1"/>
    </row>
    <row r="85" spans="1:2" x14ac:dyDescent="0.65">
      <c r="A85" s="1"/>
    </row>
    <row r="86" spans="1:2" x14ac:dyDescent="0.65">
      <c r="A86" s="1"/>
    </row>
    <row r="87" spans="1:2" x14ac:dyDescent="0.65">
      <c r="A87" s="1"/>
    </row>
    <row r="88" spans="1:2" x14ac:dyDescent="0.65">
      <c r="A88" s="1"/>
    </row>
    <row r="89" spans="1:2" x14ac:dyDescent="0.65">
      <c r="A89" s="1"/>
    </row>
    <row r="90" spans="1:2" x14ac:dyDescent="0.65">
      <c r="A90" s="1"/>
    </row>
    <row r="91" spans="1:2" x14ac:dyDescent="0.65">
      <c r="A91" s="1"/>
    </row>
    <row r="92" spans="1:2" x14ac:dyDescent="0.65">
      <c r="A92" s="1"/>
    </row>
    <row r="93" spans="1:2" x14ac:dyDescent="0.65">
      <c r="A93" s="1"/>
    </row>
    <row r="94" spans="1:2" x14ac:dyDescent="0.65">
      <c r="A94" s="1"/>
    </row>
    <row r="95" spans="1:2" x14ac:dyDescent="0.65">
      <c r="A95" s="1"/>
    </row>
    <row r="96" spans="1:2" x14ac:dyDescent="0.65">
      <c r="A96" s="1"/>
    </row>
    <row r="97" spans="1:1" x14ac:dyDescent="0.65">
      <c r="A97" s="1"/>
    </row>
    <row r="98" spans="1:1" x14ac:dyDescent="0.65">
      <c r="A98" s="1"/>
    </row>
  </sheetData>
  <sortState ref="A1:B102">
    <sortCondition ref="B1:B10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5127-8E82-4675-8817-98042BD3B4E4}">
  <dimension ref="A1:AK10"/>
  <sheetViews>
    <sheetView workbookViewId="0">
      <selection activeCell="U17" sqref="U17"/>
    </sheetView>
  </sheetViews>
  <sheetFormatPr defaultRowHeight="14.25" x14ac:dyDescent="0.65"/>
  <cols>
    <col min="1" max="28" width="3.51953125" style="1" customWidth="1"/>
    <col min="29" max="34" width="3.30078125" style="1" customWidth="1"/>
    <col min="35" max="37" width="3.30078125" customWidth="1"/>
  </cols>
  <sheetData>
    <row r="1" spans="1:37" x14ac:dyDescent="0.65">
      <c r="K1" s="3" t="s">
        <v>362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37" x14ac:dyDescent="0.65">
      <c r="A2" s="8" t="s">
        <v>13</v>
      </c>
      <c r="B2" s="8"/>
      <c r="C2" s="8"/>
      <c r="D2" s="8"/>
      <c r="E2" s="8"/>
      <c r="F2" s="8"/>
      <c r="G2" s="8"/>
      <c r="H2" s="8"/>
      <c r="I2" s="8"/>
      <c r="K2" s="8" t="s">
        <v>12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C2" s="8" t="s">
        <v>11</v>
      </c>
      <c r="AD2" s="8"/>
      <c r="AE2" s="8"/>
      <c r="AF2" s="8"/>
      <c r="AG2" s="8"/>
      <c r="AH2" s="8"/>
      <c r="AI2" s="8"/>
      <c r="AJ2" s="8"/>
      <c r="AK2" s="8"/>
    </row>
    <row r="3" spans="1:37" x14ac:dyDescent="0.65">
      <c r="A3" s="6">
        <v>1</v>
      </c>
      <c r="B3" s="7"/>
      <c r="C3" s="7"/>
      <c r="D3" s="7"/>
      <c r="E3" s="7"/>
      <c r="F3" s="7"/>
      <c r="G3" s="7"/>
      <c r="H3" s="7"/>
      <c r="I3" s="6">
        <v>2</v>
      </c>
      <c r="K3" s="6">
        <v>1</v>
      </c>
      <c r="L3" s="7"/>
      <c r="M3" s="7"/>
      <c r="N3" s="7"/>
      <c r="O3" s="6">
        <v>2</v>
      </c>
      <c r="P3" s="7"/>
      <c r="Q3" s="7"/>
      <c r="R3" s="7"/>
      <c r="S3" s="7"/>
      <c r="T3" s="7"/>
      <c r="U3" s="7"/>
      <c r="V3" s="7"/>
      <c r="W3" s="6">
        <v>3</v>
      </c>
      <c r="X3" s="7"/>
      <c r="Y3" s="7"/>
      <c r="Z3" s="7"/>
      <c r="AA3" s="6">
        <v>4</v>
      </c>
      <c r="AC3" s="6">
        <v>1</v>
      </c>
      <c r="AD3" s="7"/>
      <c r="AE3" s="7"/>
      <c r="AF3" s="7"/>
      <c r="AG3" s="7"/>
      <c r="AH3" s="7"/>
      <c r="AI3" s="7"/>
      <c r="AJ3" s="7"/>
      <c r="AK3" s="6">
        <v>2</v>
      </c>
    </row>
    <row r="4" spans="1:37" x14ac:dyDescent="0.65">
      <c r="A4" s="6">
        <v>3</v>
      </c>
      <c r="B4" s="7"/>
      <c r="C4" s="7"/>
      <c r="D4" s="7"/>
      <c r="E4" s="7"/>
      <c r="F4" s="7"/>
      <c r="G4" s="7"/>
      <c r="H4" s="7"/>
      <c r="I4" s="6">
        <v>4</v>
      </c>
      <c r="K4" s="6">
        <v>5</v>
      </c>
      <c r="L4" s="7"/>
      <c r="M4" s="7"/>
      <c r="N4" s="7"/>
      <c r="O4" s="6">
        <v>6</v>
      </c>
      <c r="P4" s="7"/>
      <c r="Q4" s="7"/>
      <c r="R4" s="7"/>
      <c r="S4" s="6">
        <v>7</v>
      </c>
      <c r="T4" s="7"/>
      <c r="U4" s="7"/>
      <c r="V4" s="7"/>
      <c r="W4" s="6">
        <v>8</v>
      </c>
      <c r="X4" s="7"/>
      <c r="Y4" s="7"/>
      <c r="Z4" s="7"/>
      <c r="AA4" s="6">
        <v>9</v>
      </c>
      <c r="AC4" s="6">
        <v>3</v>
      </c>
      <c r="AD4" s="7"/>
      <c r="AE4" s="7"/>
      <c r="AF4" s="7"/>
      <c r="AG4" s="7"/>
      <c r="AH4" s="7"/>
      <c r="AI4" s="7"/>
      <c r="AJ4" s="7"/>
      <c r="AK4" s="6">
        <v>4</v>
      </c>
    </row>
    <row r="5" spans="1:37" x14ac:dyDescent="0.65">
      <c r="A5" s="6">
        <v>5</v>
      </c>
      <c r="B5" s="7"/>
      <c r="C5" s="7"/>
      <c r="D5" s="7"/>
      <c r="E5" s="6">
        <v>6</v>
      </c>
      <c r="F5" s="7"/>
      <c r="G5" s="7"/>
      <c r="H5" s="7"/>
      <c r="I5" s="6">
        <v>7</v>
      </c>
      <c r="K5" s="6">
        <v>10</v>
      </c>
      <c r="L5" s="7"/>
      <c r="M5" s="6">
        <v>11</v>
      </c>
      <c r="N5" s="7"/>
      <c r="O5" s="6">
        <v>12</v>
      </c>
      <c r="P5" s="7"/>
      <c r="Q5" s="7"/>
      <c r="R5" s="7"/>
      <c r="S5" s="7"/>
      <c r="T5" s="7"/>
      <c r="U5" s="7"/>
      <c r="V5" s="7"/>
      <c r="W5" s="6">
        <v>13</v>
      </c>
      <c r="X5" s="7"/>
      <c r="Y5" s="6">
        <v>14</v>
      </c>
      <c r="Z5" s="7"/>
      <c r="AA5" s="6">
        <v>15</v>
      </c>
      <c r="AC5" s="6">
        <v>5</v>
      </c>
      <c r="AD5" s="7"/>
      <c r="AE5" s="7"/>
      <c r="AF5" s="7"/>
      <c r="AG5" s="6">
        <v>6</v>
      </c>
      <c r="AH5" s="7"/>
      <c r="AI5" s="7"/>
      <c r="AJ5" s="7"/>
      <c r="AK5" s="6">
        <v>7</v>
      </c>
    </row>
    <row r="6" spans="1:37" x14ac:dyDescent="0.65">
      <c r="A6" s="6">
        <v>8</v>
      </c>
      <c r="B6" s="7"/>
      <c r="C6" s="6">
        <v>9</v>
      </c>
      <c r="D6" s="7"/>
      <c r="E6" s="7"/>
      <c r="F6" s="7"/>
      <c r="G6" s="6">
        <v>10</v>
      </c>
      <c r="H6" s="7"/>
      <c r="I6" s="6">
        <v>11</v>
      </c>
      <c r="K6" s="6">
        <v>16</v>
      </c>
      <c r="L6" s="7"/>
      <c r="M6" s="6">
        <v>17</v>
      </c>
      <c r="N6" s="7"/>
      <c r="O6" s="6">
        <v>18</v>
      </c>
      <c r="P6" s="7"/>
      <c r="Q6" s="7"/>
      <c r="R6" s="7"/>
      <c r="S6" s="6">
        <v>19</v>
      </c>
      <c r="T6" s="7"/>
      <c r="U6" s="7"/>
      <c r="V6" s="7"/>
      <c r="W6" s="6">
        <v>20</v>
      </c>
      <c r="X6" s="7"/>
      <c r="Y6" s="6">
        <v>21</v>
      </c>
      <c r="Z6" s="7"/>
      <c r="AA6" s="6">
        <v>22</v>
      </c>
      <c r="AC6" s="6">
        <v>8</v>
      </c>
      <c r="AD6" s="7"/>
      <c r="AE6" s="6">
        <v>9</v>
      </c>
      <c r="AF6" s="7"/>
      <c r="AG6" s="7"/>
      <c r="AH6" s="7"/>
      <c r="AI6" s="6">
        <v>10</v>
      </c>
      <c r="AJ6" s="7"/>
      <c r="AK6" s="6">
        <v>11</v>
      </c>
    </row>
    <row r="7" spans="1:37" x14ac:dyDescent="0.65">
      <c r="A7" s="6">
        <v>12</v>
      </c>
      <c r="B7" s="7"/>
      <c r="C7" s="6">
        <v>13</v>
      </c>
      <c r="D7" s="7"/>
      <c r="E7" s="6">
        <v>14</v>
      </c>
      <c r="F7" s="7"/>
      <c r="G7" s="6">
        <v>15</v>
      </c>
      <c r="H7" s="7"/>
      <c r="I7" s="6">
        <v>16</v>
      </c>
      <c r="K7" s="6">
        <v>23</v>
      </c>
      <c r="L7" s="7"/>
      <c r="M7" s="6">
        <v>24</v>
      </c>
      <c r="N7" s="7"/>
      <c r="O7" s="6">
        <v>25</v>
      </c>
      <c r="P7" s="7"/>
      <c r="Q7" s="7"/>
      <c r="R7" s="7"/>
      <c r="S7" s="6">
        <v>26</v>
      </c>
      <c r="T7" s="7"/>
      <c r="U7" s="7"/>
      <c r="V7" s="7"/>
      <c r="W7" s="6">
        <v>27</v>
      </c>
      <c r="X7" s="7"/>
      <c r="Y7" s="6">
        <v>28</v>
      </c>
      <c r="Z7" s="7"/>
      <c r="AA7" s="6">
        <v>29</v>
      </c>
      <c r="AC7" s="6">
        <v>12</v>
      </c>
      <c r="AD7" s="7"/>
      <c r="AE7" s="6">
        <v>13</v>
      </c>
      <c r="AF7" s="7"/>
      <c r="AG7" s="6">
        <v>14</v>
      </c>
      <c r="AH7" s="7"/>
      <c r="AI7" s="6">
        <v>15</v>
      </c>
      <c r="AJ7" s="7"/>
      <c r="AK7" s="6">
        <v>16</v>
      </c>
    </row>
    <row r="8" spans="1:37" x14ac:dyDescent="0.65">
      <c r="A8" s="6">
        <v>17</v>
      </c>
      <c r="B8" s="7"/>
      <c r="C8" s="6">
        <v>18</v>
      </c>
      <c r="D8" s="7"/>
      <c r="E8" s="6">
        <v>19</v>
      </c>
      <c r="F8" s="7"/>
      <c r="G8" s="6">
        <v>20</v>
      </c>
      <c r="H8" s="7"/>
      <c r="I8" s="6">
        <v>21</v>
      </c>
      <c r="K8" s="6">
        <v>30</v>
      </c>
      <c r="L8" s="7"/>
      <c r="M8" s="6">
        <v>31</v>
      </c>
      <c r="N8" s="7"/>
      <c r="O8" s="6">
        <v>32</v>
      </c>
      <c r="P8" s="7"/>
      <c r="Q8" s="6">
        <v>33</v>
      </c>
      <c r="R8" s="7"/>
      <c r="S8" s="7"/>
      <c r="T8" s="7"/>
      <c r="U8" s="6">
        <v>34</v>
      </c>
      <c r="V8" s="7"/>
      <c r="W8" s="6">
        <v>35</v>
      </c>
      <c r="X8" s="7"/>
      <c r="Y8" s="6">
        <v>36</v>
      </c>
      <c r="Z8" s="7"/>
      <c r="AA8" s="6">
        <v>37</v>
      </c>
      <c r="AC8" s="6">
        <v>17</v>
      </c>
      <c r="AD8" s="7"/>
      <c r="AE8" s="6">
        <v>18</v>
      </c>
      <c r="AF8" s="7"/>
      <c r="AG8" s="6">
        <v>19</v>
      </c>
      <c r="AH8" s="7"/>
      <c r="AI8" s="6">
        <v>20</v>
      </c>
      <c r="AJ8" s="7"/>
      <c r="AK8" s="6">
        <v>21</v>
      </c>
    </row>
    <row r="9" spans="1:37" x14ac:dyDescent="0.65">
      <c r="A9" s="6">
        <v>22</v>
      </c>
      <c r="B9" s="7"/>
      <c r="C9" s="6">
        <v>23</v>
      </c>
      <c r="D9" s="7"/>
      <c r="E9" s="6">
        <v>24</v>
      </c>
      <c r="F9" s="7"/>
      <c r="G9" s="6">
        <v>25</v>
      </c>
      <c r="H9" s="7"/>
      <c r="I9" s="6">
        <v>26</v>
      </c>
      <c r="K9" s="6">
        <v>38</v>
      </c>
      <c r="L9" s="7"/>
      <c r="M9" s="6">
        <v>39</v>
      </c>
      <c r="N9" s="7"/>
      <c r="O9" s="6">
        <v>40</v>
      </c>
      <c r="P9" s="7"/>
      <c r="Q9" s="6">
        <v>41</v>
      </c>
      <c r="R9" s="7"/>
      <c r="S9" s="6">
        <v>42</v>
      </c>
      <c r="T9" s="7"/>
      <c r="U9" s="6">
        <v>43</v>
      </c>
      <c r="V9" s="7"/>
      <c r="W9" s="6">
        <v>44</v>
      </c>
      <c r="X9" s="7"/>
      <c r="Y9" s="6">
        <v>45</v>
      </c>
      <c r="Z9" s="7"/>
      <c r="AA9" s="6">
        <v>46</v>
      </c>
      <c r="AC9" s="6">
        <v>22</v>
      </c>
      <c r="AD9" s="7"/>
      <c r="AE9" s="6">
        <v>23</v>
      </c>
      <c r="AF9" s="7"/>
      <c r="AG9" s="6">
        <v>24</v>
      </c>
      <c r="AH9" s="7"/>
      <c r="AI9" s="6">
        <v>25</v>
      </c>
      <c r="AJ9" s="7"/>
      <c r="AK9" s="6">
        <v>26</v>
      </c>
    </row>
    <row r="10" spans="1:37" x14ac:dyDescent="0.65">
      <c r="A10" s="7"/>
      <c r="B10" s="7"/>
      <c r="C10" s="6">
        <v>27</v>
      </c>
      <c r="D10" s="7"/>
      <c r="E10" s="6">
        <v>28</v>
      </c>
      <c r="F10" s="7"/>
      <c r="G10" s="6">
        <v>29</v>
      </c>
      <c r="H10" s="7"/>
      <c r="I10" s="6">
        <v>30</v>
      </c>
      <c r="K10" s="6">
        <v>47</v>
      </c>
      <c r="L10" s="7"/>
      <c r="M10" s="6">
        <v>48</v>
      </c>
      <c r="N10" s="7"/>
      <c r="O10" s="6">
        <v>49</v>
      </c>
      <c r="P10" s="7"/>
      <c r="Q10" s="6">
        <v>50</v>
      </c>
      <c r="R10" s="7"/>
      <c r="S10" s="6">
        <v>51</v>
      </c>
      <c r="T10" s="7"/>
      <c r="U10" s="6">
        <v>52</v>
      </c>
      <c r="V10" s="7"/>
      <c r="W10" s="6">
        <v>53</v>
      </c>
      <c r="X10" s="7"/>
      <c r="Y10" s="6">
        <v>54</v>
      </c>
      <c r="Z10" s="7"/>
      <c r="AA10" s="6">
        <v>55</v>
      </c>
      <c r="AC10" s="6">
        <v>27</v>
      </c>
      <c r="AD10" s="7"/>
      <c r="AE10" s="6">
        <v>28</v>
      </c>
      <c r="AF10" s="7"/>
      <c r="AG10" s="6">
        <v>29</v>
      </c>
      <c r="AH10" s="7"/>
      <c r="AI10" s="6">
        <v>30</v>
      </c>
      <c r="AJ10" s="7"/>
      <c r="AK10" s="7"/>
    </row>
  </sheetData>
  <mergeCells count="4">
    <mergeCell ref="AC2:AK2"/>
    <mergeCell ref="A2:I2"/>
    <mergeCell ref="K2:AA2"/>
    <mergeCell ref="K1:AA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593F-5A39-4D3E-8512-4534A16FE256}">
  <dimension ref="A1:U8"/>
  <sheetViews>
    <sheetView workbookViewId="0">
      <selection activeCell="O13" sqref="O13"/>
    </sheetView>
  </sheetViews>
  <sheetFormatPr defaultRowHeight="14.25" x14ac:dyDescent="0.65"/>
  <cols>
    <col min="1" max="21" width="4" customWidth="1"/>
  </cols>
  <sheetData>
    <row r="1" spans="1:21" x14ac:dyDescent="0.65">
      <c r="A1" s="1"/>
      <c r="B1" s="1"/>
      <c r="C1" s="1"/>
      <c r="D1" s="1"/>
      <c r="E1" s="3" t="s">
        <v>363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</row>
    <row r="2" spans="1:21" x14ac:dyDescent="0.65">
      <c r="A2" s="2" t="s">
        <v>13</v>
      </c>
      <c r="B2" s="2"/>
      <c r="C2" s="2"/>
      <c r="D2" s="1"/>
      <c r="E2" s="2" t="s">
        <v>12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  <c r="S2" s="2" t="s">
        <v>11</v>
      </c>
      <c r="T2" s="2"/>
      <c r="U2" s="2"/>
    </row>
    <row r="3" spans="1:21" x14ac:dyDescent="0.65">
      <c r="A3" s="7"/>
      <c r="B3" s="6">
        <v>1</v>
      </c>
      <c r="C3" s="7"/>
      <c r="D3" s="1"/>
      <c r="E3" s="6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6">
        <v>2</v>
      </c>
      <c r="R3" s="1"/>
      <c r="S3" s="7"/>
      <c r="T3" s="6">
        <v>1</v>
      </c>
      <c r="U3" s="7"/>
    </row>
    <row r="4" spans="1:21" x14ac:dyDescent="0.65">
      <c r="A4" s="6">
        <v>2</v>
      </c>
      <c r="B4" s="7"/>
      <c r="C4" s="6">
        <v>3</v>
      </c>
      <c r="D4" s="1"/>
      <c r="E4" s="6">
        <v>3</v>
      </c>
      <c r="F4" s="7"/>
      <c r="G4" s="7"/>
      <c r="H4" s="7"/>
      <c r="I4" s="7"/>
      <c r="J4" s="7"/>
      <c r="K4" s="6">
        <v>4</v>
      </c>
      <c r="L4" s="7"/>
      <c r="M4" s="7"/>
      <c r="N4" s="7"/>
      <c r="O4" s="7"/>
      <c r="P4" s="7"/>
      <c r="Q4" s="6">
        <v>5</v>
      </c>
      <c r="R4" s="1"/>
      <c r="S4" s="6">
        <v>2</v>
      </c>
      <c r="T4" s="7"/>
      <c r="U4" s="6">
        <v>3</v>
      </c>
    </row>
    <row r="5" spans="1:21" x14ac:dyDescent="0.65">
      <c r="A5" s="6">
        <v>4</v>
      </c>
      <c r="B5" s="6">
        <v>5</v>
      </c>
      <c r="C5" s="6">
        <v>6</v>
      </c>
      <c r="D5" s="1"/>
      <c r="E5" s="6">
        <v>6</v>
      </c>
      <c r="F5" s="7"/>
      <c r="G5" s="6">
        <v>7</v>
      </c>
      <c r="H5" s="7"/>
      <c r="I5" s="7"/>
      <c r="J5" s="7"/>
      <c r="K5" s="7"/>
      <c r="L5" s="7"/>
      <c r="M5" s="7"/>
      <c r="N5" s="7"/>
      <c r="O5" s="6">
        <v>8</v>
      </c>
      <c r="P5" s="7"/>
      <c r="Q5" s="6">
        <v>9</v>
      </c>
      <c r="R5" s="1"/>
      <c r="S5" s="6">
        <v>4</v>
      </c>
      <c r="T5" s="6">
        <v>5</v>
      </c>
      <c r="U5" s="6">
        <v>6</v>
      </c>
    </row>
    <row r="6" spans="1:21" x14ac:dyDescent="0.65">
      <c r="A6" s="6">
        <v>7</v>
      </c>
      <c r="B6" s="6">
        <v>8</v>
      </c>
      <c r="C6" s="6">
        <v>9</v>
      </c>
      <c r="D6" s="1"/>
      <c r="E6" s="6">
        <v>10</v>
      </c>
      <c r="F6" s="7"/>
      <c r="G6" s="6">
        <v>11</v>
      </c>
      <c r="H6" s="7"/>
      <c r="I6" s="7"/>
      <c r="J6" s="7"/>
      <c r="K6" s="6">
        <v>12</v>
      </c>
      <c r="L6" s="7"/>
      <c r="M6" s="7"/>
      <c r="N6" s="7"/>
      <c r="O6" s="6">
        <v>13</v>
      </c>
      <c r="P6" s="7"/>
      <c r="Q6" s="6">
        <v>14</v>
      </c>
      <c r="R6" s="1"/>
      <c r="S6" s="6">
        <v>7</v>
      </c>
      <c r="T6" s="6">
        <v>8</v>
      </c>
      <c r="U6" s="6">
        <v>9</v>
      </c>
    </row>
    <row r="7" spans="1:21" x14ac:dyDescent="0.65">
      <c r="A7" s="1"/>
      <c r="B7" s="1"/>
      <c r="C7" s="1"/>
      <c r="D7" s="1"/>
      <c r="E7" s="6">
        <v>15</v>
      </c>
      <c r="F7" s="7"/>
      <c r="G7" s="6">
        <v>16</v>
      </c>
      <c r="H7" s="7"/>
      <c r="I7" s="7"/>
      <c r="J7" s="6">
        <v>17</v>
      </c>
      <c r="K7" s="7"/>
      <c r="L7" s="6">
        <v>18</v>
      </c>
      <c r="M7" s="7"/>
      <c r="N7" s="7"/>
      <c r="O7" s="6">
        <v>19</v>
      </c>
      <c r="P7" s="7"/>
      <c r="Q7" s="6">
        <v>20</v>
      </c>
      <c r="R7" s="1"/>
      <c r="S7" s="1"/>
      <c r="T7" s="1"/>
      <c r="U7" s="1"/>
    </row>
    <row r="8" spans="1:21" x14ac:dyDescent="0.65">
      <c r="A8" s="1"/>
      <c r="B8" s="1"/>
      <c r="C8" s="1"/>
      <c r="D8" s="1"/>
      <c r="E8" s="6">
        <v>21</v>
      </c>
      <c r="F8" s="7"/>
      <c r="G8" s="6">
        <v>22</v>
      </c>
      <c r="H8" s="7"/>
      <c r="I8" s="6">
        <v>23</v>
      </c>
      <c r="J8" s="7"/>
      <c r="K8" s="6">
        <v>24</v>
      </c>
      <c r="L8" s="7"/>
      <c r="M8" s="6">
        <v>25</v>
      </c>
      <c r="N8" s="7"/>
      <c r="O8" s="6">
        <v>26</v>
      </c>
      <c r="P8" s="7"/>
      <c r="Q8" s="6">
        <v>27</v>
      </c>
      <c r="R8" s="1"/>
      <c r="S8" s="1"/>
      <c r="T8" s="1"/>
      <c r="U8" s="1"/>
    </row>
  </sheetData>
  <mergeCells count="4">
    <mergeCell ref="E1:Q1"/>
    <mergeCell ref="A2:C2"/>
    <mergeCell ref="E2:Q2"/>
    <mergeCell ref="S2:U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微积分T(2)名单及座位</vt:lpstr>
      <vt:lpstr>Sheet4</vt:lpstr>
      <vt:lpstr>舜德楼401</vt:lpstr>
      <vt:lpstr>舜德楼202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王先生</dc:creator>
  <cp:lastModifiedBy>王先生</cp:lastModifiedBy>
  <dcterms:created xsi:type="dcterms:W3CDTF">2023-04-11T07:59:28Z</dcterms:created>
  <dcterms:modified xsi:type="dcterms:W3CDTF">2023-04-11T11:30:33Z</dcterms:modified>
</cp:coreProperties>
</file>