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o_A" sheetId="1" r:id="rId4"/>
    <sheet state="visible" name="Conto_B" sheetId="2" r:id="rId5"/>
    <sheet state="visible" name="Conto_C" sheetId="3" r:id="rId6"/>
  </sheets>
  <definedNames/>
  <calcPr/>
</workbook>
</file>

<file path=xl/sharedStrings.xml><?xml version="1.0" encoding="utf-8"?>
<sst xmlns="http://schemas.openxmlformats.org/spreadsheetml/2006/main" count="12" uniqueCount="4">
  <si>
    <t>Data</t>
  </si>
  <si>
    <t>Saldo €</t>
  </si>
  <si>
    <t>Entrate €</t>
  </si>
  <si>
    <t>Uscite €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</si>
</sst>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0.0"/>
      <color rgb="FF000000"/>
      <name val="Arial"/>
      <scheme val="minor"/>
    </font>
    <font>
      <b/>
      <sz val="12.0"/>
      <color rgb="FFFFFFFF"/>
      <name val="&quot;Helvetica Neue&quot;"/>
    </font>
    <font>
      <sz val="8.0"/>
      <color rgb="FF000000"/>
      <name val="&quot;Helvetica Neue&quot;"/>
    </font>
    <font>
      <sz val="9.0"/>
      <color rgb="FF000000"/>
      <name val="Arial"/>
      <scheme val="minor"/>
    </font>
    <font>
      <color theme="1"/>
      <name val="Arial"/>
      <scheme val="minor"/>
    </font>
    <font>
      <sz val="9.0"/>
      <color rgb="FF098658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FE"/>
        <bgColor rgb="FFFFFFFE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1" fillId="2" fontId="1" numFmtId="3" xfId="0" applyAlignment="1" applyBorder="1" applyFont="1" applyNumberFormat="1">
      <alignment readingOrder="0" vertical="top"/>
    </xf>
    <xf borderId="1" fillId="0" fontId="2" numFmtId="164" xfId="0" applyAlignment="1" applyBorder="1" applyFont="1" applyNumberFormat="1">
      <alignment readingOrder="0" vertical="top"/>
    </xf>
    <xf borderId="1" fillId="3" fontId="3" numFmtId="3" xfId="0" applyAlignment="1" applyBorder="1" applyFill="1" applyFont="1" applyNumberFormat="1">
      <alignment readingOrder="0"/>
    </xf>
    <xf borderId="1" fillId="0" fontId="2" numFmtId="0" xfId="0" applyAlignment="1" applyBorder="1" applyFont="1">
      <alignment readingOrder="0" vertical="top"/>
    </xf>
    <xf borderId="0" fillId="0" fontId="4" numFmtId="1" xfId="0" applyFont="1" applyNumberFormat="1"/>
    <xf borderId="0" fillId="0" fontId="2" numFmtId="164" xfId="0" applyAlignment="1" applyFont="1" applyNumberFormat="1">
      <alignment readingOrder="0" vertical="top"/>
    </xf>
    <xf borderId="0" fillId="3" fontId="3" numFmtId="3" xfId="0" applyAlignment="1" applyFont="1" applyNumberFormat="1">
      <alignment readingOrder="0"/>
    </xf>
    <xf borderId="0" fillId="0" fontId="2" numFmtId="0" xfId="0" applyAlignment="1" applyFont="1">
      <alignment readingOrder="0" vertical="top"/>
    </xf>
    <xf borderId="0" fillId="0" fontId="2" numFmtId="3" xfId="0" applyAlignment="1" applyFont="1" applyNumberFormat="1">
      <alignment readingOrder="0" vertical="top"/>
    </xf>
    <xf borderId="0" fillId="3" fontId="5" numFmtId="3" xfId="0" applyAlignment="1" applyFont="1" applyNumberFormat="1">
      <alignment readingOrder="0"/>
    </xf>
    <xf borderId="0" fillId="4" fontId="4" numFmtId="3" xfId="0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25"/>
  </cols>
  <sheetData>
    <row r="1">
      <c r="A1" s="1" t="s">
        <v>0</v>
      </c>
      <c r="B1" s="2" t="s">
        <v>1</v>
      </c>
      <c r="C1" s="1" t="s">
        <v>2</v>
      </c>
      <c r="D1" s="1" t="s">
        <v>3</v>
      </c>
    </row>
    <row r="2">
      <c r="A2" s="3">
        <v>44285.0</v>
      </c>
      <c r="B2" s="4">
        <v>149192.0</v>
      </c>
      <c r="C2" s="5">
        <v>0.0</v>
      </c>
      <c r="D2" s="5">
        <v>0.0</v>
      </c>
      <c r="G2" s="6"/>
    </row>
    <row r="3">
      <c r="A3" s="3">
        <v>44286.0</v>
      </c>
      <c r="B3" s="4">
        <v>149192.0</v>
      </c>
      <c r="C3" s="5">
        <v>0.0</v>
      </c>
      <c r="D3" s="5">
        <v>0.0</v>
      </c>
      <c r="G3" s="6"/>
    </row>
    <row r="4">
      <c r="A4" s="3">
        <v>44287.0</v>
      </c>
      <c r="B4" s="4">
        <v>147437.0</v>
      </c>
      <c r="C4" s="5">
        <v>0.0</v>
      </c>
      <c r="D4" s="5">
        <v>-1755.0</v>
      </c>
      <c r="G4" s="6"/>
    </row>
    <row r="5">
      <c r="A5" s="3">
        <v>44288.0</v>
      </c>
      <c r="B5" s="4">
        <v>147437.0</v>
      </c>
      <c r="C5" s="5">
        <v>0.0</v>
      </c>
      <c r="D5" s="5">
        <v>0.0</v>
      </c>
      <c r="G5" s="6"/>
    </row>
    <row r="6">
      <c r="A6" s="3">
        <v>44289.0</v>
      </c>
      <c r="B6" s="4">
        <v>147437.0</v>
      </c>
      <c r="C6" s="5">
        <v>0.0</v>
      </c>
      <c r="D6" s="5">
        <v>0.0</v>
      </c>
      <c r="G6" s="6"/>
    </row>
    <row r="7">
      <c r="A7" s="3">
        <v>44290.0</v>
      </c>
      <c r="B7" s="4">
        <v>147398.0</v>
      </c>
      <c r="C7" s="5">
        <v>0.0</v>
      </c>
      <c r="D7" s="5">
        <v>-38.0</v>
      </c>
      <c r="G7" s="6"/>
    </row>
    <row r="8">
      <c r="A8" s="3">
        <v>44291.0</v>
      </c>
      <c r="B8" s="4">
        <v>147057.0</v>
      </c>
      <c r="C8" s="5">
        <v>0.0</v>
      </c>
      <c r="D8" s="5">
        <v>-342.0</v>
      </c>
      <c r="G8" s="6"/>
    </row>
    <row r="9">
      <c r="A9" s="3">
        <v>44292.0</v>
      </c>
      <c r="B9" s="4">
        <v>145441.0</v>
      </c>
      <c r="C9" s="5">
        <v>116.0</v>
      </c>
      <c r="D9" s="5">
        <v>-1731.0</v>
      </c>
      <c r="G9" s="6"/>
    </row>
    <row r="10">
      <c r="A10" s="3">
        <v>44293.0</v>
      </c>
      <c r="B10" s="4">
        <v>145441.0</v>
      </c>
      <c r="C10" s="5">
        <v>0.0</v>
      </c>
      <c r="D10" s="5">
        <v>0.0</v>
      </c>
      <c r="G10" s="6"/>
    </row>
    <row r="11">
      <c r="A11" s="3">
        <v>44294.0</v>
      </c>
      <c r="B11" s="4">
        <v>144998.0</v>
      </c>
      <c r="C11" s="5">
        <v>325.0</v>
      </c>
      <c r="D11" s="5">
        <v>-768.0</v>
      </c>
      <c r="G11" s="6"/>
    </row>
    <row r="12">
      <c r="A12" s="3">
        <v>44295.0</v>
      </c>
      <c r="B12" s="4">
        <v>144541.0</v>
      </c>
      <c r="C12" s="5">
        <v>0.0</v>
      </c>
      <c r="D12" s="5">
        <v>-457.0</v>
      </c>
      <c r="G12" s="6"/>
    </row>
    <row r="13">
      <c r="A13" s="3">
        <v>44296.0</v>
      </c>
      <c r="B13" s="4">
        <v>144541.0</v>
      </c>
      <c r="C13" s="5">
        <v>0.0</v>
      </c>
      <c r="D13" s="5">
        <v>0.0</v>
      </c>
      <c r="G13" s="6"/>
    </row>
    <row r="14">
      <c r="A14" s="3">
        <v>44297.0</v>
      </c>
      <c r="B14" s="4">
        <v>144541.0</v>
      </c>
      <c r="C14" s="5">
        <v>0.0</v>
      </c>
      <c r="D14" s="5">
        <v>0.0</v>
      </c>
      <c r="G14" s="6"/>
    </row>
    <row r="15">
      <c r="A15" s="3">
        <v>44298.0</v>
      </c>
      <c r="B15" s="4">
        <v>144281.0</v>
      </c>
      <c r="C15" s="5">
        <v>0.0</v>
      </c>
      <c r="D15" s="5">
        <v>-260.0</v>
      </c>
      <c r="G15" s="6"/>
    </row>
    <row r="16">
      <c r="A16" s="3">
        <v>44299.0</v>
      </c>
      <c r="B16" s="4">
        <v>144281.0</v>
      </c>
      <c r="C16" s="5">
        <v>0.0</v>
      </c>
      <c r="D16" s="5">
        <v>0.0</v>
      </c>
      <c r="G16" s="6"/>
    </row>
    <row r="17">
      <c r="A17" s="3">
        <v>44300.0</v>
      </c>
      <c r="B17" s="4">
        <v>144281.0</v>
      </c>
      <c r="C17" s="5">
        <v>0.0</v>
      </c>
      <c r="D17" s="5">
        <v>0.0</v>
      </c>
      <c r="G17" s="6"/>
    </row>
    <row r="18">
      <c r="A18" s="3">
        <v>44301.0</v>
      </c>
      <c r="B18" s="4">
        <v>144281.0</v>
      </c>
      <c r="C18" s="5">
        <v>0.0</v>
      </c>
      <c r="D18" s="5">
        <v>0.0</v>
      </c>
      <c r="G18" s="6"/>
    </row>
    <row r="19">
      <c r="A19" s="3">
        <v>44302.0</v>
      </c>
      <c r="B19" s="4">
        <v>142981.0</v>
      </c>
      <c r="C19" s="5">
        <v>0.0</v>
      </c>
      <c r="D19" s="5">
        <v>-1300.0</v>
      </c>
      <c r="G19" s="6"/>
    </row>
    <row r="20">
      <c r="A20" s="3">
        <v>44303.0</v>
      </c>
      <c r="B20" s="4">
        <v>137282.0</v>
      </c>
      <c r="C20" s="5">
        <v>0.0</v>
      </c>
      <c r="D20" s="5">
        <v>-5699.0</v>
      </c>
      <c r="G20" s="6"/>
    </row>
    <row r="21">
      <c r="A21" s="3">
        <v>44304.0</v>
      </c>
      <c r="B21" s="4">
        <v>137282.0</v>
      </c>
      <c r="C21" s="5">
        <v>0.0</v>
      </c>
      <c r="D21" s="5">
        <v>0.0</v>
      </c>
      <c r="G21" s="6"/>
    </row>
    <row r="22">
      <c r="A22" s="3">
        <v>44305.0</v>
      </c>
      <c r="B22" s="4">
        <v>136964.0</v>
      </c>
      <c r="C22" s="5">
        <v>0.0</v>
      </c>
      <c r="D22" s="5">
        <v>-318.0</v>
      </c>
      <c r="G22" s="6"/>
    </row>
    <row r="23">
      <c r="A23" s="3">
        <v>44306.0</v>
      </c>
      <c r="B23" s="4">
        <v>136964.0</v>
      </c>
      <c r="C23" s="5">
        <v>0.0</v>
      </c>
      <c r="D23" s="5">
        <v>0.0</v>
      </c>
      <c r="G23" s="6"/>
    </row>
    <row r="24">
      <c r="A24" s="3">
        <v>44307.0</v>
      </c>
      <c r="B24" s="4">
        <v>136964.0</v>
      </c>
      <c r="C24" s="5">
        <v>0.0</v>
      </c>
      <c r="D24" s="5">
        <v>0.0</v>
      </c>
      <c r="G24" s="6"/>
    </row>
    <row r="25">
      <c r="A25" s="3">
        <v>44308.0</v>
      </c>
      <c r="B25" s="4">
        <v>156810.0</v>
      </c>
      <c r="C25" s="5">
        <v>19846.0</v>
      </c>
      <c r="D25" s="5">
        <v>0.0</v>
      </c>
      <c r="G25" s="6"/>
    </row>
    <row r="26">
      <c r="A26" s="3">
        <v>44309.0</v>
      </c>
      <c r="B26" s="4">
        <v>156810.0</v>
      </c>
      <c r="C26" s="5">
        <v>0.0</v>
      </c>
      <c r="D26" s="5">
        <v>0.0</v>
      </c>
      <c r="G26" s="6"/>
    </row>
    <row r="27">
      <c r="A27" s="3">
        <v>44310.0</v>
      </c>
      <c r="B27" s="4">
        <v>156725.0</v>
      </c>
      <c r="C27" s="5">
        <v>0.0</v>
      </c>
      <c r="D27" s="5">
        <v>-85.0</v>
      </c>
      <c r="G27" s="6"/>
    </row>
    <row r="28">
      <c r="A28" s="3">
        <v>44311.0</v>
      </c>
      <c r="B28" s="4">
        <v>156725.0</v>
      </c>
      <c r="C28" s="5">
        <v>0.0</v>
      </c>
      <c r="D28" s="5">
        <v>0.0</v>
      </c>
      <c r="G28" s="6"/>
    </row>
    <row r="29">
      <c r="A29" s="3">
        <v>44312.0</v>
      </c>
      <c r="B29" s="4">
        <v>156725.0</v>
      </c>
      <c r="C29" s="5">
        <v>0.0</v>
      </c>
      <c r="D29" s="5">
        <v>0.0</v>
      </c>
      <c r="G29" s="6"/>
    </row>
    <row r="30">
      <c r="A30" s="3">
        <v>44313.0</v>
      </c>
      <c r="B30" s="4">
        <v>155168.0</v>
      </c>
      <c r="C30" s="5">
        <v>0.0</v>
      </c>
      <c r="D30" s="5">
        <v>-1557.0</v>
      </c>
      <c r="G30" s="6"/>
    </row>
    <row r="31">
      <c r="A31" s="3">
        <v>44314.0</v>
      </c>
      <c r="B31" s="4">
        <v>155168.0</v>
      </c>
      <c r="C31" s="5">
        <v>0.0</v>
      </c>
      <c r="D31" s="5">
        <v>0.0</v>
      </c>
      <c r="G31" s="6"/>
    </row>
    <row r="32">
      <c r="A32" s="3">
        <v>44315.0</v>
      </c>
      <c r="B32" s="4">
        <v>155168.0</v>
      </c>
      <c r="C32" s="5">
        <v>0.0</v>
      </c>
      <c r="D32" s="5">
        <v>0.0</v>
      </c>
      <c r="G32" s="6"/>
    </row>
    <row r="33">
      <c r="A33" s="3">
        <v>44316.0</v>
      </c>
      <c r="B33" s="4">
        <v>154846.0</v>
      </c>
      <c r="C33" s="5">
        <v>0.0</v>
      </c>
      <c r="D33" s="5">
        <v>-322.0</v>
      </c>
      <c r="G33" s="6"/>
    </row>
    <row r="34">
      <c r="A34" s="3">
        <v>44317.0</v>
      </c>
      <c r="B34" s="4">
        <v>154846.0</v>
      </c>
      <c r="C34" s="5">
        <v>0.0</v>
      </c>
      <c r="D34" s="5">
        <v>0.0</v>
      </c>
      <c r="G34" s="6"/>
    </row>
    <row r="35">
      <c r="A35" s="3">
        <v>44318.0</v>
      </c>
      <c r="B35" s="4">
        <v>180723.0</v>
      </c>
      <c r="C35" s="5">
        <v>25987.0</v>
      </c>
      <c r="D35" s="5">
        <v>-110.0</v>
      </c>
      <c r="G35" s="6"/>
    </row>
    <row r="36">
      <c r="A36" s="3">
        <v>44319.0</v>
      </c>
      <c r="B36" s="4">
        <v>180723.0</v>
      </c>
      <c r="C36" s="5">
        <v>0.0</v>
      </c>
      <c r="D36" s="5">
        <v>0.0</v>
      </c>
      <c r="G36" s="6"/>
    </row>
    <row r="37">
      <c r="A37" s="3">
        <v>44320.0</v>
      </c>
      <c r="B37" s="4">
        <v>180797.0</v>
      </c>
      <c r="C37" s="5">
        <v>74.0</v>
      </c>
      <c r="D37" s="5">
        <v>0.0</v>
      </c>
      <c r="G37" s="6"/>
    </row>
    <row r="38">
      <c r="A38" s="3">
        <v>44321.0</v>
      </c>
      <c r="B38" s="4">
        <v>180797.0</v>
      </c>
      <c r="C38" s="5">
        <v>0.0</v>
      </c>
      <c r="D38" s="5">
        <v>0.0</v>
      </c>
      <c r="G38" s="6"/>
    </row>
    <row r="39">
      <c r="A39" s="3">
        <v>44321.0</v>
      </c>
      <c r="B39" s="4">
        <v>180797.0</v>
      </c>
      <c r="C39" s="5">
        <v>0.0</v>
      </c>
      <c r="D39" s="5">
        <v>0.0</v>
      </c>
      <c r="G39" s="6"/>
    </row>
    <row r="40">
      <c r="A40" s="3">
        <v>44322.0</v>
      </c>
      <c r="B40" s="4">
        <v>178732.0</v>
      </c>
      <c r="C40" s="5">
        <v>0.0</v>
      </c>
      <c r="D40" s="5">
        <v>-2065.0</v>
      </c>
      <c r="G40" s="6"/>
    </row>
    <row r="41">
      <c r="A41" s="3">
        <v>44322.0</v>
      </c>
      <c r="B41" s="4">
        <v>178695.0</v>
      </c>
      <c r="C41" s="5">
        <v>0.0</v>
      </c>
      <c r="D41" s="5">
        <v>-37.0</v>
      </c>
      <c r="G41" s="6"/>
    </row>
    <row r="42">
      <c r="A42" s="3">
        <v>44323.0</v>
      </c>
      <c r="B42" s="4">
        <v>177927.0</v>
      </c>
      <c r="C42" s="5">
        <v>0.0</v>
      </c>
      <c r="D42" s="5">
        <v>-768.0</v>
      </c>
      <c r="G42" s="6"/>
    </row>
    <row r="43">
      <c r="A43" s="3">
        <v>44323.0</v>
      </c>
      <c r="B43" s="4">
        <v>177927.0</v>
      </c>
      <c r="C43" s="5">
        <v>0.0</v>
      </c>
      <c r="D43" s="5">
        <v>0.0</v>
      </c>
      <c r="G43" s="6"/>
    </row>
    <row r="44">
      <c r="A44" s="3">
        <v>44324.0</v>
      </c>
      <c r="B44" s="4">
        <v>177927.0</v>
      </c>
      <c r="C44" s="5">
        <v>0.0</v>
      </c>
      <c r="D44" s="5">
        <v>0.0</v>
      </c>
      <c r="G44" s="6"/>
    </row>
    <row r="45">
      <c r="A45" s="3">
        <v>44324.0</v>
      </c>
      <c r="B45" s="4">
        <v>177537.0</v>
      </c>
      <c r="C45" s="5">
        <v>0.0</v>
      </c>
      <c r="D45" s="5">
        <v>-390.0</v>
      </c>
      <c r="G45" s="6"/>
    </row>
    <row r="46">
      <c r="A46" s="3">
        <v>44325.0</v>
      </c>
      <c r="B46" s="4">
        <v>176679.0</v>
      </c>
      <c r="C46" s="5">
        <v>0.0</v>
      </c>
      <c r="D46" s="5">
        <v>-858.0</v>
      </c>
      <c r="G46" s="6"/>
    </row>
    <row r="47">
      <c r="A47" s="3">
        <v>44325.0</v>
      </c>
      <c r="B47" s="4">
        <v>176289.0</v>
      </c>
      <c r="C47" s="5">
        <v>0.0</v>
      </c>
      <c r="D47" s="5">
        <v>-390.0</v>
      </c>
      <c r="G47" s="6"/>
    </row>
    <row r="48">
      <c r="A48" s="3">
        <v>44326.0</v>
      </c>
      <c r="B48" s="4">
        <v>176289.0</v>
      </c>
      <c r="C48" s="5">
        <v>0.0</v>
      </c>
      <c r="D48" s="5">
        <v>0.0</v>
      </c>
      <c r="G48" s="6"/>
    </row>
    <row r="49">
      <c r="A49" s="3">
        <v>44326.0</v>
      </c>
      <c r="B49" s="4">
        <v>176289.0</v>
      </c>
      <c r="C49" s="5">
        <v>0.0</v>
      </c>
      <c r="D49" s="5">
        <v>0.0</v>
      </c>
      <c r="G49" s="6"/>
    </row>
    <row r="50">
      <c r="A50" s="3">
        <v>44327.0</v>
      </c>
      <c r="B50" s="4">
        <v>175850.0</v>
      </c>
      <c r="C50" s="5">
        <v>0.0</v>
      </c>
      <c r="D50" s="5">
        <v>-439.0</v>
      </c>
      <c r="G50" s="6"/>
    </row>
    <row r="51">
      <c r="A51" s="3">
        <v>44327.0</v>
      </c>
      <c r="B51" s="4">
        <v>175850.0</v>
      </c>
      <c r="C51" s="5">
        <v>0.0</v>
      </c>
      <c r="D51" s="5">
        <v>0.0</v>
      </c>
      <c r="G51" s="6"/>
    </row>
    <row r="52">
      <c r="A52" s="3">
        <v>44328.0</v>
      </c>
      <c r="B52" s="4">
        <v>175850.0</v>
      </c>
      <c r="C52" s="5">
        <v>0.0</v>
      </c>
      <c r="D52" s="5">
        <v>0.0</v>
      </c>
      <c r="G52" s="6"/>
    </row>
    <row r="53">
      <c r="A53" s="3">
        <v>44328.0</v>
      </c>
      <c r="B53" s="4">
        <v>175850.0</v>
      </c>
      <c r="C53" s="5">
        <v>0.0</v>
      </c>
      <c r="D53" s="5">
        <v>0.0</v>
      </c>
      <c r="G53" s="6"/>
    </row>
    <row r="54">
      <c r="A54" s="3">
        <v>44329.0</v>
      </c>
      <c r="B54" s="4">
        <v>174797.0</v>
      </c>
      <c r="C54" s="5">
        <v>0.0</v>
      </c>
      <c r="D54" s="5">
        <v>-1053.0</v>
      </c>
      <c r="G54" s="6"/>
    </row>
    <row r="55">
      <c r="A55" s="3">
        <v>44329.0</v>
      </c>
      <c r="B55" s="4">
        <v>173868.0</v>
      </c>
      <c r="C55" s="5">
        <v>0.0</v>
      </c>
      <c r="D55" s="5">
        <v>-930.0</v>
      </c>
      <c r="G55" s="6"/>
    </row>
    <row r="56">
      <c r="A56" s="3">
        <v>44330.0</v>
      </c>
      <c r="B56" s="4">
        <v>173655.0</v>
      </c>
      <c r="C56" s="5">
        <v>0.0</v>
      </c>
      <c r="D56" s="5">
        <v>-212.0</v>
      </c>
      <c r="G56" s="6"/>
    </row>
    <row r="57">
      <c r="A57" s="3">
        <v>44330.0</v>
      </c>
      <c r="B57" s="4">
        <v>173376.0</v>
      </c>
      <c r="C57" s="5">
        <v>0.0</v>
      </c>
      <c r="D57" s="5">
        <v>-279.0</v>
      </c>
      <c r="G57" s="6"/>
    </row>
    <row r="58">
      <c r="A58" s="3">
        <v>44331.0</v>
      </c>
      <c r="B58" s="4">
        <v>170665.0</v>
      </c>
      <c r="C58" s="5">
        <v>0.0</v>
      </c>
      <c r="D58" s="5">
        <v>-2711.0</v>
      </c>
      <c r="G58" s="6"/>
    </row>
    <row r="59">
      <c r="A59" s="3">
        <v>44331.0</v>
      </c>
      <c r="B59" s="4">
        <v>170665.0</v>
      </c>
      <c r="C59" s="5">
        <v>0.0</v>
      </c>
      <c r="D59" s="5">
        <v>0.0</v>
      </c>
      <c r="G59" s="6"/>
    </row>
    <row r="60">
      <c r="A60" s="3">
        <v>44332.0</v>
      </c>
      <c r="B60" s="4">
        <v>169529.0</v>
      </c>
      <c r="C60" s="5">
        <v>0.0</v>
      </c>
      <c r="D60" s="5">
        <v>-1136.0</v>
      </c>
      <c r="G60" s="6"/>
    </row>
    <row r="61">
      <c r="A61" s="3">
        <v>44332.0</v>
      </c>
      <c r="B61" s="4">
        <v>169438.0</v>
      </c>
      <c r="C61" s="5">
        <v>0.0</v>
      </c>
      <c r="D61" s="5">
        <v>-91.0</v>
      </c>
      <c r="G61" s="6"/>
    </row>
    <row r="62">
      <c r="A62" s="3">
        <v>44333.0</v>
      </c>
      <c r="B62" s="4">
        <v>169438.0</v>
      </c>
      <c r="C62" s="5">
        <v>0.0</v>
      </c>
      <c r="D62" s="5">
        <v>0.0</v>
      </c>
      <c r="G62" s="6"/>
    </row>
    <row r="63">
      <c r="A63" s="3">
        <v>44333.0</v>
      </c>
      <c r="B63" s="4">
        <v>169399.0</v>
      </c>
      <c r="C63" s="5">
        <v>0.0</v>
      </c>
      <c r="D63" s="5">
        <v>-39.0</v>
      </c>
      <c r="G63" s="6"/>
    </row>
    <row r="64">
      <c r="A64" s="3">
        <v>44334.0</v>
      </c>
      <c r="B64" s="4">
        <v>162751.0</v>
      </c>
      <c r="C64" s="5">
        <v>0.0</v>
      </c>
      <c r="D64" s="5">
        <v>-6648.0</v>
      </c>
      <c r="G64" s="6"/>
    </row>
    <row r="65">
      <c r="A65" s="3">
        <v>44334.0</v>
      </c>
      <c r="B65" s="4">
        <v>162126.0</v>
      </c>
      <c r="C65" s="5">
        <v>0.0</v>
      </c>
      <c r="D65" s="5">
        <v>-625.0</v>
      </c>
      <c r="G65" s="6"/>
    </row>
    <row r="66">
      <c r="A66" s="3">
        <v>44335.0</v>
      </c>
      <c r="B66" s="4">
        <v>187385.0</v>
      </c>
      <c r="C66" s="5">
        <v>25259.0</v>
      </c>
      <c r="D66" s="5">
        <v>0.0</v>
      </c>
      <c r="G66" s="6"/>
    </row>
    <row r="67">
      <c r="A67" s="3">
        <v>44335.0</v>
      </c>
      <c r="B67" s="4">
        <v>187303.0</v>
      </c>
      <c r="C67" s="5">
        <v>0.0</v>
      </c>
      <c r="D67" s="5">
        <v>-82.0</v>
      </c>
      <c r="G67" s="6"/>
    </row>
    <row r="68">
      <c r="A68" s="3">
        <v>44336.0</v>
      </c>
      <c r="B68" s="4">
        <v>185802.0</v>
      </c>
      <c r="C68" s="5">
        <v>0.0</v>
      </c>
      <c r="D68" s="5">
        <v>-1501.0</v>
      </c>
      <c r="G68" s="6"/>
    </row>
    <row r="69">
      <c r="A69" s="3">
        <v>44336.0</v>
      </c>
      <c r="B69" s="4">
        <v>185802.0</v>
      </c>
      <c r="C69" s="5">
        <v>0.0</v>
      </c>
      <c r="D69" s="5">
        <v>0.0</v>
      </c>
      <c r="G69" s="6"/>
    </row>
    <row r="70">
      <c r="A70" s="3">
        <v>44337.0</v>
      </c>
      <c r="B70" s="4">
        <v>185802.0</v>
      </c>
      <c r="C70" s="5">
        <v>0.0</v>
      </c>
      <c r="D70" s="5">
        <v>0.0</v>
      </c>
      <c r="G70" s="6"/>
    </row>
    <row r="71">
      <c r="A71" s="3">
        <v>44337.0</v>
      </c>
      <c r="B71" s="4">
        <v>185833.0</v>
      </c>
      <c r="C71" s="5">
        <v>93.0</v>
      </c>
      <c r="D71" s="5">
        <v>-62.0</v>
      </c>
      <c r="G71" s="6"/>
    </row>
    <row r="72">
      <c r="A72" s="3">
        <v>44338.0</v>
      </c>
      <c r="B72" s="4">
        <v>184763.0</v>
      </c>
      <c r="C72" s="5">
        <v>0.0</v>
      </c>
      <c r="D72" s="5">
        <v>-1070.0</v>
      </c>
      <c r="G72" s="6"/>
    </row>
    <row r="73">
      <c r="A73" s="3">
        <v>44338.0</v>
      </c>
      <c r="B73" s="4">
        <v>184763.0</v>
      </c>
      <c r="C73" s="5">
        <v>0.0</v>
      </c>
      <c r="D73" s="5">
        <v>0.0</v>
      </c>
      <c r="G73" s="6"/>
    </row>
    <row r="74">
      <c r="A74" s="3">
        <v>44339.0</v>
      </c>
      <c r="B74" s="4">
        <v>183944.0</v>
      </c>
      <c r="C74" s="5">
        <v>0.0</v>
      </c>
      <c r="D74" s="5">
        <v>-819.0</v>
      </c>
      <c r="G74" s="6"/>
    </row>
    <row r="75">
      <c r="A75" s="3">
        <v>44339.0</v>
      </c>
      <c r="B75" s="4">
        <v>183944.0</v>
      </c>
      <c r="C75" s="5">
        <v>0.0</v>
      </c>
      <c r="D75" s="5">
        <v>0.0</v>
      </c>
      <c r="G75" s="6"/>
    </row>
    <row r="76">
      <c r="A76" s="3">
        <v>44340.0</v>
      </c>
      <c r="B76" s="4">
        <v>183944.0</v>
      </c>
      <c r="C76" s="5">
        <v>0.0</v>
      </c>
      <c r="D76" s="5">
        <v>0.0</v>
      </c>
      <c r="G76" s="6"/>
    </row>
    <row r="77">
      <c r="A77" s="3">
        <v>44340.0</v>
      </c>
      <c r="B77" s="4">
        <v>183944.0</v>
      </c>
      <c r="C77" s="5">
        <v>0.0</v>
      </c>
      <c r="D77" s="5">
        <v>0.0</v>
      </c>
      <c r="G77" s="6"/>
    </row>
    <row r="78">
      <c r="A78" s="3">
        <v>44341.0</v>
      </c>
      <c r="B78" s="4">
        <v>183439.0</v>
      </c>
      <c r="C78" s="5">
        <v>0.0</v>
      </c>
      <c r="D78" s="5">
        <v>-505.0</v>
      </c>
      <c r="G78" s="6"/>
    </row>
    <row r="79">
      <c r="A79" s="3">
        <v>44341.0</v>
      </c>
      <c r="B79" s="4">
        <v>183439.0</v>
      </c>
      <c r="C79" s="5">
        <v>0.0</v>
      </c>
      <c r="D79" s="5">
        <v>0.0</v>
      </c>
      <c r="G79" s="6"/>
    </row>
    <row r="80">
      <c r="A80" s="3">
        <v>44342.0</v>
      </c>
      <c r="B80" s="4">
        <v>183225.0</v>
      </c>
      <c r="C80" s="5">
        <v>0.0</v>
      </c>
      <c r="D80" s="5">
        <v>-214.0</v>
      </c>
      <c r="G80" s="6"/>
    </row>
    <row r="81">
      <c r="A81" s="3">
        <v>44342.0</v>
      </c>
      <c r="B81" s="4">
        <v>183225.0</v>
      </c>
      <c r="C81" s="5">
        <v>0.0</v>
      </c>
      <c r="D81" s="5">
        <v>0.0</v>
      </c>
      <c r="G81" s="6"/>
    </row>
    <row r="82">
      <c r="A82" s="3">
        <v>44343.0</v>
      </c>
      <c r="B82" s="4">
        <v>181665.0</v>
      </c>
      <c r="C82" s="5">
        <v>0.0</v>
      </c>
      <c r="D82" s="5">
        <v>-1560.0</v>
      </c>
      <c r="G82" s="6"/>
    </row>
    <row r="83">
      <c r="A83" s="3">
        <v>44343.0</v>
      </c>
      <c r="B83" s="4">
        <v>181665.0</v>
      </c>
      <c r="C83" s="5">
        <v>0.0</v>
      </c>
      <c r="D83" s="5">
        <v>0.0</v>
      </c>
      <c r="G83" s="6"/>
    </row>
    <row r="84">
      <c r="A84" s="3">
        <v>44344.0</v>
      </c>
      <c r="B84" s="4">
        <v>175152.0</v>
      </c>
      <c r="C84" s="5">
        <v>0.0</v>
      </c>
      <c r="D84" s="5">
        <v>-6513.0</v>
      </c>
      <c r="G84" s="6"/>
    </row>
    <row r="85">
      <c r="A85" s="3">
        <v>44344.0</v>
      </c>
      <c r="B85" s="4">
        <v>174255.0</v>
      </c>
      <c r="C85" s="5">
        <v>0.0</v>
      </c>
      <c r="D85" s="5">
        <v>-897.0</v>
      </c>
      <c r="G85" s="6"/>
    </row>
    <row r="86">
      <c r="A86" s="3">
        <v>44345.0</v>
      </c>
      <c r="B86" s="4">
        <v>174255.0</v>
      </c>
      <c r="C86" s="5">
        <v>0.0</v>
      </c>
      <c r="D86" s="5">
        <v>0.0</v>
      </c>
      <c r="G86" s="6"/>
    </row>
    <row r="87">
      <c r="A87" s="3">
        <v>44345.0</v>
      </c>
      <c r="B87" s="4">
        <v>174199.0</v>
      </c>
      <c r="C87" s="5">
        <v>0.0</v>
      </c>
      <c r="D87" s="5">
        <v>-56.0</v>
      </c>
      <c r="G87" s="6"/>
    </row>
    <row r="88">
      <c r="A88" s="3">
        <v>44346.0</v>
      </c>
      <c r="B88" s="4">
        <v>174199.0</v>
      </c>
      <c r="C88" s="5">
        <v>0.0</v>
      </c>
      <c r="D88" s="5">
        <v>0.0</v>
      </c>
      <c r="G88" s="6"/>
    </row>
    <row r="89">
      <c r="A89" s="3">
        <v>44346.0</v>
      </c>
      <c r="B89" s="4">
        <v>173217.0</v>
      </c>
      <c r="C89" s="5">
        <v>0.0</v>
      </c>
      <c r="D89" s="5">
        <v>-1217.0</v>
      </c>
      <c r="G89" s="6"/>
    </row>
    <row r="90">
      <c r="A90" s="3">
        <v>44347.0</v>
      </c>
      <c r="B90" s="4">
        <v>171371.0</v>
      </c>
      <c r="C90" s="5">
        <v>0.0</v>
      </c>
      <c r="D90" s="5">
        <v>-1846.0</v>
      </c>
      <c r="G90" s="6"/>
    </row>
    <row r="91">
      <c r="A91" s="3">
        <v>44347.0</v>
      </c>
      <c r="B91" s="4">
        <v>171371.0</v>
      </c>
      <c r="C91" s="5">
        <v>0.0</v>
      </c>
      <c r="D91" s="5">
        <v>0.0</v>
      </c>
      <c r="G91" s="6"/>
    </row>
    <row r="92">
      <c r="A92" s="3">
        <v>44348.0</v>
      </c>
      <c r="B92" s="4">
        <v>171137.0</v>
      </c>
      <c r="C92" s="5">
        <v>0.0</v>
      </c>
      <c r="D92" s="5">
        <v>-235.0</v>
      </c>
      <c r="G92" s="6"/>
    </row>
    <row r="93">
      <c r="A93" s="3">
        <v>44348.0</v>
      </c>
      <c r="B93" s="4">
        <v>171137.0</v>
      </c>
      <c r="C93" s="5">
        <v>0.0</v>
      </c>
      <c r="D93" s="5">
        <v>0.0</v>
      </c>
      <c r="G93" s="6"/>
    </row>
    <row r="94">
      <c r="A94" s="3">
        <v>44349.0</v>
      </c>
      <c r="B94" s="4">
        <v>170903.0</v>
      </c>
      <c r="C94" s="5">
        <v>0.0</v>
      </c>
      <c r="D94" s="5">
        <v>-234.0</v>
      </c>
      <c r="G94" s="6"/>
    </row>
    <row r="95">
      <c r="A95" s="3">
        <v>44349.0</v>
      </c>
      <c r="B95" s="4">
        <v>170177.0</v>
      </c>
      <c r="C95" s="5">
        <v>0.0</v>
      </c>
      <c r="D95" s="5">
        <v>-726.0</v>
      </c>
      <c r="G95" s="6"/>
    </row>
    <row r="96">
      <c r="A96" s="3">
        <v>44350.0</v>
      </c>
      <c r="B96" s="4">
        <v>170177.0</v>
      </c>
      <c r="C96" s="5">
        <v>0.0</v>
      </c>
      <c r="D96" s="5">
        <v>0.0</v>
      </c>
      <c r="G96" s="6"/>
    </row>
    <row r="97">
      <c r="A97" s="3">
        <v>44350.0</v>
      </c>
      <c r="B97" s="4">
        <v>169501.0</v>
      </c>
      <c r="C97" s="5">
        <v>0.0</v>
      </c>
      <c r="D97" s="5">
        <v>-676.0</v>
      </c>
      <c r="G97" s="6"/>
    </row>
    <row r="98">
      <c r="A98" s="3">
        <v>44351.0</v>
      </c>
      <c r="B98" s="4">
        <v>193524.0</v>
      </c>
      <c r="C98" s="5">
        <v>24687.0</v>
      </c>
      <c r="D98" s="5">
        <v>-664.0</v>
      </c>
      <c r="G98" s="6"/>
    </row>
    <row r="99">
      <c r="A99" s="3">
        <v>44351.0</v>
      </c>
      <c r="B99" s="4">
        <v>192845.0</v>
      </c>
      <c r="C99" s="5">
        <v>0.0</v>
      </c>
      <c r="D99" s="5">
        <v>-679.0</v>
      </c>
      <c r="G99" s="6"/>
    </row>
    <row r="100">
      <c r="A100" s="3">
        <v>44352.0</v>
      </c>
      <c r="B100" s="4">
        <v>192887.0</v>
      </c>
      <c r="C100" s="5">
        <v>42.0</v>
      </c>
      <c r="D100" s="5">
        <v>0.0</v>
      </c>
      <c r="G100" s="6"/>
    </row>
    <row r="101">
      <c r="A101" s="3">
        <v>44352.0</v>
      </c>
      <c r="B101" s="4">
        <v>191119.0</v>
      </c>
      <c r="C101" s="5">
        <v>0.0</v>
      </c>
      <c r="D101" s="5">
        <v>-1768.0</v>
      </c>
      <c r="G101" s="6"/>
    </row>
    <row r="102">
      <c r="A102" s="3">
        <v>44353.0</v>
      </c>
      <c r="B102" s="4">
        <v>189682.0</v>
      </c>
      <c r="C102" s="5">
        <v>0.0</v>
      </c>
      <c r="D102" s="5">
        <v>-1436.0</v>
      </c>
      <c r="G102" s="6"/>
    </row>
    <row r="103">
      <c r="A103" s="3">
        <v>44353.0</v>
      </c>
      <c r="B103" s="4">
        <v>189682.0</v>
      </c>
      <c r="C103" s="5">
        <v>0.0</v>
      </c>
      <c r="D103" s="5">
        <v>0.0</v>
      </c>
      <c r="G103" s="6"/>
    </row>
    <row r="104">
      <c r="A104" s="3">
        <v>44354.0</v>
      </c>
      <c r="B104" s="4">
        <v>189136.0</v>
      </c>
      <c r="C104" s="5">
        <v>0.0</v>
      </c>
      <c r="D104" s="5">
        <v>-546.0</v>
      </c>
      <c r="G104" s="6"/>
    </row>
    <row r="105">
      <c r="A105" s="3">
        <v>44354.0</v>
      </c>
      <c r="B105" s="4">
        <v>186798.0</v>
      </c>
      <c r="C105" s="5">
        <v>0.0</v>
      </c>
      <c r="D105" s="5">
        <v>-2339.0</v>
      </c>
      <c r="G105" s="6"/>
    </row>
    <row r="106">
      <c r="A106" s="3">
        <v>44355.0</v>
      </c>
      <c r="B106" s="4">
        <v>186265.0</v>
      </c>
      <c r="C106" s="5">
        <v>0.0</v>
      </c>
      <c r="D106" s="5">
        <v>-533.0</v>
      </c>
      <c r="G106" s="6"/>
    </row>
    <row r="107">
      <c r="A107" s="3">
        <v>44355.0</v>
      </c>
      <c r="B107" s="4">
        <v>185819.0</v>
      </c>
      <c r="C107" s="5">
        <v>0.0</v>
      </c>
      <c r="D107" s="5">
        <v>-445.0</v>
      </c>
      <c r="G107" s="6"/>
    </row>
    <row r="108">
      <c r="A108" s="3">
        <v>44356.0</v>
      </c>
      <c r="B108" s="4">
        <v>182999.0</v>
      </c>
      <c r="C108" s="5">
        <v>0.0</v>
      </c>
      <c r="D108" s="5">
        <v>-2820.0</v>
      </c>
      <c r="G108" s="6"/>
    </row>
    <row r="109">
      <c r="A109" s="3">
        <v>44356.0</v>
      </c>
      <c r="B109" s="4">
        <v>182999.0</v>
      </c>
      <c r="C109" s="5">
        <v>0.0</v>
      </c>
      <c r="D109" s="5">
        <v>0.0</v>
      </c>
      <c r="G109" s="6"/>
    </row>
    <row r="110">
      <c r="A110" s="3">
        <v>44357.0</v>
      </c>
      <c r="B110" s="4">
        <v>182999.0</v>
      </c>
      <c r="C110" s="5">
        <v>0.0</v>
      </c>
      <c r="D110" s="5">
        <v>0.0</v>
      </c>
      <c r="G110" s="6"/>
    </row>
    <row r="111">
      <c r="A111" s="3">
        <v>44357.0</v>
      </c>
      <c r="B111" s="4">
        <v>181788.0</v>
      </c>
      <c r="C111" s="5">
        <v>0.0</v>
      </c>
      <c r="D111" s="5">
        <v>-1211.0</v>
      </c>
      <c r="G111" s="6"/>
    </row>
    <row r="112">
      <c r="A112" s="3">
        <v>44358.0</v>
      </c>
      <c r="B112" s="4">
        <v>181788.0</v>
      </c>
      <c r="C112" s="5">
        <v>0.0</v>
      </c>
      <c r="D112" s="5">
        <v>0.0</v>
      </c>
      <c r="G112" s="6"/>
    </row>
    <row r="113">
      <c r="A113" s="3">
        <v>44358.0</v>
      </c>
      <c r="B113" s="4">
        <v>183088.0</v>
      </c>
      <c r="C113" s="5">
        <v>1300.0</v>
      </c>
      <c r="D113" s="5">
        <v>0.0</v>
      </c>
      <c r="G113" s="6"/>
    </row>
    <row r="114">
      <c r="A114" s="3">
        <v>44359.0</v>
      </c>
      <c r="B114" s="4">
        <v>183088.0</v>
      </c>
      <c r="C114" s="5">
        <v>0.0</v>
      </c>
      <c r="D114" s="5">
        <v>0.0</v>
      </c>
      <c r="G114" s="6"/>
    </row>
    <row r="115">
      <c r="A115" s="3">
        <v>44359.0</v>
      </c>
      <c r="B115" s="4">
        <v>183088.0</v>
      </c>
      <c r="C115" s="5">
        <v>0.0</v>
      </c>
      <c r="D115" s="5">
        <v>0.0</v>
      </c>
      <c r="G115" s="6"/>
    </row>
    <row r="116">
      <c r="A116" s="3">
        <v>44360.0</v>
      </c>
      <c r="B116" s="4">
        <v>183088.0</v>
      </c>
      <c r="C116" s="5">
        <v>0.0</v>
      </c>
      <c r="D116" s="5">
        <v>0.0</v>
      </c>
      <c r="G116" s="6"/>
    </row>
    <row r="117">
      <c r="A117" s="3">
        <v>44360.0</v>
      </c>
      <c r="B117" s="4">
        <v>175288.0</v>
      </c>
      <c r="C117" s="5">
        <v>0.0</v>
      </c>
      <c r="D117" s="5">
        <v>-7800.0</v>
      </c>
      <c r="G117" s="6"/>
    </row>
    <row r="118">
      <c r="A118" s="3">
        <v>44361.0</v>
      </c>
      <c r="B118" s="4">
        <v>175288.0</v>
      </c>
      <c r="C118" s="5">
        <v>0.0</v>
      </c>
      <c r="D118" s="5">
        <v>0.0</v>
      </c>
      <c r="G118" s="6"/>
    </row>
    <row r="119">
      <c r="A119" s="3">
        <v>44361.0</v>
      </c>
      <c r="B119" s="4">
        <v>175288.0</v>
      </c>
      <c r="C119" s="5">
        <v>0.0</v>
      </c>
      <c r="D119" s="5">
        <v>0.0</v>
      </c>
      <c r="G119" s="6"/>
    </row>
    <row r="120">
      <c r="A120" s="3">
        <v>44362.0</v>
      </c>
      <c r="B120" s="4">
        <v>174802.0</v>
      </c>
      <c r="C120" s="5">
        <v>0.0</v>
      </c>
      <c r="D120" s="5">
        <v>-486.0</v>
      </c>
      <c r="G120" s="6"/>
    </row>
    <row r="121">
      <c r="A121" s="3">
        <v>44362.0</v>
      </c>
      <c r="B121" s="4">
        <v>174802.0</v>
      </c>
      <c r="C121" s="5">
        <v>0.0</v>
      </c>
      <c r="D121" s="5">
        <v>0.0</v>
      </c>
      <c r="G121" s="6"/>
    </row>
    <row r="122">
      <c r="A122" s="3">
        <v>44363.0</v>
      </c>
      <c r="B122" s="4">
        <v>174802.0</v>
      </c>
      <c r="C122" s="5">
        <v>0.0</v>
      </c>
      <c r="D122" s="5">
        <v>0.0</v>
      </c>
      <c r="G122" s="6"/>
    </row>
    <row r="123">
      <c r="A123" s="3">
        <v>44363.0</v>
      </c>
      <c r="B123" s="4">
        <v>174802.0</v>
      </c>
      <c r="C123" s="5">
        <v>0.0</v>
      </c>
      <c r="D123" s="5">
        <v>0.0</v>
      </c>
      <c r="G123" s="6"/>
    </row>
    <row r="124">
      <c r="A124" s="3">
        <v>44364.0</v>
      </c>
      <c r="B124" s="4">
        <v>174207.0</v>
      </c>
      <c r="C124" s="5">
        <v>0.0</v>
      </c>
      <c r="D124" s="5">
        <v>-205.0</v>
      </c>
      <c r="G124" s="6"/>
    </row>
    <row r="125">
      <c r="A125" s="3">
        <v>44364.0</v>
      </c>
      <c r="B125" s="4">
        <v>173427.0</v>
      </c>
      <c r="C125" s="5">
        <v>0.0</v>
      </c>
      <c r="D125" s="5">
        <v>-780.0</v>
      </c>
      <c r="G125" s="6"/>
    </row>
    <row r="126">
      <c r="A126" s="3">
        <v>44365.0</v>
      </c>
      <c r="B126" s="4">
        <v>173427.0</v>
      </c>
      <c r="C126" s="5">
        <v>0.0</v>
      </c>
      <c r="D126" s="5">
        <v>0.0</v>
      </c>
      <c r="G126" s="6"/>
    </row>
    <row r="127">
      <c r="A127" s="3">
        <v>44365.0</v>
      </c>
      <c r="B127" s="4">
        <v>173427.0</v>
      </c>
      <c r="C127" s="5">
        <v>0.0</v>
      </c>
      <c r="D127" s="5">
        <v>-390.0</v>
      </c>
      <c r="G127" s="6"/>
    </row>
    <row r="128">
      <c r="A128" s="3">
        <v>44366.0</v>
      </c>
      <c r="B128" s="4">
        <v>172946.0</v>
      </c>
      <c r="C128" s="5">
        <v>23.0</v>
      </c>
      <c r="D128" s="5">
        <v>-505.0</v>
      </c>
      <c r="G128" s="6"/>
    </row>
    <row r="129">
      <c r="A129" s="3">
        <v>44366.0</v>
      </c>
      <c r="B129" s="4">
        <v>172946.0</v>
      </c>
      <c r="C129" s="5">
        <v>0.0</v>
      </c>
      <c r="D129" s="5">
        <v>0.0</v>
      </c>
      <c r="G129" s="6"/>
    </row>
    <row r="130">
      <c r="A130" s="3">
        <v>44367.0</v>
      </c>
      <c r="B130" s="4">
        <v>172946.0</v>
      </c>
      <c r="C130" s="5">
        <v>0.0</v>
      </c>
      <c r="D130" s="5">
        <v>0.0</v>
      </c>
      <c r="G130" s="6"/>
    </row>
    <row r="131">
      <c r="A131" s="3">
        <v>44367.0</v>
      </c>
      <c r="B131" s="4">
        <v>172946.0</v>
      </c>
      <c r="C131" s="5">
        <v>0.0</v>
      </c>
      <c r="D131" s="5">
        <v>0.0</v>
      </c>
      <c r="G131" s="6"/>
    </row>
    <row r="132">
      <c r="A132" s="3">
        <v>44368.0</v>
      </c>
      <c r="B132" s="4">
        <v>172946.0</v>
      </c>
      <c r="C132" s="5">
        <v>0.0</v>
      </c>
      <c r="D132" s="5">
        <v>0.0</v>
      </c>
      <c r="G132" s="6"/>
    </row>
    <row r="133">
      <c r="A133" s="3">
        <v>44368.0</v>
      </c>
      <c r="B133" s="4">
        <v>172177.0</v>
      </c>
      <c r="C133" s="5">
        <v>0.0</v>
      </c>
      <c r="D133" s="5">
        <v>0.0</v>
      </c>
      <c r="G133" s="6"/>
    </row>
    <row r="134">
      <c r="A134" s="3">
        <v>44369.0</v>
      </c>
      <c r="B134" s="4">
        <v>197501.0</v>
      </c>
      <c r="C134" s="5">
        <v>0.0</v>
      </c>
      <c r="D134" s="5">
        <v>-769.0</v>
      </c>
      <c r="G134" s="6"/>
    </row>
    <row r="135">
      <c r="A135" s="3">
        <v>44369.0</v>
      </c>
      <c r="B135" s="4">
        <v>197501.0</v>
      </c>
      <c r="C135" s="5">
        <v>25324.0</v>
      </c>
      <c r="D135" s="5">
        <v>0.0</v>
      </c>
      <c r="G135" s="6"/>
    </row>
    <row r="136">
      <c r="A136" s="3">
        <v>44370.0</v>
      </c>
      <c r="B136" s="4">
        <v>197501.0</v>
      </c>
      <c r="C136" s="5">
        <v>0.0</v>
      </c>
      <c r="D136" s="5">
        <v>0.0</v>
      </c>
      <c r="G136" s="6"/>
    </row>
    <row r="137">
      <c r="A137" s="7"/>
      <c r="B137" s="8"/>
      <c r="C137" s="9"/>
      <c r="D137" s="9"/>
      <c r="G137" s="6"/>
    </row>
    <row r="138">
      <c r="A138" s="7"/>
      <c r="B138" s="8"/>
      <c r="C138" s="9"/>
      <c r="D138" s="9"/>
      <c r="G138" s="6"/>
    </row>
    <row r="139">
      <c r="A139" s="7"/>
      <c r="B139" s="8"/>
      <c r="C139" s="9"/>
      <c r="D139" s="9"/>
      <c r="G139" s="6"/>
    </row>
    <row r="140">
      <c r="A140" s="7"/>
      <c r="B140" s="8"/>
      <c r="C140" s="9"/>
      <c r="D140" s="9"/>
      <c r="G140" s="6"/>
    </row>
    <row r="141">
      <c r="A141" s="7"/>
      <c r="B141" s="8"/>
      <c r="C141" s="9"/>
      <c r="D141" s="9"/>
      <c r="G141" s="6"/>
    </row>
    <row r="142">
      <c r="A142" s="7"/>
      <c r="B142" s="8"/>
      <c r="C142" s="9"/>
      <c r="D142" s="9"/>
      <c r="G142" s="6"/>
    </row>
    <row r="143">
      <c r="A143" s="7"/>
      <c r="B143" s="8"/>
      <c r="C143" s="9"/>
      <c r="D143" s="9"/>
      <c r="G143" s="6"/>
    </row>
    <row r="144">
      <c r="A144" s="7"/>
      <c r="B144" s="8"/>
      <c r="C144" s="9"/>
      <c r="D144" s="10"/>
      <c r="G144" s="6"/>
    </row>
    <row r="145">
      <c r="A145" s="7"/>
      <c r="B145" s="8"/>
      <c r="C145" s="9"/>
      <c r="D145" s="10"/>
      <c r="G145" s="6"/>
    </row>
    <row r="146">
      <c r="A146" s="7"/>
      <c r="B146" s="8"/>
      <c r="C146" s="9"/>
      <c r="D146" s="9"/>
      <c r="G146" s="6"/>
    </row>
    <row r="147">
      <c r="A147" s="7"/>
      <c r="B147" s="8"/>
      <c r="C147" s="9"/>
      <c r="D147" s="9"/>
      <c r="G147" s="6"/>
    </row>
    <row r="148">
      <c r="A148" s="7"/>
      <c r="B148" s="8"/>
      <c r="C148" s="9"/>
      <c r="D148" s="9"/>
      <c r="G148" s="6"/>
    </row>
    <row r="149">
      <c r="A149" s="7"/>
      <c r="B149" s="8"/>
      <c r="C149" s="9"/>
      <c r="D149" s="9"/>
      <c r="G149" s="6"/>
    </row>
    <row r="150">
      <c r="A150" s="7"/>
      <c r="B150" s="8"/>
      <c r="C150" s="9"/>
      <c r="D150" s="9"/>
      <c r="G150" s="6"/>
    </row>
    <row r="151">
      <c r="A151" s="7"/>
      <c r="B151" s="8"/>
      <c r="C151" s="9"/>
      <c r="D151" s="9"/>
      <c r="G151" s="6"/>
    </row>
    <row r="152">
      <c r="A152" s="7"/>
      <c r="B152" s="8"/>
      <c r="C152" s="9"/>
      <c r="D152" s="9"/>
      <c r="G152" s="6"/>
    </row>
    <row r="153">
      <c r="A153" s="7"/>
      <c r="B153" s="8"/>
      <c r="C153" s="9"/>
      <c r="D153" s="9"/>
      <c r="G153" s="6"/>
    </row>
    <row r="154">
      <c r="A154" s="7"/>
      <c r="B154" s="8"/>
      <c r="C154" s="9"/>
      <c r="D154" s="9"/>
      <c r="G154" s="6"/>
    </row>
    <row r="155">
      <c r="A155" s="7"/>
      <c r="B155" s="8"/>
      <c r="C155" s="9"/>
      <c r="D155" s="9"/>
      <c r="G155" s="6"/>
    </row>
    <row r="156">
      <c r="A156" s="7"/>
      <c r="B156" s="8"/>
      <c r="C156" s="9"/>
      <c r="D156" s="9"/>
      <c r="G156" s="6"/>
    </row>
    <row r="157">
      <c r="A157" s="7"/>
      <c r="B157" s="8"/>
      <c r="C157" s="9"/>
      <c r="D157" s="9"/>
      <c r="G157" s="6"/>
    </row>
    <row r="158">
      <c r="A158" s="7"/>
      <c r="B158" s="8"/>
      <c r="C158" s="9"/>
      <c r="D158" s="9"/>
      <c r="G158" s="6"/>
    </row>
    <row r="159">
      <c r="A159" s="7"/>
      <c r="B159" s="8"/>
      <c r="C159" s="9"/>
      <c r="D159" s="9"/>
      <c r="G159" s="6"/>
    </row>
    <row r="160">
      <c r="A160" s="7"/>
      <c r="B160" s="8"/>
      <c r="C160" s="9"/>
      <c r="D160" s="9"/>
      <c r="G160" s="6"/>
    </row>
    <row r="161">
      <c r="A161" s="7"/>
      <c r="B161" s="8"/>
      <c r="C161" s="9"/>
      <c r="D161" s="9"/>
      <c r="G161" s="6"/>
    </row>
    <row r="162">
      <c r="A162" s="7"/>
      <c r="B162" s="8"/>
      <c r="C162" s="9"/>
      <c r="D162" s="9"/>
      <c r="G162" s="6"/>
    </row>
    <row r="163">
      <c r="A163" s="7"/>
      <c r="B163" s="8"/>
      <c r="C163" s="9"/>
      <c r="D163" s="9"/>
      <c r="G163" s="6"/>
    </row>
    <row r="164">
      <c r="A164" s="7"/>
      <c r="B164" s="8"/>
      <c r="C164" s="9"/>
      <c r="D164" s="9"/>
      <c r="G164" s="6"/>
    </row>
    <row r="165">
      <c r="A165" s="7"/>
      <c r="B165" s="8"/>
      <c r="C165" s="9"/>
      <c r="D165" s="9"/>
      <c r="G165" s="6"/>
    </row>
    <row r="166">
      <c r="A166" s="7"/>
      <c r="B166" s="8"/>
      <c r="C166" s="9"/>
      <c r="D166" s="9"/>
      <c r="G166" s="6"/>
    </row>
    <row r="167">
      <c r="A167" s="7"/>
      <c r="B167" s="8"/>
      <c r="C167" s="9"/>
      <c r="D167" s="9"/>
      <c r="G167" s="6"/>
    </row>
    <row r="168">
      <c r="A168" s="7"/>
      <c r="B168" s="8"/>
      <c r="C168" s="9"/>
      <c r="D168" s="9"/>
      <c r="G168" s="6"/>
    </row>
    <row r="169">
      <c r="A169" s="7"/>
      <c r="B169" s="8"/>
      <c r="C169" s="9"/>
      <c r="D169" s="9"/>
      <c r="G169" s="6"/>
    </row>
    <row r="170">
      <c r="A170" s="7"/>
      <c r="B170" s="8"/>
      <c r="C170" s="9"/>
      <c r="D170" s="9"/>
      <c r="G170" s="6"/>
    </row>
    <row r="171">
      <c r="A171" s="7"/>
      <c r="B171" s="8"/>
      <c r="C171" s="9"/>
      <c r="D171" s="9"/>
      <c r="G171" s="6"/>
    </row>
    <row r="172">
      <c r="A172" s="7"/>
      <c r="B172" s="8"/>
      <c r="C172" s="9"/>
      <c r="D172" s="9"/>
      <c r="G172" s="6"/>
    </row>
    <row r="173">
      <c r="A173" s="7"/>
      <c r="B173" s="8"/>
      <c r="C173" s="9"/>
      <c r="D173" s="9"/>
      <c r="G173" s="6"/>
    </row>
    <row r="174">
      <c r="A174" s="7"/>
      <c r="B174" s="8"/>
      <c r="C174" s="9"/>
      <c r="D174" s="9"/>
      <c r="G174" s="6"/>
    </row>
    <row r="175">
      <c r="A175" s="7"/>
      <c r="B175" s="8"/>
      <c r="C175" s="9"/>
      <c r="D175" s="9"/>
      <c r="G175" s="6"/>
    </row>
    <row r="176">
      <c r="A176" s="7"/>
      <c r="B176" s="8"/>
      <c r="C176" s="9"/>
      <c r="D176" s="9"/>
      <c r="G176" s="6"/>
    </row>
    <row r="177">
      <c r="A177" s="7"/>
      <c r="B177" s="8"/>
      <c r="C177" s="9"/>
      <c r="D177" s="9"/>
      <c r="G177" s="6"/>
    </row>
    <row r="178">
      <c r="A178" s="7"/>
      <c r="B178" s="8"/>
      <c r="C178" s="9"/>
      <c r="D178" s="9"/>
      <c r="G178" s="6"/>
    </row>
    <row r="179">
      <c r="A179" s="7"/>
      <c r="B179" s="8"/>
      <c r="C179" s="9"/>
      <c r="D179" s="9"/>
      <c r="G179" s="6"/>
    </row>
    <row r="180">
      <c r="A180" s="7"/>
      <c r="B180" s="8"/>
      <c r="C180" s="9"/>
      <c r="D180" s="9"/>
      <c r="G180" s="6"/>
    </row>
    <row r="181">
      <c r="A181" s="7"/>
      <c r="B181" s="8"/>
      <c r="C181" s="9"/>
      <c r="D181" s="9"/>
      <c r="G181" s="6"/>
    </row>
    <row r="182">
      <c r="A182" s="7"/>
      <c r="B182" s="8"/>
      <c r="C182" s="9"/>
      <c r="D182" s="9"/>
      <c r="G182" s="6"/>
    </row>
    <row r="183">
      <c r="A183" s="7"/>
      <c r="B183" s="8"/>
      <c r="C183" s="9"/>
      <c r="D183" s="9"/>
      <c r="G183" s="6"/>
    </row>
    <row r="184">
      <c r="A184" s="7"/>
      <c r="B184" s="8"/>
      <c r="C184" s="9"/>
      <c r="D184" s="9"/>
      <c r="G184" s="6"/>
    </row>
    <row r="185">
      <c r="A185" s="7"/>
      <c r="B185" s="8"/>
      <c r="C185" s="9"/>
      <c r="D185" s="9"/>
      <c r="G185" s="6"/>
    </row>
    <row r="186">
      <c r="A186" s="7"/>
      <c r="B186" s="8"/>
      <c r="C186" s="9"/>
      <c r="D186" s="9"/>
      <c r="G186" s="6"/>
    </row>
    <row r="187">
      <c r="A187" s="7"/>
      <c r="B187" s="8"/>
      <c r="C187" s="9"/>
      <c r="D187" s="9"/>
      <c r="G187" s="6"/>
    </row>
    <row r="188">
      <c r="A188" s="7"/>
      <c r="B188" s="8"/>
      <c r="C188" s="9"/>
      <c r="D188" s="9"/>
      <c r="G188" s="6"/>
    </row>
    <row r="189">
      <c r="A189" s="7"/>
      <c r="B189" s="8"/>
      <c r="C189" s="9"/>
      <c r="D189" s="9"/>
      <c r="G189" s="6"/>
    </row>
    <row r="190">
      <c r="A190" s="7"/>
      <c r="B190" s="8"/>
      <c r="C190" s="9"/>
      <c r="D190" s="9"/>
      <c r="G190" s="6"/>
    </row>
    <row r="191">
      <c r="A191" s="7"/>
      <c r="B191" s="8"/>
      <c r="C191" s="9"/>
      <c r="D191" s="9"/>
      <c r="G191" s="6"/>
    </row>
    <row r="192">
      <c r="A192" s="7"/>
      <c r="B192" s="8"/>
      <c r="C192" s="9"/>
      <c r="D192" s="9"/>
      <c r="G192" s="6"/>
    </row>
    <row r="193">
      <c r="A193" s="7"/>
      <c r="B193" s="8"/>
      <c r="C193" s="9"/>
      <c r="D193" s="9"/>
      <c r="G193" s="6"/>
    </row>
    <row r="194">
      <c r="A194" s="7"/>
      <c r="B194" s="8"/>
      <c r="C194" s="9"/>
      <c r="D194" s="9"/>
      <c r="G194" s="6"/>
    </row>
    <row r="195">
      <c r="A195" s="7"/>
      <c r="B195" s="8"/>
      <c r="C195" s="9"/>
      <c r="D195" s="9"/>
      <c r="G195" s="6"/>
    </row>
    <row r="196">
      <c r="A196" s="7"/>
      <c r="B196" s="8"/>
      <c r="C196" s="9"/>
      <c r="D196" s="9"/>
      <c r="G196" s="6"/>
    </row>
    <row r="197">
      <c r="A197" s="7"/>
      <c r="B197" s="8"/>
      <c r="C197" s="9"/>
      <c r="D197" s="9"/>
      <c r="G197" s="6"/>
    </row>
    <row r="198">
      <c r="A198" s="7"/>
      <c r="B198" s="8"/>
      <c r="C198" s="9"/>
      <c r="D198" s="9"/>
      <c r="G198" s="6"/>
    </row>
    <row r="199">
      <c r="A199" s="7"/>
      <c r="B199" s="8"/>
      <c r="C199" s="9"/>
      <c r="D199" s="9"/>
      <c r="G199" s="6"/>
    </row>
    <row r="200">
      <c r="A200" s="7"/>
      <c r="B200" s="8"/>
      <c r="C200" s="9"/>
      <c r="D200" s="9"/>
      <c r="G200" s="6"/>
    </row>
    <row r="201">
      <c r="A201" s="7"/>
      <c r="B201" s="8"/>
      <c r="C201" s="9"/>
      <c r="D201" s="9"/>
      <c r="G201" s="6"/>
    </row>
    <row r="202">
      <c r="A202" s="7"/>
      <c r="B202" s="8"/>
      <c r="C202" s="9"/>
      <c r="D202" s="9"/>
      <c r="G202" s="6"/>
    </row>
    <row r="203">
      <c r="A203" s="7"/>
      <c r="B203" s="8"/>
      <c r="C203" s="9"/>
      <c r="D203" s="9"/>
      <c r="G203" s="6"/>
    </row>
    <row r="204">
      <c r="A204" s="7"/>
      <c r="B204" s="8"/>
      <c r="C204" s="9"/>
      <c r="D204" s="9"/>
      <c r="G204" s="6"/>
    </row>
    <row r="205">
      <c r="A205" s="7"/>
      <c r="B205" s="8"/>
      <c r="C205" s="9"/>
      <c r="D205" s="9"/>
      <c r="G205" s="6"/>
    </row>
    <row r="206">
      <c r="A206" s="7"/>
      <c r="B206" s="8"/>
      <c r="C206" s="9"/>
      <c r="D206" s="9"/>
      <c r="G206" s="6"/>
    </row>
    <row r="207">
      <c r="A207" s="7"/>
      <c r="B207" s="8"/>
      <c r="C207" s="9"/>
      <c r="D207" s="9"/>
      <c r="G207" s="6"/>
    </row>
    <row r="208">
      <c r="A208" s="7"/>
      <c r="B208" s="8"/>
      <c r="C208" s="9"/>
      <c r="D208" s="9"/>
      <c r="G208" s="6"/>
    </row>
    <row r="209">
      <c r="A209" s="7"/>
      <c r="B209" s="8"/>
      <c r="C209" s="9"/>
      <c r="D209" s="9"/>
      <c r="G209" s="6"/>
    </row>
    <row r="210">
      <c r="A210" s="7"/>
      <c r="B210" s="8"/>
      <c r="C210" s="9"/>
      <c r="D210" s="9"/>
      <c r="G210" s="6"/>
    </row>
    <row r="211">
      <c r="A211" s="7"/>
      <c r="B211" s="8"/>
      <c r="C211" s="9"/>
      <c r="D211" s="9"/>
      <c r="G211" s="6"/>
    </row>
    <row r="212">
      <c r="A212" s="7"/>
      <c r="B212" s="8"/>
      <c r="C212" s="9"/>
      <c r="D212" s="9"/>
      <c r="G212" s="6"/>
    </row>
    <row r="213">
      <c r="A213" s="7"/>
      <c r="B213" s="8"/>
      <c r="C213" s="9"/>
      <c r="D213" s="9"/>
      <c r="G213" s="6"/>
    </row>
    <row r="214">
      <c r="A214" s="7"/>
      <c r="B214" s="8"/>
      <c r="C214" s="9"/>
      <c r="D214" s="9"/>
      <c r="G214" s="6"/>
    </row>
    <row r="215">
      <c r="A215" s="7"/>
      <c r="B215" s="8"/>
      <c r="C215" s="9"/>
      <c r="D215" s="9"/>
      <c r="G215" s="6"/>
    </row>
    <row r="216">
      <c r="A216" s="7"/>
      <c r="B216" s="8"/>
      <c r="C216" s="9"/>
      <c r="D216" s="9"/>
      <c r="G216" s="6"/>
    </row>
    <row r="217">
      <c r="A217" s="7"/>
      <c r="B217" s="8"/>
      <c r="C217" s="9"/>
      <c r="D217" s="9"/>
      <c r="G217" s="6"/>
    </row>
    <row r="218">
      <c r="A218" s="7"/>
      <c r="B218" s="8"/>
      <c r="C218" s="9"/>
      <c r="D218" s="9"/>
      <c r="G218" s="6"/>
    </row>
    <row r="219">
      <c r="A219" s="7"/>
      <c r="B219" s="8"/>
      <c r="C219" s="9"/>
      <c r="D219" s="9"/>
      <c r="G219" s="6"/>
    </row>
    <row r="220">
      <c r="A220" s="7"/>
      <c r="B220" s="8"/>
      <c r="C220" s="9"/>
      <c r="D220" s="9"/>
      <c r="G220" s="6"/>
    </row>
    <row r="221">
      <c r="A221" s="7"/>
      <c r="B221" s="8"/>
      <c r="C221" s="9"/>
      <c r="D221" s="9"/>
      <c r="G221" s="6"/>
    </row>
    <row r="222">
      <c r="A222" s="7"/>
      <c r="B222" s="8"/>
      <c r="C222" s="9"/>
      <c r="D222" s="9"/>
      <c r="G222" s="6"/>
    </row>
    <row r="223">
      <c r="A223" s="7"/>
      <c r="B223" s="8"/>
      <c r="C223" s="9"/>
      <c r="D223" s="9"/>
      <c r="G223" s="6"/>
    </row>
    <row r="224">
      <c r="A224" s="7"/>
      <c r="B224" s="8"/>
      <c r="C224" s="9"/>
      <c r="D224" s="9"/>
      <c r="G224" s="6"/>
    </row>
    <row r="225">
      <c r="A225" s="7"/>
      <c r="B225" s="8"/>
      <c r="C225" s="9"/>
      <c r="D225" s="9"/>
      <c r="G225" s="6"/>
    </row>
    <row r="226">
      <c r="A226" s="7"/>
      <c r="B226" s="8"/>
      <c r="C226" s="9"/>
      <c r="D226" s="9"/>
      <c r="G226" s="6"/>
    </row>
    <row r="227">
      <c r="A227" s="7"/>
      <c r="B227" s="8"/>
      <c r="C227" s="9"/>
      <c r="D227" s="9"/>
      <c r="G227" s="6"/>
    </row>
    <row r="228">
      <c r="A228" s="7"/>
      <c r="B228" s="8"/>
      <c r="C228" s="9"/>
      <c r="D228" s="9"/>
      <c r="G228" s="6"/>
    </row>
    <row r="229">
      <c r="A229" s="7"/>
      <c r="B229" s="8"/>
      <c r="C229" s="9"/>
      <c r="D229" s="9"/>
      <c r="G229" s="6"/>
    </row>
    <row r="230">
      <c r="A230" s="7"/>
      <c r="B230" s="8"/>
      <c r="C230" s="9"/>
      <c r="D230" s="9"/>
      <c r="G230" s="6"/>
    </row>
    <row r="231">
      <c r="A231" s="7"/>
      <c r="B231" s="8"/>
      <c r="C231" s="9"/>
      <c r="D231" s="9"/>
      <c r="G231" s="6"/>
    </row>
    <row r="232">
      <c r="A232" s="7"/>
      <c r="B232" s="8"/>
      <c r="C232" s="9"/>
      <c r="D232" s="9"/>
      <c r="G232" s="6"/>
    </row>
    <row r="233">
      <c r="A233" s="7"/>
      <c r="B233" s="11"/>
      <c r="C233" s="9"/>
      <c r="D233" s="9"/>
      <c r="G233" s="6"/>
    </row>
    <row r="234">
      <c r="B234" s="12"/>
    </row>
    <row r="235">
      <c r="B235" s="12"/>
    </row>
    <row r="236">
      <c r="B236" s="12"/>
    </row>
    <row r="237">
      <c r="B237" s="12"/>
    </row>
    <row r="238">
      <c r="B238" s="12"/>
    </row>
    <row r="239">
      <c r="B239" s="12"/>
    </row>
    <row r="240">
      <c r="B240" s="12"/>
    </row>
    <row r="241">
      <c r="B241" s="12"/>
    </row>
    <row r="242">
      <c r="B242" s="12"/>
    </row>
    <row r="243">
      <c r="B243" s="12"/>
    </row>
    <row r="244">
      <c r="B244" s="12"/>
    </row>
    <row r="245">
      <c r="B245" s="12"/>
    </row>
    <row r="246">
      <c r="B246" s="12"/>
    </row>
    <row r="247">
      <c r="B247" s="12"/>
    </row>
    <row r="248">
      <c r="B248" s="12"/>
    </row>
    <row r="249">
      <c r="B249" s="12"/>
    </row>
    <row r="250">
      <c r="B250" s="12"/>
    </row>
    <row r="251">
      <c r="B251" s="12"/>
    </row>
    <row r="252">
      <c r="B252" s="12"/>
    </row>
    <row r="253">
      <c r="B253" s="12"/>
    </row>
    <row r="254">
      <c r="B254" s="12"/>
    </row>
    <row r="255">
      <c r="B255" s="12"/>
    </row>
    <row r="256">
      <c r="B256" s="12"/>
    </row>
    <row r="257">
      <c r="B257" s="12"/>
    </row>
    <row r="258">
      <c r="B258" s="12"/>
    </row>
    <row r="259">
      <c r="B259" s="12"/>
    </row>
    <row r="260">
      <c r="B260" s="12"/>
    </row>
    <row r="261">
      <c r="B261" s="12"/>
    </row>
    <row r="262">
      <c r="B262" s="12"/>
    </row>
    <row r="263">
      <c r="B263" s="12"/>
    </row>
    <row r="264">
      <c r="B264" s="12"/>
    </row>
    <row r="265">
      <c r="B265" s="12"/>
    </row>
    <row r="266">
      <c r="B266" s="12"/>
    </row>
    <row r="267">
      <c r="B267" s="12"/>
    </row>
    <row r="268">
      <c r="B268" s="12"/>
    </row>
    <row r="269">
      <c r="B269" s="12"/>
    </row>
    <row r="270">
      <c r="B270" s="12"/>
    </row>
    <row r="271">
      <c r="B271" s="12"/>
    </row>
    <row r="272">
      <c r="B272" s="12"/>
    </row>
    <row r="273">
      <c r="B273" s="12"/>
    </row>
    <row r="274">
      <c r="B274" s="12"/>
    </row>
    <row r="275">
      <c r="B275" s="12"/>
    </row>
    <row r="276">
      <c r="B276" s="12"/>
    </row>
    <row r="277">
      <c r="B277" s="12"/>
    </row>
    <row r="278">
      <c r="B278" s="12"/>
    </row>
    <row r="279">
      <c r="B279" s="12"/>
    </row>
    <row r="280">
      <c r="B280" s="12"/>
    </row>
    <row r="281">
      <c r="B281" s="12"/>
    </row>
    <row r="282">
      <c r="B282" s="12"/>
    </row>
    <row r="283">
      <c r="B283" s="12"/>
    </row>
    <row r="284">
      <c r="B284" s="12"/>
    </row>
    <row r="285">
      <c r="B285" s="12"/>
    </row>
    <row r="286">
      <c r="B286" s="12"/>
    </row>
    <row r="287">
      <c r="B287" s="12"/>
    </row>
    <row r="288">
      <c r="B288" s="12"/>
    </row>
    <row r="289">
      <c r="B289" s="12"/>
    </row>
    <row r="290">
      <c r="B290" s="12"/>
    </row>
    <row r="291">
      <c r="B291" s="12"/>
    </row>
    <row r="292">
      <c r="B292" s="12"/>
    </row>
    <row r="293">
      <c r="B293" s="12"/>
    </row>
    <row r="294">
      <c r="B294" s="12"/>
    </row>
    <row r="295">
      <c r="B295" s="12"/>
    </row>
    <row r="296">
      <c r="B296" s="12"/>
    </row>
    <row r="297">
      <c r="B297" s="12"/>
    </row>
    <row r="298">
      <c r="B298" s="12"/>
    </row>
    <row r="299">
      <c r="B299" s="12"/>
    </row>
    <row r="300">
      <c r="B300" s="12"/>
    </row>
    <row r="301">
      <c r="B301" s="12"/>
    </row>
    <row r="302">
      <c r="B302" s="12"/>
    </row>
    <row r="303">
      <c r="B303" s="12"/>
    </row>
    <row r="304">
      <c r="B304" s="12"/>
    </row>
    <row r="305">
      <c r="B305" s="12"/>
    </row>
    <row r="306">
      <c r="B306" s="12"/>
    </row>
    <row r="307">
      <c r="B307" s="12"/>
    </row>
    <row r="308">
      <c r="B308" s="12"/>
    </row>
    <row r="309">
      <c r="B309" s="12"/>
    </row>
    <row r="310">
      <c r="B310" s="12"/>
    </row>
    <row r="311">
      <c r="B311" s="12"/>
    </row>
    <row r="312">
      <c r="B312" s="12"/>
    </row>
    <row r="313">
      <c r="B313" s="12"/>
    </row>
    <row r="314">
      <c r="B314" s="12"/>
    </row>
    <row r="315">
      <c r="B315" s="12"/>
    </row>
    <row r="316">
      <c r="B316" s="12"/>
    </row>
    <row r="317">
      <c r="B317" s="12"/>
    </row>
    <row r="318">
      <c r="B318" s="12"/>
    </row>
    <row r="319">
      <c r="B319" s="12"/>
    </row>
    <row r="320">
      <c r="B320" s="12"/>
    </row>
    <row r="321">
      <c r="B321" s="12"/>
    </row>
    <row r="322">
      <c r="B322" s="12"/>
    </row>
    <row r="323">
      <c r="B323" s="12"/>
    </row>
    <row r="324">
      <c r="B324" s="12"/>
    </row>
    <row r="325">
      <c r="B325" s="12"/>
    </row>
    <row r="326">
      <c r="B326" s="12"/>
    </row>
    <row r="327">
      <c r="B327" s="12"/>
    </row>
    <row r="328">
      <c r="B328" s="12"/>
    </row>
    <row r="329">
      <c r="B329" s="12"/>
    </row>
    <row r="330">
      <c r="B330" s="12"/>
    </row>
    <row r="331">
      <c r="B331" s="12"/>
    </row>
    <row r="332">
      <c r="B332" s="12"/>
    </row>
    <row r="333">
      <c r="B333" s="12"/>
    </row>
    <row r="334">
      <c r="B334" s="12"/>
    </row>
    <row r="335">
      <c r="B335" s="12"/>
    </row>
    <row r="336">
      <c r="B336" s="12"/>
    </row>
    <row r="337">
      <c r="B337" s="12"/>
    </row>
    <row r="338">
      <c r="B338" s="12"/>
    </row>
    <row r="339">
      <c r="B339" s="12"/>
    </row>
    <row r="340">
      <c r="B340" s="12"/>
    </row>
    <row r="341">
      <c r="B341" s="12"/>
    </row>
    <row r="342">
      <c r="B342" s="12"/>
    </row>
    <row r="343">
      <c r="B343" s="12"/>
    </row>
    <row r="344">
      <c r="B344" s="12"/>
    </row>
    <row r="345">
      <c r="B345" s="12"/>
    </row>
    <row r="346">
      <c r="B346" s="12"/>
    </row>
    <row r="347">
      <c r="B347" s="12"/>
    </row>
    <row r="348">
      <c r="B348" s="12"/>
    </row>
    <row r="349">
      <c r="B349" s="12"/>
    </row>
    <row r="350">
      <c r="B350" s="12"/>
    </row>
    <row r="351">
      <c r="B351" s="12"/>
    </row>
    <row r="352">
      <c r="B352" s="12"/>
    </row>
    <row r="353">
      <c r="B353" s="12"/>
    </row>
    <row r="354">
      <c r="B354" s="12"/>
    </row>
    <row r="355">
      <c r="B355" s="12"/>
    </row>
    <row r="356">
      <c r="B356" s="12"/>
    </row>
    <row r="357">
      <c r="B357" s="12"/>
    </row>
    <row r="358">
      <c r="B358" s="12"/>
    </row>
    <row r="359">
      <c r="B359" s="12"/>
    </row>
    <row r="360">
      <c r="B360" s="12"/>
    </row>
    <row r="361">
      <c r="B361" s="12"/>
    </row>
    <row r="362">
      <c r="B362" s="12"/>
    </row>
    <row r="363">
      <c r="B363" s="12"/>
    </row>
    <row r="364">
      <c r="B364" s="12"/>
    </row>
    <row r="365">
      <c r="B365" s="12"/>
    </row>
    <row r="366">
      <c r="B366" s="12"/>
    </row>
    <row r="367">
      <c r="B367" s="12"/>
    </row>
    <row r="368">
      <c r="B368" s="12"/>
    </row>
    <row r="369">
      <c r="B369" s="12"/>
    </row>
    <row r="370">
      <c r="B370" s="12"/>
    </row>
    <row r="371">
      <c r="B371" s="12"/>
    </row>
    <row r="372">
      <c r="B372" s="12"/>
    </row>
    <row r="373">
      <c r="B373" s="12"/>
    </row>
    <row r="374">
      <c r="B374" s="12"/>
    </row>
    <row r="375">
      <c r="B375" s="12"/>
    </row>
    <row r="376">
      <c r="B376" s="12"/>
    </row>
    <row r="377">
      <c r="B377" s="12"/>
    </row>
    <row r="378">
      <c r="B378" s="12"/>
    </row>
    <row r="379">
      <c r="B379" s="12"/>
    </row>
    <row r="380">
      <c r="B380" s="12"/>
    </row>
    <row r="381">
      <c r="B381" s="12"/>
    </row>
    <row r="382">
      <c r="B382" s="12"/>
    </row>
    <row r="383">
      <c r="B383" s="12"/>
    </row>
    <row r="384">
      <c r="B384" s="12"/>
    </row>
    <row r="385">
      <c r="B385" s="12"/>
    </row>
    <row r="386">
      <c r="B386" s="12"/>
    </row>
    <row r="387">
      <c r="B387" s="12"/>
    </row>
    <row r="388">
      <c r="B388" s="12"/>
    </row>
    <row r="389">
      <c r="B389" s="12"/>
    </row>
    <row r="390">
      <c r="B390" s="12"/>
    </row>
    <row r="391">
      <c r="B391" s="12"/>
    </row>
    <row r="392">
      <c r="B392" s="12"/>
    </row>
    <row r="393">
      <c r="B393" s="12"/>
    </row>
    <row r="394">
      <c r="B394" s="12"/>
    </row>
    <row r="395">
      <c r="B395" s="12"/>
    </row>
    <row r="396">
      <c r="B396" s="12"/>
    </row>
    <row r="397">
      <c r="B397" s="12"/>
    </row>
    <row r="398">
      <c r="B398" s="12"/>
    </row>
    <row r="399">
      <c r="B399" s="12"/>
    </row>
    <row r="400">
      <c r="B400" s="12"/>
    </row>
    <row r="401">
      <c r="B401" s="12"/>
    </row>
    <row r="402">
      <c r="B402" s="12"/>
    </row>
    <row r="403">
      <c r="B403" s="12"/>
    </row>
    <row r="404">
      <c r="B404" s="12"/>
    </row>
    <row r="405">
      <c r="B405" s="12"/>
    </row>
    <row r="406">
      <c r="B406" s="12"/>
    </row>
    <row r="407">
      <c r="B407" s="12"/>
    </row>
    <row r="408">
      <c r="B408" s="12"/>
    </row>
    <row r="409">
      <c r="B409" s="12"/>
    </row>
    <row r="410">
      <c r="B410" s="12"/>
    </row>
    <row r="411">
      <c r="B411" s="12"/>
    </row>
    <row r="412">
      <c r="B412" s="12"/>
    </row>
    <row r="413">
      <c r="B413" s="12"/>
    </row>
    <row r="414">
      <c r="B414" s="12"/>
    </row>
    <row r="415">
      <c r="B415" s="12"/>
    </row>
    <row r="416">
      <c r="B416" s="12"/>
    </row>
    <row r="417">
      <c r="B417" s="12"/>
    </row>
    <row r="418">
      <c r="B418" s="12"/>
    </row>
    <row r="419">
      <c r="B419" s="12"/>
    </row>
    <row r="420">
      <c r="B420" s="12"/>
    </row>
    <row r="421">
      <c r="B421" s="12"/>
    </row>
    <row r="422">
      <c r="B422" s="12"/>
    </row>
    <row r="423">
      <c r="B423" s="12"/>
    </row>
    <row r="424">
      <c r="B424" s="12"/>
    </row>
    <row r="425">
      <c r="B425" s="12"/>
    </row>
    <row r="426">
      <c r="B426" s="12"/>
    </row>
    <row r="427">
      <c r="B427" s="12"/>
    </row>
    <row r="428">
      <c r="B428" s="12"/>
    </row>
    <row r="429">
      <c r="B429" s="12"/>
    </row>
    <row r="430">
      <c r="B430" s="12"/>
    </row>
    <row r="431">
      <c r="B431" s="12"/>
    </row>
    <row r="432">
      <c r="B432" s="12"/>
    </row>
    <row r="433">
      <c r="B433" s="12"/>
    </row>
    <row r="434">
      <c r="B434" s="12"/>
    </row>
    <row r="435">
      <c r="B435" s="12"/>
    </row>
    <row r="436">
      <c r="B436" s="12"/>
    </row>
    <row r="437">
      <c r="B437" s="12"/>
    </row>
    <row r="438">
      <c r="B438" s="12"/>
    </row>
    <row r="439">
      <c r="B439" s="12"/>
    </row>
    <row r="440">
      <c r="B440" s="12"/>
    </row>
    <row r="441">
      <c r="B441" s="12"/>
    </row>
    <row r="442">
      <c r="B442" s="12"/>
    </row>
    <row r="443">
      <c r="B443" s="12"/>
    </row>
    <row r="444">
      <c r="B444" s="12"/>
    </row>
    <row r="445">
      <c r="B445" s="12"/>
    </row>
    <row r="446">
      <c r="B446" s="12"/>
    </row>
    <row r="447">
      <c r="B447" s="12"/>
    </row>
    <row r="448">
      <c r="B448" s="12"/>
    </row>
    <row r="449">
      <c r="B449" s="12"/>
    </row>
    <row r="450">
      <c r="B450" s="12"/>
    </row>
    <row r="451">
      <c r="B451" s="12"/>
    </row>
    <row r="452">
      <c r="B452" s="12"/>
    </row>
    <row r="453">
      <c r="B453" s="12"/>
    </row>
    <row r="454">
      <c r="B454" s="12"/>
    </row>
    <row r="455">
      <c r="B455" s="12"/>
    </row>
    <row r="456">
      <c r="B456" s="12"/>
    </row>
    <row r="457">
      <c r="B457" s="12"/>
    </row>
    <row r="458">
      <c r="B458" s="12"/>
    </row>
    <row r="459">
      <c r="B459" s="12"/>
    </row>
    <row r="460">
      <c r="B460" s="12"/>
    </row>
    <row r="461">
      <c r="B461" s="12"/>
    </row>
    <row r="462">
      <c r="B462" s="12"/>
    </row>
    <row r="463">
      <c r="B463" s="12"/>
    </row>
    <row r="464">
      <c r="B464" s="12"/>
    </row>
    <row r="465">
      <c r="B465" s="12"/>
    </row>
    <row r="466">
      <c r="B466" s="12"/>
    </row>
    <row r="467">
      <c r="B467" s="12"/>
    </row>
    <row r="468">
      <c r="B468" s="12"/>
    </row>
    <row r="469">
      <c r="B469" s="12"/>
    </row>
    <row r="470">
      <c r="B470" s="12"/>
    </row>
    <row r="471">
      <c r="B471" s="12"/>
    </row>
    <row r="472">
      <c r="B472" s="12"/>
    </row>
    <row r="473">
      <c r="B473" s="12"/>
    </row>
    <row r="474">
      <c r="B474" s="12"/>
    </row>
    <row r="475">
      <c r="B475" s="12"/>
    </row>
    <row r="476">
      <c r="B476" s="12"/>
    </row>
    <row r="477">
      <c r="B477" s="12"/>
    </row>
    <row r="478">
      <c r="B478" s="12"/>
    </row>
    <row r="479">
      <c r="B479" s="12"/>
    </row>
    <row r="480">
      <c r="B480" s="12"/>
    </row>
    <row r="481">
      <c r="B481" s="12"/>
    </row>
    <row r="482">
      <c r="B482" s="12"/>
    </row>
    <row r="483">
      <c r="B483" s="12"/>
    </row>
    <row r="484">
      <c r="B484" s="12"/>
    </row>
    <row r="485">
      <c r="B485" s="12"/>
    </row>
    <row r="486">
      <c r="B486" s="12"/>
    </row>
    <row r="487">
      <c r="B487" s="12"/>
    </row>
    <row r="488">
      <c r="B488" s="12"/>
    </row>
    <row r="489">
      <c r="B489" s="12"/>
    </row>
    <row r="490">
      <c r="B490" s="12"/>
    </row>
    <row r="491">
      <c r="B491" s="12"/>
    </row>
    <row r="492">
      <c r="B492" s="12"/>
    </row>
    <row r="493">
      <c r="B493" s="12"/>
    </row>
    <row r="494">
      <c r="B494" s="12"/>
    </row>
    <row r="495">
      <c r="B495" s="12"/>
    </row>
    <row r="496">
      <c r="B496" s="12"/>
    </row>
    <row r="497">
      <c r="B497" s="12"/>
    </row>
    <row r="498">
      <c r="B498" s="12"/>
    </row>
    <row r="499">
      <c r="B499" s="12"/>
    </row>
    <row r="500">
      <c r="B500" s="12"/>
    </row>
    <row r="501">
      <c r="B501" s="12"/>
    </row>
    <row r="502">
      <c r="B502" s="12"/>
    </row>
    <row r="503">
      <c r="B503" s="12"/>
    </row>
    <row r="504">
      <c r="B504" s="12"/>
    </row>
    <row r="505">
      <c r="B505" s="12"/>
    </row>
    <row r="506">
      <c r="B506" s="12"/>
    </row>
    <row r="507">
      <c r="B507" s="12"/>
    </row>
    <row r="508">
      <c r="B508" s="12"/>
    </row>
    <row r="509">
      <c r="B509" s="12"/>
    </row>
    <row r="510">
      <c r="B510" s="12"/>
    </row>
    <row r="511">
      <c r="B511" s="12"/>
    </row>
    <row r="512">
      <c r="B512" s="12"/>
    </row>
    <row r="513">
      <c r="B513" s="12"/>
    </row>
    <row r="514">
      <c r="B514" s="12"/>
    </row>
    <row r="515">
      <c r="B515" s="12"/>
    </row>
    <row r="516">
      <c r="B516" s="12"/>
    </row>
    <row r="517">
      <c r="B517" s="12"/>
    </row>
    <row r="518">
      <c r="B518" s="12"/>
    </row>
    <row r="519">
      <c r="B519" s="12"/>
    </row>
    <row r="520">
      <c r="B520" s="12"/>
    </row>
    <row r="521">
      <c r="B521" s="12"/>
    </row>
    <row r="522">
      <c r="B522" s="12"/>
    </row>
    <row r="523">
      <c r="B523" s="12"/>
    </row>
    <row r="524">
      <c r="B524" s="12"/>
    </row>
    <row r="525">
      <c r="B525" s="12"/>
    </row>
    <row r="526">
      <c r="B526" s="12"/>
    </row>
    <row r="527">
      <c r="B527" s="12"/>
    </row>
    <row r="528">
      <c r="B528" s="12"/>
    </row>
    <row r="529">
      <c r="B529" s="12"/>
    </row>
    <row r="530">
      <c r="B530" s="12"/>
    </row>
    <row r="531">
      <c r="B531" s="12"/>
    </row>
    <row r="532">
      <c r="B532" s="12"/>
    </row>
    <row r="533">
      <c r="B533" s="12"/>
    </row>
    <row r="534">
      <c r="B534" s="12"/>
    </row>
    <row r="535">
      <c r="B535" s="12"/>
    </row>
    <row r="536">
      <c r="B536" s="12"/>
    </row>
    <row r="537">
      <c r="B537" s="12"/>
    </row>
    <row r="538">
      <c r="B538" s="12"/>
    </row>
    <row r="539">
      <c r="B539" s="12"/>
    </row>
    <row r="540">
      <c r="B540" s="12"/>
    </row>
    <row r="541">
      <c r="B541" s="12"/>
    </row>
    <row r="542">
      <c r="B542" s="12"/>
    </row>
    <row r="543">
      <c r="B543" s="12"/>
    </row>
    <row r="544">
      <c r="B544" s="12"/>
    </row>
    <row r="545">
      <c r="B545" s="12"/>
    </row>
    <row r="546">
      <c r="B546" s="12"/>
    </row>
    <row r="547">
      <c r="B547" s="12"/>
    </row>
    <row r="548">
      <c r="B548" s="12"/>
    </row>
    <row r="549">
      <c r="B549" s="12"/>
    </row>
    <row r="550">
      <c r="B550" s="12"/>
    </row>
    <row r="551">
      <c r="B551" s="12"/>
    </row>
    <row r="552">
      <c r="B552" s="12"/>
    </row>
    <row r="553">
      <c r="B553" s="12"/>
    </row>
    <row r="554">
      <c r="B554" s="12"/>
    </row>
    <row r="555">
      <c r="B555" s="12"/>
    </row>
    <row r="556">
      <c r="B556" s="12"/>
    </row>
    <row r="557">
      <c r="B557" s="12"/>
    </row>
    <row r="558">
      <c r="B558" s="12"/>
    </row>
    <row r="559">
      <c r="B559" s="12"/>
    </row>
    <row r="560">
      <c r="B560" s="12"/>
    </row>
    <row r="561">
      <c r="B561" s="12"/>
    </row>
    <row r="562">
      <c r="B562" s="12"/>
    </row>
    <row r="563">
      <c r="B563" s="12"/>
    </row>
    <row r="564">
      <c r="B564" s="12"/>
    </row>
    <row r="565">
      <c r="B565" s="12"/>
    </row>
    <row r="566">
      <c r="B566" s="12"/>
    </row>
    <row r="567">
      <c r="B567" s="12"/>
    </row>
    <row r="568">
      <c r="B568" s="12"/>
    </row>
    <row r="569">
      <c r="B569" s="12"/>
    </row>
    <row r="570">
      <c r="B570" s="12"/>
    </row>
    <row r="571">
      <c r="B571" s="12"/>
    </row>
    <row r="572">
      <c r="B572" s="12"/>
    </row>
    <row r="573">
      <c r="B573" s="12"/>
    </row>
    <row r="574">
      <c r="B574" s="12"/>
    </row>
    <row r="575">
      <c r="B575" s="12"/>
    </row>
    <row r="576">
      <c r="B576" s="12"/>
    </row>
    <row r="577">
      <c r="B577" s="12"/>
    </row>
    <row r="578">
      <c r="B578" s="12"/>
    </row>
    <row r="579">
      <c r="B579" s="12"/>
    </row>
    <row r="580">
      <c r="B580" s="12"/>
    </row>
    <row r="581">
      <c r="B581" s="12"/>
    </row>
    <row r="582">
      <c r="B582" s="12"/>
    </row>
    <row r="583">
      <c r="B583" s="12"/>
    </row>
    <row r="584">
      <c r="B584" s="12"/>
    </row>
    <row r="585">
      <c r="B585" s="12"/>
    </row>
    <row r="586">
      <c r="B586" s="12"/>
    </row>
    <row r="587">
      <c r="B587" s="12"/>
    </row>
    <row r="588">
      <c r="B588" s="12"/>
    </row>
    <row r="589">
      <c r="B589" s="12"/>
    </row>
    <row r="590">
      <c r="B590" s="12"/>
    </row>
    <row r="591">
      <c r="B591" s="12"/>
    </row>
    <row r="592">
      <c r="B592" s="12"/>
    </row>
    <row r="593">
      <c r="B593" s="12"/>
    </row>
    <row r="594">
      <c r="B594" s="12"/>
    </row>
    <row r="595">
      <c r="B595" s="12"/>
    </row>
    <row r="596">
      <c r="B596" s="12"/>
    </row>
    <row r="597">
      <c r="B597" s="12"/>
    </row>
    <row r="598">
      <c r="B598" s="12"/>
    </row>
    <row r="599">
      <c r="B599" s="12"/>
    </row>
    <row r="600">
      <c r="B600" s="12"/>
    </row>
    <row r="601">
      <c r="B601" s="12"/>
    </row>
    <row r="602">
      <c r="B602" s="12"/>
    </row>
    <row r="603">
      <c r="B603" s="12"/>
    </row>
    <row r="604">
      <c r="B604" s="12"/>
    </row>
    <row r="605">
      <c r="B605" s="12"/>
    </row>
    <row r="606">
      <c r="B606" s="12"/>
    </row>
    <row r="607">
      <c r="B607" s="12"/>
    </row>
    <row r="608">
      <c r="B608" s="12"/>
    </row>
    <row r="609">
      <c r="B609" s="12"/>
    </row>
    <row r="610">
      <c r="B610" s="12"/>
    </row>
    <row r="611">
      <c r="B611" s="12"/>
    </row>
    <row r="612">
      <c r="B612" s="12"/>
    </row>
    <row r="613">
      <c r="B613" s="12"/>
    </row>
    <row r="614">
      <c r="B614" s="12"/>
    </row>
    <row r="615">
      <c r="B615" s="12"/>
    </row>
    <row r="616">
      <c r="B616" s="12"/>
    </row>
    <row r="617">
      <c r="B617" s="12"/>
    </row>
    <row r="618">
      <c r="B618" s="12"/>
    </row>
    <row r="619">
      <c r="B619" s="12"/>
    </row>
    <row r="620">
      <c r="B620" s="12"/>
    </row>
    <row r="621">
      <c r="B621" s="12"/>
    </row>
    <row r="622">
      <c r="B622" s="12"/>
    </row>
    <row r="623">
      <c r="B623" s="12"/>
    </row>
    <row r="624">
      <c r="B624" s="12"/>
    </row>
    <row r="625">
      <c r="B625" s="12"/>
    </row>
    <row r="626">
      <c r="B626" s="12"/>
    </row>
    <row r="627">
      <c r="B627" s="12"/>
    </row>
    <row r="628">
      <c r="B628" s="12"/>
    </row>
    <row r="629">
      <c r="B629" s="12"/>
    </row>
    <row r="630">
      <c r="B630" s="12"/>
    </row>
    <row r="631">
      <c r="B631" s="12"/>
    </row>
    <row r="632">
      <c r="B632" s="12"/>
    </row>
    <row r="633">
      <c r="B633" s="12"/>
    </row>
    <row r="634">
      <c r="B634" s="12"/>
    </row>
    <row r="635">
      <c r="B635" s="12"/>
    </row>
    <row r="636">
      <c r="B636" s="12"/>
    </row>
    <row r="637">
      <c r="B637" s="12"/>
    </row>
    <row r="638">
      <c r="B638" s="12"/>
    </row>
    <row r="639">
      <c r="B639" s="12"/>
    </row>
    <row r="640">
      <c r="B640" s="12"/>
    </row>
    <row r="641">
      <c r="B641" s="12"/>
    </row>
    <row r="642">
      <c r="B642" s="12"/>
    </row>
    <row r="643">
      <c r="B643" s="12"/>
    </row>
    <row r="644">
      <c r="B644" s="12"/>
    </row>
    <row r="645">
      <c r="B645" s="12"/>
    </row>
    <row r="646">
      <c r="B646" s="12"/>
    </row>
    <row r="647">
      <c r="B647" s="12"/>
    </row>
    <row r="648">
      <c r="B648" s="12"/>
    </row>
    <row r="649">
      <c r="B649" s="12"/>
    </row>
    <row r="650">
      <c r="B650" s="12"/>
    </row>
    <row r="651">
      <c r="B651" s="12"/>
    </row>
    <row r="652">
      <c r="B652" s="12"/>
    </row>
    <row r="653">
      <c r="B653" s="12"/>
    </row>
    <row r="654">
      <c r="B654" s="12"/>
    </row>
    <row r="655">
      <c r="B655" s="12"/>
    </row>
    <row r="656">
      <c r="B656" s="12"/>
    </row>
    <row r="657">
      <c r="B657" s="12"/>
    </row>
    <row r="658">
      <c r="B658" s="12"/>
    </row>
    <row r="659">
      <c r="B659" s="12"/>
    </row>
    <row r="660">
      <c r="B660" s="12"/>
    </row>
    <row r="661">
      <c r="B661" s="12"/>
    </row>
    <row r="662">
      <c r="B662" s="12"/>
    </row>
    <row r="663">
      <c r="B663" s="12"/>
    </row>
    <row r="664">
      <c r="B664" s="12"/>
    </row>
    <row r="665">
      <c r="B665" s="12"/>
    </row>
    <row r="666">
      <c r="B666" s="12"/>
    </row>
    <row r="667">
      <c r="B667" s="12"/>
    </row>
    <row r="668">
      <c r="B668" s="12"/>
    </row>
    <row r="669">
      <c r="B669" s="12"/>
    </row>
    <row r="670">
      <c r="B670" s="12"/>
    </row>
    <row r="671">
      <c r="B671" s="12"/>
    </row>
    <row r="672">
      <c r="B672" s="12"/>
    </row>
    <row r="673">
      <c r="B673" s="12"/>
    </row>
    <row r="674">
      <c r="B674" s="12"/>
    </row>
    <row r="675">
      <c r="B675" s="12"/>
    </row>
    <row r="676">
      <c r="B676" s="12"/>
    </row>
    <row r="677">
      <c r="B677" s="12"/>
    </row>
    <row r="678">
      <c r="B678" s="12"/>
    </row>
    <row r="679">
      <c r="B679" s="12"/>
    </row>
    <row r="680">
      <c r="B680" s="12"/>
    </row>
    <row r="681">
      <c r="B681" s="12"/>
    </row>
    <row r="682">
      <c r="B682" s="12"/>
    </row>
    <row r="683">
      <c r="B683" s="12"/>
    </row>
    <row r="684">
      <c r="B684" s="12"/>
    </row>
    <row r="685">
      <c r="B685" s="12"/>
    </row>
    <row r="686">
      <c r="B686" s="12"/>
    </row>
    <row r="687">
      <c r="B687" s="12"/>
    </row>
    <row r="688">
      <c r="B688" s="12"/>
    </row>
    <row r="689">
      <c r="B689" s="12"/>
    </row>
    <row r="690">
      <c r="B690" s="12"/>
    </row>
    <row r="691">
      <c r="B691" s="12"/>
    </row>
    <row r="692">
      <c r="B692" s="12"/>
    </row>
    <row r="693">
      <c r="B693" s="12"/>
    </row>
    <row r="694">
      <c r="B694" s="12"/>
    </row>
    <row r="695">
      <c r="B695" s="12"/>
    </row>
    <row r="696">
      <c r="B696" s="12"/>
    </row>
    <row r="697">
      <c r="B697" s="12"/>
    </row>
    <row r="698">
      <c r="B698" s="12"/>
    </row>
    <row r="699">
      <c r="B699" s="12"/>
    </row>
    <row r="700">
      <c r="B700" s="12"/>
    </row>
    <row r="701">
      <c r="B701" s="12"/>
    </row>
    <row r="702">
      <c r="B702" s="12"/>
    </row>
    <row r="703">
      <c r="B703" s="12"/>
    </row>
    <row r="704">
      <c r="B704" s="12"/>
    </row>
    <row r="705">
      <c r="B705" s="12"/>
    </row>
    <row r="706">
      <c r="B706" s="12"/>
    </row>
    <row r="707">
      <c r="B707" s="12"/>
    </row>
    <row r="708">
      <c r="B708" s="12"/>
    </row>
    <row r="709">
      <c r="B709" s="12"/>
    </row>
    <row r="710">
      <c r="B710" s="12"/>
    </row>
    <row r="711">
      <c r="B711" s="12"/>
    </row>
    <row r="712">
      <c r="B712" s="12"/>
    </row>
    <row r="713">
      <c r="B713" s="12"/>
    </row>
    <row r="714">
      <c r="B714" s="12"/>
    </row>
    <row r="715">
      <c r="B715" s="12"/>
    </row>
    <row r="716">
      <c r="B716" s="12"/>
    </row>
    <row r="717">
      <c r="B717" s="12"/>
    </row>
    <row r="718">
      <c r="B718" s="12"/>
    </row>
    <row r="719">
      <c r="B719" s="12"/>
    </row>
    <row r="720">
      <c r="B720" s="12"/>
    </row>
    <row r="721">
      <c r="B721" s="12"/>
    </row>
    <row r="722">
      <c r="B722" s="12"/>
    </row>
    <row r="723">
      <c r="B723" s="12"/>
    </row>
    <row r="724">
      <c r="B724" s="12"/>
    </row>
    <row r="725">
      <c r="B725" s="12"/>
    </row>
    <row r="726">
      <c r="B726" s="12"/>
    </row>
    <row r="727">
      <c r="B727" s="12"/>
    </row>
    <row r="728">
      <c r="B728" s="12"/>
    </row>
    <row r="729">
      <c r="B729" s="12"/>
    </row>
    <row r="730">
      <c r="B730" s="12"/>
    </row>
    <row r="731">
      <c r="B731" s="12"/>
    </row>
    <row r="732">
      <c r="B732" s="12"/>
    </row>
    <row r="733">
      <c r="B733" s="12"/>
    </row>
    <row r="734">
      <c r="B734" s="12"/>
    </row>
    <row r="735">
      <c r="B735" s="12"/>
    </row>
    <row r="736">
      <c r="B736" s="12"/>
    </row>
    <row r="737">
      <c r="B737" s="12"/>
    </row>
    <row r="738">
      <c r="B738" s="12"/>
    </row>
    <row r="739">
      <c r="B739" s="12"/>
    </row>
    <row r="740">
      <c r="B740" s="12"/>
    </row>
    <row r="741">
      <c r="B741" s="12"/>
    </row>
    <row r="742">
      <c r="B742" s="12"/>
    </row>
    <row r="743">
      <c r="B743" s="12"/>
    </row>
    <row r="744">
      <c r="B744" s="12"/>
    </row>
    <row r="745">
      <c r="B745" s="12"/>
    </row>
    <row r="746">
      <c r="B746" s="12"/>
    </row>
    <row r="747">
      <c r="B747" s="12"/>
    </row>
    <row r="748">
      <c r="B748" s="12"/>
    </row>
    <row r="749">
      <c r="B749" s="12"/>
    </row>
    <row r="750">
      <c r="B750" s="12"/>
    </row>
    <row r="751">
      <c r="B751" s="12"/>
    </row>
    <row r="752">
      <c r="B752" s="12"/>
    </row>
    <row r="753">
      <c r="B753" s="12"/>
    </row>
    <row r="754">
      <c r="B754" s="12"/>
    </row>
    <row r="755">
      <c r="B755" s="12"/>
    </row>
    <row r="756">
      <c r="B756" s="12"/>
    </row>
    <row r="757">
      <c r="B757" s="12"/>
    </row>
    <row r="758">
      <c r="B758" s="12"/>
    </row>
    <row r="759">
      <c r="B759" s="12"/>
    </row>
    <row r="760">
      <c r="B760" s="12"/>
    </row>
    <row r="761">
      <c r="B761" s="12"/>
    </row>
    <row r="762">
      <c r="B762" s="12"/>
    </row>
    <row r="763">
      <c r="B763" s="12"/>
    </row>
    <row r="764">
      <c r="B764" s="12"/>
    </row>
    <row r="765">
      <c r="B765" s="12"/>
    </row>
    <row r="766">
      <c r="B766" s="12"/>
    </row>
    <row r="767">
      <c r="B767" s="12"/>
    </row>
    <row r="768">
      <c r="B768" s="12"/>
    </row>
    <row r="769">
      <c r="B769" s="12"/>
    </row>
    <row r="770">
      <c r="B770" s="12"/>
    </row>
    <row r="771">
      <c r="B771" s="12"/>
    </row>
    <row r="772">
      <c r="B772" s="12"/>
    </row>
    <row r="773">
      <c r="B773" s="12"/>
    </row>
    <row r="774">
      <c r="B774" s="12"/>
    </row>
    <row r="775">
      <c r="B775" s="12"/>
    </row>
    <row r="776">
      <c r="B776" s="12"/>
    </row>
    <row r="777">
      <c r="B777" s="12"/>
    </row>
    <row r="778">
      <c r="B778" s="12"/>
    </row>
    <row r="779">
      <c r="B779" s="12"/>
    </row>
    <row r="780">
      <c r="B780" s="12"/>
    </row>
    <row r="781">
      <c r="B781" s="12"/>
    </row>
    <row r="782">
      <c r="B782" s="12"/>
    </row>
    <row r="783">
      <c r="B783" s="12"/>
    </row>
    <row r="784">
      <c r="B784" s="12"/>
    </row>
    <row r="785">
      <c r="B785" s="12"/>
    </row>
    <row r="786">
      <c r="B786" s="12"/>
    </row>
    <row r="787">
      <c r="B787" s="12"/>
    </row>
    <row r="788">
      <c r="B788" s="12"/>
    </row>
    <row r="789">
      <c r="B789" s="12"/>
    </row>
    <row r="790">
      <c r="B790" s="12"/>
    </row>
    <row r="791">
      <c r="B791" s="12"/>
    </row>
    <row r="792">
      <c r="B792" s="12"/>
    </row>
    <row r="793">
      <c r="B793" s="12"/>
    </row>
    <row r="794">
      <c r="B794" s="12"/>
    </row>
    <row r="795">
      <c r="B795" s="12"/>
    </row>
    <row r="796">
      <c r="B796" s="12"/>
    </row>
    <row r="797">
      <c r="B797" s="12"/>
    </row>
    <row r="798">
      <c r="B798" s="12"/>
    </row>
    <row r="799">
      <c r="B799" s="12"/>
    </row>
    <row r="800">
      <c r="B800" s="12"/>
    </row>
    <row r="801">
      <c r="B801" s="12"/>
    </row>
    <row r="802">
      <c r="B802" s="12"/>
    </row>
    <row r="803">
      <c r="B803" s="12"/>
    </row>
    <row r="804">
      <c r="B804" s="12"/>
    </row>
    <row r="805">
      <c r="B805" s="12"/>
    </row>
    <row r="806">
      <c r="B806" s="12"/>
    </row>
    <row r="807">
      <c r="B807" s="12"/>
    </row>
    <row r="808">
      <c r="B808" s="12"/>
    </row>
    <row r="809">
      <c r="B809" s="12"/>
    </row>
    <row r="810">
      <c r="B810" s="12"/>
    </row>
    <row r="811">
      <c r="B811" s="12"/>
    </row>
    <row r="812">
      <c r="B812" s="12"/>
    </row>
    <row r="813">
      <c r="B813" s="12"/>
    </row>
    <row r="814">
      <c r="B814" s="12"/>
    </row>
    <row r="815">
      <c r="B815" s="12"/>
    </row>
    <row r="816">
      <c r="B816" s="12"/>
    </row>
    <row r="817">
      <c r="B817" s="12"/>
    </row>
    <row r="818">
      <c r="B818" s="12"/>
    </row>
    <row r="819">
      <c r="B819" s="12"/>
    </row>
    <row r="820">
      <c r="B820" s="12"/>
    </row>
    <row r="821">
      <c r="B821" s="12"/>
    </row>
    <row r="822">
      <c r="B822" s="12"/>
    </row>
    <row r="823">
      <c r="B823" s="12"/>
    </row>
    <row r="824">
      <c r="B824" s="12"/>
    </row>
    <row r="825">
      <c r="B825" s="12"/>
    </row>
    <row r="826">
      <c r="B826" s="12"/>
    </row>
    <row r="827">
      <c r="B827" s="12"/>
    </row>
    <row r="828">
      <c r="B828" s="12"/>
    </row>
    <row r="829">
      <c r="B829" s="12"/>
    </row>
    <row r="830">
      <c r="B830" s="12"/>
    </row>
    <row r="831">
      <c r="B831" s="12"/>
    </row>
    <row r="832">
      <c r="B832" s="12"/>
    </row>
    <row r="833">
      <c r="B833" s="12"/>
    </row>
    <row r="834">
      <c r="B834" s="12"/>
    </row>
    <row r="835">
      <c r="B835" s="12"/>
    </row>
    <row r="836">
      <c r="B836" s="12"/>
    </row>
    <row r="837">
      <c r="B837" s="12"/>
    </row>
    <row r="838">
      <c r="B838" s="12"/>
    </row>
    <row r="839">
      <c r="B839" s="12"/>
    </row>
    <row r="840">
      <c r="B840" s="12"/>
    </row>
    <row r="841">
      <c r="B841" s="12"/>
    </row>
    <row r="842">
      <c r="B842" s="12"/>
    </row>
    <row r="843">
      <c r="B843" s="12"/>
    </row>
    <row r="844">
      <c r="B844" s="12"/>
    </row>
    <row r="845">
      <c r="B845" s="12"/>
    </row>
    <row r="846">
      <c r="B846" s="12"/>
    </row>
    <row r="847">
      <c r="B847" s="12"/>
    </row>
    <row r="848">
      <c r="B848" s="12"/>
    </row>
    <row r="849">
      <c r="B849" s="12"/>
    </row>
    <row r="850">
      <c r="B850" s="12"/>
    </row>
    <row r="851">
      <c r="B851" s="12"/>
    </row>
    <row r="852">
      <c r="B852" s="12"/>
    </row>
    <row r="853">
      <c r="B853" s="12"/>
    </row>
    <row r="854">
      <c r="B854" s="12"/>
    </row>
    <row r="855">
      <c r="B855" s="12"/>
    </row>
    <row r="856">
      <c r="B856" s="12"/>
    </row>
    <row r="857">
      <c r="B857" s="12"/>
    </row>
    <row r="858">
      <c r="B858" s="12"/>
    </row>
    <row r="859">
      <c r="B859" s="12"/>
    </row>
    <row r="860">
      <c r="B860" s="12"/>
    </row>
    <row r="861">
      <c r="B861" s="12"/>
    </row>
    <row r="862">
      <c r="B862" s="12"/>
    </row>
    <row r="863">
      <c r="B863" s="12"/>
    </row>
    <row r="864">
      <c r="B864" s="12"/>
    </row>
    <row r="865">
      <c r="B865" s="12"/>
    </row>
    <row r="866">
      <c r="B866" s="12"/>
    </row>
    <row r="867">
      <c r="B867" s="12"/>
    </row>
    <row r="868">
      <c r="B868" s="12"/>
    </row>
    <row r="869">
      <c r="B869" s="12"/>
    </row>
    <row r="870">
      <c r="B870" s="12"/>
    </row>
    <row r="871">
      <c r="B871" s="12"/>
    </row>
    <row r="872">
      <c r="B872" s="12"/>
    </row>
    <row r="873">
      <c r="B873" s="12"/>
    </row>
    <row r="874">
      <c r="B874" s="12"/>
    </row>
    <row r="875">
      <c r="B875" s="12"/>
    </row>
    <row r="876">
      <c r="B876" s="12"/>
    </row>
    <row r="877">
      <c r="B877" s="12"/>
    </row>
    <row r="878">
      <c r="B878" s="12"/>
    </row>
    <row r="879">
      <c r="B879" s="12"/>
    </row>
    <row r="880">
      <c r="B880" s="12"/>
    </row>
    <row r="881">
      <c r="B881" s="12"/>
    </row>
    <row r="882">
      <c r="B882" s="12"/>
    </row>
    <row r="883">
      <c r="B883" s="12"/>
    </row>
    <row r="884">
      <c r="B884" s="12"/>
    </row>
    <row r="885">
      <c r="B885" s="12"/>
    </row>
    <row r="886">
      <c r="B886" s="12"/>
    </row>
    <row r="887">
      <c r="B887" s="12"/>
    </row>
    <row r="888">
      <c r="B888" s="12"/>
    </row>
    <row r="889">
      <c r="B889" s="12"/>
    </row>
    <row r="890">
      <c r="B890" s="12"/>
    </row>
    <row r="891">
      <c r="B891" s="12"/>
    </row>
    <row r="892">
      <c r="B892" s="12"/>
    </row>
    <row r="893">
      <c r="B893" s="12"/>
    </row>
    <row r="894">
      <c r="B894" s="12"/>
    </row>
    <row r="895">
      <c r="B895" s="12"/>
    </row>
    <row r="896">
      <c r="B896" s="12"/>
    </row>
    <row r="897">
      <c r="B897" s="12"/>
    </row>
    <row r="898">
      <c r="B898" s="12"/>
    </row>
    <row r="899">
      <c r="B899" s="12"/>
    </row>
    <row r="900">
      <c r="B900" s="12"/>
    </row>
    <row r="901">
      <c r="B901" s="12"/>
    </row>
    <row r="902">
      <c r="B902" s="12"/>
    </row>
    <row r="903">
      <c r="B903" s="12"/>
    </row>
    <row r="904">
      <c r="B904" s="12"/>
    </row>
    <row r="905">
      <c r="B905" s="12"/>
    </row>
    <row r="906">
      <c r="B906" s="12"/>
    </row>
    <row r="907">
      <c r="B907" s="12"/>
    </row>
    <row r="908">
      <c r="B908" s="12"/>
    </row>
    <row r="909">
      <c r="B909" s="12"/>
    </row>
    <row r="910">
      <c r="B910" s="12"/>
    </row>
    <row r="911">
      <c r="B911" s="12"/>
    </row>
    <row r="912">
      <c r="B912" s="12"/>
    </row>
    <row r="913">
      <c r="B913" s="12"/>
    </row>
    <row r="914">
      <c r="B914" s="12"/>
    </row>
    <row r="915">
      <c r="B915" s="12"/>
    </row>
    <row r="916">
      <c r="B916" s="12"/>
    </row>
    <row r="917">
      <c r="B917" s="12"/>
    </row>
    <row r="918">
      <c r="B918" s="12"/>
    </row>
    <row r="919">
      <c r="B919" s="12"/>
    </row>
    <row r="920">
      <c r="B920" s="12"/>
    </row>
    <row r="921">
      <c r="B921" s="12"/>
    </row>
    <row r="922">
      <c r="B922" s="12"/>
    </row>
    <row r="923">
      <c r="B923" s="12"/>
    </row>
    <row r="924">
      <c r="B924" s="12"/>
    </row>
    <row r="925">
      <c r="B925" s="12"/>
    </row>
    <row r="926">
      <c r="B926" s="12"/>
    </row>
    <row r="927">
      <c r="B927" s="12"/>
    </row>
    <row r="928">
      <c r="B928" s="12"/>
    </row>
    <row r="929">
      <c r="B929" s="12"/>
    </row>
    <row r="930">
      <c r="B930" s="12"/>
    </row>
    <row r="931">
      <c r="B931" s="12"/>
    </row>
    <row r="932">
      <c r="B932" s="12"/>
    </row>
    <row r="933">
      <c r="B933" s="12"/>
    </row>
    <row r="934">
      <c r="B934" s="12"/>
    </row>
    <row r="935">
      <c r="B935" s="12"/>
    </row>
    <row r="936">
      <c r="B936" s="12"/>
    </row>
    <row r="937">
      <c r="B937" s="12"/>
    </row>
    <row r="938">
      <c r="B938" s="12"/>
    </row>
    <row r="939">
      <c r="B939" s="12"/>
    </row>
    <row r="940">
      <c r="B940" s="12"/>
    </row>
    <row r="941">
      <c r="B941" s="12"/>
    </row>
    <row r="942">
      <c r="B942" s="12"/>
    </row>
    <row r="943">
      <c r="B943" s="12"/>
    </row>
    <row r="944">
      <c r="B944" s="12"/>
    </row>
    <row r="945">
      <c r="B945" s="12"/>
    </row>
    <row r="946">
      <c r="B946" s="12"/>
    </row>
    <row r="947">
      <c r="B947" s="12"/>
    </row>
    <row r="948">
      <c r="B948" s="12"/>
    </row>
    <row r="949">
      <c r="B949" s="12"/>
    </row>
    <row r="950">
      <c r="B950" s="12"/>
    </row>
    <row r="951">
      <c r="B951" s="12"/>
    </row>
    <row r="952">
      <c r="B952" s="12"/>
    </row>
    <row r="953">
      <c r="B953" s="12"/>
    </row>
    <row r="954">
      <c r="B954" s="12"/>
    </row>
    <row r="955">
      <c r="B955" s="12"/>
    </row>
    <row r="956">
      <c r="B956" s="12"/>
    </row>
    <row r="957">
      <c r="B957" s="12"/>
    </row>
    <row r="958">
      <c r="B958" s="12"/>
    </row>
    <row r="959">
      <c r="B959" s="12"/>
    </row>
    <row r="960">
      <c r="B960" s="12"/>
    </row>
    <row r="961">
      <c r="B961" s="12"/>
    </row>
    <row r="962">
      <c r="B962" s="12"/>
    </row>
    <row r="963">
      <c r="B963" s="12"/>
    </row>
    <row r="964">
      <c r="B964" s="12"/>
    </row>
    <row r="965">
      <c r="B965" s="12"/>
    </row>
    <row r="966">
      <c r="B966" s="12"/>
    </row>
    <row r="967">
      <c r="B967" s="12"/>
    </row>
    <row r="968">
      <c r="B968" s="12"/>
    </row>
    <row r="969">
      <c r="B969" s="12"/>
    </row>
    <row r="970">
      <c r="B970" s="12"/>
    </row>
    <row r="971">
      <c r="B971" s="12"/>
    </row>
    <row r="972">
      <c r="B972" s="12"/>
    </row>
    <row r="973">
      <c r="B973" s="12"/>
    </row>
    <row r="974">
      <c r="B974" s="12"/>
    </row>
    <row r="975">
      <c r="B975" s="12"/>
    </row>
    <row r="976">
      <c r="B976" s="12"/>
    </row>
    <row r="977">
      <c r="B977" s="12"/>
    </row>
    <row r="978">
      <c r="B978" s="12"/>
    </row>
    <row r="979">
      <c r="B979" s="12"/>
    </row>
    <row r="980">
      <c r="B980" s="12"/>
    </row>
    <row r="981">
      <c r="B981" s="12"/>
    </row>
    <row r="982">
      <c r="B982" s="12"/>
    </row>
    <row r="983">
      <c r="B983" s="12"/>
    </row>
    <row r="984">
      <c r="B984" s="12"/>
    </row>
    <row r="985">
      <c r="B985" s="12"/>
    </row>
    <row r="986">
      <c r="B986" s="12"/>
    </row>
    <row r="987">
      <c r="B987" s="12"/>
    </row>
    <row r="988">
      <c r="B988" s="12"/>
    </row>
    <row r="989">
      <c r="B989" s="12"/>
    </row>
    <row r="990">
      <c r="B990" s="12"/>
    </row>
    <row r="991">
      <c r="B991" s="12"/>
    </row>
    <row r="992">
      <c r="B992" s="12"/>
    </row>
    <row r="993">
      <c r="B993" s="12"/>
    </row>
    <row r="994">
      <c r="B994" s="12"/>
    </row>
    <row r="995">
      <c r="B995" s="12"/>
    </row>
    <row r="996">
      <c r="B996" s="12"/>
    </row>
    <row r="997">
      <c r="B997" s="12"/>
    </row>
    <row r="998">
      <c r="B998" s="12"/>
    </row>
    <row r="999">
      <c r="B999" s="12"/>
    </row>
    <row r="1000">
      <c r="B1000" s="12"/>
    </row>
    <row r="1001">
      <c r="B1001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25"/>
  </cols>
  <sheetData>
    <row r="1">
      <c r="A1" s="1" t="s">
        <v>0</v>
      </c>
      <c r="B1" s="2" t="s">
        <v>1</v>
      </c>
      <c r="C1" s="1" t="s">
        <v>2</v>
      </c>
      <c r="D1" s="1" t="s">
        <v>3</v>
      </c>
    </row>
    <row r="2">
      <c r="A2" s="3">
        <v>44285.0</v>
      </c>
      <c r="B2" s="4">
        <v>60770.0</v>
      </c>
      <c r="C2" s="5">
        <v>0.0</v>
      </c>
      <c r="D2" s="5">
        <v>0.0</v>
      </c>
      <c r="G2" s="6"/>
    </row>
    <row r="3">
      <c r="A3" s="3">
        <v>44286.0</v>
      </c>
      <c r="B3" s="4">
        <v>60770.0</v>
      </c>
      <c r="C3" s="5">
        <v>0.0</v>
      </c>
      <c r="D3" s="5">
        <v>0.0</v>
      </c>
      <c r="G3" s="6"/>
    </row>
    <row r="4">
      <c r="A4" s="3">
        <v>44287.0</v>
      </c>
      <c r="B4" s="4">
        <v>60770.0</v>
      </c>
      <c r="C4" s="5">
        <v>7792.0</v>
      </c>
      <c r="D4" s="5">
        <v>-236.0</v>
      </c>
      <c r="G4" s="6"/>
    </row>
    <row r="5">
      <c r="A5" s="3">
        <v>44288.0</v>
      </c>
      <c r="B5" s="4">
        <v>52978.0</v>
      </c>
      <c r="C5" s="5">
        <v>0.0</v>
      </c>
      <c r="D5" s="5">
        <v>0.0</v>
      </c>
      <c r="G5" s="6"/>
    </row>
    <row r="6">
      <c r="A6" s="3">
        <v>44289.0</v>
      </c>
      <c r="B6" s="4">
        <v>53214.0</v>
      </c>
      <c r="C6" s="5">
        <v>0.0</v>
      </c>
      <c r="D6" s="5">
        <v>0.0</v>
      </c>
      <c r="G6" s="6"/>
    </row>
    <row r="7">
      <c r="A7" s="3">
        <v>44290.0</v>
      </c>
      <c r="B7" s="4">
        <v>53214.0</v>
      </c>
      <c r="C7" s="5">
        <v>0.0</v>
      </c>
      <c r="D7" s="5">
        <v>0.0</v>
      </c>
      <c r="G7" s="6"/>
    </row>
    <row r="8">
      <c r="A8" s="3">
        <v>44291.0</v>
      </c>
      <c r="B8" s="4">
        <v>53214.0</v>
      </c>
      <c r="C8" s="5">
        <v>0.0</v>
      </c>
      <c r="D8" s="5">
        <v>0.0</v>
      </c>
      <c r="G8" s="6"/>
    </row>
    <row r="9">
      <c r="A9" s="3">
        <v>44292.0</v>
      </c>
      <c r="B9" s="4">
        <v>53214.0</v>
      </c>
      <c r="C9" s="5">
        <v>0.0</v>
      </c>
      <c r="D9" s="5">
        <v>0.0</v>
      </c>
      <c r="G9" s="6"/>
    </row>
    <row r="10">
      <c r="A10" s="3">
        <v>44293.0</v>
      </c>
      <c r="B10" s="4">
        <v>53214.0</v>
      </c>
      <c r="C10" s="5">
        <v>7.0</v>
      </c>
      <c r="D10" s="5">
        <v>-155.0</v>
      </c>
      <c r="G10" s="6"/>
    </row>
    <row r="11">
      <c r="A11" s="3">
        <v>44294.0</v>
      </c>
      <c r="B11" s="4">
        <v>53362.0</v>
      </c>
      <c r="C11" s="5">
        <v>0.0</v>
      </c>
      <c r="D11" s="5">
        <v>-120.0</v>
      </c>
      <c r="G11" s="6"/>
    </row>
    <row r="12">
      <c r="A12" s="3">
        <v>44295.0</v>
      </c>
      <c r="B12" s="4">
        <v>53362.0</v>
      </c>
      <c r="C12" s="5">
        <v>0.0</v>
      </c>
      <c r="D12" s="5">
        <v>0.0</v>
      </c>
      <c r="G12" s="6"/>
    </row>
    <row r="13">
      <c r="A13" s="3">
        <v>44296.0</v>
      </c>
      <c r="B13" s="4">
        <v>53362.0</v>
      </c>
      <c r="C13" s="5">
        <v>0.0</v>
      </c>
      <c r="D13" s="5">
        <v>-240.0</v>
      </c>
      <c r="G13" s="6"/>
    </row>
    <row r="14">
      <c r="A14" s="3">
        <v>44297.0</v>
      </c>
      <c r="B14" s="4">
        <v>53602.0</v>
      </c>
      <c r="C14" s="5">
        <v>0.0</v>
      </c>
      <c r="D14" s="5">
        <v>-63.0</v>
      </c>
      <c r="G14" s="6"/>
    </row>
    <row r="15">
      <c r="A15" s="3">
        <v>44298.0</v>
      </c>
      <c r="B15" s="4">
        <v>53785.0</v>
      </c>
      <c r="C15" s="5">
        <v>0.0</v>
      </c>
      <c r="D15" s="5">
        <v>0.0</v>
      </c>
      <c r="G15" s="6"/>
    </row>
    <row r="16">
      <c r="A16" s="3">
        <v>44299.0</v>
      </c>
      <c r="B16" s="4">
        <v>53785.0</v>
      </c>
      <c r="C16" s="5">
        <v>0.0</v>
      </c>
      <c r="D16" s="5">
        <v>0.0</v>
      </c>
      <c r="G16" s="6"/>
    </row>
    <row r="17">
      <c r="A17" s="3">
        <v>44300.0</v>
      </c>
      <c r="B17" s="4">
        <v>53785.0</v>
      </c>
      <c r="C17" s="5">
        <v>0.0</v>
      </c>
      <c r="D17" s="5">
        <v>0.0</v>
      </c>
      <c r="G17" s="6"/>
    </row>
    <row r="18">
      <c r="A18" s="3">
        <v>44301.0</v>
      </c>
      <c r="B18" s="4">
        <v>53785.0</v>
      </c>
      <c r="C18" s="5">
        <v>0.0</v>
      </c>
      <c r="D18" s="5">
        <v>-150.0</v>
      </c>
      <c r="G18" s="6"/>
    </row>
    <row r="19">
      <c r="A19" s="3">
        <v>44302.0</v>
      </c>
      <c r="B19" s="4">
        <v>53935.0</v>
      </c>
      <c r="C19" s="5">
        <v>0.0</v>
      </c>
      <c r="D19" s="5">
        <v>0.0</v>
      </c>
      <c r="G19" s="6"/>
    </row>
    <row r="20">
      <c r="A20" s="3">
        <v>44303.0</v>
      </c>
      <c r="B20" s="4">
        <v>53935.0</v>
      </c>
      <c r="C20" s="5">
        <v>0.0</v>
      </c>
      <c r="D20" s="5">
        <v>0.0</v>
      </c>
      <c r="G20" s="6"/>
    </row>
    <row r="21">
      <c r="A21" s="3">
        <v>44304.0</v>
      </c>
      <c r="B21" s="4">
        <v>53935.0</v>
      </c>
      <c r="C21" s="5">
        <v>0.0</v>
      </c>
      <c r="D21" s="5">
        <v>-2400.0</v>
      </c>
      <c r="G21" s="6"/>
    </row>
    <row r="22">
      <c r="A22" s="3">
        <v>44305.0</v>
      </c>
      <c r="B22" s="4">
        <v>56335.0</v>
      </c>
      <c r="C22" s="5">
        <v>0.0</v>
      </c>
      <c r="D22" s="5">
        <v>0.0</v>
      </c>
      <c r="G22" s="6"/>
    </row>
    <row r="23">
      <c r="A23" s="3">
        <v>44306.0</v>
      </c>
      <c r="B23" s="4">
        <v>56335.0</v>
      </c>
      <c r="C23" s="5">
        <v>0.0</v>
      </c>
      <c r="D23" s="5">
        <v>0.0</v>
      </c>
      <c r="G23" s="6"/>
    </row>
    <row r="24">
      <c r="A24" s="3">
        <v>44307.0</v>
      </c>
      <c r="B24" s="4">
        <v>56335.0</v>
      </c>
      <c r="C24" s="5">
        <v>0.0</v>
      </c>
      <c r="D24" s="5">
        <v>0.0</v>
      </c>
      <c r="G24" s="6"/>
    </row>
    <row r="25">
      <c r="A25" s="3">
        <v>44308.0</v>
      </c>
      <c r="B25" s="4">
        <v>56335.0</v>
      </c>
      <c r="C25" s="5">
        <v>400.0</v>
      </c>
      <c r="D25" s="5">
        <v>0.0</v>
      </c>
      <c r="G25" s="6"/>
    </row>
    <row r="26">
      <c r="A26" s="3">
        <v>44309.0</v>
      </c>
      <c r="B26" s="4">
        <v>55935.0</v>
      </c>
      <c r="C26" s="5">
        <v>0.0</v>
      </c>
      <c r="D26" s="5">
        <v>0.0</v>
      </c>
      <c r="G26" s="6"/>
    </row>
    <row r="27">
      <c r="A27" s="3">
        <v>44310.0</v>
      </c>
      <c r="B27" s="4">
        <v>55935.0</v>
      </c>
      <c r="C27" s="5">
        <v>0.0</v>
      </c>
      <c r="D27" s="5">
        <v>-373.0</v>
      </c>
      <c r="G27" s="6"/>
    </row>
    <row r="28">
      <c r="A28" s="3">
        <v>44311.0</v>
      </c>
      <c r="B28" s="4">
        <v>56307.0</v>
      </c>
      <c r="C28" s="5">
        <v>0.0</v>
      </c>
      <c r="D28" s="5">
        <v>0.0</v>
      </c>
      <c r="G28" s="6"/>
    </row>
    <row r="29">
      <c r="A29" s="3">
        <v>44312.0</v>
      </c>
      <c r="B29" s="4">
        <v>56307.0</v>
      </c>
      <c r="C29" s="5">
        <v>0.0</v>
      </c>
      <c r="D29" s="5">
        <v>0.0</v>
      </c>
      <c r="G29" s="6"/>
    </row>
    <row r="30">
      <c r="A30" s="3">
        <v>44313.0</v>
      </c>
      <c r="B30" s="4">
        <v>56307.0</v>
      </c>
      <c r="C30" s="5">
        <v>0.0</v>
      </c>
      <c r="D30" s="5">
        <v>-868.0</v>
      </c>
      <c r="G30" s="6"/>
    </row>
    <row r="31">
      <c r="A31" s="3">
        <v>44314.0</v>
      </c>
      <c r="B31" s="4">
        <v>57175.0</v>
      </c>
      <c r="C31" s="5">
        <v>0.0</v>
      </c>
      <c r="D31" s="5">
        <v>-137.0</v>
      </c>
      <c r="G31" s="6"/>
    </row>
    <row r="32">
      <c r="A32" s="3">
        <v>44315.0</v>
      </c>
      <c r="B32" s="4">
        <v>57312.0</v>
      </c>
      <c r="C32" s="5">
        <v>0.0</v>
      </c>
      <c r="D32" s="5">
        <v>-164.0</v>
      </c>
      <c r="G32" s="6"/>
    </row>
    <row r="33">
      <c r="A33" s="3">
        <v>44316.0</v>
      </c>
      <c r="B33" s="4">
        <v>57476.0</v>
      </c>
      <c r="C33" s="5">
        <v>0.0</v>
      </c>
      <c r="D33" s="5">
        <v>-720.0</v>
      </c>
      <c r="G33" s="6"/>
    </row>
    <row r="34">
      <c r="A34" s="3">
        <v>44317.0</v>
      </c>
      <c r="B34" s="4">
        <v>58196.0</v>
      </c>
      <c r="C34" s="5">
        <v>0.0</v>
      </c>
      <c r="D34" s="5">
        <v>-168.0</v>
      </c>
      <c r="G34" s="6"/>
    </row>
    <row r="35">
      <c r="A35" s="3">
        <v>44318.0</v>
      </c>
      <c r="B35" s="4">
        <v>58364.0</v>
      </c>
      <c r="C35" s="5">
        <v>0.0</v>
      </c>
      <c r="D35" s="5">
        <v>0.0</v>
      </c>
      <c r="G35" s="6"/>
    </row>
    <row r="36">
      <c r="A36" s="3">
        <v>44319.0</v>
      </c>
      <c r="B36" s="4">
        <v>58364.0</v>
      </c>
      <c r="C36" s="5">
        <v>0.0</v>
      </c>
      <c r="D36" s="5">
        <v>-442.0</v>
      </c>
      <c r="G36" s="6"/>
    </row>
    <row r="37">
      <c r="A37" s="3">
        <v>44320.0</v>
      </c>
      <c r="B37" s="4">
        <v>58806.0</v>
      </c>
      <c r="C37" s="5">
        <v>0.0</v>
      </c>
      <c r="D37" s="5">
        <v>-544.0</v>
      </c>
      <c r="G37" s="6"/>
    </row>
    <row r="38">
      <c r="A38" s="3">
        <v>44321.0</v>
      </c>
      <c r="B38" s="4">
        <v>59350.0</v>
      </c>
      <c r="C38" s="5">
        <v>13.0</v>
      </c>
      <c r="D38" s="5">
        <v>0.0</v>
      </c>
      <c r="G38" s="6"/>
    </row>
    <row r="39">
      <c r="A39" s="3">
        <v>44321.0</v>
      </c>
      <c r="B39" s="4">
        <v>59337.0</v>
      </c>
      <c r="C39" s="5">
        <v>0.0</v>
      </c>
      <c r="D39" s="5">
        <v>-209.0</v>
      </c>
      <c r="G39" s="6"/>
    </row>
    <row r="40">
      <c r="A40" s="3">
        <v>44322.0</v>
      </c>
      <c r="B40" s="4">
        <v>59546.0</v>
      </c>
      <c r="C40" s="5">
        <v>7596.0</v>
      </c>
      <c r="D40" s="5">
        <v>-204.0</v>
      </c>
      <c r="G40" s="6"/>
    </row>
    <row r="41">
      <c r="A41" s="3">
        <v>44322.0</v>
      </c>
      <c r="B41" s="4">
        <v>52154.0</v>
      </c>
      <c r="C41" s="5">
        <v>0.0</v>
      </c>
      <c r="D41" s="5">
        <v>-208.0</v>
      </c>
      <c r="G41" s="6"/>
    </row>
    <row r="42">
      <c r="A42" s="3">
        <v>44323.0</v>
      </c>
      <c r="B42" s="4">
        <v>52362.0</v>
      </c>
      <c r="C42" s="5">
        <v>0.0</v>
      </c>
      <c r="D42" s="5">
        <v>0.0</v>
      </c>
      <c r="G42" s="6"/>
    </row>
    <row r="43">
      <c r="A43" s="3">
        <v>44323.0</v>
      </c>
      <c r="B43" s="4">
        <v>52362.0</v>
      </c>
      <c r="C43" s="5">
        <v>0.0</v>
      </c>
      <c r="D43" s="5">
        <v>-223.0</v>
      </c>
      <c r="G43" s="6"/>
    </row>
    <row r="44">
      <c r="A44" s="3">
        <v>44324.0</v>
      </c>
      <c r="B44" s="4">
        <v>52585.0</v>
      </c>
      <c r="C44" s="5">
        <v>0.0</v>
      </c>
      <c r="D44" s="5">
        <v>-72.0</v>
      </c>
      <c r="G44" s="6"/>
    </row>
    <row r="45">
      <c r="A45" s="3">
        <v>44324.0</v>
      </c>
      <c r="B45" s="4">
        <v>52657.0</v>
      </c>
      <c r="C45" s="5">
        <v>0.0</v>
      </c>
      <c r="D45" s="5">
        <v>0.0</v>
      </c>
      <c r="G45" s="6"/>
    </row>
    <row r="46">
      <c r="A46" s="3">
        <v>44325.0</v>
      </c>
      <c r="B46" s="4">
        <v>52657.0</v>
      </c>
      <c r="C46" s="5">
        <v>0.0</v>
      </c>
      <c r="D46" s="5">
        <v>-72.0</v>
      </c>
      <c r="G46" s="6"/>
    </row>
    <row r="47">
      <c r="A47" s="3">
        <v>44325.0</v>
      </c>
      <c r="B47" s="4">
        <v>52730.0</v>
      </c>
      <c r="C47" s="5">
        <v>0.0</v>
      </c>
      <c r="D47" s="5">
        <v>0.0</v>
      </c>
      <c r="G47" s="6"/>
    </row>
    <row r="48">
      <c r="A48" s="3">
        <v>44326.0</v>
      </c>
      <c r="B48" s="4">
        <v>52730.0</v>
      </c>
      <c r="C48" s="5">
        <v>0.0</v>
      </c>
      <c r="D48" s="5">
        <v>-568.0</v>
      </c>
      <c r="G48" s="6"/>
    </row>
    <row r="49">
      <c r="A49" s="3">
        <v>44326.0</v>
      </c>
      <c r="B49" s="4">
        <v>53298.0</v>
      </c>
      <c r="C49" s="5">
        <v>0.0</v>
      </c>
      <c r="D49" s="5">
        <v>-374.0</v>
      </c>
      <c r="G49" s="6"/>
    </row>
    <row r="50">
      <c r="A50" s="3">
        <v>44327.0</v>
      </c>
      <c r="B50" s="4">
        <v>53600.0</v>
      </c>
      <c r="C50" s="5">
        <v>0.0</v>
      </c>
      <c r="D50" s="5">
        <v>0.0</v>
      </c>
      <c r="G50" s="6"/>
    </row>
    <row r="51">
      <c r="A51" s="3">
        <v>44327.0</v>
      </c>
      <c r="B51" s="4">
        <v>53600.0</v>
      </c>
      <c r="C51" s="5">
        <v>0.0</v>
      </c>
      <c r="D51" s="5">
        <v>-17.0</v>
      </c>
      <c r="G51" s="6"/>
    </row>
    <row r="52">
      <c r="A52" s="3">
        <v>44328.0</v>
      </c>
      <c r="B52" s="4">
        <v>53617.0</v>
      </c>
      <c r="C52" s="5">
        <v>0.0</v>
      </c>
      <c r="D52" s="5">
        <v>0.0</v>
      </c>
      <c r="G52" s="6"/>
    </row>
    <row r="53">
      <c r="A53" s="3">
        <v>44328.0</v>
      </c>
      <c r="B53" s="4">
        <v>53617.0</v>
      </c>
      <c r="C53" s="5">
        <v>0.0</v>
      </c>
      <c r="D53" s="5">
        <v>-276.0</v>
      </c>
      <c r="G53" s="6"/>
    </row>
    <row r="54">
      <c r="A54" s="3">
        <v>44329.0</v>
      </c>
      <c r="B54" s="4">
        <v>53893.0</v>
      </c>
      <c r="C54" s="5">
        <v>0.0</v>
      </c>
      <c r="D54" s="5">
        <v>-2004.0</v>
      </c>
      <c r="G54" s="6"/>
    </row>
    <row r="55">
      <c r="A55" s="3">
        <v>44329.0</v>
      </c>
      <c r="B55" s="4">
        <v>55897.0</v>
      </c>
      <c r="C55" s="5">
        <v>0.0</v>
      </c>
      <c r="D55" s="5">
        <v>0.0</v>
      </c>
      <c r="G55" s="6"/>
    </row>
    <row r="56">
      <c r="A56" s="3">
        <v>44330.0</v>
      </c>
      <c r="B56" s="4">
        <v>55897.0</v>
      </c>
      <c r="C56" s="5">
        <v>0.0</v>
      </c>
      <c r="D56" s="5">
        <v>-480.0</v>
      </c>
      <c r="G56" s="6"/>
    </row>
    <row r="57">
      <c r="A57" s="3">
        <v>44330.0</v>
      </c>
      <c r="B57" s="4">
        <v>56377.0</v>
      </c>
      <c r="C57" s="5">
        <v>0.0</v>
      </c>
      <c r="D57" s="5">
        <v>0.0</v>
      </c>
      <c r="G57" s="6"/>
    </row>
    <row r="58">
      <c r="A58" s="3">
        <v>44331.0</v>
      </c>
      <c r="B58" s="4">
        <v>56377.0</v>
      </c>
      <c r="C58" s="5">
        <v>0.0</v>
      </c>
      <c r="D58" s="5">
        <v>-66.0</v>
      </c>
      <c r="G58" s="6"/>
    </row>
    <row r="59">
      <c r="A59" s="3">
        <v>44331.0</v>
      </c>
      <c r="B59" s="4">
        <v>56443.0</v>
      </c>
      <c r="C59" s="5">
        <v>0.0</v>
      </c>
      <c r="D59" s="5">
        <v>0.0</v>
      </c>
      <c r="G59" s="6"/>
    </row>
    <row r="60">
      <c r="A60" s="3">
        <v>44332.0</v>
      </c>
      <c r="B60" s="4">
        <v>56443.0</v>
      </c>
      <c r="C60" s="5">
        <v>0.0</v>
      </c>
      <c r="D60" s="5">
        <v>-155.0</v>
      </c>
      <c r="G60" s="6"/>
    </row>
    <row r="61">
      <c r="A61" s="3">
        <v>44332.0</v>
      </c>
      <c r="B61" s="4">
        <v>56598.0</v>
      </c>
      <c r="C61" s="5">
        <v>0.0</v>
      </c>
      <c r="D61" s="5">
        <v>0.0</v>
      </c>
      <c r="G61" s="6"/>
    </row>
    <row r="62">
      <c r="A62" s="3">
        <v>44333.0</v>
      </c>
      <c r="B62" s="4">
        <v>56598.0</v>
      </c>
      <c r="C62" s="5">
        <v>0.0</v>
      </c>
      <c r="D62" s="5">
        <v>0.0</v>
      </c>
      <c r="G62" s="6"/>
    </row>
    <row r="63">
      <c r="A63" s="3">
        <v>44333.0</v>
      </c>
      <c r="B63" s="4">
        <v>56598.0</v>
      </c>
      <c r="C63" s="5">
        <v>0.0</v>
      </c>
      <c r="D63" s="5">
        <v>0.0</v>
      </c>
      <c r="G63" s="6"/>
    </row>
    <row r="64">
      <c r="A64" s="3">
        <v>44334.0</v>
      </c>
      <c r="B64" s="4">
        <v>56598.0</v>
      </c>
      <c r="C64" s="5">
        <v>0.0</v>
      </c>
      <c r="D64" s="5">
        <v>-252.0</v>
      </c>
      <c r="G64" s="6"/>
    </row>
    <row r="65">
      <c r="A65" s="3">
        <v>44334.0</v>
      </c>
      <c r="B65" s="4">
        <v>56850.0</v>
      </c>
      <c r="C65" s="5">
        <v>0.0</v>
      </c>
      <c r="D65" s="5">
        <v>0.0</v>
      </c>
      <c r="G65" s="6"/>
    </row>
    <row r="66">
      <c r="A66" s="3">
        <v>44335.0</v>
      </c>
      <c r="B66" s="4">
        <v>56850.0</v>
      </c>
      <c r="C66" s="5">
        <v>0.0</v>
      </c>
      <c r="D66" s="5">
        <v>-329.0</v>
      </c>
      <c r="G66" s="6"/>
    </row>
    <row r="67">
      <c r="A67" s="3">
        <v>44335.0</v>
      </c>
      <c r="B67" s="4">
        <v>57179.0</v>
      </c>
      <c r="C67" s="5">
        <v>29.0</v>
      </c>
      <c r="D67" s="5">
        <v>-19.0</v>
      </c>
      <c r="G67" s="6"/>
    </row>
    <row r="68">
      <c r="A68" s="3">
        <v>44336.0</v>
      </c>
      <c r="B68" s="4">
        <v>57170.0</v>
      </c>
      <c r="C68" s="5">
        <v>0.0</v>
      </c>
      <c r="D68" s="5">
        <v>0.0</v>
      </c>
      <c r="G68" s="6"/>
    </row>
    <row r="69">
      <c r="A69" s="3">
        <v>44336.0</v>
      </c>
      <c r="B69" s="4">
        <v>57170.0</v>
      </c>
      <c r="C69" s="5">
        <v>0.0</v>
      </c>
      <c r="D69" s="5">
        <v>0.0</v>
      </c>
      <c r="G69" s="6"/>
    </row>
    <row r="70">
      <c r="A70" s="3">
        <v>44337.0</v>
      </c>
      <c r="B70" s="4">
        <v>57170.0</v>
      </c>
      <c r="C70" s="5">
        <v>0.0</v>
      </c>
      <c r="D70" s="5">
        <v>-462.0</v>
      </c>
      <c r="G70" s="6"/>
    </row>
    <row r="71">
      <c r="A71" s="3">
        <v>44337.0</v>
      </c>
      <c r="B71" s="4">
        <v>57632.0</v>
      </c>
      <c r="C71" s="5">
        <v>0.0</v>
      </c>
      <c r="D71" s="5">
        <v>-25.0</v>
      </c>
      <c r="G71" s="6"/>
    </row>
    <row r="72">
      <c r="A72" s="3">
        <v>44338.0</v>
      </c>
      <c r="B72" s="4">
        <v>57657.0</v>
      </c>
      <c r="C72" s="5">
        <v>7772.0</v>
      </c>
      <c r="D72" s="5">
        <v>0.0</v>
      </c>
      <c r="G72" s="6"/>
    </row>
    <row r="73">
      <c r="A73" s="3">
        <v>44338.0</v>
      </c>
      <c r="B73" s="4">
        <v>49885.0</v>
      </c>
      <c r="C73" s="5">
        <v>0.0</v>
      </c>
      <c r="D73" s="5">
        <v>-192.0</v>
      </c>
      <c r="G73" s="6"/>
    </row>
    <row r="74">
      <c r="A74" s="3">
        <v>44339.0</v>
      </c>
      <c r="B74" s="4">
        <v>50077.0</v>
      </c>
      <c r="C74" s="5">
        <v>0.0</v>
      </c>
      <c r="D74" s="5">
        <v>-2046.0</v>
      </c>
      <c r="G74" s="6"/>
    </row>
    <row r="75">
      <c r="A75" s="3">
        <v>44339.0</v>
      </c>
      <c r="B75" s="4">
        <v>52123.0</v>
      </c>
      <c r="C75" s="5">
        <v>0.0</v>
      </c>
      <c r="D75" s="5">
        <v>-12.0</v>
      </c>
      <c r="G75" s="6"/>
    </row>
    <row r="76">
      <c r="A76" s="3">
        <v>44340.0</v>
      </c>
      <c r="B76" s="4">
        <v>52135.0</v>
      </c>
      <c r="C76" s="5">
        <v>0.0</v>
      </c>
      <c r="D76" s="5">
        <v>0.0</v>
      </c>
      <c r="G76" s="6"/>
    </row>
    <row r="77">
      <c r="A77" s="3">
        <v>44340.0</v>
      </c>
      <c r="B77" s="4">
        <v>52135.0</v>
      </c>
      <c r="C77" s="5">
        <v>0.0</v>
      </c>
      <c r="D77" s="5">
        <v>-28.0</v>
      </c>
      <c r="G77" s="6"/>
    </row>
    <row r="78">
      <c r="A78" s="3">
        <v>44341.0</v>
      </c>
      <c r="B78" s="4">
        <v>52163.0</v>
      </c>
      <c r="C78" s="5">
        <v>0.0</v>
      </c>
      <c r="D78" s="5">
        <v>-349.0</v>
      </c>
      <c r="G78" s="6"/>
    </row>
    <row r="79">
      <c r="A79" s="3">
        <v>44341.0</v>
      </c>
      <c r="B79" s="4">
        <v>52512.0</v>
      </c>
      <c r="C79" s="5">
        <v>0.0</v>
      </c>
      <c r="D79" s="5">
        <v>0.0</v>
      </c>
      <c r="G79" s="6"/>
    </row>
    <row r="80">
      <c r="A80" s="3">
        <v>44342.0</v>
      </c>
      <c r="B80" s="4">
        <v>52512.0</v>
      </c>
      <c r="C80" s="5">
        <v>0.0</v>
      </c>
      <c r="D80" s="5">
        <v>-834.0</v>
      </c>
      <c r="G80" s="6"/>
    </row>
    <row r="81">
      <c r="A81" s="3">
        <v>44342.0</v>
      </c>
      <c r="B81" s="4">
        <v>53346.0</v>
      </c>
      <c r="C81" s="5">
        <v>0.0</v>
      </c>
      <c r="D81" s="5">
        <v>-86.0</v>
      </c>
      <c r="G81" s="6"/>
    </row>
    <row r="82">
      <c r="A82" s="3">
        <v>44343.0</v>
      </c>
      <c r="B82" s="4">
        <v>53432.0</v>
      </c>
      <c r="C82" s="5">
        <v>0.0</v>
      </c>
      <c r="D82" s="5">
        <v>-65.0</v>
      </c>
      <c r="G82" s="6"/>
    </row>
    <row r="83">
      <c r="A83" s="3">
        <v>44343.0</v>
      </c>
      <c r="B83" s="4">
        <v>53498.0</v>
      </c>
      <c r="C83" s="5">
        <v>0.0</v>
      </c>
      <c r="D83" s="5">
        <v>-286.0</v>
      </c>
      <c r="G83" s="6"/>
    </row>
    <row r="84">
      <c r="A84" s="3">
        <v>44344.0</v>
      </c>
      <c r="B84" s="4">
        <v>53784.0</v>
      </c>
      <c r="C84" s="5">
        <v>0.0</v>
      </c>
      <c r="D84" s="5">
        <v>-324.0</v>
      </c>
      <c r="G84" s="6"/>
    </row>
    <row r="85">
      <c r="A85" s="3">
        <v>44344.0</v>
      </c>
      <c r="B85" s="4">
        <v>54108.0</v>
      </c>
      <c r="C85" s="5">
        <v>0.0</v>
      </c>
      <c r="D85" s="5">
        <v>0.0</v>
      </c>
      <c r="G85" s="6"/>
    </row>
    <row r="86">
      <c r="A86" s="3">
        <v>44345.0</v>
      </c>
      <c r="B86" s="4">
        <v>54108.0</v>
      </c>
      <c r="C86" s="5">
        <v>0.0</v>
      </c>
      <c r="D86" s="5">
        <v>0.0</v>
      </c>
      <c r="G86" s="6"/>
    </row>
    <row r="87">
      <c r="A87" s="3">
        <v>44345.0</v>
      </c>
      <c r="B87" s="4">
        <v>54108.0</v>
      </c>
      <c r="C87" s="5">
        <v>0.0</v>
      </c>
      <c r="D87" s="5">
        <v>0.0</v>
      </c>
      <c r="G87" s="6"/>
    </row>
    <row r="88">
      <c r="A88" s="3">
        <v>44346.0</v>
      </c>
      <c r="B88" s="4">
        <v>54108.0</v>
      </c>
      <c r="C88" s="5">
        <v>0.0</v>
      </c>
      <c r="D88" s="5">
        <v>-135.0</v>
      </c>
      <c r="G88" s="6"/>
    </row>
    <row r="89">
      <c r="A89" s="3">
        <v>44346.0</v>
      </c>
      <c r="B89" s="4">
        <v>54243.0</v>
      </c>
      <c r="C89" s="5">
        <v>0.0</v>
      </c>
      <c r="D89" s="5">
        <v>0.0</v>
      </c>
      <c r="G89" s="6"/>
    </row>
    <row r="90">
      <c r="A90" s="3">
        <v>44347.0</v>
      </c>
      <c r="B90" s="4">
        <v>54243.0</v>
      </c>
      <c r="C90" s="5">
        <v>0.0</v>
      </c>
      <c r="D90" s="5">
        <v>0.0</v>
      </c>
      <c r="G90" s="6"/>
    </row>
    <row r="91">
      <c r="A91" s="3">
        <v>44347.0</v>
      </c>
      <c r="B91" s="4">
        <v>54243.0</v>
      </c>
      <c r="C91" s="5">
        <v>0.0</v>
      </c>
      <c r="D91" s="5">
        <v>-120.0</v>
      </c>
      <c r="G91" s="6"/>
    </row>
    <row r="92">
      <c r="A92" s="3">
        <v>44348.0</v>
      </c>
      <c r="B92" s="4">
        <v>54363.0</v>
      </c>
      <c r="C92" s="5">
        <v>0.0</v>
      </c>
      <c r="D92" s="5">
        <v>-264.0</v>
      </c>
      <c r="G92" s="6"/>
    </row>
    <row r="93">
      <c r="A93" s="3">
        <v>44348.0</v>
      </c>
      <c r="B93" s="4">
        <v>54627.0</v>
      </c>
      <c r="C93" s="5">
        <v>0.0</v>
      </c>
      <c r="D93" s="5">
        <v>-120.0</v>
      </c>
      <c r="G93" s="6"/>
    </row>
    <row r="94">
      <c r="A94" s="3">
        <v>44349.0</v>
      </c>
      <c r="B94" s="4">
        <v>54747.0</v>
      </c>
      <c r="C94" s="5">
        <v>0.0</v>
      </c>
      <c r="D94" s="5">
        <v>0.0</v>
      </c>
      <c r="G94" s="6"/>
    </row>
    <row r="95">
      <c r="A95" s="3">
        <v>44349.0</v>
      </c>
      <c r="B95" s="4">
        <v>54747.0</v>
      </c>
      <c r="C95" s="5">
        <v>0.0</v>
      </c>
      <c r="D95" s="5">
        <v>0.0</v>
      </c>
      <c r="G95" s="6"/>
    </row>
    <row r="96">
      <c r="A96" s="3">
        <v>44350.0</v>
      </c>
      <c r="B96" s="4">
        <v>54747.0</v>
      </c>
      <c r="C96" s="5">
        <v>0.0</v>
      </c>
      <c r="D96" s="5">
        <v>-236.0</v>
      </c>
      <c r="G96" s="6"/>
    </row>
    <row r="97">
      <c r="A97" s="3">
        <v>44350.0</v>
      </c>
      <c r="B97" s="4">
        <v>54983.0</v>
      </c>
      <c r="C97" s="5">
        <v>0.0</v>
      </c>
      <c r="D97" s="5">
        <v>-11.0</v>
      </c>
      <c r="G97" s="6"/>
    </row>
    <row r="98">
      <c r="A98" s="3">
        <v>44351.0</v>
      </c>
      <c r="B98" s="4">
        <v>54994.0</v>
      </c>
      <c r="C98" s="5">
        <v>0.0</v>
      </c>
      <c r="D98" s="5">
        <v>-635.0</v>
      </c>
      <c r="G98" s="6"/>
    </row>
    <row r="99">
      <c r="A99" s="3">
        <v>44351.0</v>
      </c>
      <c r="B99" s="4">
        <v>55630.0</v>
      </c>
      <c r="C99" s="5">
        <v>0.0</v>
      </c>
      <c r="D99" s="5">
        <v>0.0</v>
      </c>
      <c r="G99" s="6"/>
    </row>
    <row r="100">
      <c r="A100" s="3">
        <v>44352.0</v>
      </c>
      <c r="B100" s="4">
        <v>55630.0</v>
      </c>
      <c r="C100" s="5">
        <v>0.0</v>
      </c>
      <c r="D100" s="5">
        <v>0.0</v>
      </c>
      <c r="G100" s="6"/>
    </row>
    <row r="101">
      <c r="A101" s="3">
        <v>44352.0</v>
      </c>
      <c r="B101" s="4">
        <v>55630.0</v>
      </c>
      <c r="C101" s="5">
        <v>23.0</v>
      </c>
      <c r="D101" s="5">
        <v>0.0</v>
      </c>
      <c r="G101" s="6"/>
    </row>
    <row r="102">
      <c r="A102" s="3">
        <v>44353.0</v>
      </c>
      <c r="B102" s="4">
        <v>55607.0</v>
      </c>
      <c r="C102" s="5">
        <v>0.0</v>
      </c>
      <c r="D102" s="5">
        <v>0.0</v>
      </c>
      <c r="G102" s="6"/>
    </row>
    <row r="103">
      <c r="A103" s="3">
        <v>44353.0</v>
      </c>
      <c r="B103" s="4">
        <v>55607.0</v>
      </c>
      <c r="C103" s="5">
        <v>7996.0</v>
      </c>
      <c r="D103" s="5">
        <v>-34.0</v>
      </c>
      <c r="G103" s="6"/>
    </row>
    <row r="104">
      <c r="A104" s="3">
        <v>44354.0</v>
      </c>
      <c r="B104" s="4">
        <v>47645.0</v>
      </c>
      <c r="C104" s="5">
        <v>0.0</v>
      </c>
      <c r="D104" s="5">
        <v>0.0</v>
      </c>
      <c r="G104" s="6"/>
    </row>
    <row r="105">
      <c r="A105" s="3">
        <v>44354.0</v>
      </c>
      <c r="B105" s="4">
        <v>47645.0</v>
      </c>
      <c r="C105" s="5">
        <v>0.0</v>
      </c>
      <c r="D105" s="5">
        <v>-99.0</v>
      </c>
      <c r="G105" s="6"/>
    </row>
    <row r="106">
      <c r="A106" s="3">
        <v>44355.0</v>
      </c>
      <c r="B106" s="4">
        <v>47744.0</v>
      </c>
      <c r="C106" s="5">
        <v>0.0</v>
      </c>
      <c r="D106" s="5">
        <v>0.0</v>
      </c>
      <c r="G106" s="6"/>
    </row>
    <row r="107">
      <c r="A107" s="3">
        <v>44355.0</v>
      </c>
      <c r="B107" s="4">
        <v>47744.0</v>
      </c>
      <c r="C107" s="5">
        <v>0.0</v>
      </c>
      <c r="D107" s="5">
        <v>0.0</v>
      </c>
      <c r="G107" s="6"/>
    </row>
    <row r="108">
      <c r="A108" s="3">
        <v>44356.0</v>
      </c>
      <c r="B108" s="4">
        <v>47744.0</v>
      </c>
      <c r="C108" s="5">
        <v>0.0</v>
      </c>
      <c r="D108" s="5">
        <v>-479.0</v>
      </c>
      <c r="G108" s="6"/>
    </row>
    <row r="109">
      <c r="A109" s="3">
        <v>44356.0</v>
      </c>
      <c r="B109" s="4">
        <v>48223.0</v>
      </c>
      <c r="C109" s="5">
        <v>0.0</v>
      </c>
      <c r="D109" s="5">
        <v>0.0</v>
      </c>
      <c r="G109" s="6"/>
    </row>
    <row r="110">
      <c r="A110" s="3">
        <v>44357.0</v>
      </c>
      <c r="B110" s="4">
        <v>48223.0</v>
      </c>
      <c r="C110" s="5">
        <v>0.0</v>
      </c>
      <c r="D110" s="5">
        <v>0.0</v>
      </c>
      <c r="G110" s="6"/>
    </row>
    <row r="111">
      <c r="A111" s="3">
        <v>44357.0</v>
      </c>
      <c r="B111" s="4">
        <v>48223.0</v>
      </c>
      <c r="C111" s="5">
        <v>0.0</v>
      </c>
      <c r="D111" s="5">
        <v>-26.0</v>
      </c>
      <c r="G111" s="6"/>
    </row>
    <row r="112">
      <c r="A112" s="3">
        <v>44358.0</v>
      </c>
      <c r="B112" s="4">
        <v>48249.0</v>
      </c>
      <c r="C112" s="5">
        <v>0.0</v>
      </c>
      <c r="D112" s="5">
        <v>0.0</v>
      </c>
      <c r="G112" s="6"/>
    </row>
    <row r="113">
      <c r="A113" s="3">
        <v>44358.0</v>
      </c>
      <c r="B113" s="4">
        <v>48249.0</v>
      </c>
      <c r="C113" s="5">
        <v>6107.0</v>
      </c>
      <c r="D113" s="5">
        <v>0.0</v>
      </c>
      <c r="G113" s="6"/>
    </row>
    <row r="114">
      <c r="A114" s="3">
        <v>44359.0</v>
      </c>
      <c r="B114" s="4">
        <v>42143.0</v>
      </c>
      <c r="C114" s="5">
        <v>0.0</v>
      </c>
      <c r="D114" s="5">
        <v>0.0</v>
      </c>
      <c r="G114" s="6"/>
    </row>
    <row r="115">
      <c r="A115" s="3">
        <v>44359.0</v>
      </c>
      <c r="B115" s="4">
        <v>42143.0</v>
      </c>
      <c r="C115" s="5">
        <v>0.0</v>
      </c>
      <c r="D115" s="5">
        <v>0.0</v>
      </c>
      <c r="G115" s="6"/>
    </row>
    <row r="116">
      <c r="A116" s="3">
        <v>44360.0</v>
      </c>
      <c r="B116" s="4">
        <v>42143.0</v>
      </c>
      <c r="C116" s="5">
        <v>0.0</v>
      </c>
      <c r="D116" s="5">
        <v>-98.0</v>
      </c>
      <c r="G116" s="6"/>
    </row>
    <row r="117">
      <c r="A117" s="3">
        <v>44360.0</v>
      </c>
      <c r="B117" s="4">
        <v>42241.0</v>
      </c>
      <c r="C117" s="5">
        <v>0.0</v>
      </c>
      <c r="D117" s="5">
        <v>0.0</v>
      </c>
      <c r="G117" s="6"/>
    </row>
    <row r="118">
      <c r="A118" s="3">
        <v>44361.0</v>
      </c>
      <c r="B118" s="4">
        <v>42241.0</v>
      </c>
      <c r="C118" s="5">
        <v>0.0</v>
      </c>
      <c r="D118" s="5">
        <v>-1754.0</v>
      </c>
      <c r="G118" s="6"/>
    </row>
    <row r="119">
      <c r="A119" s="3">
        <v>44361.0</v>
      </c>
      <c r="B119" s="4">
        <v>43994.0</v>
      </c>
      <c r="C119" s="5">
        <v>0.0</v>
      </c>
      <c r="D119" s="5">
        <v>-400.0</v>
      </c>
      <c r="G119" s="6"/>
    </row>
    <row r="120">
      <c r="A120" s="3">
        <v>44362.0</v>
      </c>
      <c r="B120" s="4">
        <v>44394.0</v>
      </c>
      <c r="C120" s="5">
        <v>0.0</v>
      </c>
      <c r="D120" s="5">
        <v>0.0</v>
      </c>
      <c r="G120" s="6"/>
    </row>
    <row r="121">
      <c r="A121" s="3">
        <v>44362.0</v>
      </c>
      <c r="B121" s="4">
        <v>44394.0</v>
      </c>
      <c r="C121" s="5">
        <v>0.0</v>
      </c>
      <c r="D121" s="5">
        <v>0.0</v>
      </c>
      <c r="G121" s="6"/>
    </row>
    <row r="122">
      <c r="A122" s="3">
        <v>44363.0</v>
      </c>
      <c r="B122" s="4">
        <v>44394.0</v>
      </c>
      <c r="C122" s="5">
        <v>0.0</v>
      </c>
      <c r="D122" s="5">
        <v>0.0</v>
      </c>
      <c r="G122" s="6"/>
    </row>
    <row r="123">
      <c r="A123" s="3">
        <v>44363.0</v>
      </c>
      <c r="B123" s="4">
        <v>44394.0</v>
      </c>
      <c r="C123" s="5">
        <v>0.0</v>
      </c>
      <c r="D123" s="5">
        <v>-80.0</v>
      </c>
      <c r="G123" s="6"/>
    </row>
    <row r="124">
      <c r="A124" s="3">
        <v>44364.0</v>
      </c>
      <c r="B124" s="4">
        <v>44474.0</v>
      </c>
      <c r="C124" s="5">
        <v>0.0</v>
      </c>
      <c r="D124" s="5">
        <v>0.0</v>
      </c>
      <c r="G124" s="6"/>
    </row>
    <row r="125">
      <c r="A125" s="3">
        <v>44364.0</v>
      </c>
      <c r="B125" s="4">
        <v>44474.0</v>
      </c>
      <c r="C125" s="5">
        <v>0.0</v>
      </c>
      <c r="D125" s="5">
        <v>0.0</v>
      </c>
      <c r="G125" s="6"/>
    </row>
    <row r="126">
      <c r="A126" s="3">
        <v>44365.0</v>
      </c>
      <c r="B126" s="4">
        <v>44474.0</v>
      </c>
      <c r="C126" s="5">
        <v>0.0</v>
      </c>
      <c r="D126" s="5">
        <v>-141.0</v>
      </c>
      <c r="G126" s="6"/>
    </row>
    <row r="127">
      <c r="A127" s="3">
        <v>44365.0</v>
      </c>
      <c r="B127" s="4">
        <v>44615.0</v>
      </c>
      <c r="C127" s="5">
        <v>100.0</v>
      </c>
      <c r="D127" s="5">
        <v>-236.0</v>
      </c>
      <c r="G127" s="6"/>
    </row>
    <row r="128">
      <c r="A128" s="3">
        <v>44366.0</v>
      </c>
      <c r="B128" s="4">
        <v>44751.0</v>
      </c>
      <c r="C128" s="5">
        <v>0.0</v>
      </c>
      <c r="D128" s="5">
        <v>0.0</v>
      </c>
      <c r="G128" s="6"/>
    </row>
    <row r="129">
      <c r="A129" s="3">
        <v>44366.0</v>
      </c>
      <c r="B129" s="4">
        <v>44751.0</v>
      </c>
      <c r="C129" s="5">
        <v>36.0</v>
      </c>
      <c r="D129" s="5">
        <v>-533.0</v>
      </c>
      <c r="G129" s="6"/>
    </row>
    <row r="130">
      <c r="A130" s="3">
        <v>44367.0</v>
      </c>
      <c r="B130" s="4">
        <v>45248.0</v>
      </c>
      <c r="C130" s="5">
        <v>0.0</v>
      </c>
      <c r="D130" s="5">
        <v>-105.0</v>
      </c>
      <c r="G130" s="6"/>
    </row>
    <row r="131">
      <c r="A131" s="3">
        <v>44367.0</v>
      </c>
      <c r="B131" s="4">
        <v>45353.0</v>
      </c>
      <c r="C131" s="5">
        <v>0.0</v>
      </c>
      <c r="D131" s="5">
        <v>-12.0</v>
      </c>
      <c r="G131" s="6"/>
    </row>
    <row r="132">
      <c r="A132" s="3">
        <v>44368.0</v>
      </c>
      <c r="B132" s="4">
        <v>45365.0</v>
      </c>
      <c r="C132" s="5">
        <v>0.0</v>
      </c>
      <c r="D132" s="5">
        <v>0.0</v>
      </c>
      <c r="G132" s="6"/>
    </row>
    <row r="133">
      <c r="A133" s="3">
        <v>44368.0</v>
      </c>
      <c r="B133" s="4">
        <v>45365.0</v>
      </c>
      <c r="C133" s="5">
        <v>0.0</v>
      </c>
      <c r="D133" s="5">
        <v>0.0</v>
      </c>
      <c r="G133" s="6"/>
    </row>
    <row r="134">
      <c r="A134" s="3">
        <v>44369.0</v>
      </c>
      <c r="B134" s="4">
        <v>45365.0</v>
      </c>
      <c r="C134" s="5">
        <v>0.0</v>
      </c>
      <c r="D134" s="5">
        <v>-540.0</v>
      </c>
      <c r="G134" s="6"/>
    </row>
    <row r="135">
      <c r="A135" s="3">
        <v>44369.0</v>
      </c>
      <c r="B135" s="4">
        <v>45905.0</v>
      </c>
      <c r="C135" s="5">
        <v>0.0</v>
      </c>
      <c r="D135" s="5">
        <v>0.0</v>
      </c>
      <c r="G135" s="6"/>
    </row>
    <row r="136">
      <c r="A136" s="3">
        <v>44370.0</v>
      </c>
      <c r="B136" s="4">
        <v>45905.0</v>
      </c>
      <c r="C136" s="5">
        <v>0.0</v>
      </c>
      <c r="D136" s="5">
        <v>0.0</v>
      </c>
      <c r="G136" s="6"/>
    </row>
    <row r="137">
      <c r="A137" s="7"/>
      <c r="B137" s="8"/>
      <c r="C137" s="9"/>
      <c r="D137" s="9"/>
      <c r="G137" s="6"/>
    </row>
    <row r="138">
      <c r="A138" s="7"/>
      <c r="B138" s="8"/>
      <c r="C138" s="9"/>
      <c r="D138" s="9"/>
      <c r="G138" s="6"/>
    </row>
    <row r="139">
      <c r="A139" s="7"/>
      <c r="B139" s="8"/>
      <c r="C139" s="9"/>
      <c r="D139" s="9"/>
      <c r="G139" s="6"/>
    </row>
    <row r="140">
      <c r="A140" s="7"/>
      <c r="B140" s="8"/>
      <c r="C140" s="9"/>
      <c r="D140" s="9"/>
      <c r="G140" s="6"/>
    </row>
    <row r="141">
      <c r="A141" s="7"/>
      <c r="B141" s="8"/>
      <c r="C141" s="9"/>
      <c r="D141" s="9"/>
      <c r="G141" s="6"/>
    </row>
    <row r="142">
      <c r="A142" s="7"/>
      <c r="B142" s="8"/>
      <c r="C142" s="9"/>
      <c r="D142" s="9"/>
      <c r="G142" s="6"/>
    </row>
    <row r="143">
      <c r="A143" s="7"/>
      <c r="B143" s="8"/>
      <c r="C143" s="9"/>
      <c r="D143" s="9"/>
      <c r="G143" s="6"/>
    </row>
    <row r="144">
      <c r="A144" s="7"/>
      <c r="B144" s="8"/>
      <c r="C144" s="9"/>
      <c r="D144" s="10"/>
      <c r="G144" s="6"/>
    </row>
    <row r="145">
      <c r="A145" s="7"/>
      <c r="B145" s="8"/>
      <c r="C145" s="9"/>
      <c r="D145" s="10"/>
      <c r="G145" s="6"/>
    </row>
    <row r="146">
      <c r="A146" s="7"/>
      <c r="B146" s="8"/>
      <c r="C146" s="9"/>
      <c r="D146" s="9"/>
      <c r="G146" s="6"/>
    </row>
    <row r="147">
      <c r="A147" s="7"/>
      <c r="B147" s="8"/>
      <c r="C147" s="9"/>
      <c r="D147" s="9"/>
      <c r="G147" s="6"/>
    </row>
    <row r="148">
      <c r="A148" s="7"/>
      <c r="B148" s="8"/>
      <c r="C148" s="9"/>
      <c r="D148" s="9"/>
      <c r="G148" s="6"/>
    </row>
    <row r="149">
      <c r="A149" s="7"/>
      <c r="B149" s="8"/>
      <c r="C149" s="9"/>
      <c r="D149" s="9"/>
      <c r="G149" s="6"/>
    </row>
    <row r="150">
      <c r="A150" s="7"/>
      <c r="B150" s="8"/>
      <c r="C150" s="9"/>
      <c r="D150" s="9"/>
      <c r="G150" s="6"/>
    </row>
    <row r="151">
      <c r="A151" s="7"/>
      <c r="B151" s="8"/>
      <c r="C151" s="9"/>
      <c r="D151" s="9"/>
      <c r="G151" s="6"/>
    </row>
    <row r="152">
      <c r="A152" s="7"/>
      <c r="B152" s="8"/>
      <c r="C152" s="9"/>
      <c r="D152" s="9"/>
      <c r="G152" s="6"/>
    </row>
    <row r="153">
      <c r="A153" s="7"/>
      <c r="B153" s="8"/>
      <c r="C153" s="9"/>
      <c r="D153" s="9"/>
      <c r="G153" s="6"/>
    </row>
    <row r="154">
      <c r="A154" s="7"/>
      <c r="B154" s="8"/>
      <c r="C154" s="9"/>
      <c r="D154" s="9"/>
      <c r="G154" s="6"/>
    </row>
    <row r="155">
      <c r="A155" s="7"/>
      <c r="B155" s="8"/>
      <c r="C155" s="9"/>
      <c r="D155" s="9"/>
      <c r="G155" s="6"/>
    </row>
    <row r="156">
      <c r="A156" s="7"/>
      <c r="B156" s="8"/>
      <c r="C156" s="9"/>
      <c r="D156" s="9"/>
      <c r="G156" s="6"/>
    </row>
    <row r="157">
      <c r="A157" s="7"/>
      <c r="B157" s="8"/>
      <c r="C157" s="9"/>
      <c r="D157" s="9"/>
      <c r="G157" s="6"/>
    </row>
    <row r="158">
      <c r="A158" s="7"/>
      <c r="B158" s="8"/>
      <c r="C158" s="9"/>
      <c r="D158" s="9"/>
      <c r="G158" s="6"/>
    </row>
    <row r="159">
      <c r="A159" s="7"/>
      <c r="B159" s="8"/>
      <c r="C159" s="9"/>
      <c r="D159" s="9"/>
      <c r="G159" s="6"/>
    </row>
    <row r="160">
      <c r="A160" s="7"/>
      <c r="B160" s="8"/>
      <c r="C160" s="9"/>
      <c r="D160" s="9"/>
      <c r="G160" s="6"/>
    </row>
    <row r="161">
      <c r="A161" s="7"/>
      <c r="B161" s="8"/>
      <c r="C161" s="9"/>
      <c r="D161" s="9"/>
      <c r="G161" s="6"/>
    </row>
    <row r="162">
      <c r="A162" s="7"/>
      <c r="B162" s="8"/>
      <c r="C162" s="9"/>
      <c r="D162" s="9"/>
      <c r="G162" s="6"/>
    </row>
    <row r="163">
      <c r="A163" s="7"/>
      <c r="B163" s="8"/>
      <c r="C163" s="9"/>
      <c r="D163" s="9"/>
      <c r="G163" s="6"/>
    </row>
    <row r="164">
      <c r="A164" s="7"/>
      <c r="B164" s="8"/>
      <c r="C164" s="9"/>
      <c r="D164" s="9"/>
      <c r="G164" s="6"/>
    </row>
    <row r="165">
      <c r="A165" s="7"/>
      <c r="B165" s="8"/>
      <c r="C165" s="9"/>
      <c r="D165" s="9"/>
      <c r="G165" s="6"/>
    </row>
    <row r="166">
      <c r="A166" s="7"/>
      <c r="B166" s="8"/>
      <c r="C166" s="9"/>
      <c r="D166" s="9"/>
      <c r="G166" s="6"/>
    </row>
    <row r="167">
      <c r="A167" s="7"/>
      <c r="B167" s="8"/>
      <c r="C167" s="9"/>
      <c r="D167" s="9"/>
      <c r="G167" s="6"/>
    </row>
    <row r="168">
      <c r="A168" s="7"/>
      <c r="B168" s="8"/>
      <c r="C168" s="9"/>
      <c r="D168" s="9"/>
      <c r="G168" s="6"/>
    </row>
    <row r="169">
      <c r="A169" s="7"/>
      <c r="B169" s="8"/>
      <c r="C169" s="9"/>
      <c r="D169" s="9"/>
      <c r="G169" s="6"/>
    </row>
    <row r="170">
      <c r="A170" s="7"/>
      <c r="B170" s="8"/>
      <c r="C170" s="9"/>
      <c r="D170" s="9"/>
      <c r="G170" s="6"/>
    </row>
    <row r="171">
      <c r="A171" s="7"/>
      <c r="B171" s="8"/>
      <c r="C171" s="9"/>
      <c r="D171" s="9"/>
      <c r="G171" s="6"/>
    </row>
    <row r="172">
      <c r="A172" s="7"/>
      <c r="B172" s="8"/>
      <c r="C172" s="9"/>
      <c r="D172" s="9"/>
      <c r="G172" s="6"/>
    </row>
    <row r="173">
      <c r="A173" s="7"/>
      <c r="B173" s="8"/>
      <c r="C173" s="9"/>
      <c r="D173" s="9"/>
      <c r="G173" s="6"/>
    </row>
    <row r="174">
      <c r="A174" s="7"/>
      <c r="B174" s="8"/>
      <c r="C174" s="9"/>
      <c r="D174" s="9"/>
      <c r="G174" s="6"/>
    </row>
    <row r="175">
      <c r="A175" s="7"/>
      <c r="B175" s="8"/>
      <c r="C175" s="9"/>
      <c r="D175" s="9"/>
      <c r="G175" s="6"/>
    </row>
    <row r="176">
      <c r="A176" s="7"/>
      <c r="B176" s="8"/>
      <c r="C176" s="9"/>
      <c r="D176" s="9"/>
      <c r="G176" s="6"/>
    </row>
    <row r="177">
      <c r="A177" s="7"/>
      <c r="B177" s="8"/>
      <c r="C177" s="9"/>
      <c r="D177" s="9"/>
      <c r="G177" s="6"/>
    </row>
    <row r="178">
      <c r="A178" s="7"/>
      <c r="B178" s="8"/>
      <c r="C178" s="9"/>
      <c r="D178" s="9"/>
      <c r="G178" s="6"/>
    </row>
    <row r="179">
      <c r="A179" s="7"/>
      <c r="B179" s="8"/>
      <c r="C179" s="9"/>
      <c r="D179" s="9"/>
      <c r="G179" s="6"/>
    </row>
    <row r="180">
      <c r="A180" s="7"/>
      <c r="B180" s="8"/>
      <c r="C180" s="9"/>
      <c r="D180" s="9"/>
      <c r="G180" s="6"/>
    </row>
    <row r="181">
      <c r="A181" s="7"/>
      <c r="B181" s="8"/>
      <c r="C181" s="9"/>
      <c r="D181" s="9"/>
      <c r="G181" s="6"/>
    </row>
    <row r="182">
      <c r="A182" s="7"/>
      <c r="B182" s="8"/>
      <c r="C182" s="9"/>
      <c r="D182" s="9"/>
      <c r="G182" s="6"/>
    </row>
    <row r="183">
      <c r="A183" s="7"/>
      <c r="B183" s="8"/>
      <c r="C183" s="9"/>
      <c r="D183" s="9"/>
      <c r="G183" s="6"/>
    </row>
    <row r="184">
      <c r="A184" s="7"/>
      <c r="B184" s="8"/>
      <c r="C184" s="9"/>
      <c r="D184" s="9"/>
      <c r="G184" s="6"/>
    </row>
    <row r="185">
      <c r="A185" s="7"/>
      <c r="B185" s="8"/>
      <c r="C185" s="9"/>
      <c r="D185" s="9"/>
      <c r="G185" s="6"/>
    </row>
    <row r="186">
      <c r="A186" s="7"/>
      <c r="B186" s="8"/>
      <c r="C186" s="9"/>
      <c r="D186" s="9"/>
      <c r="G186" s="6"/>
    </row>
    <row r="187">
      <c r="A187" s="7"/>
      <c r="B187" s="8"/>
      <c r="C187" s="9"/>
      <c r="D187" s="9"/>
      <c r="G187" s="6"/>
    </row>
    <row r="188">
      <c r="A188" s="7"/>
      <c r="B188" s="8"/>
      <c r="C188" s="9"/>
      <c r="D188" s="9"/>
      <c r="G188" s="6"/>
    </row>
    <row r="189">
      <c r="A189" s="7"/>
      <c r="B189" s="8"/>
      <c r="C189" s="9"/>
      <c r="D189" s="9"/>
      <c r="G189" s="6"/>
    </row>
    <row r="190">
      <c r="A190" s="7"/>
      <c r="B190" s="8"/>
      <c r="C190" s="9"/>
      <c r="D190" s="9"/>
      <c r="G190" s="6"/>
    </row>
    <row r="191">
      <c r="A191" s="7"/>
      <c r="B191" s="8"/>
      <c r="C191" s="9"/>
      <c r="D191" s="9"/>
      <c r="G191" s="6"/>
    </row>
    <row r="192">
      <c r="A192" s="7"/>
      <c r="B192" s="8"/>
      <c r="C192" s="9"/>
      <c r="D192" s="9"/>
      <c r="G192" s="6"/>
    </row>
    <row r="193">
      <c r="A193" s="7"/>
      <c r="B193" s="8"/>
      <c r="C193" s="9"/>
      <c r="D193" s="9"/>
      <c r="G193" s="6"/>
    </row>
    <row r="194">
      <c r="A194" s="7"/>
      <c r="B194" s="8"/>
      <c r="C194" s="9"/>
      <c r="D194" s="9"/>
      <c r="G194" s="6"/>
    </row>
    <row r="195">
      <c r="A195" s="7"/>
      <c r="B195" s="8"/>
      <c r="C195" s="9"/>
      <c r="D195" s="9"/>
      <c r="G195" s="6"/>
    </row>
    <row r="196">
      <c r="A196" s="7"/>
      <c r="B196" s="8"/>
      <c r="C196" s="9"/>
      <c r="D196" s="9"/>
      <c r="G196" s="6"/>
    </row>
    <row r="197">
      <c r="A197" s="7"/>
      <c r="B197" s="8"/>
      <c r="C197" s="9"/>
      <c r="D197" s="9"/>
      <c r="G197" s="6"/>
    </row>
    <row r="198">
      <c r="A198" s="7"/>
      <c r="B198" s="8"/>
      <c r="C198" s="9"/>
      <c r="D198" s="9"/>
      <c r="G198" s="6"/>
    </row>
    <row r="199">
      <c r="A199" s="7"/>
      <c r="B199" s="8"/>
      <c r="C199" s="9"/>
      <c r="D199" s="9"/>
      <c r="G199" s="6"/>
    </row>
    <row r="200">
      <c r="A200" s="7"/>
      <c r="B200" s="8"/>
      <c r="C200" s="9"/>
      <c r="D200" s="9"/>
      <c r="G200" s="6"/>
    </row>
    <row r="201">
      <c r="A201" s="7"/>
      <c r="B201" s="8"/>
      <c r="C201" s="9"/>
      <c r="D201" s="9"/>
      <c r="G201" s="6"/>
    </row>
    <row r="202">
      <c r="A202" s="7"/>
      <c r="B202" s="8"/>
      <c r="C202" s="9"/>
      <c r="D202" s="9"/>
      <c r="G202" s="6"/>
    </row>
    <row r="203">
      <c r="A203" s="7"/>
      <c r="B203" s="8"/>
      <c r="C203" s="9"/>
      <c r="D203" s="9"/>
      <c r="G203" s="6"/>
    </row>
    <row r="204">
      <c r="A204" s="7"/>
      <c r="B204" s="8"/>
      <c r="C204" s="9"/>
      <c r="D204" s="9"/>
      <c r="G204" s="6"/>
    </row>
    <row r="205">
      <c r="A205" s="7"/>
      <c r="B205" s="8"/>
      <c r="C205" s="9"/>
      <c r="D205" s="9"/>
      <c r="G205" s="6"/>
    </row>
    <row r="206">
      <c r="A206" s="7"/>
      <c r="B206" s="8"/>
      <c r="C206" s="9"/>
      <c r="D206" s="9"/>
      <c r="G206" s="6"/>
    </row>
    <row r="207">
      <c r="A207" s="7"/>
      <c r="B207" s="8"/>
      <c r="C207" s="9"/>
      <c r="D207" s="9"/>
      <c r="G207" s="6"/>
    </row>
    <row r="208">
      <c r="A208" s="7"/>
      <c r="B208" s="8"/>
      <c r="C208" s="9"/>
      <c r="D208" s="9"/>
      <c r="G208" s="6"/>
    </row>
    <row r="209">
      <c r="A209" s="7"/>
      <c r="B209" s="8"/>
      <c r="C209" s="9"/>
      <c r="D209" s="9"/>
      <c r="G209" s="6"/>
    </row>
    <row r="210">
      <c r="A210" s="7"/>
      <c r="B210" s="8"/>
      <c r="C210" s="9"/>
      <c r="D210" s="9"/>
      <c r="G210" s="6"/>
    </row>
    <row r="211">
      <c r="A211" s="7"/>
      <c r="B211" s="8"/>
      <c r="C211" s="9"/>
      <c r="D211" s="9"/>
      <c r="G211" s="6"/>
    </row>
    <row r="212">
      <c r="A212" s="7"/>
      <c r="B212" s="8"/>
      <c r="C212" s="9"/>
      <c r="D212" s="9"/>
      <c r="G212" s="6"/>
    </row>
    <row r="213">
      <c r="A213" s="7"/>
      <c r="B213" s="8"/>
      <c r="C213" s="9"/>
      <c r="D213" s="9"/>
      <c r="G213" s="6"/>
    </row>
    <row r="214">
      <c r="A214" s="7"/>
      <c r="B214" s="8"/>
      <c r="C214" s="9"/>
      <c r="D214" s="9"/>
      <c r="G214" s="6"/>
    </row>
    <row r="215">
      <c r="A215" s="7"/>
      <c r="B215" s="8"/>
      <c r="C215" s="9"/>
      <c r="D215" s="9"/>
      <c r="G215" s="6"/>
    </row>
    <row r="216">
      <c r="A216" s="7"/>
      <c r="B216" s="8"/>
      <c r="C216" s="9"/>
      <c r="D216" s="9"/>
      <c r="G216" s="6"/>
    </row>
    <row r="217">
      <c r="A217" s="7"/>
      <c r="B217" s="8"/>
      <c r="C217" s="9"/>
      <c r="D217" s="9"/>
      <c r="G217" s="6"/>
    </row>
    <row r="218">
      <c r="A218" s="7"/>
      <c r="B218" s="8"/>
      <c r="C218" s="9"/>
      <c r="D218" s="9"/>
      <c r="G218" s="6"/>
    </row>
    <row r="219">
      <c r="A219" s="7"/>
      <c r="B219" s="8"/>
      <c r="C219" s="9"/>
      <c r="D219" s="9"/>
      <c r="G219" s="6"/>
    </row>
    <row r="220">
      <c r="A220" s="7"/>
      <c r="B220" s="8"/>
      <c r="C220" s="9"/>
      <c r="D220" s="9"/>
      <c r="G220" s="6"/>
    </row>
    <row r="221">
      <c r="A221" s="7"/>
      <c r="B221" s="8"/>
      <c r="C221" s="9"/>
      <c r="D221" s="9"/>
      <c r="G221" s="6"/>
    </row>
    <row r="222">
      <c r="A222" s="7"/>
      <c r="B222" s="8"/>
      <c r="C222" s="9"/>
      <c r="D222" s="9"/>
      <c r="G222" s="6"/>
    </row>
    <row r="223">
      <c r="A223" s="7"/>
      <c r="B223" s="8"/>
      <c r="C223" s="9"/>
      <c r="D223" s="9"/>
      <c r="G223" s="6"/>
    </row>
    <row r="224">
      <c r="A224" s="7"/>
      <c r="B224" s="8"/>
      <c r="C224" s="9"/>
      <c r="D224" s="9"/>
      <c r="G224" s="6"/>
    </row>
    <row r="225">
      <c r="A225" s="7"/>
      <c r="B225" s="8"/>
      <c r="C225" s="9"/>
      <c r="D225" s="9"/>
      <c r="G225" s="6"/>
    </row>
    <row r="226">
      <c r="A226" s="7"/>
      <c r="B226" s="8"/>
      <c r="C226" s="9"/>
      <c r="D226" s="9"/>
      <c r="G226" s="6"/>
    </row>
    <row r="227">
      <c r="A227" s="7"/>
      <c r="B227" s="8"/>
      <c r="C227" s="9"/>
      <c r="D227" s="9"/>
      <c r="G227" s="6"/>
    </row>
    <row r="228">
      <c r="A228" s="7"/>
      <c r="B228" s="8"/>
      <c r="C228" s="9"/>
      <c r="D228" s="9"/>
      <c r="G228" s="6"/>
    </row>
    <row r="229">
      <c r="A229" s="7"/>
      <c r="B229" s="8"/>
      <c r="C229" s="9"/>
      <c r="D229" s="9"/>
      <c r="G229" s="6"/>
    </row>
    <row r="230">
      <c r="A230" s="7"/>
      <c r="B230" s="8"/>
      <c r="C230" s="9"/>
      <c r="D230" s="9"/>
      <c r="G230" s="6"/>
    </row>
    <row r="231">
      <c r="A231" s="7"/>
      <c r="B231" s="8"/>
      <c r="C231" s="9"/>
      <c r="D231" s="9"/>
      <c r="G231" s="6"/>
    </row>
    <row r="232">
      <c r="A232" s="7"/>
      <c r="B232" s="8"/>
      <c r="C232" s="9"/>
      <c r="D232" s="9"/>
      <c r="G232" s="6"/>
    </row>
    <row r="233">
      <c r="A233" s="7"/>
      <c r="B233" s="11"/>
      <c r="C233" s="9"/>
      <c r="D233" s="9"/>
      <c r="G233" s="6"/>
    </row>
    <row r="234">
      <c r="B234" s="12"/>
    </row>
    <row r="235">
      <c r="B235" s="12"/>
    </row>
    <row r="236">
      <c r="B236" s="12"/>
    </row>
    <row r="237">
      <c r="B237" s="12"/>
    </row>
    <row r="238">
      <c r="B238" s="12"/>
    </row>
    <row r="239">
      <c r="B239" s="12"/>
    </row>
    <row r="240">
      <c r="B240" s="12"/>
    </row>
    <row r="241">
      <c r="B241" s="12"/>
    </row>
    <row r="242">
      <c r="B242" s="12"/>
    </row>
    <row r="243">
      <c r="B243" s="12"/>
    </row>
    <row r="244">
      <c r="B244" s="12"/>
    </row>
    <row r="245">
      <c r="B245" s="12"/>
    </row>
    <row r="246">
      <c r="B246" s="12"/>
    </row>
    <row r="247">
      <c r="B247" s="12"/>
    </row>
    <row r="248">
      <c r="B248" s="12"/>
    </row>
    <row r="249">
      <c r="B249" s="12"/>
    </row>
    <row r="250">
      <c r="B250" s="12"/>
    </row>
    <row r="251">
      <c r="B251" s="12"/>
    </row>
    <row r="252">
      <c r="B252" s="12"/>
    </row>
    <row r="253">
      <c r="B253" s="12"/>
    </row>
    <row r="254">
      <c r="B254" s="12"/>
    </row>
    <row r="255">
      <c r="B255" s="12"/>
    </row>
    <row r="256">
      <c r="B256" s="12"/>
    </row>
    <row r="257">
      <c r="B257" s="12"/>
    </row>
    <row r="258">
      <c r="B258" s="12"/>
    </row>
    <row r="259">
      <c r="B259" s="12"/>
    </row>
    <row r="260">
      <c r="B260" s="12"/>
    </row>
    <row r="261">
      <c r="B261" s="12"/>
    </row>
    <row r="262">
      <c r="B262" s="12"/>
    </row>
    <row r="263">
      <c r="B263" s="12"/>
    </row>
    <row r="264">
      <c r="B264" s="12"/>
    </row>
    <row r="265">
      <c r="B265" s="12"/>
    </row>
    <row r="266">
      <c r="B266" s="12"/>
    </row>
    <row r="267">
      <c r="B267" s="12"/>
    </row>
    <row r="268">
      <c r="B268" s="12"/>
    </row>
    <row r="269">
      <c r="B269" s="12"/>
    </row>
    <row r="270">
      <c r="B270" s="12"/>
    </row>
    <row r="271">
      <c r="B271" s="12"/>
    </row>
    <row r="272">
      <c r="B272" s="12"/>
    </row>
    <row r="273">
      <c r="B273" s="12"/>
    </row>
    <row r="274">
      <c r="B274" s="12"/>
    </row>
    <row r="275">
      <c r="B275" s="12"/>
    </row>
    <row r="276">
      <c r="B276" s="12"/>
    </row>
    <row r="277">
      <c r="B277" s="12"/>
    </row>
    <row r="278">
      <c r="B278" s="12"/>
    </row>
    <row r="279">
      <c r="B279" s="12"/>
    </row>
    <row r="280">
      <c r="B280" s="12"/>
    </row>
    <row r="281">
      <c r="B281" s="12"/>
    </row>
    <row r="282">
      <c r="B282" s="12"/>
    </row>
    <row r="283">
      <c r="B283" s="12"/>
    </row>
    <row r="284">
      <c r="B284" s="12"/>
    </row>
    <row r="285">
      <c r="B285" s="12"/>
    </row>
    <row r="286">
      <c r="B286" s="12"/>
    </row>
    <row r="287">
      <c r="B287" s="12"/>
    </row>
    <row r="288">
      <c r="B288" s="12"/>
    </row>
    <row r="289">
      <c r="B289" s="12"/>
    </row>
    <row r="290">
      <c r="B290" s="12"/>
    </row>
    <row r="291">
      <c r="B291" s="12"/>
    </row>
    <row r="292">
      <c r="B292" s="12"/>
    </row>
    <row r="293">
      <c r="B293" s="12"/>
    </row>
    <row r="294">
      <c r="B294" s="12"/>
    </row>
    <row r="295">
      <c r="B295" s="12"/>
    </row>
    <row r="296">
      <c r="B296" s="12"/>
    </row>
    <row r="297">
      <c r="B297" s="12"/>
    </row>
    <row r="298">
      <c r="B298" s="12"/>
    </row>
    <row r="299">
      <c r="B299" s="12"/>
    </row>
    <row r="300">
      <c r="B300" s="12"/>
    </row>
    <row r="301">
      <c r="B301" s="12"/>
    </row>
    <row r="302">
      <c r="B302" s="12"/>
    </row>
    <row r="303">
      <c r="B303" s="12"/>
    </row>
    <row r="304">
      <c r="B304" s="12"/>
    </row>
    <row r="305">
      <c r="B305" s="12"/>
    </row>
    <row r="306">
      <c r="B306" s="12"/>
    </row>
    <row r="307">
      <c r="B307" s="12"/>
    </row>
    <row r="308">
      <c r="B308" s="12"/>
    </row>
    <row r="309">
      <c r="B309" s="12"/>
    </row>
    <row r="310">
      <c r="B310" s="12"/>
    </row>
    <row r="311">
      <c r="B311" s="12"/>
    </row>
    <row r="312">
      <c r="B312" s="12"/>
    </row>
    <row r="313">
      <c r="B313" s="12"/>
    </row>
    <row r="314">
      <c r="B314" s="12"/>
    </row>
    <row r="315">
      <c r="B315" s="12"/>
    </row>
    <row r="316">
      <c r="B316" s="12"/>
    </row>
    <row r="317">
      <c r="B317" s="12"/>
    </row>
    <row r="318">
      <c r="B318" s="12"/>
    </row>
    <row r="319">
      <c r="B319" s="12"/>
    </row>
    <row r="320">
      <c r="B320" s="12"/>
    </row>
    <row r="321">
      <c r="B321" s="12"/>
    </row>
    <row r="322">
      <c r="B322" s="12"/>
    </row>
    <row r="323">
      <c r="B323" s="12"/>
    </row>
    <row r="324">
      <c r="B324" s="12"/>
    </row>
    <row r="325">
      <c r="B325" s="12"/>
    </row>
    <row r="326">
      <c r="B326" s="12"/>
    </row>
    <row r="327">
      <c r="B327" s="12"/>
    </row>
    <row r="328">
      <c r="B328" s="12"/>
    </row>
    <row r="329">
      <c r="B329" s="12"/>
    </row>
    <row r="330">
      <c r="B330" s="12"/>
    </row>
    <row r="331">
      <c r="B331" s="12"/>
    </row>
    <row r="332">
      <c r="B332" s="12"/>
    </row>
    <row r="333">
      <c r="B333" s="12"/>
    </row>
    <row r="334">
      <c r="B334" s="12"/>
    </row>
    <row r="335">
      <c r="B335" s="12"/>
    </row>
    <row r="336">
      <c r="B336" s="12"/>
    </row>
    <row r="337">
      <c r="B337" s="12"/>
    </row>
    <row r="338">
      <c r="B338" s="12"/>
    </row>
    <row r="339">
      <c r="B339" s="12"/>
    </row>
    <row r="340">
      <c r="B340" s="12"/>
    </row>
    <row r="341">
      <c r="B341" s="12"/>
    </row>
    <row r="342">
      <c r="B342" s="12"/>
    </row>
    <row r="343">
      <c r="B343" s="12"/>
    </row>
    <row r="344">
      <c r="B344" s="12"/>
    </row>
    <row r="345">
      <c r="B345" s="12"/>
    </row>
    <row r="346">
      <c r="B346" s="12"/>
    </row>
    <row r="347">
      <c r="B347" s="12"/>
    </row>
    <row r="348">
      <c r="B348" s="12"/>
    </row>
    <row r="349">
      <c r="B349" s="12"/>
    </row>
    <row r="350">
      <c r="B350" s="12"/>
    </row>
    <row r="351">
      <c r="B351" s="12"/>
    </row>
    <row r="352">
      <c r="B352" s="12"/>
    </row>
    <row r="353">
      <c r="B353" s="12"/>
    </row>
    <row r="354">
      <c r="B354" s="12"/>
    </row>
    <row r="355">
      <c r="B355" s="12"/>
    </row>
    <row r="356">
      <c r="B356" s="12"/>
    </row>
    <row r="357">
      <c r="B357" s="12"/>
    </row>
    <row r="358">
      <c r="B358" s="12"/>
    </row>
    <row r="359">
      <c r="B359" s="12"/>
    </row>
    <row r="360">
      <c r="B360" s="12"/>
    </row>
    <row r="361">
      <c r="B361" s="12"/>
    </row>
    <row r="362">
      <c r="B362" s="12"/>
    </row>
    <row r="363">
      <c r="B363" s="12"/>
    </row>
    <row r="364">
      <c r="B364" s="12"/>
    </row>
    <row r="365">
      <c r="B365" s="12"/>
    </row>
    <row r="366">
      <c r="B366" s="12"/>
    </row>
    <row r="367">
      <c r="B367" s="12"/>
    </row>
    <row r="368">
      <c r="B368" s="12"/>
    </row>
    <row r="369">
      <c r="B369" s="12"/>
    </row>
    <row r="370">
      <c r="B370" s="12"/>
    </row>
    <row r="371">
      <c r="B371" s="12"/>
    </row>
    <row r="372">
      <c r="B372" s="12"/>
    </row>
    <row r="373">
      <c r="B373" s="12"/>
    </row>
    <row r="374">
      <c r="B374" s="12"/>
    </row>
    <row r="375">
      <c r="B375" s="12"/>
    </row>
    <row r="376">
      <c r="B376" s="12"/>
    </row>
    <row r="377">
      <c r="B377" s="12"/>
    </row>
    <row r="378">
      <c r="B378" s="12"/>
    </row>
    <row r="379">
      <c r="B379" s="12"/>
    </row>
    <row r="380">
      <c r="B380" s="12"/>
    </row>
    <row r="381">
      <c r="B381" s="12"/>
    </row>
    <row r="382">
      <c r="B382" s="12"/>
    </row>
    <row r="383">
      <c r="B383" s="12"/>
    </row>
    <row r="384">
      <c r="B384" s="12"/>
    </row>
    <row r="385">
      <c r="B385" s="12"/>
    </row>
    <row r="386">
      <c r="B386" s="12"/>
    </row>
    <row r="387">
      <c r="B387" s="12"/>
    </row>
    <row r="388">
      <c r="B388" s="12"/>
    </row>
    <row r="389">
      <c r="B389" s="12"/>
    </row>
    <row r="390">
      <c r="B390" s="12"/>
    </row>
    <row r="391">
      <c r="B391" s="12"/>
    </row>
    <row r="392">
      <c r="B392" s="12"/>
    </row>
    <row r="393">
      <c r="B393" s="12"/>
    </row>
    <row r="394">
      <c r="B394" s="12"/>
    </row>
    <row r="395">
      <c r="B395" s="12"/>
    </row>
    <row r="396">
      <c r="B396" s="12"/>
    </row>
    <row r="397">
      <c r="B397" s="12"/>
    </row>
    <row r="398">
      <c r="B398" s="12"/>
    </row>
    <row r="399">
      <c r="B399" s="12"/>
    </row>
    <row r="400">
      <c r="B400" s="12"/>
    </row>
    <row r="401">
      <c r="B401" s="12"/>
    </row>
    <row r="402">
      <c r="B402" s="12"/>
    </row>
    <row r="403">
      <c r="B403" s="12"/>
    </row>
    <row r="404">
      <c r="B404" s="12"/>
    </row>
    <row r="405">
      <c r="B405" s="12"/>
    </row>
    <row r="406">
      <c r="B406" s="12"/>
    </row>
    <row r="407">
      <c r="B407" s="12"/>
    </row>
    <row r="408">
      <c r="B408" s="12"/>
    </row>
    <row r="409">
      <c r="B409" s="12"/>
    </row>
    <row r="410">
      <c r="B410" s="12"/>
    </row>
    <row r="411">
      <c r="B411" s="12"/>
    </row>
    <row r="412">
      <c r="B412" s="12"/>
    </row>
    <row r="413">
      <c r="B413" s="12"/>
    </row>
    <row r="414">
      <c r="B414" s="12"/>
    </row>
    <row r="415">
      <c r="B415" s="12"/>
    </row>
    <row r="416">
      <c r="B416" s="12"/>
    </row>
    <row r="417">
      <c r="B417" s="12"/>
    </row>
    <row r="418">
      <c r="B418" s="12"/>
    </row>
    <row r="419">
      <c r="B419" s="12"/>
    </row>
    <row r="420">
      <c r="B420" s="12"/>
    </row>
    <row r="421">
      <c r="B421" s="12"/>
    </row>
    <row r="422">
      <c r="B422" s="12"/>
    </row>
    <row r="423">
      <c r="B423" s="12"/>
    </row>
    <row r="424">
      <c r="B424" s="12"/>
    </row>
    <row r="425">
      <c r="B425" s="12"/>
    </row>
    <row r="426">
      <c r="B426" s="12"/>
    </row>
    <row r="427">
      <c r="B427" s="12"/>
    </row>
    <row r="428">
      <c r="B428" s="12"/>
    </row>
    <row r="429">
      <c r="B429" s="12"/>
    </row>
    <row r="430">
      <c r="B430" s="12"/>
    </row>
    <row r="431">
      <c r="B431" s="12"/>
    </row>
    <row r="432">
      <c r="B432" s="12"/>
    </row>
    <row r="433">
      <c r="B433" s="12"/>
    </row>
    <row r="434">
      <c r="B434" s="12"/>
    </row>
    <row r="435">
      <c r="B435" s="12"/>
    </row>
    <row r="436">
      <c r="B436" s="12"/>
    </row>
    <row r="437">
      <c r="B437" s="12"/>
    </row>
    <row r="438">
      <c r="B438" s="12"/>
    </row>
    <row r="439">
      <c r="B439" s="12"/>
    </row>
    <row r="440">
      <c r="B440" s="12"/>
    </row>
    <row r="441">
      <c r="B441" s="12"/>
    </row>
    <row r="442">
      <c r="B442" s="12"/>
    </row>
    <row r="443">
      <c r="B443" s="12"/>
    </row>
    <row r="444">
      <c r="B444" s="12"/>
    </row>
    <row r="445">
      <c r="B445" s="12"/>
    </row>
    <row r="446">
      <c r="B446" s="12"/>
    </row>
    <row r="447">
      <c r="B447" s="12"/>
    </row>
    <row r="448">
      <c r="B448" s="12"/>
    </row>
    <row r="449">
      <c r="B449" s="12"/>
    </row>
    <row r="450">
      <c r="B450" s="12"/>
    </row>
    <row r="451">
      <c r="B451" s="12"/>
    </row>
    <row r="452">
      <c r="B452" s="12"/>
    </row>
    <row r="453">
      <c r="B453" s="12"/>
    </row>
    <row r="454">
      <c r="B454" s="12"/>
    </row>
    <row r="455">
      <c r="B455" s="12"/>
    </row>
    <row r="456">
      <c r="B456" s="12"/>
    </row>
    <row r="457">
      <c r="B457" s="12"/>
    </row>
    <row r="458">
      <c r="B458" s="12"/>
    </row>
    <row r="459">
      <c r="B459" s="12"/>
    </row>
    <row r="460">
      <c r="B460" s="12"/>
    </row>
    <row r="461">
      <c r="B461" s="12"/>
    </row>
    <row r="462">
      <c r="B462" s="12"/>
    </row>
    <row r="463">
      <c r="B463" s="12"/>
    </row>
    <row r="464">
      <c r="B464" s="12"/>
    </row>
    <row r="465">
      <c r="B465" s="12"/>
    </row>
    <row r="466">
      <c r="B466" s="12"/>
    </row>
    <row r="467">
      <c r="B467" s="12"/>
    </row>
    <row r="468">
      <c r="B468" s="12"/>
    </row>
    <row r="469">
      <c r="B469" s="12"/>
    </row>
    <row r="470">
      <c r="B470" s="12"/>
    </row>
    <row r="471">
      <c r="B471" s="12"/>
    </row>
    <row r="472">
      <c r="B472" s="12"/>
    </row>
    <row r="473">
      <c r="B473" s="12"/>
    </row>
    <row r="474">
      <c r="B474" s="12"/>
    </row>
    <row r="475">
      <c r="B475" s="12"/>
    </row>
    <row r="476">
      <c r="B476" s="12"/>
    </row>
    <row r="477">
      <c r="B477" s="12"/>
    </row>
    <row r="478">
      <c r="B478" s="12"/>
    </row>
    <row r="479">
      <c r="B479" s="12"/>
    </row>
    <row r="480">
      <c r="B480" s="12"/>
    </row>
    <row r="481">
      <c r="B481" s="12"/>
    </row>
    <row r="482">
      <c r="B482" s="12"/>
    </row>
    <row r="483">
      <c r="B483" s="12"/>
    </row>
    <row r="484">
      <c r="B484" s="12"/>
    </row>
    <row r="485">
      <c r="B485" s="12"/>
    </row>
    <row r="486">
      <c r="B486" s="12"/>
    </row>
    <row r="487">
      <c r="B487" s="12"/>
    </row>
    <row r="488">
      <c r="B488" s="12"/>
    </row>
    <row r="489">
      <c r="B489" s="12"/>
    </row>
    <row r="490">
      <c r="B490" s="12"/>
    </row>
    <row r="491">
      <c r="B491" s="12"/>
    </row>
    <row r="492">
      <c r="B492" s="12"/>
    </row>
    <row r="493">
      <c r="B493" s="12"/>
    </row>
    <row r="494">
      <c r="B494" s="12"/>
    </row>
    <row r="495">
      <c r="B495" s="12"/>
    </row>
    <row r="496">
      <c r="B496" s="12"/>
    </row>
    <row r="497">
      <c r="B497" s="12"/>
    </row>
    <row r="498">
      <c r="B498" s="12"/>
    </row>
    <row r="499">
      <c r="B499" s="12"/>
    </row>
    <row r="500">
      <c r="B500" s="12"/>
    </row>
    <row r="501">
      <c r="B501" s="12"/>
    </row>
    <row r="502">
      <c r="B502" s="12"/>
    </row>
    <row r="503">
      <c r="B503" s="12"/>
    </row>
    <row r="504">
      <c r="B504" s="12"/>
    </row>
    <row r="505">
      <c r="B505" s="12"/>
    </row>
    <row r="506">
      <c r="B506" s="12"/>
    </row>
    <row r="507">
      <c r="B507" s="12"/>
    </row>
    <row r="508">
      <c r="B508" s="12"/>
    </row>
    <row r="509">
      <c r="B509" s="12"/>
    </row>
    <row r="510">
      <c r="B510" s="12"/>
    </row>
    <row r="511">
      <c r="B511" s="12"/>
    </row>
    <row r="512">
      <c r="B512" s="12"/>
    </row>
    <row r="513">
      <c r="B513" s="12"/>
    </row>
    <row r="514">
      <c r="B514" s="12"/>
    </row>
    <row r="515">
      <c r="B515" s="12"/>
    </row>
    <row r="516">
      <c r="B516" s="12"/>
    </row>
    <row r="517">
      <c r="B517" s="12"/>
    </row>
    <row r="518">
      <c r="B518" s="12"/>
    </row>
    <row r="519">
      <c r="B519" s="12"/>
    </row>
    <row r="520">
      <c r="B520" s="12"/>
    </row>
    <row r="521">
      <c r="B521" s="12"/>
    </row>
    <row r="522">
      <c r="B522" s="12"/>
    </row>
    <row r="523">
      <c r="B523" s="12"/>
    </row>
    <row r="524">
      <c r="B524" s="12"/>
    </row>
    <row r="525">
      <c r="B525" s="12"/>
    </row>
    <row r="526">
      <c r="B526" s="12"/>
    </row>
    <row r="527">
      <c r="B527" s="12"/>
    </row>
    <row r="528">
      <c r="B528" s="12"/>
    </row>
    <row r="529">
      <c r="B529" s="12"/>
    </row>
    <row r="530">
      <c r="B530" s="12"/>
    </row>
    <row r="531">
      <c r="B531" s="12"/>
    </row>
    <row r="532">
      <c r="B532" s="12"/>
    </row>
    <row r="533">
      <c r="B533" s="12"/>
    </row>
    <row r="534">
      <c r="B534" s="12"/>
    </row>
    <row r="535">
      <c r="B535" s="12"/>
    </row>
    <row r="536">
      <c r="B536" s="12"/>
    </row>
    <row r="537">
      <c r="B537" s="12"/>
    </row>
    <row r="538">
      <c r="B538" s="12"/>
    </row>
    <row r="539">
      <c r="B539" s="12"/>
    </row>
    <row r="540">
      <c r="B540" s="12"/>
    </row>
    <row r="541">
      <c r="B541" s="12"/>
    </row>
    <row r="542">
      <c r="B542" s="12"/>
    </row>
    <row r="543">
      <c r="B543" s="12"/>
    </row>
    <row r="544">
      <c r="B544" s="12"/>
    </row>
    <row r="545">
      <c r="B545" s="12"/>
    </row>
    <row r="546">
      <c r="B546" s="12"/>
    </row>
    <row r="547">
      <c r="B547" s="12"/>
    </row>
    <row r="548">
      <c r="B548" s="12"/>
    </row>
    <row r="549">
      <c r="B549" s="12"/>
    </row>
    <row r="550">
      <c r="B550" s="12"/>
    </row>
    <row r="551">
      <c r="B551" s="12"/>
    </row>
    <row r="552">
      <c r="B552" s="12"/>
    </row>
    <row r="553">
      <c r="B553" s="12"/>
    </row>
    <row r="554">
      <c r="B554" s="12"/>
    </row>
    <row r="555">
      <c r="B555" s="12"/>
    </row>
    <row r="556">
      <c r="B556" s="12"/>
    </row>
    <row r="557">
      <c r="B557" s="12"/>
    </row>
    <row r="558">
      <c r="B558" s="12"/>
    </row>
    <row r="559">
      <c r="B559" s="12"/>
    </row>
    <row r="560">
      <c r="B560" s="12"/>
    </row>
    <row r="561">
      <c r="B561" s="12"/>
    </row>
    <row r="562">
      <c r="B562" s="12"/>
    </row>
    <row r="563">
      <c r="B563" s="12"/>
    </row>
    <row r="564">
      <c r="B564" s="12"/>
    </row>
    <row r="565">
      <c r="B565" s="12"/>
    </row>
    <row r="566">
      <c r="B566" s="12"/>
    </row>
    <row r="567">
      <c r="B567" s="12"/>
    </row>
    <row r="568">
      <c r="B568" s="12"/>
    </row>
    <row r="569">
      <c r="B569" s="12"/>
    </row>
    <row r="570">
      <c r="B570" s="12"/>
    </row>
    <row r="571">
      <c r="B571" s="12"/>
    </row>
    <row r="572">
      <c r="B572" s="12"/>
    </row>
    <row r="573">
      <c r="B573" s="12"/>
    </row>
    <row r="574">
      <c r="B574" s="12"/>
    </row>
    <row r="575">
      <c r="B575" s="12"/>
    </row>
    <row r="576">
      <c r="B576" s="12"/>
    </row>
    <row r="577">
      <c r="B577" s="12"/>
    </row>
    <row r="578">
      <c r="B578" s="12"/>
    </row>
    <row r="579">
      <c r="B579" s="12"/>
    </row>
    <row r="580">
      <c r="B580" s="12"/>
    </row>
    <row r="581">
      <c r="B581" s="12"/>
    </row>
    <row r="582">
      <c r="B582" s="12"/>
    </row>
    <row r="583">
      <c r="B583" s="12"/>
    </row>
    <row r="584">
      <c r="B584" s="12"/>
    </row>
    <row r="585">
      <c r="B585" s="12"/>
    </row>
    <row r="586">
      <c r="B586" s="12"/>
    </row>
    <row r="587">
      <c r="B587" s="12"/>
    </row>
    <row r="588">
      <c r="B588" s="12"/>
    </row>
    <row r="589">
      <c r="B589" s="12"/>
    </row>
    <row r="590">
      <c r="B590" s="12"/>
    </row>
    <row r="591">
      <c r="B591" s="12"/>
    </row>
    <row r="592">
      <c r="B592" s="12"/>
    </row>
    <row r="593">
      <c r="B593" s="12"/>
    </row>
    <row r="594">
      <c r="B594" s="12"/>
    </row>
    <row r="595">
      <c r="B595" s="12"/>
    </row>
    <row r="596">
      <c r="B596" s="12"/>
    </row>
    <row r="597">
      <c r="B597" s="12"/>
    </row>
    <row r="598">
      <c r="B598" s="12"/>
    </row>
    <row r="599">
      <c r="B599" s="12"/>
    </row>
    <row r="600">
      <c r="B600" s="12"/>
    </row>
    <row r="601">
      <c r="B601" s="12"/>
    </row>
    <row r="602">
      <c r="B602" s="12"/>
    </row>
    <row r="603">
      <c r="B603" s="12"/>
    </row>
    <row r="604">
      <c r="B604" s="12"/>
    </row>
    <row r="605">
      <c r="B605" s="12"/>
    </row>
    <row r="606">
      <c r="B606" s="12"/>
    </row>
    <row r="607">
      <c r="B607" s="12"/>
    </row>
    <row r="608">
      <c r="B608" s="12"/>
    </row>
    <row r="609">
      <c r="B609" s="12"/>
    </row>
    <row r="610">
      <c r="B610" s="12"/>
    </row>
    <row r="611">
      <c r="B611" s="12"/>
    </row>
    <row r="612">
      <c r="B612" s="12"/>
    </row>
    <row r="613">
      <c r="B613" s="12"/>
    </row>
    <row r="614">
      <c r="B614" s="12"/>
    </row>
    <row r="615">
      <c r="B615" s="12"/>
    </row>
    <row r="616">
      <c r="B616" s="12"/>
    </row>
    <row r="617">
      <c r="B617" s="12"/>
    </row>
    <row r="618">
      <c r="B618" s="12"/>
    </row>
    <row r="619">
      <c r="B619" s="12"/>
    </row>
    <row r="620">
      <c r="B620" s="12"/>
    </row>
    <row r="621">
      <c r="B621" s="12"/>
    </row>
    <row r="622">
      <c r="B622" s="12"/>
    </row>
    <row r="623">
      <c r="B623" s="12"/>
    </row>
    <row r="624">
      <c r="B624" s="12"/>
    </row>
    <row r="625">
      <c r="B625" s="12"/>
    </row>
    <row r="626">
      <c r="B626" s="12"/>
    </row>
    <row r="627">
      <c r="B627" s="12"/>
    </row>
    <row r="628">
      <c r="B628" s="12"/>
    </row>
    <row r="629">
      <c r="B629" s="12"/>
    </row>
    <row r="630">
      <c r="B630" s="12"/>
    </row>
    <row r="631">
      <c r="B631" s="12"/>
    </row>
    <row r="632">
      <c r="B632" s="12"/>
    </row>
    <row r="633">
      <c r="B633" s="12"/>
    </row>
    <row r="634">
      <c r="B634" s="12"/>
    </row>
    <row r="635">
      <c r="B635" s="12"/>
    </row>
    <row r="636">
      <c r="B636" s="12"/>
    </row>
    <row r="637">
      <c r="B637" s="12"/>
    </row>
    <row r="638">
      <c r="B638" s="12"/>
    </row>
    <row r="639">
      <c r="B639" s="12"/>
    </row>
    <row r="640">
      <c r="B640" s="12"/>
    </row>
    <row r="641">
      <c r="B641" s="12"/>
    </row>
    <row r="642">
      <c r="B642" s="12"/>
    </row>
    <row r="643">
      <c r="B643" s="12"/>
    </row>
    <row r="644">
      <c r="B644" s="12"/>
    </row>
    <row r="645">
      <c r="B645" s="12"/>
    </row>
    <row r="646">
      <c r="B646" s="12"/>
    </row>
    <row r="647">
      <c r="B647" s="12"/>
    </row>
    <row r="648">
      <c r="B648" s="12"/>
    </row>
    <row r="649">
      <c r="B649" s="12"/>
    </row>
    <row r="650">
      <c r="B650" s="12"/>
    </row>
    <row r="651">
      <c r="B651" s="12"/>
    </row>
    <row r="652">
      <c r="B652" s="12"/>
    </row>
    <row r="653">
      <c r="B653" s="12"/>
    </row>
    <row r="654">
      <c r="B654" s="12"/>
    </row>
    <row r="655">
      <c r="B655" s="12"/>
    </row>
    <row r="656">
      <c r="B656" s="12"/>
    </row>
    <row r="657">
      <c r="B657" s="12"/>
    </row>
    <row r="658">
      <c r="B658" s="12"/>
    </row>
    <row r="659">
      <c r="B659" s="12"/>
    </row>
    <row r="660">
      <c r="B660" s="12"/>
    </row>
    <row r="661">
      <c r="B661" s="12"/>
    </row>
    <row r="662">
      <c r="B662" s="12"/>
    </row>
    <row r="663">
      <c r="B663" s="12"/>
    </row>
    <row r="664">
      <c r="B664" s="12"/>
    </row>
    <row r="665">
      <c r="B665" s="12"/>
    </row>
    <row r="666">
      <c r="B666" s="12"/>
    </row>
    <row r="667">
      <c r="B667" s="12"/>
    </row>
    <row r="668">
      <c r="B668" s="12"/>
    </row>
    <row r="669">
      <c r="B669" s="12"/>
    </row>
    <row r="670">
      <c r="B670" s="12"/>
    </row>
    <row r="671">
      <c r="B671" s="12"/>
    </row>
    <row r="672">
      <c r="B672" s="12"/>
    </row>
    <row r="673">
      <c r="B673" s="12"/>
    </row>
    <row r="674">
      <c r="B674" s="12"/>
    </row>
    <row r="675">
      <c r="B675" s="12"/>
    </row>
    <row r="676">
      <c r="B676" s="12"/>
    </row>
    <row r="677">
      <c r="B677" s="12"/>
    </row>
    <row r="678">
      <c r="B678" s="12"/>
    </row>
    <row r="679">
      <c r="B679" s="12"/>
    </row>
    <row r="680">
      <c r="B680" s="12"/>
    </row>
    <row r="681">
      <c r="B681" s="12"/>
    </row>
    <row r="682">
      <c r="B682" s="12"/>
    </row>
    <row r="683">
      <c r="B683" s="12"/>
    </row>
    <row r="684">
      <c r="B684" s="12"/>
    </row>
    <row r="685">
      <c r="B685" s="12"/>
    </row>
    <row r="686">
      <c r="B686" s="12"/>
    </row>
    <row r="687">
      <c r="B687" s="12"/>
    </row>
    <row r="688">
      <c r="B688" s="12"/>
    </row>
    <row r="689">
      <c r="B689" s="12"/>
    </row>
    <row r="690">
      <c r="B690" s="12"/>
    </row>
    <row r="691">
      <c r="B691" s="12"/>
    </row>
    <row r="692">
      <c r="B692" s="12"/>
    </row>
    <row r="693">
      <c r="B693" s="12"/>
    </row>
    <row r="694">
      <c r="B694" s="12"/>
    </row>
    <row r="695">
      <c r="B695" s="12"/>
    </row>
    <row r="696">
      <c r="B696" s="12"/>
    </row>
    <row r="697">
      <c r="B697" s="12"/>
    </row>
    <row r="698">
      <c r="B698" s="12"/>
    </row>
    <row r="699">
      <c r="B699" s="12"/>
    </row>
    <row r="700">
      <c r="B700" s="12"/>
    </row>
    <row r="701">
      <c r="B701" s="12"/>
    </row>
    <row r="702">
      <c r="B702" s="12"/>
    </row>
    <row r="703">
      <c r="B703" s="12"/>
    </row>
    <row r="704">
      <c r="B704" s="12"/>
    </row>
    <row r="705">
      <c r="B705" s="12"/>
    </row>
    <row r="706">
      <c r="B706" s="12"/>
    </row>
    <row r="707">
      <c r="B707" s="12"/>
    </row>
    <row r="708">
      <c r="B708" s="12"/>
    </row>
    <row r="709">
      <c r="B709" s="12"/>
    </row>
    <row r="710">
      <c r="B710" s="12"/>
    </row>
    <row r="711">
      <c r="B711" s="12"/>
    </row>
    <row r="712">
      <c r="B712" s="12"/>
    </row>
    <row r="713">
      <c r="B713" s="12"/>
    </row>
    <row r="714">
      <c r="B714" s="12"/>
    </row>
    <row r="715">
      <c r="B715" s="12"/>
    </row>
    <row r="716">
      <c r="B716" s="12"/>
    </row>
    <row r="717">
      <c r="B717" s="12"/>
    </row>
    <row r="718">
      <c r="B718" s="12"/>
    </row>
    <row r="719">
      <c r="B719" s="12"/>
    </row>
    <row r="720">
      <c r="B720" s="12"/>
    </row>
    <row r="721">
      <c r="B721" s="12"/>
    </row>
    <row r="722">
      <c r="B722" s="12"/>
    </row>
    <row r="723">
      <c r="B723" s="12"/>
    </row>
    <row r="724">
      <c r="B724" s="12"/>
    </row>
    <row r="725">
      <c r="B725" s="12"/>
    </row>
    <row r="726">
      <c r="B726" s="12"/>
    </row>
    <row r="727">
      <c r="B727" s="12"/>
    </row>
    <row r="728">
      <c r="B728" s="12"/>
    </row>
    <row r="729">
      <c r="B729" s="12"/>
    </row>
    <row r="730">
      <c r="B730" s="12"/>
    </row>
    <row r="731">
      <c r="B731" s="12"/>
    </row>
    <row r="732">
      <c r="B732" s="12"/>
    </row>
    <row r="733">
      <c r="B733" s="12"/>
    </row>
    <row r="734">
      <c r="B734" s="12"/>
    </row>
    <row r="735">
      <c r="B735" s="12"/>
    </row>
    <row r="736">
      <c r="B736" s="12"/>
    </row>
    <row r="737">
      <c r="B737" s="12"/>
    </row>
    <row r="738">
      <c r="B738" s="12"/>
    </row>
    <row r="739">
      <c r="B739" s="12"/>
    </row>
    <row r="740">
      <c r="B740" s="12"/>
    </row>
    <row r="741">
      <c r="B741" s="12"/>
    </row>
    <row r="742">
      <c r="B742" s="12"/>
    </row>
    <row r="743">
      <c r="B743" s="12"/>
    </row>
    <row r="744">
      <c r="B744" s="12"/>
    </row>
    <row r="745">
      <c r="B745" s="12"/>
    </row>
    <row r="746">
      <c r="B746" s="12"/>
    </row>
    <row r="747">
      <c r="B747" s="12"/>
    </row>
    <row r="748">
      <c r="B748" s="12"/>
    </row>
    <row r="749">
      <c r="B749" s="12"/>
    </row>
    <row r="750">
      <c r="B750" s="12"/>
    </row>
    <row r="751">
      <c r="B751" s="12"/>
    </row>
    <row r="752">
      <c r="B752" s="12"/>
    </row>
    <row r="753">
      <c r="B753" s="12"/>
    </row>
    <row r="754">
      <c r="B754" s="12"/>
    </row>
    <row r="755">
      <c r="B755" s="12"/>
    </row>
    <row r="756">
      <c r="B756" s="12"/>
    </row>
    <row r="757">
      <c r="B757" s="12"/>
    </row>
    <row r="758">
      <c r="B758" s="12"/>
    </row>
    <row r="759">
      <c r="B759" s="12"/>
    </row>
    <row r="760">
      <c r="B760" s="12"/>
    </row>
    <row r="761">
      <c r="B761" s="12"/>
    </row>
    <row r="762">
      <c r="B762" s="12"/>
    </row>
    <row r="763">
      <c r="B763" s="12"/>
    </row>
    <row r="764">
      <c r="B764" s="12"/>
    </row>
    <row r="765">
      <c r="B765" s="12"/>
    </row>
    <row r="766">
      <c r="B766" s="12"/>
    </row>
    <row r="767">
      <c r="B767" s="12"/>
    </row>
    <row r="768">
      <c r="B768" s="12"/>
    </row>
    <row r="769">
      <c r="B769" s="12"/>
    </row>
    <row r="770">
      <c r="B770" s="12"/>
    </row>
    <row r="771">
      <c r="B771" s="12"/>
    </row>
    <row r="772">
      <c r="B772" s="12"/>
    </row>
    <row r="773">
      <c r="B773" s="12"/>
    </row>
    <row r="774">
      <c r="B774" s="12"/>
    </row>
    <row r="775">
      <c r="B775" s="12"/>
    </row>
    <row r="776">
      <c r="B776" s="12"/>
    </row>
    <row r="777">
      <c r="B777" s="12"/>
    </row>
    <row r="778">
      <c r="B778" s="12"/>
    </row>
    <row r="779">
      <c r="B779" s="12"/>
    </row>
    <row r="780">
      <c r="B780" s="12"/>
    </row>
    <row r="781">
      <c r="B781" s="12"/>
    </row>
    <row r="782">
      <c r="B782" s="12"/>
    </row>
    <row r="783">
      <c r="B783" s="12"/>
    </row>
    <row r="784">
      <c r="B784" s="12"/>
    </row>
    <row r="785">
      <c r="B785" s="12"/>
    </row>
    <row r="786">
      <c r="B786" s="12"/>
    </row>
    <row r="787">
      <c r="B787" s="12"/>
    </row>
    <row r="788">
      <c r="B788" s="12"/>
    </row>
    <row r="789">
      <c r="B789" s="12"/>
    </row>
    <row r="790">
      <c r="B790" s="12"/>
    </row>
    <row r="791">
      <c r="B791" s="12"/>
    </row>
    <row r="792">
      <c r="B792" s="12"/>
    </row>
    <row r="793">
      <c r="B793" s="12"/>
    </row>
    <row r="794">
      <c r="B794" s="12"/>
    </row>
    <row r="795">
      <c r="B795" s="12"/>
    </row>
    <row r="796">
      <c r="B796" s="12"/>
    </row>
    <row r="797">
      <c r="B797" s="12"/>
    </row>
    <row r="798">
      <c r="B798" s="12"/>
    </row>
    <row r="799">
      <c r="B799" s="12"/>
    </row>
    <row r="800">
      <c r="B800" s="12"/>
    </row>
    <row r="801">
      <c r="B801" s="12"/>
    </row>
    <row r="802">
      <c r="B802" s="12"/>
    </row>
    <row r="803">
      <c r="B803" s="12"/>
    </row>
    <row r="804">
      <c r="B804" s="12"/>
    </row>
    <row r="805">
      <c r="B805" s="12"/>
    </row>
    <row r="806">
      <c r="B806" s="12"/>
    </row>
    <row r="807">
      <c r="B807" s="12"/>
    </row>
    <row r="808">
      <c r="B808" s="12"/>
    </row>
    <row r="809">
      <c r="B809" s="12"/>
    </row>
    <row r="810">
      <c r="B810" s="12"/>
    </row>
    <row r="811">
      <c r="B811" s="12"/>
    </row>
    <row r="812">
      <c r="B812" s="12"/>
    </row>
    <row r="813">
      <c r="B813" s="12"/>
    </row>
    <row r="814">
      <c r="B814" s="12"/>
    </row>
    <row r="815">
      <c r="B815" s="12"/>
    </row>
    <row r="816">
      <c r="B816" s="12"/>
    </row>
    <row r="817">
      <c r="B817" s="12"/>
    </row>
    <row r="818">
      <c r="B818" s="12"/>
    </row>
    <row r="819">
      <c r="B819" s="12"/>
    </row>
    <row r="820">
      <c r="B820" s="12"/>
    </row>
    <row r="821">
      <c r="B821" s="12"/>
    </row>
    <row r="822">
      <c r="B822" s="12"/>
    </row>
    <row r="823">
      <c r="B823" s="12"/>
    </row>
    <row r="824">
      <c r="B824" s="12"/>
    </row>
    <row r="825">
      <c r="B825" s="12"/>
    </row>
    <row r="826">
      <c r="B826" s="12"/>
    </row>
    <row r="827">
      <c r="B827" s="12"/>
    </row>
    <row r="828">
      <c r="B828" s="12"/>
    </row>
    <row r="829">
      <c r="B829" s="12"/>
    </row>
    <row r="830">
      <c r="B830" s="12"/>
    </row>
    <row r="831">
      <c r="B831" s="12"/>
    </row>
    <row r="832">
      <c r="B832" s="12"/>
    </row>
    <row r="833">
      <c r="B833" s="12"/>
    </row>
    <row r="834">
      <c r="B834" s="12"/>
    </row>
    <row r="835">
      <c r="B835" s="12"/>
    </row>
    <row r="836">
      <c r="B836" s="12"/>
    </row>
    <row r="837">
      <c r="B837" s="12"/>
    </row>
    <row r="838">
      <c r="B838" s="12"/>
    </row>
    <row r="839">
      <c r="B839" s="12"/>
    </row>
    <row r="840">
      <c r="B840" s="12"/>
    </row>
    <row r="841">
      <c r="B841" s="12"/>
    </row>
    <row r="842">
      <c r="B842" s="12"/>
    </row>
    <row r="843">
      <c r="B843" s="12"/>
    </row>
    <row r="844">
      <c r="B844" s="12"/>
    </row>
    <row r="845">
      <c r="B845" s="12"/>
    </row>
    <row r="846">
      <c r="B846" s="12"/>
    </row>
    <row r="847">
      <c r="B847" s="12"/>
    </row>
    <row r="848">
      <c r="B848" s="12"/>
    </row>
    <row r="849">
      <c r="B849" s="12"/>
    </row>
    <row r="850">
      <c r="B850" s="12"/>
    </row>
    <row r="851">
      <c r="B851" s="12"/>
    </row>
    <row r="852">
      <c r="B852" s="12"/>
    </row>
    <row r="853">
      <c r="B853" s="12"/>
    </row>
    <row r="854">
      <c r="B854" s="12"/>
    </row>
    <row r="855">
      <c r="B855" s="12"/>
    </row>
    <row r="856">
      <c r="B856" s="12"/>
    </row>
    <row r="857">
      <c r="B857" s="12"/>
    </row>
    <row r="858">
      <c r="B858" s="12"/>
    </row>
    <row r="859">
      <c r="B859" s="12"/>
    </row>
    <row r="860">
      <c r="B860" s="12"/>
    </row>
    <row r="861">
      <c r="B861" s="12"/>
    </row>
    <row r="862">
      <c r="B862" s="12"/>
    </row>
    <row r="863">
      <c r="B863" s="12"/>
    </row>
    <row r="864">
      <c r="B864" s="12"/>
    </row>
    <row r="865">
      <c r="B865" s="12"/>
    </row>
    <row r="866">
      <c r="B866" s="12"/>
    </row>
    <row r="867">
      <c r="B867" s="12"/>
    </row>
    <row r="868">
      <c r="B868" s="12"/>
    </row>
    <row r="869">
      <c r="B869" s="12"/>
    </row>
    <row r="870">
      <c r="B870" s="12"/>
    </row>
    <row r="871">
      <c r="B871" s="12"/>
    </row>
    <row r="872">
      <c r="B872" s="12"/>
    </row>
    <row r="873">
      <c r="B873" s="12"/>
    </row>
    <row r="874">
      <c r="B874" s="12"/>
    </row>
    <row r="875">
      <c r="B875" s="12"/>
    </row>
    <row r="876">
      <c r="B876" s="12"/>
    </row>
    <row r="877">
      <c r="B877" s="12"/>
    </row>
    <row r="878">
      <c r="B878" s="12"/>
    </row>
    <row r="879">
      <c r="B879" s="12"/>
    </row>
    <row r="880">
      <c r="B880" s="12"/>
    </row>
    <row r="881">
      <c r="B881" s="12"/>
    </row>
    <row r="882">
      <c r="B882" s="12"/>
    </row>
    <row r="883">
      <c r="B883" s="12"/>
    </row>
    <row r="884">
      <c r="B884" s="12"/>
    </row>
    <row r="885">
      <c r="B885" s="12"/>
    </row>
    <row r="886">
      <c r="B886" s="12"/>
    </row>
    <row r="887">
      <c r="B887" s="12"/>
    </row>
    <row r="888">
      <c r="B888" s="12"/>
    </row>
    <row r="889">
      <c r="B889" s="12"/>
    </row>
    <row r="890">
      <c r="B890" s="12"/>
    </row>
    <row r="891">
      <c r="B891" s="12"/>
    </row>
    <row r="892">
      <c r="B892" s="12"/>
    </row>
    <row r="893">
      <c r="B893" s="12"/>
    </row>
    <row r="894">
      <c r="B894" s="12"/>
    </row>
    <row r="895">
      <c r="B895" s="12"/>
    </row>
    <row r="896">
      <c r="B896" s="12"/>
    </row>
    <row r="897">
      <c r="B897" s="12"/>
    </row>
    <row r="898">
      <c r="B898" s="12"/>
    </row>
    <row r="899">
      <c r="B899" s="12"/>
    </row>
    <row r="900">
      <c r="B900" s="12"/>
    </row>
    <row r="901">
      <c r="B901" s="12"/>
    </row>
    <row r="902">
      <c r="B902" s="12"/>
    </row>
    <row r="903">
      <c r="B903" s="12"/>
    </row>
    <row r="904">
      <c r="B904" s="12"/>
    </row>
    <row r="905">
      <c r="B905" s="12"/>
    </row>
    <row r="906">
      <c r="B906" s="12"/>
    </row>
    <row r="907">
      <c r="B907" s="12"/>
    </row>
    <row r="908">
      <c r="B908" s="12"/>
    </row>
    <row r="909">
      <c r="B909" s="12"/>
    </row>
    <row r="910">
      <c r="B910" s="12"/>
    </row>
    <row r="911">
      <c r="B911" s="12"/>
    </row>
    <row r="912">
      <c r="B912" s="12"/>
    </row>
    <row r="913">
      <c r="B913" s="12"/>
    </row>
    <row r="914">
      <c r="B914" s="12"/>
    </row>
    <row r="915">
      <c r="B915" s="12"/>
    </row>
    <row r="916">
      <c r="B916" s="12"/>
    </row>
    <row r="917">
      <c r="B917" s="12"/>
    </row>
    <row r="918">
      <c r="B918" s="12"/>
    </row>
    <row r="919">
      <c r="B919" s="12"/>
    </row>
    <row r="920">
      <c r="B920" s="12"/>
    </row>
    <row r="921">
      <c r="B921" s="12"/>
    </row>
    <row r="922">
      <c r="B922" s="12"/>
    </row>
    <row r="923">
      <c r="B923" s="12"/>
    </row>
    <row r="924">
      <c r="B924" s="12"/>
    </row>
    <row r="925">
      <c r="B925" s="12"/>
    </row>
    <row r="926">
      <c r="B926" s="12"/>
    </row>
    <row r="927">
      <c r="B927" s="12"/>
    </row>
    <row r="928">
      <c r="B928" s="12"/>
    </row>
    <row r="929">
      <c r="B929" s="12"/>
    </row>
    <row r="930">
      <c r="B930" s="12"/>
    </row>
    <row r="931">
      <c r="B931" s="12"/>
    </row>
    <row r="932">
      <c r="B932" s="12"/>
    </row>
    <row r="933">
      <c r="B933" s="12"/>
    </row>
    <row r="934">
      <c r="B934" s="12"/>
    </row>
    <row r="935">
      <c r="B935" s="12"/>
    </row>
    <row r="936">
      <c r="B936" s="12"/>
    </row>
    <row r="937">
      <c r="B937" s="12"/>
    </row>
    <row r="938">
      <c r="B938" s="12"/>
    </row>
    <row r="939">
      <c r="B939" s="12"/>
    </row>
    <row r="940">
      <c r="B940" s="12"/>
    </row>
    <row r="941">
      <c r="B941" s="12"/>
    </row>
    <row r="942">
      <c r="B942" s="12"/>
    </row>
    <row r="943">
      <c r="B943" s="12"/>
    </row>
    <row r="944">
      <c r="B944" s="12"/>
    </row>
    <row r="945">
      <c r="B945" s="12"/>
    </row>
    <row r="946">
      <c r="B946" s="12"/>
    </row>
    <row r="947">
      <c r="B947" s="12"/>
    </row>
    <row r="948">
      <c r="B948" s="12"/>
    </row>
    <row r="949">
      <c r="B949" s="12"/>
    </row>
    <row r="950">
      <c r="B950" s="12"/>
    </row>
    <row r="951">
      <c r="B951" s="12"/>
    </row>
    <row r="952">
      <c r="B952" s="12"/>
    </row>
    <row r="953">
      <c r="B953" s="12"/>
    </row>
    <row r="954">
      <c r="B954" s="12"/>
    </row>
    <row r="955">
      <c r="B955" s="12"/>
    </row>
    <row r="956">
      <c r="B956" s="12"/>
    </row>
    <row r="957">
      <c r="B957" s="12"/>
    </row>
    <row r="958">
      <c r="B958" s="12"/>
    </row>
    <row r="959">
      <c r="B959" s="12"/>
    </row>
    <row r="960">
      <c r="B960" s="12"/>
    </row>
    <row r="961">
      <c r="B961" s="12"/>
    </row>
    <row r="962">
      <c r="B962" s="12"/>
    </row>
    <row r="963">
      <c r="B963" s="12"/>
    </row>
    <row r="964">
      <c r="B964" s="12"/>
    </row>
    <row r="965">
      <c r="B965" s="12"/>
    </row>
    <row r="966">
      <c r="B966" s="12"/>
    </row>
    <row r="967">
      <c r="B967" s="12"/>
    </row>
    <row r="968">
      <c r="B968" s="12"/>
    </row>
    <row r="969">
      <c r="B969" s="12"/>
    </row>
    <row r="970">
      <c r="B970" s="12"/>
    </row>
    <row r="971">
      <c r="B971" s="12"/>
    </row>
    <row r="972">
      <c r="B972" s="12"/>
    </row>
    <row r="973">
      <c r="B973" s="12"/>
    </row>
    <row r="974">
      <c r="B974" s="12"/>
    </row>
    <row r="975">
      <c r="B975" s="12"/>
    </row>
    <row r="976">
      <c r="B976" s="12"/>
    </row>
    <row r="977">
      <c r="B977" s="12"/>
    </row>
    <row r="978">
      <c r="B978" s="12"/>
    </row>
    <row r="979">
      <c r="B979" s="12"/>
    </row>
    <row r="980">
      <c r="B980" s="12"/>
    </row>
    <row r="981">
      <c r="B981" s="12"/>
    </row>
    <row r="982">
      <c r="B982" s="12"/>
    </row>
    <row r="983">
      <c r="B983" s="12"/>
    </row>
    <row r="984">
      <c r="B984" s="12"/>
    </row>
    <row r="985">
      <c r="B985" s="12"/>
    </row>
    <row r="986">
      <c r="B986" s="12"/>
    </row>
    <row r="987">
      <c r="B987" s="12"/>
    </row>
    <row r="988">
      <c r="B988" s="12"/>
    </row>
    <row r="989">
      <c r="B989" s="12"/>
    </row>
    <row r="990">
      <c r="B990" s="12"/>
    </row>
    <row r="991">
      <c r="B991" s="12"/>
    </row>
    <row r="992">
      <c r="B992" s="12"/>
    </row>
    <row r="993">
      <c r="B993" s="12"/>
    </row>
    <row r="994">
      <c r="B994" s="12"/>
    </row>
    <row r="995">
      <c r="B995" s="12"/>
    </row>
    <row r="996">
      <c r="B996" s="12"/>
    </row>
    <row r="997">
      <c r="B997" s="12"/>
    </row>
    <row r="998">
      <c r="B998" s="12"/>
    </row>
    <row r="999">
      <c r="B999" s="12"/>
    </row>
    <row r="1000">
      <c r="B1000" s="12"/>
    </row>
    <row r="1001">
      <c r="B1001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25"/>
  </cols>
  <sheetData>
    <row r="1">
      <c r="A1" s="1" t="s">
        <v>0</v>
      </c>
      <c r="B1" s="2" t="s">
        <v>1</v>
      </c>
      <c r="C1" s="1" t="s">
        <v>2</v>
      </c>
      <c r="D1" s="1" t="s">
        <v>3</v>
      </c>
    </row>
    <row r="2">
      <c r="A2" s="3">
        <v>44285.0</v>
      </c>
      <c r="B2" s="4">
        <f>Conto_B!B2 * 1.3</f>
        <v>79001</v>
      </c>
      <c r="C2" s="4">
        <f>Conto_B!C2 * 1.3</f>
        <v>0</v>
      </c>
      <c r="D2" s="4">
        <f>Conto_B!D2 * 1.3</f>
        <v>0</v>
      </c>
      <c r="G2" s="6"/>
    </row>
    <row r="3">
      <c r="A3" s="3">
        <v>44286.0</v>
      </c>
      <c r="B3" s="4">
        <f>Conto_B!B3 * 1.3</f>
        <v>79001</v>
      </c>
      <c r="C3" s="4">
        <f>Conto_B!C3 * 1.3</f>
        <v>0</v>
      </c>
      <c r="D3" s="4">
        <f>Conto_B!D3 * 1.3</f>
        <v>0</v>
      </c>
      <c r="G3" s="6"/>
    </row>
    <row r="4">
      <c r="A4" s="3">
        <v>44287.0</v>
      </c>
      <c r="B4" s="4">
        <f>Conto_B!B4 * 1.3</f>
        <v>79001</v>
      </c>
      <c r="C4" s="4">
        <f>Conto_B!C4 * 1.3</f>
        <v>10129.6</v>
      </c>
      <c r="D4" s="4">
        <f>Conto_B!D4 * 1.3</f>
        <v>-306.8</v>
      </c>
      <c r="G4" s="6"/>
    </row>
    <row r="5">
      <c r="A5" s="3">
        <v>44288.0</v>
      </c>
      <c r="B5" s="4">
        <f>Conto_B!B5 * 1.3</f>
        <v>68871.4</v>
      </c>
      <c r="C5" s="4">
        <f>Conto_B!C5 * 1.3</f>
        <v>0</v>
      </c>
      <c r="D5" s="4">
        <f>Conto_B!D5 * 1.3</f>
        <v>0</v>
      </c>
      <c r="G5" s="6"/>
    </row>
    <row r="6">
      <c r="A6" s="3">
        <v>44289.0</v>
      </c>
      <c r="B6" s="4">
        <f>Conto_B!B6 * 1.3</f>
        <v>69178.2</v>
      </c>
      <c r="C6" s="4">
        <f>Conto_B!C6 * 1.3</f>
        <v>0</v>
      </c>
      <c r="D6" s="4">
        <f>Conto_B!D6 * 1.3</f>
        <v>0</v>
      </c>
      <c r="G6" s="6"/>
    </row>
    <row r="7">
      <c r="A7" s="3">
        <v>44290.0</v>
      </c>
      <c r="B7" s="4">
        <f>Conto_B!B7 * 1.3</f>
        <v>69178.2</v>
      </c>
      <c r="C7" s="4">
        <f>Conto_B!C7 * 1.3</f>
        <v>0</v>
      </c>
      <c r="D7" s="4">
        <f>Conto_B!D7 * 1.3</f>
        <v>0</v>
      </c>
      <c r="G7" s="6"/>
    </row>
    <row r="8">
      <c r="A8" s="3">
        <v>44291.0</v>
      </c>
      <c r="B8" s="4">
        <f>Conto_B!B8 * 1.3</f>
        <v>69178.2</v>
      </c>
      <c r="C8" s="4">
        <f>Conto_B!C8 * 1.3</f>
        <v>0</v>
      </c>
      <c r="D8" s="4">
        <f>Conto_B!D8 * 1.3</f>
        <v>0</v>
      </c>
      <c r="G8" s="6"/>
    </row>
    <row r="9">
      <c r="A9" s="3">
        <v>44292.0</v>
      </c>
      <c r="B9" s="4">
        <f>Conto_B!B9 * 1.3</f>
        <v>69178.2</v>
      </c>
      <c r="C9" s="4">
        <f>Conto_B!C9 * 1.3</f>
        <v>0</v>
      </c>
      <c r="D9" s="4">
        <f>Conto_B!D9 * 1.3</f>
        <v>0</v>
      </c>
      <c r="G9" s="6"/>
    </row>
    <row r="10">
      <c r="A10" s="3">
        <v>44293.0</v>
      </c>
      <c r="B10" s="4">
        <f>Conto_B!B10 * 1.3</f>
        <v>69178.2</v>
      </c>
      <c r="C10" s="4">
        <f>Conto_B!C10 * 1.3</f>
        <v>9.1</v>
      </c>
      <c r="D10" s="4">
        <f>Conto_B!D10 * 1.3</f>
        <v>-201.5</v>
      </c>
      <c r="G10" s="6"/>
    </row>
    <row r="11">
      <c r="A11" s="3">
        <v>44294.0</v>
      </c>
      <c r="B11" s="4">
        <f>Conto_B!B11 * 1.3</f>
        <v>69370.6</v>
      </c>
      <c r="C11" s="4">
        <f>Conto_B!C11 * 1.3</f>
        <v>0</v>
      </c>
      <c r="D11" s="4">
        <f>Conto_B!D11 * 1.3</f>
        <v>-156</v>
      </c>
      <c r="G11" s="6"/>
    </row>
    <row r="12">
      <c r="A12" s="3">
        <v>44295.0</v>
      </c>
      <c r="B12" s="4">
        <f>Conto_B!B12 * 1.3</f>
        <v>69370.6</v>
      </c>
      <c r="C12" s="4">
        <f>Conto_B!C12 * 1.3</f>
        <v>0</v>
      </c>
      <c r="D12" s="4">
        <f>Conto_B!D12 * 1.3</f>
        <v>0</v>
      </c>
      <c r="G12" s="6"/>
    </row>
    <row r="13">
      <c r="A13" s="3">
        <v>44296.0</v>
      </c>
      <c r="B13" s="4">
        <f>Conto_B!B13 * 1.3</f>
        <v>69370.6</v>
      </c>
      <c r="C13" s="4">
        <f>Conto_B!C13 * 1.3</f>
        <v>0</v>
      </c>
      <c r="D13" s="4">
        <f>Conto_B!D13 * 1.3</f>
        <v>-312</v>
      </c>
      <c r="G13" s="6"/>
    </row>
    <row r="14">
      <c r="A14" s="3">
        <v>44297.0</v>
      </c>
      <c r="B14" s="4">
        <f>Conto_B!B14 * 1.3</f>
        <v>69682.6</v>
      </c>
      <c r="C14" s="4">
        <f>Conto_B!C14 * 1.3</f>
        <v>0</v>
      </c>
      <c r="D14" s="4">
        <f>Conto_B!D14 * 1.3</f>
        <v>-81.9</v>
      </c>
      <c r="G14" s="6"/>
    </row>
    <row r="15">
      <c r="A15" s="3">
        <v>44298.0</v>
      </c>
      <c r="B15" s="4">
        <f>Conto_B!B15 * 1.3</f>
        <v>69920.5</v>
      </c>
      <c r="C15" s="4">
        <f>Conto_B!C15 * 1.3</f>
        <v>0</v>
      </c>
      <c r="D15" s="4">
        <f>Conto_B!D15 * 1.3</f>
        <v>0</v>
      </c>
      <c r="G15" s="6"/>
    </row>
    <row r="16">
      <c r="A16" s="3">
        <v>44299.0</v>
      </c>
      <c r="B16" s="4">
        <f>Conto_B!B16 * 1.3</f>
        <v>69920.5</v>
      </c>
      <c r="C16" s="4">
        <f>Conto_B!C16 * 1.3</f>
        <v>0</v>
      </c>
      <c r="D16" s="4">
        <f>Conto_B!D16 * 1.3</f>
        <v>0</v>
      </c>
      <c r="G16" s="6"/>
    </row>
    <row r="17">
      <c r="A17" s="3">
        <v>44300.0</v>
      </c>
      <c r="B17" s="4">
        <f>Conto_B!B17 * 1.3</f>
        <v>69920.5</v>
      </c>
      <c r="C17" s="4">
        <f>Conto_B!C17 * 1.3</f>
        <v>0</v>
      </c>
      <c r="D17" s="4">
        <f>Conto_B!D17 * 1.3</f>
        <v>0</v>
      </c>
      <c r="G17" s="6"/>
    </row>
    <row r="18">
      <c r="A18" s="3">
        <v>44301.0</v>
      </c>
      <c r="B18" s="4">
        <f>Conto_B!B18 * 1.3</f>
        <v>69920.5</v>
      </c>
      <c r="C18" s="4">
        <f>Conto_B!C18 * 1.3</f>
        <v>0</v>
      </c>
      <c r="D18" s="4">
        <f>Conto_B!D18 * 1.3</f>
        <v>-195</v>
      </c>
      <c r="G18" s="6"/>
    </row>
    <row r="19">
      <c r="A19" s="3">
        <v>44302.0</v>
      </c>
      <c r="B19" s="4">
        <f>Conto_B!B19 * 1.3</f>
        <v>70115.5</v>
      </c>
      <c r="C19" s="4">
        <f>Conto_B!C19 * 1.3</f>
        <v>0</v>
      </c>
      <c r="D19" s="4">
        <f>Conto_B!D19 * 1.3</f>
        <v>0</v>
      </c>
      <c r="G19" s="6"/>
    </row>
    <row r="20">
      <c r="A20" s="3">
        <v>44303.0</v>
      </c>
      <c r="B20" s="4">
        <f>Conto_B!B20 * 1.3</f>
        <v>70115.5</v>
      </c>
      <c r="C20" s="4">
        <f>Conto_B!C20 * 1.3</f>
        <v>0</v>
      </c>
      <c r="D20" s="4">
        <f>Conto_B!D20 * 1.3</f>
        <v>0</v>
      </c>
      <c r="G20" s="6"/>
    </row>
    <row r="21">
      <c r="A21" s="3">
        <v>44304.0</v>
      </c>
      <c r="B21" s="4">
        <f>Conto_B!B21 * 1.3</f>
        <v>70115.5</v>
      </c>
      <c r="C21" s="4">
        <f>Conto_B!C21 * 1.3</f>
        <v>0</v>
      </c>
      <c r="D21" s="4">
        <f>Conto_B!D21 * 1.3</f>
        <v>-3120</v>
      </c>
      <c r="G21" s="6"/>
    </row>
    <row r="22">
      <c r="A22" s="3">
        <v>44305.0</v>
      </c>
      <c r="B22" s="4">
        <f>Conto_B!B22 * 1.3</f>
        <v>73235.5</v>
      </c>
      <c r="C22" s="4">
        <f>Conto_B!C22 * 1.3</f>
        <v>0</v>
      </c>
      <c r="D22" s="4">
        <f>Conto_B!D22 * 1.3</f>
        <v>0</v>
      </c>
      <c r="G22" s="6"/>
    </row>
    <row r="23">
      <c r="A23" s="3">
        <v>44306.0</v>
      </c>
      <c r="B23" s="4">
        <f>Conto_B!B23 * 1.3</f>
        <v>73235.5</v>
      </c>
      <c r="C23" s="4">
        <f>Conto_B!C23 * 1.3</f>
        <v>0</v>
      </c>
      <c r="D23" s="4">
        <f>Conto_B!D23 * 1.3</f>
        <v>0</v>
      </c>
      <c r="G23" s="6"/>
    </row>
    <row r="24">
      <c r="A24" s="3">
        <v>44307.0</v>
      </c>
      <c r="B24" s="4">
        <f>Conto_B!B24 * 1.3</f>
        <v>73235.5</v>
      </c>
      <c r="C24" s="4">
        <f>Conto_B!C24 * 1.3</f>
        <v>0</v>
      </c>
      <c r="D24" s="4">
        <f>Conto_B!D24 * 1.3</f>
        <v>0</v>
      </c>
      <c r="G24" s="6"/>
    </row>
    <row r="25">
      <c r="A25" s="3">
        <v>44308.0</v>
      </c>
      <c r="B25" s="4">
        <f>Conto_B!B25 * 1.3</f>
        <v>73235.5</v>
      </c>
      <c r="C25" s="4">
        <f>Conto_B!C25 * 1.3</f>
        <v>520</v>
      </c>
      <c r="D25" s="4">
        <f>Conto_B!D25 * 1.3</f>
        <v>0</v>
      </c>
      <c r="G25" s="6"/>
    </row>
    <row r="26">
      <c r="A26" s="3">
        <v>44309.0</v>
      </c>
      <c r="B26" s="4">
        <f>Conto_B!B26 * 1.3</f>
        <v>72715.5</v>
      </c>
      <c r="C26" s="4">
        <f>Conto_B!C26 * 1.3</f>
        <v>0</v>
      </c>
      <c r="D26" s="4">
        <f>Conto_B!D26 * 1.3</f>
        <v>0</v>
      </c>
      <c r="G26" s="6"/>
    </row>
    <row r="27">
      <c r="A27" s="3">
        <v>44310.0</v>
      </c>
      <c r="B27" s="4">
        <f>Conto_B!B27 * 1.3</f>
        <v>72715.5</v>
      </c>
      <c r="C27" s="4">
        <f>Conto_B!C27 * 1.3</f>
        <v>0</v>
      </c>
      <c r="D27" s="4">
        <f>Conto_B!D27 * 1.3</f>
        <v>-484.9</v>
      </c>
      <c r="G27" s="6"/>
    </row>
    <row r="28">
      <c r="A28" s="3">
        <v>44311.0</v>
      </c>
      <c r="B28" s="4">
        <f>Conto_B!B28 * 1.3</f>
        <v>73199.1</v>
      </c>
      <c r="C28" s="4">
        <f>Conto_B!C28 * 1.3</f>
        <v>0</v>
      </c>
      <c r="D28" s="4">
        <f>Conto_B!D28 * 1.3</f>
        <v>0</v>
      </c>
      <c r="G28" s="6"/>
    </row>
    <row r="29">
      <c r="A29" s="3">
        <v>44312.0</v>
      </c>
      <c r="B29" s="4">
        <f>Conto_B!B29 * 1.3</f>
        <v>73199.1</v>
      </c>
      <c r="C29" s="4">
        <f>Conto_B!C29 * 1.3</f>
        <v>0</v>
      </c>
      <c r="D29" s="4">
        <f>Conto_B!D29 * 1.3</f>
        <v>0</v>
      </c>
      <c r="G29" s="6"/>
    </row>
    <row r="30">
      <c r="A30" s="3">
        <v>44313.0</v>
      </c>
      <c r="B30" s="4">
        <f>Conto_B!B30 * 1.3</f>
        <v>73199.1</v>
      </c>
      <c r="C30" s="4">
        <f>Conto_B!C30 * 1.3</f>
        <v>0</v>
      </c>
      <c r="D30" s="4">
        <f>Conto_B!D30 * 1.3</f>
        <v>-1128.4</v>
      </c>
      <c r="G30" s="6"/>
    </row>
    <row r="31">
      <c r="A31" s="3">
        <v>44314.0</v>
      </c>
      <c r="B31" s="4">
        <f>Conto_B!B31 * 1.3</f>
        <v>74327.5</v>
      </c>
      <c r="C31" s="4">
        <f>Conto_B!C31 * 1.3</f>
        <v>0</v>
      </c>
      <c r="D31" s="4">
        <f>Conto_B!D31 * 1.3</f>
        <v>-178.1</v>
      </c>
      <c r="G31" s="6"/>
    </row>
    <row r="32">
      <c r="A32" s="3">
        <v>44315.0</v>
      </c>
      <c r="B32" s="4">
        <f>Conto_B!B32 * 1.3</f>
        <v>74505.6</v>
      </c>
      <c r="C32" s="4">
        <f>Conto_B!C32 * 1.3</f>
        <v>0</v>
      </c>
      <c r="D32" s="4">
        <f>Conto_B!D32 * 1.3</f>
        <v>-213.2</v>
      </c>
      <c r="G32" s="6"/>
    </row>
    <row r="33">
      <c r="A33" s="3">
        <v>44316.0</v>
      </c>
      <c r="B33" s="4">
        <f>Conto_B!B33 * 1.3</f>
        <v>74718.8</v>
      </c>
      <c r="C33" s="4">
        <f>Conto_B!C33 * 1.3</f>
        <v>0</v>
      </c>
      <c r="D33" s="4">
        <f>Conto_B!D33 * 1.3</f>
        <v>-936</v>
      </c>
      <c r="G33" s="6"/>
    </row>
    <row r="34">
      <c r="A34" s="3">
        <v>44317.0</v>
      </c>
      <c r="B34" s="4">
        <f>Conto_B!B34 * 1.3</f>
        <v>75654.8</v>
      </c>
      <c r="C34" s="4">
        <f>Conto_B!C34 * 1.3</f>
        <v>0</v>
      </c>
      <c r="D34" s="4">
        <f>Conto_B!D34 * 1.3</f>
        <v>-218.4</v>
      </c>
      <c r="G34" s="6"/>
    </row>
    <row r="35">
      <c r="A35" s="3">
        <v>44318.0</v>
      </c>
      <c r="B35" s="4">
        <f>Conto_B!B35 * 1.3</f>
        <v>75873.2</v>
      </c>
      <c r="C35" s="4">
        <f>Conto_B!C35 * 1.3</f>
        <v>0</v>
      </c>
      <c r="D35" s="4">
        <f>Conto_B!D35 * 1.3</f>
        <v>0</v>
      </c>
      <c r="G35" s="6"/>
    </row>
    <row r="36">
      <c r="A36" s="3">
        <v>44319.0</v>
      </c>
      <c r="B36" s="4">
        <f>Conto_B!B36 * 1.3</f>
        <v>75873.2</v>
      </c>
      <c r="C36" s="4">
        <f>Conto_B!C36 * 1.3</f>
        <v>0</v>
      </c>
      <c r="D36" s="4">
        <f>Conto_B!D36 * 1.3</f>
        <v>-574.6</v>
      </c>
      <c r="G36" s="6"/>
    </row>
    <row r="37">
      <c r="A37" s="3">
        <v>44320.0</v>
      </c>
      <c r="B37" s="4">
        <f>Conto_B!B37 * 1.3</f>
        <v>76447.8</v>
      </c>
      <c r="C37" s="4">
        <f>Conto_B!C37 * 1.3</f>
        <v>0</v>
      </c>
      <c r="D37" s="4">
        <f>Conto_B!D37 * 1.3</f>
        <v>-707.2</v>
      </c>
      <c r="G37" s="6"/>
    </row>
    <row r="38">
      <c r="A38" s="3">
        <v>44321.0</v>
      </c>
      <c r="B38" s="4">
        <f>Conto_B!B38 * 1.3</f>
        <v>77155</v>
      </c>
      <c r="C38" s="4">
        <f>Conto_B!C38 * 1.3</f>
        <v>16.9</v>
      </c>
      <c r="D38" s="4">
        <f>Conto_B!D38 * 1.3</f>
        <v>0</v>
      </c>
      <c r="G38" s="6"/>
    </row>
    <row r="39">
      <c r="A39" s="3">
        <v>44321.0</v>
      </c>
      <c r="B39" s="4">
        <f>Conto_B!B39 * 1.3</f>
        <v>77138.1</v>
      </c>
      <c r="C39" s="4">
        <f>Conto_B!C39 * 1.3</f>
        <v>0</v>
      </c>
      <c r="D39" s="4">
        <f>Conto_B!D39 * 1.3</f>
        <v>-271.7</v>
      </c>
      <c r="G39" s="6"/>
    </row>
    <row r="40">
      <c r="A40" s="3">
        <v>44322.0</v>
      </c>
      <c r="B40" s="4">
        <f>Conto_B!B40 * 1.3</f>
        <v>77409.8</v>
      </c>
      <c r="C40" s="4">
        <f>Conto_B!C40 * 1.3</f>
        <v>9874.8</v>
      </c>
      <c r="D40" s="4">
        <f>Conto_B!D40 * 1.3</f>
        <v>-265.2</v>
      </c>
      <c r="G40" s="6"/>
    </row>
    <row r="41">
      <c r="A41" s="3">
        <v>44322.0</v>
      </c>
      <c r="B41" s="4">
        <f>Conto_B!B41 * 1.3</f>
        <v>67800.2</v>
      </c>
      <c r="C41" s="4">
        <f>Conto_B!C41 * 1.3</f>
        <v>0</v>
      </c>
      <c r="D41" s="4">
        <f>Conto_B!D41 * 1.3</f>
        <v>-270.4</v>
      </c>
      <c r="G41" s="6"/>
    </row>
    <row r="42">
      <c r="A42" s="3">
        <v>44323.0</v>
      </c>
      <c r="B42" s="4">
        <f>Conto_B!B42 * 1.3</f>
        <v>68070.6</v>
      </c>
      <c r="C42" s="4">
        <f>Conto_B!C42 * 1.3</f>
        <v>0</v>
      </c>
      <c r="D42" s="4">
        <f>Conto_B!D42 * 1.3</f>
        <v>0</v>
      </c>
      <c r="G42" s="6"/>
    </row>
    <row r="43">
      <c r="A43" s="3">
        <v>44323.0</v>
      </c>
      <c r="B43" s="4">
        <f>Conto_B!B43 * 1.3</f>
        <v>68070.6</v>
      </c>
      <c r="C43" s="4">
        <f>Conto_B!C43 * 1.3</f>
        <v>0</v>
      </c>
      <c r="D43" s="4">
        <f>Conto_B!D43 * 1.3</f>
        <v>-289.9</v>
      </c>
      <c r="G43" s="6"/>
    </row>
    <row r="44">
      <c r="A44" s="3">
        <v>44324.0</v>
      </c>
      <c r="B44" s="4">
        <f>Conto_B!B44 * 1.3</f>
        <v>68360.5</v>
      </c>
      <c r="C44" s="4">
        <f>Conto_B!C44 * 1.3</f>
        <v>0</v>
      </c>
      <c r="D44" s="4">
        <f>Conto_B!D44 * 1.3</f>
        <v>-93.6</v>
      </c>
      <c r="G44" s="6"/>
    </row>
    <row r="45">
      <c r="A45" s="3">
        <v>44324.0</v>
      </c>
      <c r="B45" s="4">
        <f>Conto_B!B45 * 1.3</f>
        <v>68454.1</v>
      </c>
      <c r="C45" s="4">
        <f>Conto_B!C45 * 1.3</f>
        <v>0</v>
      </c>
      <c r="D45" s="4">
        <f>Conto_B!D45 * 1.3</f>
        <v>0</v>
      </c>
      <c r="G45" s="6"/>
    </row>
    <row r="46">
      <c r="A46" s="3">
        <v>44325.0</v>
      </c>
      <c r="B46" s="4">
        <f>Conto_B!B46 * 1.3</f>
        <v>68454.1</v>
      </c>
      <c r="C46" s="4">
        <f>Conto_B!C46 * 1.3</f>
        <v>0</v>
      </c>
      <c r="D46" s="4">
        <f>Conto_B!D46 * 1.3</f>
        <v>-93.6</v>
      </c>
      <c r="G46" s="6"/>
    </row>
    <row r="47">
      <c r="A47" s="3">
        <v>44325.0</v>
      </c>
      <c r="B47" s="4">
        <f>Conto_B!B47 * 1.3</f>
        <v>68549</v>
      </c>
      <c r="C47" s="4">
        <f>Conto_B!C47 * 1.3</f>
        <v>0</v>
      </c>
      <c r="D47" s="4">
        <f>Conto_B!D47 * 1.3</f>
        <v>0</v>
      </c>
      <c r="G47" s="6"/>
    </row>
    <row r="48">
      <c r="A48" s="3">
        <v>44326.0</v>
      </c>
      <c r="B48" s="4">
        <f>Conto_B!B48 * 1.3</f>
        <v>68549</v>
      </c>
      <c r="C48" s="4">
        <f>Conto_B!C48 * 1.3</f>
        <v>0</v>
      </c>
      <c r="D48" s="4">
        <f>Conto_B!D48 * 1.3</f>
        <v>-738.4</v>
      </c>
      <c r="G48" s="6"/>
    </row>
    <row r="49">
      <c r="A49" s="3">
        <v>44326.0</v>
      </c>
      <c r="B49" s="4">
        <f>Conto_B!B49 * 1.3</f>
        <v>69287.4</v>
      </c>
      <c r="C49" s="4">
        <f>Conto_B!C49 * 1.3</f>
        <v>0</v>
      </c>
      <c r="D49" s="4">
        <f>Conto_B!D49 * 1.3</f>
        <v>-486.2</v>
      </c>
      <c r="G49" s="6"/>
    </row>
    <row r="50">
      <c r="A50" s="3">
        <v>44327.0</v>
      </c>
      <c r="B50" s="4">
        <f>Conto_B!B50 * 1.3</f>
        <v>69680</v>
      </c>
      <c r="C50" s="4">
        <f>Conto_B!C50 * 1.3</f>
        <v>0</v>
      </c>
      <c r="D50" s="4">
        <f>Conto_B!D50 * 1.3</f>
        <v>0</v>
      </c>
      <c r="G50" s="6"/>
    </row>
    <row r="51">
      <c r="A51" s="3">
        <v>44327.0</v>
      </c>
      <c r="B51" s="4">
        <f>Conto_B!B51 * 1.3</f>
        <v>69680</v>
      </c>
      <c r="C51" s="4">
        <f>Conto_B!C51 * 1.3</f>
        <v>0</v>
      </c>
      <c r="D51" s="4">
        <f>Conto_B!D51 * 1.3</f>
        <v>-22.1</v>
      </c>
      <c r="G51" s="6"/>
    </row>
    <row r="52">
      <c r="A52" s="3">
        <v>44328.0</v>
      </c>
      <c r="B52" s="4">
        <f>Conto_B!B52 * 1.3</f>
        <v>69702.1</v>
      </c>
      <c r="C52" s="4">
        <f>Conto_B!C52 * 1.3</f>
        <v>0</v>
      </c>
      <c r="D52" s="4">
        <f>Conto_B!D52 * 1.3</f>
        <v>0</v>
      </c>
      <c r="G52" s="6"/>
    </row>
    <row r="53">
      <c r="A53" s="3">
        <v>44328.0</v>
      </c>
      <c r="B53" s="4">
        <f>Conto_B!B53 * 1.3</f>
        <v>69702.1</v>
      </c>
      <c r="C53" s="4">
        <f>Conto_B!C53 * 1.3</f>
        <v>0</v>
      </c>
      <c r="D53" s="4">
        <f>Conto_B!D53 * 1.3</f>
        <v>-358.8</v>
      </c>
      <c r="G53" s="6"/>
    </row>
    <row r="54">
      <c r="A54" s="3">
        <v>44329.0</v>
      </c>
      <c r="B54" s="4">
        <f>Conto_B!B54 * 1.3</f>
        <v>70060.9</v>
      </c>
      <c r="C54" s="4">
        <f>Conto_B!C54 * 1.3</f>
        <v>0</v>
      </c>
      <c r="D54" s="4">
        <f>Conto_B!D54 * 1.3</f>
        <v>-2605.2</v>
      </c>
      <c r="G54" s="6"/>
    </row>
    <row r="55">
      <c r="A55" s="3">
        <v>44329.0</v>
      </c>
      <c r="B55" s="4">
        <f>Conto_B!B55 * 1.3</f>
        <v>72666.1</v>
      </c>
      <c r="C55" s="4">
        <f>Conto_B!C55 * 1.3</f>
        <v>0</v>
      </c>
      <c r="D55" s="4">
        <f>Conto_B!D55 * 1.3</f>
        <v>0</v>
      </c>
      <c r="G55" s="6"/>
    </row>
    <row r="56">
      <c r="A56" s="3">
        <v>44330.0</v>
      </c>
      <c r="B56" s="4">
        <f>Conto_B!B56 * 1.3</f>
        <v>72666.1</v>
      </c>
      <c r="C56" s="4">
        <f>Conto_B!C56 * 1.3</f>
        <v>0</v>
      </c>
      <c r="D56" s="4">
        <f>Conto_B!D56 * 1.3</f>
        <v>-624</v>
      </c>
      <c r="G56" s="6"/>
    </row>
    <row r="57">
      <c r="A57" s="3">
        <v>44330.0</v>
      </c>
      <c r="B57" s="4">
        <f>Conto_B!B57 * 1.3</f>
        <v>73290.1</v>
      </c>
      <c r="C57" s="4">
        <f>Conto_B!C57 * 1.3</f>
        <v>0</v>
      </c>
      <c r="D57" s="4">
        <f>Conto_B!D57 * 1.3</f>
        <v>0</v>
      </c>
      <c r="G57" s="6"/>
    </row>
    <row r="58">
      <c r="A58" s="3">
        <v>44331.0</v>
      </c>
      <c r="B58" s="4">
        <f>Conto_B!B58 * 1.3</f>
        <v>73290.1</v>
      </c>
      <c r="C58" s="4">
        <f>Conto_B!C58 * 1.3</f>
        <v>0</v>
      </c>
      <c r="D58" s="4">
        <f>Conto_B!D58 * 1.3</f>
        <v>-85.8</v>
      </c>
      <c r="G58" s="6"/>
    </row>
    <row r="59">
      <c r="A59" s="3">
        <v>44331.0</v>
      </c>
      <c r="B59" s="4">
        <f>Conto_B!B59 * 1.3</f>
        <v>73375.9</v>
      </c>
      <c r="C59" s="4">
        <f>Conto_B!C59 * 1.3</f>
        <v>0</v>
      </c>
      <c r="D59" s="4">
        <f>Conto_B!D59 * 1.3</f>
        <v>0</v>
      </c>
      <c r="G59" s="6"/>
    </row>
    <row r="60">
      <c r="A60" s="3">
        <v>44332.0</v>
      </c>
      <c r="B60" s="4">
        <f>Conto_B!B60 * 1.3</f>
        <v>73375.9</v>
      </c>
      <c r="C60" s="4">
        <f>Conto_B!C60 * 1.3</f>
        <v>0</v>
      </c>
      <c r="D60" s="4">
        <f>Conto_B!D60 * 1.3</f>
        <v>-201.5</v>
      </c>
      <c r="G60" s="6"/>
    </row>
    <row r="61">
      <c r="A61" s="3">
        <v>44332.0</v>
      </c>
      <c r="B61" s="4">
        <f>Conto_B!B61 * 1.3</f>
        <v>73577.4</v>
      </c>
      <c r="C61" s="4">
        <f>Conto_B!C61 * 1.3</f>
        <v>0</v>
      </c>
      <c r="D61" s="4">
        <f>Conto_B!D61 * 1.3</f>
        <v>0</v>
      </c>
      <c r="G61" s="6"/>
    </row>
    <row r="62">
      <c r="A62" s="3">
        <v>44333.0</v>
      </c>
      <c r="B62" s="4">
        <f>Conto_B!B62 * 1.3</f>
        <v>73577.4</v>
      </c>
      <c r="C62" s="4">
        <f>Conto_B!C62 * 1.3</f>
        <v>0</v>
      </c>
      <c r="D62" s="4">
        <f>Conto_B!D62 * 1.3</f>
        <v>0</v>
      </c>
      <c r="G62" s="6"/>
    </row>
    <row r="63">
      <c r="A63" s="3">
        <v>44333.0</v>
      </c>
      <c r="B63" s="4">
        <f>Conto_B!B63 * 1.3</f>
        <v>73577.4</v>
      </c>
      <c r="C63" s="4">
        <f>Conto_B!C63 * 1.3</f>
        <v>0</v>
      </c>
      <c r="D63" s="4">
        <f>Conto_B!D63 * 1.3</f>
        <v>0</v>
      </c>
      <c r="G63" s="6"/>
    </row>
    <row r="64">
      <c r="A64" s="3">
        <v>44334.0</v>
      </c>
      <c r="B64" s="4">
        <f>Conto_B!B64 * 1.3</f>
        <v>73577.4</v>
      </c>
      <c r="C64" s="4">
        <f>Conto_B!C64 * 1.3</f>
        <v>0</v>
      </c>
      <c r="D64" s="4">
        <f>Conto_B!D64 * 1.3</f>
        <v>-327.6</v>
      </c>
      <c r="G64" s="6"/>
    </row>
    <row r="65">
      <c r="A65" s="3">
        <v>44334.0</v>
      </c>
      <c r="B65" s="4">
        <f>Conto_B!B65 * 1.3</f>
        <v>73905</v>
      </c>
      <c r="C65" s="4">
        <f>Conto_B!C65 * 1.3</f>
        <v>0</v>
      </c>
      <c r="D65" s="4">
        <f>Conto_B!D65 * 1.3</f>
        <v>0</v>
      </c>
      <c r="G65" s="6"/>
    </row>
    <row r="66">
      <c r="A66" s="3">
        <v>44335.0</v>
      </c>
      <c r="B66" s="4">
        <f>Conto_B!B66 * 1.3</f>
        <v>73905</v>
      </c>
      <c r="C66" s="4">
        <f>Conto_B!C66 * 1.3</f>
        <v>0</v>
      </c>
      <c r="D66" s="4">
        <f>Conto_B!D66 * 1.3</f>
        <v>-427.7</v>
      </c>
      <c r="G66" s="6"/>
    </row>
    <row r="67">
      <c r="A67" s="3">
        <v>44335.0</v>
      </c>
      <c r="B67" s="4">
        <f>Conto_B!B67 * 1.3</f>
        <v>74332.7</v>
      </c>
      <c r="C67" s="4">
        <f>Conto_B!C67 * 1.3</f>
        <v>37.7</v>
      </c>
      <c r="D67" s="4">
        <f>Conto_B!D67 * 1.3</f>
        <v>-24.7</v>
      </c>
      <c r="G67" s="6"/>
    </row>
    <row r="68">
      <c r="A68" s="3">
        <v>44336.0</v>
      </c>
      <c r="B68" s="4">
        <f>Conto_B!B68 * 1.3</f>
        <v>74321</v>
      </c>
      <c r="C68" s="4">
        <f>Conto_B!C68 * 1.3</f>
        <v>0</v>
      </c>
      <c r="D68" s="4">
        <f>Conto_B!D68 * 1.3</f>
        <v>0</v>
      </c>
      <c r="G68" s="6"/>
    </row>
    <row r="69">
      <c r="A69" s="3">
        <v>44336.0</v>
      </c>
      <c r="B69" s="4">
        <f>Conto_B!B69 * 1.3</f>
        <v>74321</v>
      </c>
      <c r="C69" s="4">
        <f>Conto_B!C69 * 1.3</f>
        <v>0</v>
      </c>
      <c r="D69" s="4">
        <f>Conto_B!D69 * 1.3</f>
        <v>0</v>
      </c>
      <c r="G69" s="6"/>
    </row>
    <row r="70">
      <c r="A70" s="3">
        <v>44337.0</v>
      </c>
      <c r="B70" s="4">
        <f>Conto_B!B70 * 1.3</f>
        <v>74321</v>
      </c>
      <c r="C70" s="4">
        <f>Conto_B!C70 * 1.3</f>
        <v>0</v>
      </c>
      <c r="D70" s="4">
        <f>Conto_B!D70 * 1.3</f>
        <v>-600.6</v>
      </c>
      <c r="G70" s="6"/>
    </row>
    <row r="71">
      <c r="A71" s="3">
        <v>44337.0</v>
      </c>
      <c r="B71" s="4">
        <f>Conto_B!B71 * 1.3</f>
        <v>74921.6</v>
      </c>
      <c r="C71" s="4">
        <f>Conto_B!C71 * 1.3</f>
        <v>0</v>
      </c>
      <c r="D71" s="4">
        <f>Conto_B!D71 * 1.3</f>
        <v>-32.5</v>
      </c>
      <c r="G71" s="6"/>
    </row>
    <row r="72">
      <c r="A72" s="3">
        <v>44338.0</v>
      </c>
      <c r="B72" s="4">
        <f>Conto_B!B72 * 1.3</f>
        <v>74954.1</v>
      </c>
      <c r="C72" s="4">
        <f>Conto_B!C72 * 1.3</f>
        <v>10103.6</v>
      </c>
      <c r="D72" s="4">
        <f>Conto_B!D72 * 1.3</f>
        <v>0</v>
      </c>
      <c r="G72" s="6"/>
    </row>
    <row r="73">
      <c r="A73" s="3">
        <v>44338.0</v>
      </c>
      <c r="B73" s="4">
        <f>Conto_B!B73 * 1.3</f>
        <v>64850.5</v>
      </c>
      <c r="C73" s="4">
        <f>Conto_B!C73 * 1.3</f>
        <v>0</v>
      </c>
      <c r="D73" s="4">
        <f>Conto_B!D73 * 1.3</f>
        <v>-249.6</v>
      </c>
      <c r="G73" s="6"/>
    </row>
    <row r="74">
      <c r="A74" s="3">
        <v>44339.0</v>
      </c>
      <c r="B74" s="4">
        <f>Conto_B!B74 * 1.3</f>
        <v>65100.1</v>
      </c>
      <c r="C74" s="4">
        <f>Conto_B!C74 * 1.3</f>
        <v>0</v>
      </c>
      <c r="D74" s="4">
        <f>Conto_B!D74 * 1.3</f>
        <v>-2659.8</v>
      </c>
      <c r="G74" s="6"/>
    </row>
    <row r="75">
      <c r="A75" s="3">
        <v>44339.0</v>
      </c>
      <c r="B75" s="4">
        <f>Conto_B!B75 * 1.3</f>
        <v>67759.9</v>
      </c>
      <c r="C75" s="4">
        <f>Conto_B!C75 * 1.3</f>
        <v>0</v>
      </c>
      <c r="D75" s="4">
        <f>Conto_B!D75 * 1.3</f>
        <v>-15.6</v>
      </c>
      <c r="G75" s="6"/>
    </row>
    <row r="76">
      <c r="A76" s="3">
        <v>44340.0</v>
      </c>
      <c r="B76" s="4">
        <f>Conto_B!B76 * 1.3</f>
        <v>67775.5</v>
      </c>
      <c r="C76" s="4">
        <f>Conto_B!C76 * 1.3</f>
        <v>0</v>
      </c>
      <c r="D76" s="4">
        <f>Conto_B!D76 * 1.3</f>
        <v>0</v>
      </c>
      <c r="G76" s="6"/>
    </row>
    <row r="77">
      <c r="A77" s="3">
        <v>44340.0</v>
      </c>
      <c r="B77" s="4">
        <f>Conto_B!B77 * 1.3</f>
        <v>67775.5</v>
      </c>
      <c r="C77" s="4">
        <f>Conto_B!C77 * 1.3</f>
        <v>0</v>
      </c>
      <c r="D77" s="4">
        <f>Conto_B!D77 * 1.3</f>
        <v>-36.4</v>
      </c>
      <c r="G77" s="6"/>
    </row>
    <row r="78">
      <c r="A78" s="3">
        <v>44341.0</v>
      </c>
      <c r="B78" s="4">
        <f>Conto_B!B78 * 1.3</f>
        <v>67811.9</v>
      </c>
      <c r="C78" s="4">
        <f>Conto_B!C78 * 1.3</f>
        <v>0</v>
      </c>
      <c r="D78" s="4">
        <f>Conto_B!D78 * 1.3</f>
        <v>-453.7</v>
      </c>
      <c r="G78" s="6"/>
    </row>
    <row r="79">
      <c r="A79" s="3">
        <v>44341.0</v>
      </c>
      <c r="B79" s="4">
        <f>Conto_B!B79 * 1.3</f>
        <v>68265.6</v>
      </c>
      <c r="C79" s="4">
        <f>Conto_B!C79 * 1.3</f>
        <v>0</v>
      </c>
      <c r="D79" s="4">
        <f>Conto_B!D79 * 1.3</f>
        <v>0</v>
      </c>
      <c r="G79" s="6"/>
    </row>
    <row r="80">
      <c r="A80" s="3">
        <v>44342.0</v>
      </c>
      <c r="B80" s="4">
        <f>Conto_B!B80 * 1.3</f>
        <v>68265.6</v>
      </c>
      <c r="C80" s="4">
        <f>Conto_B!C80 * 1.3</f>
        <v>0</v>
      </c>
      <c r="D80" s="4">
        <f>Conto_B!D80 * 1.3</f>
        <v>-1084.2</v>
      </c>
      <c r="G80" s="6"/>
    </row>
    <row r="81">
      <c r="A81" s="3">
        <v>44342.0</v>
      </c>
      <c r="B81" s="4">
        <f>Conto_B!B81 * 1.3</f>
        <v>69349.8</v>
      </c>
      <c r="C81" s="4">
        <f>Conto_B!C81 * 1.3</f>
        <v>0</v>
      </c>
      <c r="D81" s="4">
        <f>Conto_B!D81 * 1.3</f>
        <v>-111.8</v>
      </c>
      <c r="G81" s="6"/>
    </row>
    <row r="82">
      <c r="A82" s="3">
        <v>44343.0</v>
      </c>
      <c r="B82" s="4">
        <f>Conto_B!B82 * 1.3</f>
        <v>69461.6</v>
      </c>
      <c r="C82" s="4">
        <f>Conto_B!C82 * 1.3</f>
        <v>0</v>
      </c>
      <c r="D82" s="4">
        <f>Conto_B!D82 * 1.3</f>
        <v>-84.5</v>
      </c>
      <c r="G82" s="6"/>
    </row>
    <row r="83">
      <c r="A83" s="3">
        <v>44343.0</v>
      </c>
      <c r="B83" s="4">
        <f>Conto_B!B83 * 1.3</f>
        <v>69547.4</v>
      </c>
      <c r="C83" s="4">
        <f>Conto_B!C83 * 1.3</f>
        <v>0</v>
      </c>
      <c r="D83" s="4">
        <f>Conto_B!D83 * 1.3</f>
        <v>-371.8</v>
      </c>
      <c r="G83" s="6"/>
    </row>
    <row r="84">
      <c r="A84" s="3">
        <v>44344.0</v>
      </c>
      <c r="B84" s="4">
        <f>Conto_B!B84 * 1.3</f>
        <v>69919.2</v>
      </c>
      <c r="C84" s="4">
        <f>Conto_B!C84 * 1.3</f>
        <v>0</v>
      </c>
      <c r="D84" s="4">
        <f>Conto_B!D84 * 1.3</f>
        <v>-421.2</v>
      </c>
      <c r="G84" s="6"/>
    </row>
    <row r="85">
      <c r="A85" s="3">
        <v>44344.0</v>
      </c>
      <c r="B85" s="4">
        <f>Conto_B!B85 * 1.3</f>
        <v>70340.4</v>
      </c>
      <c r="C85" s="4">
        <f>Conto_B!C85 * 1.3</f>
        <v>0</v>
      </c>
      <c r="D85" s="4">
        <f>Conto_B!D85 * 1.3</f>
        <v>0</v>
      </c>
      <c r="G85" s="6"/>
    </row>
    <row r="86">
      <c r="A86" s="3">
        <v>44345.0</v>
      </c>
      <c r="B86" s="4">
        <f>Conto_B!B86 * 1.3</f>
        <v>70340.4</v>
      </c>
      <c r="C86" s="4">
        <f>Conto_B!C86 * 1.3</f>
        <v>0</v>
      </c>
      <c r="D86" s="4">
        <f>Conto_B!D86 * 1.3</f>
        <v>0</v>
      </c>
      <c r="G86" s="6"/>
    </row>
    <row r="87">
      <c r="A87" s="3">
        <v>44345.0</v>
      </c>
      <c r="B87" s="4">
        <f>Conto_B!B87 * 1.3</f>
        <v>70340.4</v>
      </c>
      <c r="C87" s="4">
        <f>Conto_B!C87 * 1.3</f>
        <v>0</v>
      </c>
      <c r="D87" s="4">
        <f>Conto_B!D87 * 1.3</f>
        <v>0</v>
      </c>
      <c r="G87" s="6"/>
    </row>
    <row r="88">
      <c r="A88" s="3">
        <v>44346.0</v>
      </c>
      <c r="B88" s="4">
        <f>Conto_B!B88 * 1.3</f>
        <v>70340.4</v>
      </c>
      <c r="C88" s="4">
        <f>Conto_B!C88 * 1.3</f>
        <v>0</v>
      </c>
      <c r="D88" s="4">
        <f>Conto_B!D88 * 1.3</f>
        <v>-175.5</v>
      </c>
      <c r="G88" s="6"/>
    </row>
    <row r="89">
      <c r="A89" s="3">
        <v>44346.0</v>
      </c>
      <c r="B89" s="4">
        <f>Conto_B!B89 * 1.3</f>
        <v>70515.9</v>
      </c>
      <c r="C89" s="4">
        <f>Conto_B!C89 * 1.3</f>
        <v>0</v>
      </c>
      <c r="D89" s="4">
        <f>Conto_B!D89 * 1.3</f>
        <v>0</v>
      </c>
      <c r="G89" s="6"/>
    </row>
    <row r="90">
      <c r="A90" s="3">
        <v>44347.0</v>
      </c>
      <c r="B90" s="4">
        <f>Conto_B!B90 * 1.3</f>
        <v>70515.9</v>
      </c>
      <c r="C90" s="4">
        <f>Conto_B!C90 * 1.3</f>
        <v>0</v>
      </c>
      <c r="D90" s="4">
        <f>Conto_B!D90 * 1.3</f>
        <v>0</v>
      </c>
      <c r="G90" s="6"/>
    </row>
    <row r="91">
      <c r="A91" s="3">
        <v>44347.0</v>
      </c>
      <c r="B91" s="4">
        <f>Conto_B!B91 * 1.3</f>
        <v>70515.9</v>
      </c>
      <c r="C91" s="4">
        <f>Conto_B!C91 * 1.3</f>
        <v>0</v>
      </c>
      <c r="D91" s="4">
        <f>Conto_B!D91 * 1.3</f>
        <v>-156</v>
      </c>
      <c r="G91" s="6"/>
    </row>
    <row r="92">
      <c r="A92" s="3">
        <v>44348.0</v>
      </c>
      <c r="B92" s="4">
        <f>Conto_B!B92 * 1.3</f>
        <v>70671.9</v>
      </c>
      <c r="C92" s="4">
        <f>Conto_B!C92 * 1.3</f>
        <v>0</v>
      </c>
      <c r="D92" s="4">
        <f>Conto_B!D92 * 1.3</f>
        <v>-343.2</v>
      </c>
      <c r="G92" s="6"/>
    </row>
    <row r="93">
      <c r="A93" s="3">
        <v>44348.0</v>
      </c>
      <c r="B93" s="4">
        <f>Conto_B!B93 * 1.3</f>
        <v>71015.1</v>
      </c>
      <c r="C93" s="4">
        <f>Conto_B!C93 * 1.3</f>
        <v>0</v>
      </c>
      <c r="D93" s="4">
        <f>Conto_B!D93 * 1.3</f>
        <v>-156</v>
      </c>
      <c r="G93" s="6"/>
    </row>
    <row r="94">
      <c r="A94" s="3">
        <v>44349.0</v>
      </c>
      <c r="B94" s="4">
        <f>Conto_B!B94 * 1.3</f>
        <v>71171.1</v>
      </c>
      <c r="C94" s="4">
        <f>Conto_B!C94 * 1.3</f>
        <v>0</v>
      </c>
      <c r="D94" s="4">
        <f>Conto_B!D94 * 1.3</f>
        <v>0</v>
      </c>
      <c r="G94" s="6"/>
    </row>
    <row r="95">
      <c r="A95" s="3">
        <v>44349.0</v>
      </c>
      <c r="B95" s="4">
        <f>Conto_B!B95 * 1.3</f>
        <v>71171.1</v>
      </c>
      <c r="C95" s="4">
        <f>Conto_B!C95 * 1.3</f>
        <v>0</v>
      </c>
      <c r="D95" s="4">
        <f>Conto_B!D95 * 1.3</f>
        <v>0</v>
      </c>
      <c r="G95" s="6"/>
    </row>
    <row r="96">
      <c r="A96" s="3">
        <v>44350.0</v>
      </c>
      <c r="B96" s="4">
        <f>Conto_B!B96 * 1.3</f>
        <v>71171.1</v>
      </c>
      <c r="C96" s="4">
        <f>Conto_B!C96 * 1.3</f>
        <v>0</v>
      </c>
      <c r="D96" s="4">
        <f>Conto_B!D96 * 1.3</f>
        <v>-306.8</v>
      </c>
      <c r="G96" s="6"/>
    </row>
    <row r="97">
      <c r="A97" s="3">
        <v>44350.0</v>
      </c>
      <c r="B97" s="4">
        <f>Conto_B!B97 * 1.3</f>
        <v>71477.9</v>
      </c>
      <c r="C97" s="4">
        <f>Conto_B!C97 * 1.3</f>
        <v>0</v>
      </c>
      <c r="D97" s="4">
        <f>Conto_B!D97 * 1.3</f>
        <v>-14.3</v>
      </c>
      <c r="G97" s="6"/>
    </row>
    <row r="98">
      <c r="A98" s="3">
        <v>44351.0</v>
      </c>
      <c r="B98" s="4">
        <f>Conto_B!B98 * 1.3</f>
        <v>71492.2</v>
      </c>
      <c r="C98" s="4">
        <f>Conto_B!C98 * 1.3</f>
        <v>0</v>
      </c>
      <c r="D98" s="4">
        <f>Conto_B!D98 * 1.3</f>
        <v>-825.5</v>
      </c>
      <c r="G98" s="6"/>
    </row>
    <row r="99">
      <c r="A99" s="3">
        <v>44351.0</v>
      </c>
      <c r="B99" s="4">
        <f>Conto_B!B99 * 1.3</f>
        <v>72319</v>
      </c>
      <c r="C99" s="4">
        <f>Conto_B!C99 * 1.3</f>
        <v>0</v>
      </c>
      <c r="D99" s="4">
        <f>Conto_B!D99 * 1.3</f>
        <v>0</v>
      </c>
      <c r="G99" s="6"/>
    </row>
    <row r="100">
      <c r="A100" s="3">
        <v>44352.0</v>
      </c>
      <c r="B100" s="4">
        <f>Conto_B!B100 * 1.3</f>
        <v>72319</v>
      </c>
      <c r="C100" s="4">
        <f>Conto_B!C100 * 1.3</f>
        <v>0</v>
      </c>
      <c r="D100" s="4">
        <f>Conto_B!D100 * 1.3</f>
        <v>0</v>
      </c>
      <c r="G100" s="6"/>
    </row>
    <row r="101">
      <c r="A101" s="3">
        <v>44352.0</v>
      </c>
      <c r="B101" s="4">
        <f>Conto_B!B101 * 1.3</f>
        <v>72319</v>
      </c>
      <c r="C101" s="4">
        <f>Conto_B!C101 * 1.3</f>
        <v>29.9</v>
      </c>
      <c r="D101" s="4">
        <f>Conto_B!D101 * 1.3</f>
        <v>0</v>
      </c>
      <c r="G101" s="6"/>
    </row>
    <row r="102">
      <c r="A102" s="3">
        <v>44353.0</v>
      </c>
      <c r="B102" s="4">
        <f>Conto_B!B102 * 1.3</f>
        <v>72289.1</v>
      </c>
      <c r="C102" s="4">
        <f>Conto_B!C102 * 1.3</f>
        <v>0</v>
      </c>
      <c r="D102" s="4">
        <f>Conto_B!D102 * 1.3</f>
        <v>0</v>
      </c>
      <c r="G102" s="6"/>
    </row>
    <row r="103">
      <c r="A103" s="3">
        <v>44353.0</v>
      </c>
      <c r="B103" s="4">
        <f>Conto_B!B103 * 1.3</f>
        <v>72289.1</v>
      </c>
      <c r="C103" s="4">
        <f>Conto_B!C103 * 1.3</f>
        <v>10394.8</v>
      </c>
      <c r="D103" s="4">
        <f>Conto_B!D103 * 1.3</f>
        <v>-44.2</v>
      </c>
      <c r="G103" s="6"/>
    </row>
    <row r="104">
      <c r="A104" s="3">
        <v>44354.0</v>
      </c>
      <c r="B104" s="4">
        <f>Conto_B!B104 * 1.3</f>
        <v>61938.5</v>
      </c>
      <c r="C104" s="4">
        <f>Conto_B!C104 * 1.3</f>
        <v>0</v>
      </c>
      <c r="D104" s="4">
        <f>Conto_B!D104 * 1.3</f>
        <v>0</v>
      </c>
      <c r="G104" s="6"/>
    </row>
    <row r="105">
      <c r="A105" s="3">
        <v>44354.0</v>
      </c>
      <c r="B105" s="4">
        <f>Conto_B!B105 * 1.3</f>
        <v>61938.5</v>
      </c>
      <c r="C105" s="4">
        <f>Conto_B!C105 * 1.3</f>
        <v>0</v>
      </c>
      <c r="D105" s="4">
        <f>Conto_B!D105 * 1.3</f>
        <v>-128.7</v>
      </c>
      <c r="G105" s="6"/>
    </row>
    <row r="106">
      <c r="A106" s="3">
        <v>44355.0</v>
      </c>
      <c r="B106" s="4">
        <f>Conto_B!B106 * 1.3</f>
        <v>62067.2</v>
      </c>
      <c r="C106" s="4">
        <f>Conto_B!C106 * 1.3</f>
        <v>0</v>
      </c>
      <c r="D106" s="4">
        <f>Conto_B!D106 * 1.3</f>
        <v>0</v>
      </c>
      <c r="G106" s="6"/>
    </row>
    <row r="107">
      <c r="A107" s="3">
        <v>44355.0</v>
      </c>
      <c r="B107" s="4">
        <f>Conto_B!B107 * 1.3</f>
        <v>62067.2</v>
      </c>
      <c r="C107" s="4">
        <f>Conto_B!C107 * 1.3</f>
        <v>0</v>
      </c>
      <c r="D107" s="4">
        <f>Conto_B!D107 * 1.3</f>
        <v>0</v>
      </c>
      <c r="G107" s="6"/>
    </row>
    <row r="108">
      <c r="A108" s="3">
        <v>44356.0</v>
      </c>
      <c r="B108" s="4">
        <f>Conto_B!B108 * 1.3</f>
        <v>62067.2</v>
      </c>
      <c r="C108" s="4">
        <f>Conto_B!C108 * 1.3</f>
        <v>0</v>
      </c>
      <c r="D108" s="4">
        <f>Conto_B!D108 * 1.3</f>
        <v>-622.7</v>
      </c>
      <c r="G108" s="6"/>
    </row>
    <row r="109">
      <c r="A109" s="3">
        <v>44356.0</v>
      </c>
      <c r="B109" s="4">
        <f>Conto_B!B109 * 1.3</f>
        <v>62689.9</v>
      </c>
      <c r="C109" s="4">
        <f>Conto_B!C109 * 1.3</f>
        <v>0</v>
      </c>
      <c r="D109" s="4">
        <f>Conto_B!D109 * 1.3</f>
        <v>0</v>
      </c>
      <c r="G109" s="6"/>
    </row>
    <row r="110">
      <c r="A110" s="3">
        <v>44357.0</v>
      </c>
      <c r="B110" s="4">
        <f>Conto_B!B110 * 1.3</f>
        <v>62689.9</v>
      </c>
      <c r="C110" s="4">
        <f>Conto_B!C110 * 1.3</f>
        <v>0</v>
      </c>
      <c r="D110" s="4">
        <f>Conto_B!D110 * 1.3</f>
        <v>0</v>
      </c>
      <c r="G110" s="6"/>
    </row>
    <row r="111">
      <c r="A111" s="3">
        <v>44357.0</v>
      </c>
      <c r="B111" s="4">
        <f>Conto_B!B111 * 1.3</f>
        <v>62689.9</v>
      </c>
      <c r="C111" s="4">
        <f>Conto_B!C111 * 1.3</f>
        <v>0</v>
      </c>
      <c r="D111" s="4">
        <f>Conto_B!D111 * 1.3</f>
        <v>-33.8</v>
      </c>
      <c r="G111" s="6"/>
    </row>
    <row r="112">
      <c r="A112" s="3">
        <v>44358.0</v>
      </c>
      <c r="B112" s="4">
        <f>Conto_B!B112 * 1.3</f>
        <v>62723.7</v>
      </c>
      <c r="C112" s="4">
        <f>Conto_B!C112 * 1.3</f>
        <v>0</v>
      </c>
      <c r="D112" s="4">
        <f>Conto_B!D112 * 1.3</f>
        <v>0</v>
      </c>
      <c r="G112" s="6"/>
    </row>
    <row r="113">
      <c r="A113" s="3">
        <v>44358.0</v>
      </c>
      <c r="B113" s="4">
        <f>Conto_B!B113 * 1.3</f>
        <v>62723.7</v>
      </c>
      <c r="C113" s="4">
        <f>Conto_B!C113 * 1.3</f>
        <v>7939.1</v>
      </c>
      <c r="D113" s="4">
        <f>Conto_B!D113 * 1.3</f>
        <v>0</v>
      </c>
      <c r="G113" s="6"/>
    </row>
    <row r="114">
      <c r="A114" s="3">
        <v>44359.0</v>
      </c>
      <c r="B114" s="4">
        <f>Conto_B!B114 * 1.3</f>
        <v>54785.9</v>
      </c>
      <c r="C114" s="4">
        <f>Conto_B!C114 * 1.3</f>
        <v>0</v>
      </c>
      <c r="D114" s="4">
        <f>Conto_B!D114 * 1.3</f>
        <v>0</v>
      </c>
      <c r="G114" s="6"/>
    </row>
    <row r="115">
      <c r="A115" s="3">
        <v>44359.0</v>
      </c>
      <c r="B115" s="4">
        <f>Conto_B!B115 * 1.3</f>
        <v>54785.9</v>
      </c>
      <c r="C115" s="4">
        <f>Conto_B!C115 * 1.3</f>
        <v>0</v>
      </c>
      <c r="D115" s="4">
        <f>Conto_B!D115 * 1.3</f>
        <v>0</v>
      </c>
      <c r="G115" s="6"/>
    </row>
    <row r="116">
      <c r="A116" s="3">
        <v>44360.0</v>
      </c>
      <c r="B116" s="4">
        <f>Conto_B!B116 * 1.3</f>
        <v>54785.9</v>
      </c>
      <c r="C116" s="4">
        <f>Conto_B!C116 * 1.3</f>
        <v>0</v>
      </c>
      <c r="D116" s="4">
        <f>Conto_B!D116 * 1.3</f>
        <v>-127.4</v>
      </c>
      <c r="G116" s="6"/>
    </row>
    <row r="117">
      <c r="A117" s="3">
        <v>44360.0</v>
      </c>
      <c r="B117" s="4">
        <f>Conto_B!B117 * 1.3</f>
        <v>54913.3</v>
      </c>
      <c r="C117" s="4">
        <f>Conto_B!C117 * 1.3</f>
        <v>0</v>
      </c>
      <c r="D117" s="4">
        <f>Conto_B!D117 * 1.3</f>
        <v>0</v>
      </c>
      <c r="G117" s="6"/>
    </row>
    <row r="118">
      <c r="A118" s="3">
        <v>44361.0</v>
      </c>
      <c r="B118" s="4">
        <f>Conto_B!B118 * 1.3</f>
        <v>54913.3</v>
      </c>
      <c r="C118" s="4">
        <f>Conto_B!C118 * 1.3</f>
        <v>0</v>
      </c>
      <c r="D118" s="4">
        <f>Conto_B!D118 * 1.3</f>
        <v>-2280.2</v>
      </c>
      <c r="G118" s="6"/>
    </row>
    <row r="119">
      <c r="A119" s="3">
        <v>44361.0</v>
      </c>
      <c r="B119" s="4">
        <f>Conto_B!B119 * 1.3</f>
        <v>57192.2</v>
      </c>
      <c r="C119" s="4">
        <f>Conto_B!C119 * 1.3</f>
        <v>0</v>
      </c>
      <c r="D119" s="4">
        <f>Conto_B!D119 * 1.3</f>
        <v>-520</v>
      </c>
      <c r="G119" s="6"/>
    </row>
    <row r="120">
      <c r="A120" s="3">
        <v>44362.0</v>
      </c>
      <c r="B120" s="4">
        <f>Conto_B!B120 * 1.3</f>
        <v>57712.2</v>
      </c>
      <c r="C120" s="4">
        <f>Conto_B!C120 * 1.3</f>
        <v>0</v>
      </c>
      <c r="D120" s="4">
        <f>Conto_B!D120 * 1.3</f>
        <v>0</v>
      </c>
      <c r="G120" s="6"/>
    </row>
    <row r="121">
      <c r="A121" s="3">
        <v>44362.0</v>
      </c>
      <c r="B121" s="4">
        <f>Conto_B!B121 * 1.3</f>
        <v>57712.2</v>
      </c>
      <c r="C121" s="4">
        <f>Conto_B!C121 * 1.3</f>
        <v>0</v>
      </c>
      <c r="D121" s="4">
        <f>Conto_B!D121 * 1.3</f>
        <v>0</v>
      </c>
      <c r="G121" s="6"/>
    </row>
    <row r="122">
      <c r="A122" s="3">
        <v>44363.0</v>
      </c>
      <c r="B122" s="4">
        <f>Conto_B!B122 * 1.3</f>
        <v>57712.2</v>
      </c>
      <c r="C122" s="4">
        <f>Conto_B!C122 * 1.3</f>
        <v>0</v>
      </c>
      <c r="D122" s="4">
        <f>Conto_B!D122 * 1.3</f>
        <v>0</v>
      </c>
      <c r="G122" s="6"/>
    </row>
    <row r="123">
      <c r="A123" s="3">
        <v>44363.0</v>
      </c>
      <c r="B123" s="4">
        <f>Conto_B!B123 * 1.3</f>
        <v>57712.2</v>
      </c>
      <c r="C123" s="4">
        <f>Conto_B!C123 * 1.3</f>
        <v>0</v>
      </c>
      <c r="D123" s="4">
        <f>Conto_B!D123 * 1.3</f>
        <v>-104</v>
      </c>
      <c r="G123" s="6"/>
    </row>
    <row r="124">
      <c r="A124" s="3">
        <v>44364.0</v>
      </c>
      <c r="B124" s="4">
        <f>Conto_B!B124 * 1.3</f>
        <v>57816.2</v>
      </c>
      <c r="C124" s="4">
        <f>Conto_B!C124 * 1.3</f>
        <v>0</v>
      </c>
      <c r="D124" s="4">
        <f>Conto_B!D124 * 1.3</f>
        <v>0</v>
      </c>
      <c r="G124" s="6"/>
    </row>
    <row r="125">
      <c r="A125" s="3">
        <v>44364.0</v>
      </c>
      <c r="B125" s="4">
        <f>Conto_B!B125 * 1.3</f>
        <v>57816.2</v>
      </c>
      <c r="C125" s="4">
        <f>Conto_B!C125 * 1.3</f>
        <v>0</v>
      </c>
      <c r="D125" s="4">
        <f>Conto_B!D125 * 1.3</f>
        <v>0</v>
      </c>
      <c r="G125" s="6"/>
    </row>
    <row r="126">
      <c r="A126" s="3">
        <v>44365.0</v>
      </c>
      <c r="B126" s="4">
        <f>Conto_B!B126 * 1.3</f>
        <v>57816.2</v>
      </c>
      <c r="C126" s="4">
        <f>Conto_B!C126 * 1.3</f>
        <v>0</v>
      </c>
      <c r="D126" s="4">
        <f>Conto_B!D126 * 1.3</f>
        <v>-183.3</v>
      </c>
      <c r="G126" s="6"/>
    </row>
    <row r="127">
      <c r="A127" s="3">
        <v>44365.0</v>
      </c>
      <c r="B127" s="4">
        <f>Conto_B!B127 * 1.3</f>
        <v>57999.5</v>
      </c>
      <c r="C127" s="4">
        <f>Conto_B!C127 * 1.3</f>
        <v>130</v>
      </c>
      <c r="D127" s="4">
        <f>Conto_B!D127 * 1.3</f>
        <v>-306.8</v>
      </c>
      <c r="G127" s="6"/>
    </row>
    <row r="128">
      <c r="A128" s="3">
        <v>44366.0</v>
      </c>
      <c r="B128" s="4">
        <f>Conto_B!B128 * 1.3</f>
        <v>58176.3</v>
      </c>
      <c r="C128" s="4">
        <f>Conto_B!C128 * 1.3</f>
        <v>0</v>
      </c>
      <c r="D128" s="4">
        <f>Conto_B!D128 * 1.3</f>
        <v>0</v>
      </c>
      <c r="G128" s="6"/>
    </row>
    <row r="129">
      <c r="A129" s="3">
        <v>44366.0</v>
      </c>
      <c r="B129" s="4">
        <f>Conto_B!B129 * 1.3</f>
        <v>58176.3</v>
      </c>
      <c r="C129" s="4">
        <f>Conto_B!C129 * 1.3</f>
        <v>46.8</v>
      </c>
      <c r="D129" s="4">
        <f>Conto_B!D129 * 1.3</f>
        <v>-692.9</v>
      </c>
      <c r="G129" s="6"/>
    </row>
    <row r="130">
      <c r="A130" s="3">
        <v>44367.0</v>
      </c>
      <c r="B130" s="4">
        <f>Conto_B!B130 * 1.3</f>
        <v>58822.4</v>
      </c>
      <c r="C130" s="4">
        <f>Conto_B!C130 * 1.3</f>
        <v>0</v>
      </c>
      <c r="D130" s="4">
        <f>Conto_B!D130 * 1.3</f>
        <v>-136.5</v>
      </c>
      <c r="G130" s="6"/>
    </row>
    <row r="131">
      <c r="A131" s="3">
        <v>44367.0</v>
      </c>
      <c r="B131" s="4">
        <f>Conto_B!B131 * 1.3</f>
        <v>58958.9</v>
      </c>
      <c r="C131" s="4">
        <f>Conto_B!C131 * 1.3</f>
        <v>0</v>
      </c>
      <c r="D131" s="4">
        <f>Conto_B!D131 * 1.3</f>
        <v>-15.6</v>
      </c>
      <c r="G131" s="6"/>
    </row>
    <row r="132">
      <c r="A132" s="3">
        <v>44368.0</v>
      </c>
      <c r="B132" s="4">
        <f>Conto_B!B132 * 1.3</f>
        <v>58974.5</v>
      </c>
      <c r="C132" s="4">
        <f>Conto_B!C132 * 1.3</f>
        <v>0</v>
      </c>
      <c r="D132" s="4">
        <f>Conto_B!D132 * 1.3</f>
        <v>0</v>
      </c>
      <c r="G132" s="6"/>
    </row>
    <row r="133">
      <c r="A133" s="3">
        <v>44368.0</v>
      </c>
      <c r="B133" s="4">
        <f>Conto_B!B133 * 1.3</f>
        <v>58974.5</v>
      </c>
      <c r="C133" s="4">
        <f>Conto_B!C133 * 1.3</f>
        <v>0</v>
      </c>
      <c r="D133" s="4">
        <f>Conto_B!D133 * 1.3</f>
        <v>0</v>
      </c>
      <c r="G133" s="6"/>
    </row>
    <row r="134">
      <c r="A134" s="3">
        <v>44369.0</v>
      </c>
      <c r="B134" s="4">
        <f>Conto_B!B134 * 1.3</f>
        <v>58974.5</v>
      </c>
      <c r="C134" s="4">
        <f>Conto_B!C134 * 1.3</f>
        <v>0</v>
      </c>
      <c r="D134" s="4">
        <f>Conto_B!D134 * 1.3</f>
        <v>-702</v>
      </c>
      <c r="G134" s="6"/>
    </row>
    <row r="135">
      <c r="A135" s="3">
        <v>44369.0</v>
      </c>
      <c r="B135" s="4">
        <f>Conto_B!B135 * 1.3</f>
        <v>59676.5</v>
      </c>
      <c r="C135" s="4">
        <f>Conto_B!C135 * 1.3</f>
        <v>0</v>
      </c>
      <c r="D135" s="4">
        <f>Conto_B!D135 * 1.3</f>
        <v>0</v>
      </c>
      <c r="G135" s="6"/>
    </row>
    <row r="136">
      <c r="A136" s="3">
        <v>44370.0</v>
      </c>
      <c r="B136" s="4">
        <f>Conto_B!B136 * 1.3</f>
        <v>59676.5</v>
      </c>
      <c r="C136" s="4">
        <f>Conto_B!C136 * 1.3</f>
        <v>0</v>
      </c>
      <c r="D136" s="4">
        <f>Conto_B!D136 * 1.3</f>
        <v>0</v>
      </c>
      <c r="G136" s="6"/>
    </row>
    <row r="137">
      <c r="A137" s="7"/>
      <c r="B137" s="9"/>
      <c r="C137" s="9"/>
      <c r="D137" s="9"/>
      <c r="G137" s="6"/>
    </row>
    <row r="138">
      <c r="A138" s="7"/>
      <c r="B138" s="8"/>
      <c r="C138" s="9"/>
      <c r="D138" s="9"/>
      <c r="G138" s="6"/>
    </row>
    <row r="139">
      <c r="A139" s="7"/>
      <c r="B139" s="8"/>
      <c r="C139" s="9"/>
      <c r="D139" s="9"/>
      <c r="G139" s="6"/>
    </row>
    <row r="140">
      <c r="A140" s="7"/>
      <c r="B140" s="8"/>
      <c r="C140" s="9"/>
      <c r="D140" s="9"/>
      <c r="G140" s="6"/>
    </row>
    <row r="141">
      <c r="A141" s="7"/>
      <c r="B141" s="8"/>
      <c r="C141" s="9"/>
      <c r="D141" s="9"/>
      <c r="G141" s="6"/>
    </row>
    <row r="142">
      <c r="A142" s="7"/>
      <c r="B142" s="8"/>
      <c r="C142" s="9"/>
      <c r="D142" s="9"/>
      <c r="G142" s="6"/>
    </row>
    <row r="143">
      <c r="A143" s="7"/>
      <c r="B143" s="8"/>
      <c r="C143" s="9"/>
      <c r="D143" s="9"/>
      <c r="G143" s="6"/>
    </row>
    <row r="144">
      <c r="A144" s="7"/>
      <c r="B144" s="8"/>
      <c r="C144" s="9"/>
      <c r="D144" s="10"/>
      <c r="G144" s="6"/>
    </row>
    <row r="145">
      <c r="A145" s="7"/>
      <c r="B145" s="8"/>
      <c r="C145" s="9"/>
      <c r="D145" s="10"/>
      <c r="G145" s="6"/>
    </row>
    <row r="146">
      <c r="A146" s="7"/>
      <c r="B146" s="8"/>
      <c r="C146" s="9"/>
      <c r="D146" s="9"/>
      <c r="G146" s="6"/>
    </row>
    <row r="147">
      <c r="A147" s="7"/>
      <c r="B147" s="8"/>
      <c r="C147" s="9"/>
      <c r="D147" s="9"/>
      <c r="G147" s="6"/>
    </row>
    <row r="148">
      <c r="A148" s="7"/>
      <c r="B148" s="8"/>
      <c r="C148" s="9"/>
      <c r="D148" s="9"/>
      <c r="G148" s="6"/>
    </row>
    <row r="149">
      <c r="A149" s="7"/>
      <c r="B149" s="8"/>
      <c r="C149" s="9"/>
      <c r="D149" s="9"/>
      <c r="G149" s="6"/>
    </row>
    <row r="150">
      <c r="A150" s="7"/>
      <c r="B150" s="8"/>
      <c r="C150" s="9"/>
      <c r="D150" s="9"/>
      <c r="G150" s="6"/>
    </row>
    <row r="151">
      <c r="A151" s="7"/>
      <c r="B151" s="8"/>
      <c r="C151" s="9"/>
      <c r="D151" s="9"/>
      <c r="G151" s="6"/>
    </row>
    <row r="152">
      <c r="A152" s="7"/>
      <c r="B152" s="8"/>
      <c r="C152" s="9"/>
      <c r="D152" s="9"/>
      <c r="G152" s="6"/>
    </row>
    <row r="153">
      <c r="A153" s="7"/>
      <c r="B153" s="8"/>
      <c r="C153" s="9"/>
      <c r="D153" s="9"/>
      <c r="G153" s="6"/>
    </row>
    <row r="154">
      <c r="A154" s="7"/>
      <c r="B154" s="8"/>
      <c r="C154" s="9"/>
      <c r="D154" s="9"/>
      <c r="G154" s="6"/>
    </row>
    <row r="155">
      <c r="A155" s="7"/>
      <c r="B155" s="8"/>
      <c r="C155" s="9"/>
      <c r="D155" s="9"/>
      <c r="G155" s="6"/>
    </row>
    <row r="156">
      <c r="A156" s="7"/>
      <c r="B156" s="8"/>
      <c r="C156" s="9"/>
      <c r="D156" s="9"/>
      <c r="G156" s="6"/>
    </row>
    <row r="157">
      <c r="A157" s="7"/>
      <c r="B157" s="8"/>
      <c r="C157" s="9"/>
      <c r="D157" s="9"/>
      <c r="G157" s="6"/>
    </row>
    <row r="158">
      <c r="A158" s="7"/>
      <c r="B158" s="8"/>
      <c r="C158" s="9"/>
      <c r="D158" s="9"/>
      <c r="G158" s="6"/>
    </row>
    <row r="159">
      <c r="A159" s="7"/>
      <c r="B159" s="8"/>
      <c r="C159" s="9"/>
      <c r="D159" s="9"/>
      <c r="G159" s="6"/>
    </row>
    <row r="160">
      <c r="A160" s="7"/>
      <c r="B160" s="8"/>
      <c r="C160" s="9"/>
      <c r="D160" s="9"/>
      <c r="G160" s="6"/>
    </row>
    <row r="161">
      <c r="A161" s="7"/>
      <c r="B161" s="8"/>
      <c r="C161" s="9"/>
      <c r="D161" s="9"/>
      <c r="G161" s="6"/>
    </row>
    <row r="162">
      <c r="A162" s="7"/>
      <c r="B162" s="8"/>
      <c r="C162" s="9"/>
      <c r="D162" s="9"/>
      <c r="G162" s="6"/>
    </row>
    <row r="163">
      <c r="A163" s="7"/>
      <c r="B163" s="8"/>
      <c r="C163" s="9"/>
      <c r="D163" s="9"/>
      <c r="G163" s="6"/>
    </row>
    <row r="164">
      <c r="A164" s="7"/>
      <c r="B164" s="8"/>
      <c r="C164" s="9"/>
      <c r="D164" s="9"/>
      <c r="G164" s="6"/>
    </row>
    <row r="165">
      <c r="A165" s="7"/>
      <c r="B165" s="8"/>
      <c r="C165" s="9"/>
      <c r="D165" s="9"/>
      <c r="G165" s="6"/>
    </row>
    <row r="166">
      <c r="A166" s="7"/>
      <c r="B166" s="8"/>
      <c r="C166" s="9"/>
      <c r="D166" s="9"/>
      <c r="G166" s="6"/>
    </row>
    <row r="167">
      <c r="A167" s="7"/>
      <c r="B167" s="8"/>
      <c r="C167" s="9"/>
      <c r="D167" s="9"/>
      <c r="G167" s="6"/>
    </row>
    <row r="168">
      <c r="A168" s="7"/>
      <c r="B168" s="8"/>
      <c r="C168" s="9"/>
      <c r="D168" s="9"/>
      <c r="G168" s="6"/>
    </row>
    <row r="169">
      <c r="A169" s="7"/>
      <c r="B169" s="8"/>
      <c r="C169" s="9"/>
      <c r="D169" s="9"/>
      <c r="G169" s="6"/>
    </row>
    <row r="170">
      <c r="A170" s="7"/>
      <c r="B170" s="8"/>
      <c r="C170" s="9"/>
      <c r="D170" s="9"/>
      <c r="G170" s="6"/>
    </row>
    <row r="171">
      <c r="A171" s="7"/>
      <c r="B171" s="8"/>
      <c r="C171" s="9"/>
      <c r="D171" s="9"/>
      <c r="G171" s="6"/>
    </row>
    <row r="172">
      <c r="A172" s="7"/>
      <c r="B172" s="8"/>
      <c r="C172" s="9"/>
      <c r="D172" s="9"/>
      <c r="G172" s="6"/>
    </row>
    <row r="173">
      <c r="A173" s="7"/>
      <c r="B173" s="8"/>
      <c r="C173" s="9"/>
      <c r="D173" s="9"/>
      <c r="G173" s="6"/>
    </row>
    <row r="174">
      <c r="A174" s="7"/>
      <c r="B174" s="8"/>
      <c r="C174" s="9"/>
      <c r="D174" s="9"/>
      <c r="G174" s="6"/>
    </row>
    <row r="175">
      <c r="A175" s="7"/>
      <c r="B175" s="8"/>
      <c r="C175" s="9"/>
      <c r="D175" s="9"/>
      <c r="G175" s="6"/>
    </row>
    <row r="176">
      <c r="A176" s="7"/>
      <c r="B176" s="8"/>
      <c r="C176" s="9"/>
      <c r="D176" s="9"/>
      <c r="G176" s="6"/>
    </row>
    <row r="177">
      <c r="A177" s="7"/>
      <c r="B177" s="8"/>
      <c r="C177" s="9"/>
      <c r="D177" s="9"/>
      <c r="G177" s="6"/>
    </row>
    <row r="178">
      <c r="A178" s="7"/>
      <c r="B178" s="8"/>
      <c r="C178" s="9"/>
      <c r="D178" s="9"/>
      <c r="G178" s="6"/>
    </row>
    <row r="179">
      <c r="A179" s="7"/>
      <c r="B179" s="8"/>
      <c r="C179" s="9"/>
      <c r="D179" s="9"/>
      <c r="G179" s="6"/>
    </row>
    <row r="180">
      <c r="A180" s="7"/>
      <c r="B180" s="8"/>
      <c r="C180" s="9"/>
      <c r="D180" s="9"/>
      <c r="G180" s="6"/>
    </row>
    <row r="181">
      <c r="A181" s="7"/>
      <c r="B181" s="8"/>
      <c r="C181" s="9"/>
      <c r="D181" s="9"/>
      <c r="G181" s="6"/>
    </row>
    <row r="182">
      <c r="A182" s="7"/>
      <c r="B182" s="8"/>
      <c r="C182" s="9"/>
      <c r="D182" s="9"/>
      <c r="G182" s="6"/>
    </row>
    <row r="183">
      <c r="A183" s="7"/>
      <c r="B183" s="8"/>
      <c r="C183" s="9"/>
      <c r="D183" s="9"/>
      <c r="G183" s="6"/>
    </row>
    <row r="184">
      <c r="A184" s="7"/>
      <c r="B184" s="8"/>
      <c r="C184" s="9"/>
      <c r="D184" s="9"/>
      <c r="G184" s="6"/>
    </row>
    <row r="185">
      <c r="A185" s="7"/>
      <c r="B185" s="8"/>
      <c r="C185" s="9"/>
      <c r="D185" s="9"/>
      <c r="G185" s="6"/>
    </row>
    <row r="186">
      <c r="A186" s="7"/>
      <c r="B186" s="8"/>
      <c r="C186" s="9"/>
      <c r="D186" s="9"/>
      <c r="G186" s="6"/>
    </row>
    <row r="187">
      <c r="A187" s="7"/>
      <c r="B187" s="8"/>
      <c r="C187" s="9"/>
      <c r="D187" s="9"/>
      <c r="G187" s="6"/>
    </row>
    <row r="188">
      <c r="A188" s="7"/>
      <c r="B188" s="8"/>
      <c r="C188" s="9"/>
      <c r="D188" s="9"/>
      <c r="G188" s="6"/>
    </row>
    <row r="189">
      <c r="A189" s="7"/>
      <c r="B189" s="8"/>
      <c r="C189" s="9"/>
      <c r="D189" s="9"/>
      <c r="G189" s="6"/>
    </row>
    <row r="190">
      <c r="A190" s="7"/>
      <c r="B190" s="8"/>
      <c r="C190" s="9"/>
      <c r="D190" s="9"/>
      <c r="G190" s="6"/>
    </row>
    <row r="191">
      <c r="A191" s="7"/>
      <c r="B191" s="8"/>
      <c r="C191" s="9"/>
      <c r="D191" s="9"/>
      <c r="G191" s="6"/>
    </row>
    <row r="192">
      <c r="A192" s="7"/>
      <c r="B192" s="8"/>
      <c r="C192" s="9"/>
      <c r="D192" s="9"/>
      <c r="G192" s="6"/>
    </row>
    <row r="193">
      <c r="A193" s="7"/>
      <c r="B193" s="8"/>
      <c r="C193" s="9"/>
      <c r="D193" s="9"/>
      <c r="G193" s="6"/>
    </row>
    <row r="194">
      <c r="A194" s="7"/>
      <c r="B194" s="8"/>
      <c r="C194" s="9"/>
      <c r="D194" s="9"/>
      <c r="G194" s="6"/>
    </row>
    <row r="195">
      <c r="A195" s="7"/>
      <c r="B195" s="8"/>
      <c r="C195" s="9"/>
      <c r="D195" s="9"/>
      <c r="G195" s="6"/>
    </row>
    <row r="196">
      <c r="A196" s="7"/>
      <c r="B196" s="8"/>
      <c r="C196" s="9"/>
      <c r="D196" s="9"/>
      <c r="G196" s="6"/>
    </row>
    <row r="197">
      <c r="A197" s="7"/>
      <c r="B197" s="8"/>
      <c r="C197" s="9"/>
      <c r="D197" s="9"/>
      <c r="G197" s="6"/>
    </row>
    <row r="198">
      <c r="A198" s="7"/>
      <c r="B198" s="8"/>
      <c r="C198" s="9"/>
      <c r="D198" s="9"/>
      <c r="G198" s="6"/>
    </row>
    <row r="199">
      <c r="A199" s="7"/>
      <c r="B199" s="8"/>
      <c r="C199" s="9"/>
      <c r="D199" s="9"/>
      <c r="G199" s="6"/>
    </row>
    <row r="200">
      <c r="A200" s="7"/>
      <c r="B200" s="8"/>
      <c r="C200" s="9"/>
      <c r="D200" s="9"/>
      <c r="G200" s="6"/>
    </row>
    <row r="201">
      <c r="A201" s="7"/>
      <c r="B201" s="8"/>
      <c r="C201" s="9"/>
      <c r="D201" s="9"/>
      <c r="G201" s="6"/>
    </row>
    <row r="202">
      <c r="A202" s="7"/>
      <c r="B202" s="8"/>
      <c r="C202" s="9"/>
      <c r="D202" s="9"/>
      <c r="G202" s="6"/>
    </row>
    <row r="203">
      <c r="A203" s="7"/>
      <c r="B203" s="8"/>
      <c r="C203" s="9"/>
      <c r="D203" s="9"/>
      <c r="G203" s="6"/>
    </row>
    <row r="204">
      <c r="A204" s="7"/>
      <c r="B204" s="8"/>
      <c r="C204" s="9"/>
      <c r="D204" s="9"/>
      <c r="G204" s="6"/>
    </row>
    <row r="205">
      <c r="A205" s="7"/>
      <c r="B205" s="8"/>
      <c r="C205" s="9"/>
      <c r="D205" s="9"/>
      <c r="G205" s="6"/>
    </row>
    <row r="206">
      <c r="A206" s="7"/>
      <c r="B206" s="8"/>
      <c r="C206" s="9"/>
      <c r="D206" s="9"/>
      <c r="G206" s="6"/>
    </row>
    <row r="207">
      <c r="A207" s="7"/>
      <c r="B207" s="8"/>
      <c r="C207" s="9"/>
      <c r="D207" s="9"/>
      <c r="G207" s="6"/>
    </row>
    <row r="208">
      <c r="A208" s="7"/>
      <c r="B208" s="8"/>
      <c r="C208" s="9"/>
      <c r="D208" s="9"/>
      <c r="G208" s="6"/>
    </row>
    <row r="209">
      <c r="A209" s="7"/>
      <c r="B209" s="8"/>
      <c r="C209" s="9"/>
      <c r="D209" s="9"/>
      <c r="G209" s="6"/>
    </row>
    <row r="210">
      <c r="A210" s="7"/>
      <c r="B210" s="8"/>
      <c r="C210" s="9"/>
      <c r="D210" s="9"/>
      <c r="G210" s="6"/>
    </row>
    <row r="211">
      <c r="A211" s="7"/>
      <c r="B211" s="8"/>
      <c r="C211" s="9"/>
      <c r="D211" s="9"/>
      <c r="G211" s="6"/>
    </row>
    <row r="212">
      <c r="A212" s="7"/>
      <c r="B212" s="8"/>
      <c r="C212" s="9"/>
      <c r="D212" s="9"/>
      <c r="G212" s="6"/>
    </row>
    <row r="213">
      <c r="A213" s="7"/>
      <c r="B213" s="8"/>
      <c r="C213" s="9"/>
      <c r="D213" s="9"/>
      <c r="G213" s="6"/>
    </row>
    <row r="214">
      <c r="A214" s="7"/>
      <c r="B214" s="8"/>
      <c r="C214" s="9"/>
      <c r="D214" s="9"/>
      <c r="G214" s="6"/>
    </row>
    <row r="215">
      <c r="A215" s="7"/>
      <c r="B215" s="8"/>
      <c r="C215" s="9"/>
      <c r="D215" s="9"/>
      <c r="G215" s="6"/>
    </row>
    <row r="216">
      <c r="A216" s="7"/>
      <c r="B216" s="8"/>
      <c r="C216" s="9"/>
      <c r="D216" s="9"/>
      <c r="G216" s="6"/>
    </row>
    <row r="217">
      <c r="A217" s="7"/>
      <c r="B217" s="8"/>
      <c r="C217" s="9"/>
      <c r="D217" s="9"/>
      <c r="G217" s="6"/>
    </row>
    <row r="218">
      <c r="A218" s="7"/>
      <c r="B218" s="8"/>
      <c r="C218" s="9"/>
      <c r="D218" s="9"/>
      <c r="G218" s="6"/>
    </row>
    <row r="219">
      <c r="A219" s="7"/>
      <c r="B219" s="8"/>
      <c r="C219" s="9"/>
      <c r="D219" s="9"/>
      <c r="G219" s="6"/>
    </row>
    <row r="220">
      <c r="A220" s="7"/>
      <c r="B220" s="8"/>
      <c r="C220" s="9"/>
      <c r="D220" s="9"/>
      <c r="G220" s="6"/>
    </row>
    <row r="221">
      <c r="A221" s="7"/>
      <c r="B221" s="8"/>
      <c r="C221" s="9"/>
      <c r="D221" s="9"/>
      <c r="G221" s="6"/>
    </row>
    <row r="222">
      <c r="A222" s="7"/>
      <c r="B222" s="8"/>
      <c r="C222" s="9"/>
      <c r="D222" s="9"/>
      <c r="G222" s="6"/>
    </row>
    <row r="223">
      <c r="A223" s="7"/>
      <c r="B223" s="8"/>
      <c r="C223" s="9"/>
      <c r="D223" s="9"/>
      <c r="G223" s="6"/>
    </row>
    <row r="224">
      <c r="A224" s="7"/>
      <c r="B224" s="8"/>
      <c r="C224" s="9"/>
      <c r="D224" s="9"/>
      <c r="G224" s="6"/>
    </row>
    <row r="225">
      <c r="A225" s="7"/>
      <c r="B225" s="8"/>
      <c r="C225" s="9"/>
      <c r="D225" s="9"/>
      <c r="G225" s="6"/>
    </row>
    <row r="226">
      <c r="A226" s="7"/>
      <c r="B226" s="8"/>
      <c r="C226" s="9"/>
      <c r="D226" s="9"/>
      <c r="G226" s="6"/>
    </row>
    <row r="227">
      <c r="A227" s="7"/>
      <c r="B227" s="8"/>
      <c r="C227" s="9"/>
      <c r="D227" s="9"/>
      <c r="G227" s="6"/>
    </row>
    <row r="228">
      <c r="A228" s="7"/>
      <c r="B228" s="8"/>
      <c r="C228" s="9"/>
      <c r="D228" s="9"/>
      <c r="G228" s="6"/>
    </row>
    <row r="229">
      <c r="A229" s="7"/>
      <c r="B229" s="8"/>
      <c r="C229" s="9"/>
      <c r="D229" s="9"/>
      <c r="G229" s="6"/>
    </row>
    <row r="230">
      <c r="A230" s="7"/>
      <c r="B230" s="8"/>
      <c r="C230" s="9"/>
      <c r="D230" s="9"/>
      <c r="G230" s="6"/>
    </row>
    <row r="231">
      <c r="A231" s="7"/>
      <c r="B231" s="8"/>
      <c r="C231" s="9"/>
      <c r="D231" s="9"/>
      <c r="G231" s="6"/>
    </row>
    <row r="232">
      <c r="A232" s="7"/>
      <c r="B232" s="8"/>
      <c r="C232" s="9"/>
      <c r="D232" s="9"/>
      <c r="G232" s="6"/>
    </row>
    <row r="233">
      <c r="A233" s="7"/>
      <c r="B233" s="11"/>
      <c r="C233" s="9"/>
      <c r="D233" s="9"/>
      <c r="G233" s="6"/>
    </row>
    <row r="234">
      <c r="B234" s="12"/>
    </row>
    <row r="235">
      <c r="B235" s="12"/>
    </row>
    <row r="236">
      <c r="B236" s="12"/>
    </row>
    <row r="237">
      <c r="B237" s="12"/>
    </row>
    <row r="238">
      <c r="B238" s="12"/>
    </row>
    <row r="239">
      <c r="B239" s="12"/>
    </row>
    <row r="240">
      <c r="B240" s="12"/>
    </row>
    <row r="241">
      <c r="B241" s="12"/>
    </row>
    <row r="242">
      <c r="B242" s="12"/>
    </row>
    <row r="243">
      <c r="B243" s="12"/>
    </row>
    <row r="244">
      <c r="B244" s="12"/>
    </row>
    <row r="245">
      <c r="B245" s="12"/>
    </row>
    <row r="246">
      <c r="B246" s="12"/>
    </row>
    <row r="247">
      <c r="B247" s="12"/>
    </row>
    <row r="248">
      <c r="B248" s="12"/>
    </row>
    <row r="249">
      <c r="B249" s="12"/>
    </row>
    <row r="250">
      <c r="B250" s="12"/>
    </row>
    <row r="251">
      <c r="B251" s="12"/>
    </row>
    <row r="252">
      <c r="B252" s="12"/>
    </row>
    <row r="253">
      <c r="B253" s="12"/>
    </row>
    <row r="254">
      <c r="B254" s="12"/>
    </row>
    <row r="255">
      <c r="B255" s="12"/>
    </row>
    <row r="256">
      <c r="B256" s="12"/>
    </row>
    <row r="257">
      <c r="B257" s="12"/>
    </row>
    <row r="258">
      <c r="B258" s="12"/>
    </row>
    <row r="259">
      <c r="B259" s="12"/>
    </row>
    <row r="260">
      <c r="B260" s="12"/>
    </row>
    <row r="261">
      <c r="B261" s="12"/>
    </row>
    <row r="262">
      <c r="B262" s="12"/>
    </row>
    <row r="263">
      <c r="B263" s="12"/>
    </row>
    <row r="264">
      <c r="B264" s="12"/>
    </row>
    <row r="265">
      <c r="B265" s="12"/>
    </row>
    <row r="266">
      <c r="B266" s="12"/>
    </row>
    <row r="267">
      <c r="B267" s="12"/>
    </row>
    <row r="268">
      <c r="B268" s="12"/>
    </row>
    <row r="269">
      <c r="B269" s="12"/>
    </row>
    <row r="270">
      <c r="B270" s="12"/>
    </row>
    <row r="271">
      <c r="B271" s="12"/>
    </row>
    <row r="272">
      <c r="B272" s="12"/>
    </row>
    <row r="273">
      <c r="B273" s="12"/>
    </row>
    <row r="274">
      <c r="B274" s="12"/>
    </row>
    <row r="275">
      <c r="B275" s="12"/>
    </row>
    <row r="276">
      <c r="B276" s="12"/>
    </row>
    <row r="277">
      <c r="B277" s="12"/>
    </row>
    <row r="278">
      <c r="B278" s="12"/>
    </row>
    <row r="279">
      <c r="B279" s="12"/>
    </row>
    <row r="280">
      <c r="B280" s="12"/>
    </row>
    <row r="281">
      <c r="B281" s="12"/>
    </row>
    <row r="282">
      <c r="B282" s="12"/>
    </row>
    <row r="283">
      <c r="B283" s="12"/>
    </row>
    <row r="284">
      <c r="B284" s="12"/>
    </row>
    <row r="285">
      <c r="B285" s="12"/>
    </row>
    <row r="286">
      <c r="B286" s="12"/>
    </row>
    <row r="287">
      <c r="B287" s="12"/>
    </row>
    <row r="288">
      <c r="B288" s="12"/>
    </row>
    <row r="289">
      <c r="B289" s="12"/>
    </row>
    <row r="290">
      <c r="B290" s="12"/>
    </row>
    <row r="291">
      <c r="B291" s="12"/>
    </row>
    <row r="292">
      <c r="B292" s="12"/>
    </row>
    <row r="293">
      <c r="B293" s="12"/>
    </row>
    <row r="294">
      <c r="B294" s="12"/>
    </row>
    <row r="295">
      <c r="B295" s="12"/>
    </row>
    <row r="296">
      <c r="B296" s="12"/>
    </row>
    <row r="297">
      <c r="B297" s="12"/>
    </row>
    <row r="298">
      <c r="B298" s="12"/>
    </row>
    <row r="299">
      <c r="B299" s="12"/>
    </row>
    <row r="300">
      <c r="B300" s="12"/>
    </row>
    <row r="301">
      <c r="B301" s="12"/>
    </row>
    <row r="302">
      <c r="B302" s="12"/>
    </row>
    <row r="303">
      <c r="B303" s="12"/>
    </row>
    <row r="304">
      <c r="B304" s="12"/>
    </row>
    <row r="305">
      <c r="B305" s="12"/>
    </row>
    <row r="306">
      <c r="B306" s="12"/>
    </row>
    <row r="307">
      <c r="B307" s="12"/>
    </row>
    <row r="308">
      <c r="B308" s="12"/>
    </row>
    <row r="309">
      <c r="B309" s="12"/>
    </row>
    <row r="310">
      <c r="B310" s="12"/>
    </row>
    <row r="311">
      <c r="B311" s="12"/>
    </row>
    <row r="312">
      <c r="B312" s="12"/>
    </row>
    <row r="313">
      <c r="B313" s="12"/>
    </row>
    <row r="314">
      <c r="B314" s="12"/>
    </row>
    <row r="315">
      <c r="B315" s="12"/>
    </row>
    <row r="316">
      <c r="B316" s="12"/>
    </row>
    <row r="317">
      <c r="B317" s="12"/>
    </row>
    <row r="318">
      <c r="B318" s="12"/>
    </row>
    <row r="319">
      <c r="B319" s="12"/>
    </row>
    <row r="320">
      <c r="B320" s="12"/>
    </row>
    <row r="321">
      <c r="B321" s="12"/>
    </row>
    <row r="322">
      <c r="B322" s="12"/>
    </row>
    <row r="323">
      <c r="B323" s="12"/>
    </row>
    <row r="324">
      <c r="B324" s="12"/>
    </row>
    <row r="325">
      <c r="B325" s="12"/>
    </row>
    <row r="326">
      <c r="B326" s="12"/>
    </row>
    <row r="327">
      <c r="B327" s="12"/>
    </row>
    <row r="328">
      <c r="B328" s="12"/>
    </row>
    <row r="329">
      <c r="B329" s="12"/>
    </row>
    <row r="330">
      <c r="B330" s="12"/>
    </row>
    <row r="331">
      <c r="B331" s="12"/>
    </row>
    <row r="332">
      <c r="B332" s="12"/>
    </row>
    <row r="333">
      <c r="B333" s="12"/>
    </row>
    <row r="334">
      <c r="B334" s="12"/>
    </row>
    <row r="335">
      <c r="B335" s="12"/>
    </row>
    <row r="336">
      <c r="B336" s="12"/>
    </row>
    <row r="337">
      <c r="B337" s="12"/>
    </row>
    <row r="338">
      <c r="B338" s="12"/>
    </row>
    <row r="339">
      <c r="B339" s="12"/>
    </row>
    <row r="340">
      <c r="B340" s="12"/>
    </row>
    <row r="341">
      <c r="B341" s="12"/>
    </row>
    <row r="342">
      <c r="B342" s="12"/>
    </row>
    <row r="343">
      <c r="B343" s="12"/>
    </row>
    <row r="344">
      <c r="B344" s="12"/>
    </row>
    <row r="345">
      <c r="B345" s="12"/>
    </row>
    <row r="346">
      <c r="B346" s="12"/>
    </row>
    <row r="347">
      <c r="B347" s="12"/>
    </row>
    <row r="348">
      <c r="B348" s="12"/>
    </row>
    <row r="349">
      <c r="B349" s="12"/>
    </row>
    <row r="350">
      <c r="B350" s="12"/>
    </row>
    <row r="351">
      <c r="B351" s="12"/>
    </row>
    <row r="352">
      <c r="B352" s="12"/>
    </row>
    <row r="353">
      <c r="B353" s="12"/>
    </row>
    <row r="354">
      <c r="B354" s="12"/>
    </row>
    <row r="355">
      <c r="B355" s="12"/>
    </row>
    <row r="356">
      <c r="B356" s="12"/>
    </row>
    <row r="357">
      <c r="B357" s="12"/>
    </row>
    <row r="358">
      <c r="B358" s="12"/>
    </row>
    <row r="359">
      <c r="B359" s="12"/>
    </row>
    <row r="360">
      <c r="B360" s="12"/>
    </row>
    <row r="361">
      <c r="B361" s="12"/>
    </row>
    <row r="362">
      <c r="B362" s="12"/>
    </row>
    <row r="363">
      <c r="B363" s="12"/>
    </row>
    <row r="364">
      <c r="B364" s="12"/>
    </row>
    <row r="365">
      <c r="B365" s="12"/>
    </row>
    <row r="366">
      <c r="B366" s="12"/>
    </row>
    <row r="367">
      <c r="B367" s="12"/>
    </row>
    <row r="368">
      <c r="B368" s="12"/>
    </row>
    <row r="369">
      <c r="B369" s="12"/>
    </row>
    <row r="370">
      <c r="B370" s="12"/>
    </row>
    <row r="371">
      <c r="B371" s="12"/>
    </row>
    <row r="372">
      <c r="B372" s="12"/>
    </row>
    <row r="373">
      <c r="B373" s="12"/>
    </row>
    <row r="374">
      <c r="B374" s="12"/>
    </row>
    <row r="375">
      <c r="B375" s="12"/>
    </row>
    <row r="376">
      <c r="B376" s="12"/>
    </row>
    <row r="377">
      <c r="B377" s="12"/>
    </row>
    <row r="378">
      <c r="B378" s="12"/>
    </row>
    <row r="379">
      <c r="B379" s="12"/>
    </row>
    <row r="380">
      <c r="B380" s="12"/>
    </row>
    <row r="381">
      <c r="B381" s="12"/>
    </row>
    <row r="382">
      <c r="B382" s="12"/>
    </row>
    <row r="383">
      <c r="B383" s="12"/>
    </row>
    <row r="384">
      <c r="B384" s="12"/>
    </row>
    <row r="385">
      <c r="B385" s="12"/>
    </row>
    <row r="386">
      <c r="B386" s="12"/>
    </row>
    <row r="387">
      <c r="B387" s="12"/>
    </row>
    <row r="388">
      <c r="B388" s="12"/>
    </row>
    <row r="389">
      <c r="B389" s="12"/>
    </row>
    <row r="390">
      <c r="B390" s="12"/>
    </row>
    <row r="391">
      <c r="B391" s="12"/>
    </row>
    <row r="392">
      <c r="B392" s="12"/>
    </row>
    <row r="393">
      <c r="B393" s="12"/>
    </row>
    <row r="394">
      <c r="B394" s="12"/>
    </row>
    <row r="395">
      <c r="B395" s="12"/>
    </row>
    <row r="396">
      <c r="B396" s="12"/>
    </row>
    <row r="397">
      <c r="B397" s="12"/>
    </row>
    <row r="398">
      <c r="B398" s="12"/>
    </row>
    <row r="399">
      <c r="B399" s="12"/>
    </row>
    <row r="400">
      <c r="B400" s="12"/>
    </row>
    <row r="401">
      <c r="B401" s="12"/>
    </row>
    <row r="402">
      <c r="B402" s="12"/>
    </row>
    <row r="403">
      <c r="B403" s="12"/>
    </row>
    <row r="404">
      <c r="B404" s="12"/>
    </row>
    <row r="405">
      <c r="B405" s="12"/>
    </row>
    <row r="406">
      <c r="B406" s="12"/>
    </row>
    <row r="407">
      <c r="B407" s="12"/>
    </row>
    <row r="408">
      <c r="B408" s="12"/>
    </row>
    <row r="409">
      <c r="B409" s="12"/>
    </row>
    <row r="410">
      <c r="B410" s="12"/>
    </row>
    <row r="411">
      <c r="B411" s="12"/>
    </row>
    <row r="412">
      <c r="B412" s="12"/>
    </row>
    <row r="413">
      <c r="B413" s="12"/>
    </row>
    <row r="414">
      <c r="B414" s="12"/>
    </row>
    <row r="415">
      <c r="B415" s="12"/>
    </row>
    <row r="416">
      <c r="B416" s="12"/>
    </row>
    <row r="417">
      <c r="B417" s="12"/>
    </row>
    <row r="418">
      <c r="B418" s="12"/>
    </row>
    <row r="419">
      <c r="B419" s="12"/>
    </row>
    <row r="420">
      <c r="B420" s="12"/>
    </row>
    <row r="421">
      <c r="B421" s="12"/>
    </row>
    <row r="422">
      <c r="B422" s="12"/>
    </row>
    <row r="423">
      <c r="B423" s="12"/>
    </row>
    <row r="424">
      <c r="B424" s="12"/>
    </row>
    <row r="425">
      <c r="B425" s="12"/>
    </row>
    <row r="426">
      <c r="B426" s="12"/>
    </row>
    <row r="427">
      <c r="B427" s="12"/>
    </row>
    <row r="428">
      <c r="B428" s="12"/>
    </row>
    <row r="429">
      <c r="B429" s="12"/>
    </row>
    <row r="430">
      <c r="B430" s="12"/>
    </row>
    <row r="431">
      <c r="B431" s="12"/>
    </row>
    <row r="432">
      <c r="B432" s="12"/>
    </row>
    <row r="433">
      <c r="B433" s="12"/>
    </row>
    <row r="434">
      <c r="B434" s="12"/>
    </row>
    <row r="435">
      <c r="B435" s="12"/>
    </row>
    <row r="436">
      <c r="B436" s="12"/>
    </row>
    <row r="437">
      <c r="B437" s="12"/>
    </row>
    <row r="438">
      <c r="B438" s="12"/>
    </row>
    <row r="439">
      <c r="B439" s="12"/>
    </row>
    <row r="440">
      <c r="B440" s="12"/>
    </row>
    <row r="441">
      <c r="B441" s="12"/>
    </row>
    <row r="442">
      <c r="B442" s="12"/>
    </row>
    <row r="443">
      <c r="B443" s="12"/>
    </row>
    <row r="444">
      <c r="B444" s="12"/>
    </row>
    <row r="445">
      <c r="B445" s="12"/>
    </row>
    <row r="446">
      <c r="B446" s="12"/>
    </row>
    <row r="447">
      <c r="B447" s="12"/>
    </row>
    <row r="448">
      <c r="B448" s="12"/>
    </row>
    <row r="449">
      <c r="B449" s="12"/>
    </row>
    <row r="450">
      <c r="B450" s="12"/>
    </row>
    <row r="451">
      <c r="B451" s="12"/>
    </row>
    <row r="452">
      <c r="B452" s="12"/>
    </row>
    <row r="453">
      <c r="B453" s="12"/>
    </row>
    <row r="454">
      <c r="B454" s="12"/>
    </row>
    <row r="455">
      <c r="B455" s="12"/>
    </row>
    <row r="456">
      <c r="B456" s="12"/>
    </row>
    <row r="457">
      <c r="B457" s="12"/>
    </row>
    <row r="458">
      <c r="B458" s="12"/>
    </row>
    <row r="459">
      <c r="B459" s="12"/>
    </row>
    <row r="460">
      <c r="B460" s="12"/>
    </row>
    <row r="461">
      <c r="B461" s="12"/>
    </row>
    <row r="462">
      <c r="B462" s="12"/>
    </row>
    <row r="463">
      <c r="B463" s="12"/>
    </row>
    <row r="464">
      <c r="B464" s="12"/>
    </row>
    <row r="465">
      <c r="B465" s="12"/>
    </row>
    <row r="466">
      <c r="B466" s="12"/>
    </row>
    <row r="467">
      <c r="B467" s="12"/>
    </row>
    <row r="468">
      <c r="B468" s="12"/>
    </row>
    <row r="469">
      <c r="B469" s="12"/>
    </row>
    <row r="470">
      <c r="B470" s="12"/>
    </row>
    <row r="471">
      <c r="B471" s="12"/>
    </row>
    <row r="472">
      <c r="B472" s="12"/>
    </row>
    <row r="473">
      <c r="B473" s="12"/>
    </row>
    <row r="474">
      <c r="B474" s="12"/>
    </row>
    <row r="475">
      <c r="B475" s="12"/>
    </row>
    <row r="476">
      <c r="B476" s="12"/>
    </row>
    <row r="477">
      <c r="B477" s="12"/>
    </row>
    <row r="478">
      <c r="B478" s="12"/>
    </row>
    <row r="479">
      <c r="B479" s="12"/>
    </row>
    <row r="480">
      <c r="B480" s="12"/>
    </row>
    <row r="481">
      <c r="B481" s="12"/>
    </row>
    <row r="482">
      <c r="B482" s="12"/>
    </row>
    <row r="483">
      <c r="B483" s="12"/>
    </row>
    <row r="484">
      <c r="B484" s="12"/>
    </row>
    <row r="485">
      <c r="B485" s="12"/>
    </row>
    <row r="486">
      <c r="B486" s="12"/>
    </row>
    <row r="487">
      <c r="B487" s="12"/>
    </row>
    <row r="488">
      <c r="B488" s="12"/>
    </row>
    <row r="489">
      <c r="B489" s="12"/>
    </row>
    <row r="490">
      <c r="B490" s="12"/>
    </row>
    <row r="491">
      <c r="B491" s="12"/>
    </row>
    <row r="492">
      <c r="B492" s="12"/>
    </row>
    <row r="493">
      <c r="B493" s="12"/>
    </row>
    <row r="494">
      <c r="B494" s="12"/>
    </row>
    <row r="495">
      <c r="B495" s="12"/>
    </row>
    <row r="496">
      <c r="B496" s="12"/>
    </row>
    <row r="497">
      <c r="B497" s="12"/>
    </row>
    <row r="498">
      <c r="B498" s="12"/>
    </row>
    <row r="499">
      <c r="B499" s="12"/>
    </row>
    <row r="500">
      <c r="B500" s="12"/>
    </row>
    <row r="501">
      <c r="B501" s="12"/>
    </row>
    <row r="502">
      <c r="B502" s="12"/>
    </row>
    <row r="503">
      <c r="B503" s="12"/>
    </row>
    <row r="504">
      <c r="B504" s="12"/>
    </row>
    <row r="505">
      <c r="B505" s="12"/>
    </row>
    <row r="506">
      <c r="B506" s="12"/>
    </row>
    <row r="507">
      <c r="B507" s="12"/>
    </row>
    <row r="508">
      <c r="B508" s="12"/>
    </row>
    <row r="509">
      <c r="B509" s="12"/>
    </row>
    <row r="510">
      <c r="B510" s="12"/>
    </row>
    <row r="511">
      <c r="B511" s="12"/>
    </row>
    <row r="512">
      <c r="B512" s="12"/>
    </row>
    <row r="513">
      <c r="B513" s="12"/>
    </row>
    <row r="514">
      <c r="B514" s="12"/>
    </row>
    <row r="515">
      <c r="B515" s="12"/>
    </row>
    <row r="516">
      <c r="B516" s="12"/>
    </row>
    <row r="517">
      <c r="B517" s="12"/>
    </row>
    <row r="518">
      <c r="B518" s="12"/>
    </row>
    <row r="519">
      <c r="B519" s="12"/>
    </row>
    <row r="520">
      <c r="B520" s="12"/>
    </row>
    <row r="521">
      <c r="B521" s="12"/>
    </row>
    <row r="522">
      <c r="B522" s="12"/>
    </row>
    <row r="523">
      <c r="B523" s="12"/>
    </row>
    <row r="524">
      <c r="B524" s="12"/>
    </row>
    <row r="525">
      <c r="B525" s="12"/>
    </row>
    <row r="526">
      <c r="B526" s="12"/>
    </row>
    <row r="527">
      <c r="B527" s="12"/>
    </row>
    <row r="528">
      <c r="B528" s="12"/>
    </row>
    <row r="529">
      <c r="B529" s="12"/>
    </row>
    <row r="530">
      <c r="B530" s="12"/>
    </row>
    <row r="531">
      <c r="B531" s="12"/>
    </row>
    <row r="532">
      <c r="B532" s="12"/>
    </row>
    <row r="533">
      <c r="B533" s="12"/>
    </row>
    <row r="534">
      <c r="B534" s="12"/>
    </row>
    <row r="535">
      <c r="B535" s="12"/>
    </row>
    <row r="536">
      <c r="B536" s="12"/>
    </row>
    <row r="537">
      <c r="B537" s="12"/>
    </row>
    <row r="538">
      <c r="B538" s="12"/>
    </row>
    <row r="539">
      <c r="B539" s="12"/>
    </row>
    <row r="540">
      <c r="B540" s="12"/>
    </row>
    <row r="541">
      <c r="B541" s="12"/>
    </row>
    <row r="542">
      <c r="B542" s="12"/>
    </row>
    <row r="543">
      <c r="B543" s="12"/>
    </row>
    <row r="544">
      <c r="B544" s="12"/>
    </row>
    <row r="545">
      <c r="B545" s="12"/>
    </row>
    <row r="546">
      <c r="B546" s="12"/>
    </row>
    <row r="547">
      <c r="B547" s="12"/>
    </row>
    <row r="548">
      <c r="B548" s="12"/>
    </row>
    <row r="549">
      <c r="B549" s="12"/>
    </row>
    <row r="550">
      <c r="B550" s="12"/>
    </row>
    <row r="551">
      <c r="B551" s="12"/>
    </row>
    <row r="552">
      <c r="B552" s="12"/>
    </row>
    <row r="553">
      <c r="B553" s="12"/>
    </row>
    <row r="554">
      <c r="B554" s="12"/>
    </row>
    <row r="555">
      <c r="B555" s="12"/>
    </row>
    <row r="556">
      <c r="B556" s="12"/>
    </row>
    <row r="557">
      <c r="B557" s="12"/>
    </row>
    <row r="558">
      <c r="B558" s="12"/>
    </row>
    <row r="559">
      <c r="B559" s="12"/>
    </row>
    <row r="560">
      <c r="B560" s="12"/>
    </row>
    <row r="561">
      <c r="B561" s="12"/>
    </row>
    <row r="562">
      <c r="B562" s="12"/>
    </row>
    <row r="563">
      <c r="B563" s="12"/>
    </row>
    <row r="564">
      <c r="B564" s="12"/>
    </row>
    <row r="565">
      <c r="B565" s="12"/>
    </row>
    <row r="566">
      <c r="B566" s="12"/>
    </row>
    <row r="567">
      <c r="B567" s="12"/>
    </row>
    <row r="568">
      <c r="B568" s="12"/>
    </row>
    <row r="569">
      <c r="B569" s="12"/>
    </row>
    <row r="570">
      <c r="B570" s="12"/>
    </row>
    <row r="571">
      <c r="B571" s="12"/>
    </row>
    <row r="572">
      <c r="B572" s="12"/>
    </row>
    <row r="573">
      <c r="B573" s="12"/>
    </row>
    <row r="574">
      <c r="B574" s="12"/>
    </row>
    <row r="575">
      <c r="B575" s="12"/>
    </row>
    <row r="576">
      <c r="B576" s="12"/>
    </row>
    <row r="577">
      <c r="B577" s="12"/>
    </row>
    <row r="578">
      <c r="B578" s="12"/>
    </row>
    <row r="579">
      <c r="B579" s="12"/>
    </row>
    <row r="580">
      <c r="B580" s="12"/>
    </row>
    <row r="581">
      <c r="B581" s="12"/>
    </row>
    <row r="582">
      <c r="B582" s="12"/>
    </row>
    <row r="583">
      <c r="B583" s="12"/>
    </row>
    <row r="584">
      <c r="B584" s="12"/>
    </row>
    <row r="585">
      <c r="B585" s="12"/>
    </row>
    <row r="586">
      <c r="B586" s="12"/>
    </row>
    <row r="587">
      <c r="B587" s="12"/>
    </row>
    <row r="588">
      <c r="B588" s="12"/>
    </row>
    <row r="589">
      <c r="B589" s="12"/>
    </row>
    <row r="590">
      <c r="B590" s="12"/>
    </row>
    <row r="591">
      <c r="B591" s="12"/>
    </row>
    <row r="592">
      <c r="B592" s="12"/>
    </row>
    <row r="593">
      <c r="B593" s="12"/>
    </row>
    <row r="594">
      <c r="B594" s="12"/>
    </row>
    <row r="595">
      <c r="B595" s="12"/>
    </row>
    <row r="596">
      <c r="B596" s="12"/>
    </row>
    <row r="597">
      <c r="B597" s="12"/>
    </row>
    <row r="598">
      <c r="B598" s="12"/>
    </row>
    <row r="599">
      <c r="B599" s="12"/>
    </row>
    <row r="600">
      <c r="B600" s="12"/>
    </row>
    <row r="601">
      <c r="B601" s="12"/>
    </row>
    <row r="602">
      <c r="B602" s="12"/>
    </row>
    <row r="603">
      <c r="B603" s="12"/>
    </row>
    <row r="604">
      <c r="B604" s="12"/>
    </row>
    <row r="605">
      <c r="B605" s="12"/>
    </row>
    <row r="606">
      <c r="B606" s="12"/>
    </row>
    <row r="607">
      <c r="B607" s="12"/>
    </row>
    <row r="608">
      <c r="B608" s="12"/>
    </row>
    <row r="609">
      <c r="B609" s="12"/>
    </row>
    <row r="610">
      <c r="B610" s="12"/>
    </row>
    <row r="611">
      <c r="B611" s="12"/>
    </row>
    <row r="612">
      <c r="B612" s="12"/>
    </row>
    <row r="613">
      <c r="B613" s="12"/>
    </row>
    <row r="614">
      <c r="B614" s="12"/>
    </row>
    <row r="615">
      <c r="B615" s="12"/>
    </row>
    <row r="616">
      <c r="B616" s="12"/>
    </row>
    <row r="617">
      <c r="B617" s="12"/>
    </row>
    <row r="618">
      <c r="B618" s="12"/>
    </row>
    <row r="619">
      <c r="B619" s="12"/>
    </row>
    <row r="620">
      <c r="B620" s="12"/>
    </row>
    <row r="621">
      <c r="B621" s="12"/>
    </row>
    <row r="622">
      <c r="B622" s="12"/>
    </row>
    <row r="623">
      <c r="B623" s="12"/>
    </row>
    <row r="624">
      <c r="B624" s="12"/>
    </row>
    <row r="625">
      <c r="B625" s="12"/>
    </row>
    <row r="626">
      <c r="B626" s="12"/>
    </row>
    <row r="627">
      <c r="B627" s="12"/>
    </row>
    <row r="628">
      <c r="B628" s="12"/>
    </row>
    <row r="629">
      <c r="B629" s="12"/>
    </row>
    <row r="630">
      <c r="B630" s="12"/>
    </row>
    <row r="631">
      <c r="B631" s="12"/>
    </row>
    <row r="632">
      <c r="B632" s="12"/>
    </row>
    <row r="633">
      <c r="B633" s="12"/>
    </row>
    <row r="634">
      <c r="B634" s="12"/>
    </row>
    <row r="635">
      <c r="B635" s="12"/>
    </row>
    <row r="636">
      <c r="B636" s="12"/>
    </row>
    <row r="637">
      <c r="B637" s="12"/>
    </row>
    <row r="638">
      <c r="B638" s="12"/>
    </row>
    <row r="639">
      <c r="B639" s="12"/>
    </row>
    <row r="640">
      <c r="B640" s="12"/>
    </row>
    <row r="641">
      <c r="B641" s="12"/>
    </row>
    <row r="642">
      <c r="B642" s="12"/>
    </row>
    <row r="643">
      <c r="B643" s="12"/>
    </row>
    <row r="644">
      <c r="B644" s="12"/>
    </row>
    <row r="645">
      <c r="B645" s="12"/>
    </row>
    <row r="646">
      <c r="B646" s="12"/>
    </row>
    <row r="647">
      <c r="B647" s="12"/>
    </row>
    <row r="648">
      <c r="B648" s="12"/>
    </row>
    <row r="649">
      <c r="B649" s="12"/>
    </row>
    <row r="650">
      <c r="B650" s="12"/>
    </row>
    <row r="651">
      <c r="B651" s="12"/>
    </row>
    <row r="652">
      <c r="B652" s="12"/>
    </row>
    <row r="653">
      <c r="B653" s="12"/>
    </row>
    <row r="654">
      <c r="B654" s="12"/>
    </row>
    <row r="655">
      <c r="B655" s="12"/>
    </row>
    <row r="656">
      <c r="B656" s="12"/>
    </row>
    <row r="657">
      <c r="B657" s="12"/>
    </row>
    <row r="658">
      <c r="B658" s="12"/>
    </row>
    <row r="659">
      <c r="B659" s="12"/>
    </row>
    <row r="660">
      <c r="B660" s="12"/>
    </row>
    <row r="661">
      <c r="B661" s="12"/>
    </row>
    <row r="662">
      <c r="B662" s="12"/>
    </row>
    <row r="663">
      <c r="B663" s="12"/>
    </row>
    <row r="664">
      <c r="B664" s="12"/>
    </row>
    <row r="665">
      <c r="B665" s="12"/>
    </row>
    <row r="666">
      <c r="B666" s="12"/>
    </row>
    <row r="667">
      <c r="B667" s="12"/>
    </row>
    <row r="668">
      <c r="B668" s="12"/>
    </row>
    <row r="669">
      <c r="B669" s="12"/>
    </row>
    <row r="670">
      <c r="B670" s="12"/>
    </row>
    <row r="671">
      <c r="B671" s="12"/>
    </row>
    <row r="672">
      <c r="B672" s="12"/>
    </row>
    <row r="673">
      <c r="B673" s="12"/>
    </row>
    <row r="674">
      <c r="B674" s="12"/>
    </row>
    <row r="675">
      <c r="B675" s="12"/>
    </row>
    <row r="676">
      <c r="B676" s="12"/>
    </row>
    <row r="677">
      <c r="B677" s="12"/>
    </row>
    <row r="678">
      <c r="B678" s="12"/>
    </row>
    <row r="679">
      <c r="B679" s="12"/>
    </row>
    <row r="680">
      <c r="B680" s="12"/>
    </row>
    <row r="681">
      <c r="B681" s="12"/>
    </row>
    <row r="682">
      <c r="B682" s="12"/>
    </row>
    <row r="683">
      <c r="B683" s="12"/>
    </row>
    <row r="684">
      <c r="B684" s="12"/>
    </row>
    <row r="685">
      <c r="B685" s="12"/>
    </row>
    <row r="686">
      <c r="B686" s="12"/>
    </row>
    <row r="687">
      <c r="B687" s="12"/>
    </row>
    <row r="688">
      <c r="B688" s="12"/>
    </row>
    <row r="689">
      <c r="B689" s="12"/>
    </row>
    <row r="690">
      <c r="B690" s="12"/>
    </row>
    <row r="691">
      <c r="B691" s="12"/>
    </row>
    <row r="692">
      <c r="B692" s="12"/>
    </row>
    <row r="693">
      <c r="B693" s="12"/>
    </row>
    <row r="694">
      <c r="B694" s="12"/>
    </row>
    <row r="695">
      <c r="B695" s="12"/>
    </row>
    <row r="696">
      <c r="B696" s="12"/>
    </row>
    <row r="697">
      <c r="B697" s="12"/>
    </row>
    <row r="698">
      <c r="B698" s="12"/>
    </row>
    <row r="699">
      <c r="B699" s="12"/>
    </row>
    <row r="700">
      <c r="B700" s="12"/>
    </row>
    <row r="701">
      <c r="B701" s="12"/>
    </row>
    <row r="702">
      <c r="B702" s="12"/>
    </row>
    <row r="703">
      <c r="B703" s="12"/>
    </row>
    <row r="704">
      <c r="B704" s="12"/>
    </row>
    <row r="705">
      <c r="B705" s="12"/>
    </row>
    <row r="706">
      <c r="B706" s="12"/>
    </row>
    <row r="707">
      <c r="B707" s="12"/>
    </row>
    <row r="708">
      <c r="B708" s="12"/>
    </row>
    <row r="709">
      <c r="B709" s="12"/>
    </row>
    <row r="710">
      <c r="B710" s="12"/>
    </row>
    <row r="711">
      <c r="B711" s="12"/>
    </row>
    <row r="712">
      <c r="B712" s="12"/>
    </row>
    <row r="713">
      <c r="B713" s="12"/>
    </row>
    <row r="714">
      <c r="B714" s="12"/>
    </row>
    <row r="715">
      <c r="B715" s="12"/>
    </row>
    <row r="716">
      <c r="B716" s="12"/>
    </row>
    <row r="717">
      <c r="B717" s="12"/>
    </row>
    <row r="718">
      <c r="B718" s="12"/>
    </row>
    <row r="719">
      <c r="B719" s="12"/>
    </row>
    <row r="720">
      <c r="B720" s="12"/>
    </row>
    <row r="721">
      <c r="B721" s="12"/>
    </row>
    <row r="722">
      <c r="B722" s="12"/>
    </row>
    <row r="723">
      <c r="B723" s="12"/>
    </row>
    <row r="724">
      <c r="B724" s="12"/>
    </row>
    <row r="725">
      <c r="B725" s="12"/>
    </row>
    <row r="726">
      <c r="B726" s="12"/>
    </row>
    <row r="727">
      <c r="B727" s="12"/>
    </row>
    <row r="728">
      <c r="B728" s="12"/>
    </row>
    <row r="729">
      <c r="B729" s="12"/>
    </row>
    <row r="730">
      <c r="B730" s="12"/>
    </row>
    <row r="731">
      <c r="B731" s="12"/>
    </row>
    <row r="732">
      <c r="B732" s="12"/>
    </row>
    <row r="733">
      <c r="B733" s="12"/>
    </row>
    <row r="734">
      <c r="B734" s="12"/>
    </row>
    <row r="735">
      <c r="B735" s="12"/>
    </row>
    <row r="736">
      <c r="B736" s="12"/>
    </row>
    <row r="737">
      <c r="B737" s="12"/>
    </row>
    <row r="738">
      <c r="B738" s="12"/>
    </row>
    <row r="739">
      <c r="B739" s="12"/>
    </row>
    <row r="740">
      <c r="B740" s="12"/>
    </row>
    <row r="741">
      <c r="B741" s="12"/>
    </row>
    <row r="742">
      <c r="B742" s="12"/>
    </row>
    <row r="743">
      <c r="B743" s="12"/>
    </row>
    <row r="744">
      <c r="B744" s="12"/>
    </row>
    <row r="745">
      <c r="B745" s="12"/>
    </row>
    <row r="746">
      <c r="B746" s="12"/>
    </row>
    <row r="747">
      <c r="B747" s="12"/>
    </row>
    <row r="748">
      <c r="B748" s="12"/>
    </row>
    <row r="749">
      <c r="B749" s="12"/>
    </row>
    <row r="750">
      <c r="B750" s="12"/>
    </row>
    <row r="751">
      <c r="B751" s="12"/>
    </row>
    <row r="752">
      <c r="B752" s="12"/>
    </row>
    <row r="753">
      <c r="B753" s="12"/>
    </row>
    <row r="754">
      <c r="B754" s="12"/>
    </row>
    <row r="755">
      <c r="B755" s="12"/>
    </row>
    <row r="756">
      <c r="B756" s="12"/>
    </row>
    <row r="757">
      <c r="B757" s="12"/>
    </row>
    <row r="758">
      <c r="B758" s="12"/>
    </row>
    <row r="759">
      <c r="B759" s="12"/>
    </row>
    <row r="760">
      <c r="B760" s="12"/>
    </row>
    <row r="761">
      <c r="B761" s="12"/>
    </row>
    <row r="762">
      <c r="B762" s="12"/>
    </row>
    <row r="763">
      <c r="B763" s="12"/>
    </row>
    <row r="764">
      <c r="B764" s="12"/>
    </row>
    <row r="765">
      <c r="B765" s="12"/>
    </row>
    <row r="766">
      <c r="B766" s="12"/>
    </row>
    <row r="767">
      <c r="B767" s="12"/>
    </row>
    <row r="768">
      <c r="B768" s="12"/>
    </row>
    <row r="769">
      <c r="B769" s="12"/>
    </row>
    <row r="770">
      <c r="B770" s="12"/>
    </row>
    <row r="771">
      <c r="B771" s="12"/>
    </row>
    <row r="772">
      <c r="B772" s="12"/>
    </row>
    <row r="773">
      <c r="B773" s="12"/>
    </row>
    <row r="774">
      <c r="B774" s="12"/>
    </row>
    <row r="775">
      <c r="B775" s="12"/>
    </row>
    <row r="776">
      <c r="B776" s="12"/>
    </row>
    <row r="777">
      <c r="B777" s="12"/>
    </row>
    <row r="778">
      <c r="B778" s="12"/>
    </row>
    <row r="779">
      <c r="B779" s="12"/>
    </row>
    <row r="780">
      <c r="B780" s="12"/>
    </row>
    <row r="781">
      <c r="B781" s="12"/>
    </row>
    <row r="782">
      <c r="B782" s="12"/>
    </row>
    <row r="783">
      <c r="B783" s="12"/>
    </row>
    <row r="784">
      <c r="B784" s="12"/>
    </row>
    <row r="785">
      <c r="B785" s="12"/>
    </row>
    <row r="786">
      <c r="B786" s="12"/>
    </row>
    <row r="787">
      <c r="B787" s="12"/>
    </row>
    <row r="788">
      <c r="B788" s="12"/>
    </row>
    <row r="789">
      <c r="B789" s="12"/>
    </row>
    <row r="790">
      <c r="B790" s="12"/>
    </row>
    <row r="791">
      <c r="B791" s="12"/>
    </row>
    <row r="792">
      <c r="B792" s="12"/>
    </row>
    <row r="793">
      <c r="B793" s="12"/>
    </row>
    <row r="794">
      <c r="B794" s="12"/>
    </row>
    <row r="795">
      <c r="B795" s="12"/>
    </row>
    <row r="796">
      <c r="B796" s="12"/>
    </row>
    <row r="797">
      <c r="B797" s="12"/>
    </row>
    <row r="798">
      <c r="B798" s="12"/>
    </row>
    <row r="799">
      <c r="B799" s="12"/>
    </row>
    <row r="800">
      <c r="B800" s="12"/>
    </row>
    <row r="801">
      <c r="B801" s="12"/>
    </row>
    <row r="802">
      <c r="B802" s="12"/>
    </row>
    <row r="803">
      <c r="B803" s="12"/>
    </row>
    <row r="804">
      <c r="B804" s="12"/>
    </row>
    <row r="805">
      <c r="B805" s="12"/>
    </row>
    <row r="806">
      <c r="B806" s="12"/>
    </row>
    <row r="807">
      <c r="B807" s="12"/>
    </row>
    <row r="808">
      <c r="B808" s="12"/>
    </row>
    <row r="809">
      <c r="B809" s="12"/>
    </row>
    <row r="810">
      <c r="B810" s="12"/>
    </row>
    <row r="811">
      <c r="B811" s="12"/>
    </row>
    <row r="812">
      <c r="B812" s="12"/>
    </row>
    <row r="813">
      <c r="B813" s="12"/>
    </row>
    <row r="814">
      <c r="B814" s="12"/>
    </row>
    <row r="815">
      <c r="B815" s="12"/>
    </row>
    <row r="816">
      <c r="B816" s="12"/>
    </row>
    <row r="817">
      <c r="B817" s="12"/>
    </row>
    <row r="818">
      <c r="B818" s="12"/>
    </row>
    <row r="819">
      <c r="B819" s="12"/>
    </row>
    <row r="820">
      <c r="B820" s="12"/>
    </row>
    <row r="821">
      <c r="B821" s="12"/>
    </row>
    <row r="822">
      <c r="B822" s="12"/>
    </row>
    <row r="823">
      <c r="B823" s="12"/>
    </row>
    <row r="824">
      <c r="B824" s="12"/>
    </row>
    <row r="825">
      <c r="B825" s="12"/>
    </row>
    <row r="826">
      <c r="B826" s="12"/>
    </row>
    <row r="827">
      <c r="B827" s="12"/>
    </row>
    <row r="828">
      <c r="B828" s="12"/>
    </row>
    <row r="829">
      <c r="B829" s="12"/>
    </row>
    <row r="830">
      <c r="B830" s="12"/>
    </row>
    <row r="831">
      <c r="B831" s="12"/>
    </row>
    <row r="832">
      <c r="B832" s="12"/>
    </row>
    <row r="833">
      <c r="B833" s="12"/>
    </row>
    <row r="834">
      <c r="B834" s="12"/>
    </row>
    <row r="835">
      <c r="B835" s="12"/>
    </row>
    <row r="836">
      <c r="B836" s="12"/>
    </row>
    <row r="837">
      <c r="B837" s="12"/>
    </row>
    <row r="838">
      <c r="B838" s="12"/>
    </row>
    <row r="839">
      <c r="B839" s="12"/>
    </row>
    <row r="840">
      <c r="B840" s="12"/>
    </row>
    <row r="841">
      <c r="B841" s="12"/>
    </row>
    <row r="842">
      <c r="B842" s="12"/>
    </row>
    <row r="843">
      <c r="B843" s="12"/>
    </row>
    <row r="844">
      <c r="B844" s="12"/>
    </row>
    <row r="845">
      <c r="B845" s="12"/>
    </row>
    <row r="846">
      <c r="B846" s="12"/>
    </row>
    <row r="847">
      <c r="B847" s="12"/>
    </row>
    <row r="848">
      <c r="B848" s="12"/>
    </row>
    <row r="849">
      <c r="B849" s="12"/>
    </row>
    <row r="850">
      <c r="B850" s="12"/>
    </row>
    <row r="851">
      <c r="B851" s="12"/>
    </row>
    <row r="852">
      <c r="B852" s="12"/>
    </row>
    <row r="853">
      <c r="B853" s="12"/>
    </row>
    <row r="854">
      <c r="B854" s="12"/>
    </row>
    <row r="855">
      <c r="B855" s="12"/>
    </row>
    <row r="856">
      <c r="B856" s="12"/>
    </row>
    <row r="857">
      <c r="B857" s="12"/>
    </row>
    <row r="858">
      <c r="B858" s="12"/>
    </row>
    <row r="859">
      <c r="B859" s="12"/>
    </row>
    <row r="860">
      <c r="B860" s="12"/>
    </row>
    <row r="861">
      <c r="B861" s="12"/>
    </row>
    <row r="862">
      <c r="B862" s="12"/>
    </row>
    <row r="863">
      <c r="B863" s="12"/>
    </row>
    <row r="864">
      <c r="B864" s="12"/>
    </row>
    <row r="865">
      <c r="B865" s="12"/>
    </row>
    <row r="866">
      <c r="B866" s="12"/>
    </row>
    <row r="867">
      <c r="B867" s="12"/>
    </row>
    <row r="868">
      <c r="B868" s="12"/>
    </row>
    <row r="869">
      <c r="B869" s="12"/>
    </row>
    <row r="870">
      <c r="B870" s="12"/>
    </row>
    <row r="871">
      <c r="B871" s="12"/>
    </row>
    <row r="872">
      <c r="B872" s="12"/>
    </row>
    <row r="873">
      <c r="B873" s="12"/>
    </row>
    <row r="874">
      <c r="B874" s="12"/>
    </row>
    <row r="875">
      <c r="B875" s="12"/>
    </row>
    <row r="876">
      <c r="B876" s="12"/>
    </row>
    <row r="877">
      <c r="B877" s="12"/>
    </row>
    <row r="878">
      <c r="B878" s="12"/>
    </row>
    <row r="879">
      <c r="B879" s="12"/>
    </row>
    <row r="880">
      <c r="B880" s="12"/>
    </row>
    <row r="881">
      <c r="B881" s="12"/>
    </row>
    <row r="882">
      <c r="B882" s="12"/>
    </row>
    <row r="883">
      <c r="B883" s="12"/>
    </row>
    <row r="884">
      <c r="B884" s="12"/>
    </row>
    <row r="885">
      <c r="B885" s="12"/>
    </row>
    <row r="886">
      <c r="B886" s="12"/>
    </row>
    <row r="887">
      <c r="B887" s="12"/>
    </row>
    <row r="888">
      <c r="B888" s="12"/>
    </row>
    <row r="889">
      <c r="B889" s="12"/>
    </row>
    <row r="890">
      <c r="B890" s="12"/>
    </row>
    <row r="891">
      <c r="B891" s="12"/>
    </row>
    <row r="892">
      <c r="B892" s="12"/>
    </row>
    <row r="893">
      <c r="B893" s="12"/>
    </row>
    <row r="894">
      <c r="B894" s="12"/>
    </row>
    <row r="895">
      <c r="B895" s="12"/>
    </row>
    <row r="896">
      <c r="B896" s="12"/>
    </row>
    <row r="897">
      <c r="B897" s="12"/>
    </row>
    <row r="898">
      <c r="B898" s="12"/>
    </row>
    <row r="899">
      <c r="B899" s="12"/>
    </row>
    <row r="900">
      <c r="B900" s="12"/>
    </row>
    <row r="901">
      <c r="B901" s="12"/>
    </row>
    <row r="902">
      <c r="B902" s="12"/>
    </row>
    <row r="903">
      <c r="B903" s="12"/>
    </row>
    <row r="904">
      <c r="B904" s="12"/>
    </row>
    <row r="905">
      <c r="B905" s="12"/>
    </row>
    <row r="906">
      <c r="B906" s="12"/>
    </row>
    <row r="907">
      <c r="B907" s="12"/>
    </row>
    <row r="908">
      <c r="B908" s="12"/>
    </row>
    <row r="909">
      <c r="B909" s="12"/>
    </row>
    <row r="910">
      <c r="B910" s="12"/>
    </row>
    <row r="911">
      <c r="B911" s="12"/>
    </row>
    <row r="912">
      <c r="B912" s="12"/>
    </row>
    <row r="913">
      <c r="B913" s="12"/>
    </row>
    <row r="914">
      <c r="B914" s="12"/>
    </row>
    <row r="915">
      <c r="B915" s="12"/>
    </row>
    <row r="916">
      <c r="B916" s="12"/>
    </row>
    <row r="917">
      <c r="B917" s="12"/>
    </row>
    <row r="918">
      <c r="B918" s="12"/>
    </row>
    <row r="919">
      <c r="B919" s="12"/>
    </row>
    <row r="920">
      <c r="B920" s="12"/>
    </row>
    <row r="921">
      <c r="B921" s="12"/>
    </row>
    <row r="922">
      <c r="B922" s="12"/>
    </row>
    <row r="923">
      <c r="B923" s="12"/>
    </row>
    <row r="924">
      <c r="B924" s="12"/>
    </row>
    <row r="925">
      <c r="B925" s="12"/>
    </row>
    <row r="926">
      <c r="B926" s="12"/>
    </row>
    <row r="927">
      <c r="B927" s="12"/>
    </row>
    <row r="928">
      <c r="B928" s="12"/>
    </row>
    <row r="929">
      <c r="B929" s="12"/>
    </row>
    <row r="930">
      <c r="B930" s="12"/>
    </row>
    <row r="931">
      <c r="B931" s="12"/>
    </row>
    <row r="932">
      <c r="B932" s="12"/>
    </row>
    <row r="933">
      <c r="B933" s="12"/>
    </row>
    <row r="934">
      <c r="B934" s="12"/>
    </row>
    <row r="935">
      <c r="B935" s="12"/>
    </row>
    <row r="936">
      <c r="B936" s="12"/>
    </row>
    <row r="937">
      <c r="B937" s="12"/>
    </row>
    <row r="938">
      <c r="B938" s="12"/>
    </row>
    <row r="939">
      <c r="B939" s="12"/>
    </row>
    <row r="940">
      <c r="B940" s="12"/>
    </row>
    <row r="941">
      <c r="B941" s="12"/>
    </row>
    <row r="942">
      <c r="B942" s="12"/>
    </row>
    <row r="943">
      <c r="B943" s="12"/>
    </row>
    <row r="944">
      <c r="B944" s="12"/>
    </row>
    <row r="945">
      <c r="B945" s="12"/>
    </row>
    <row r="946">
      <c r="B946" s="12"/>
    </row>
    <row r="947">
      <c r="B947" s="12"/>
    </row>
    <row r="948">
      <c r="B948" s="12"/>
    </row>
    <row r="949">
      <c r="B949" s="12"/>
    </row>
    <row r="950">
      <c r="B950" s="12"/>
    </row>
    <row r="951">
      <c r="B951" s="12"/>
    </row>
    <row r="952">
      <c r="B952" s="12"/>
    </row>
    <row r="953">
      <c r="B953" s="12"/>
    </row>
    <row r="954">
      <c r="B954" s="12"/>
    </row>
    <row r="955">
      <c r="B955" s="12"/>
    </row>
    <row r="956">
      <c r="B956" s="12"/>
    </row>
    <row r="957">
      <c r="B957" s="12"/>
    </row>
    <row r="958">
      <c r="B958" s="12"/>
    </row>
    <row r="959">
      <c r="B959" s="12"/>
    </row>
    <row r="960">
      <c r="B960" s="12"/>
    </row>
    <row r="961">
      <c r="B961" s="12"/>
    </row>
    <row r="962">
      <c r="B962" s="12"/>
    </row>
    <row r="963">
      <c r="B963" s="12"/>
    </row>
    <row r="964">
      <c r="B964" s="12"/>
    </row>
    <row r="965">
      <c r="B965" s="12"/>
    </row>
    <row r="966">
      <c r="B966" s="12"/>
    </row>
    <row r="967">
      <c r="B967" s="12"/>
    </row>
    <row r="968">
      <c r="B968" s="12"/>
    </row>
    <row r="969">
      <c r="B969" s="12"/>
    </row>
    <row r="970">
      <c r="B970" s="12"/>
    </row>
    <row r="971">
      <c r="B971" s="12"/>
    </row>
    <row r="972">
      <c r="B972" s="12"/>
    </row>
    <row r="973">
      <c r="B973" s="12"/>
    </row>
    <row r="974">
      <c r="B974" s="12"/>
    </row>
    <row r="975">
      <c r="B975" s="12"/>
    </row>
    <row r="976">
      <c r="B976" s="12"/>
    </row>
    <row r="977">
      <c r="B977" s="12"/>
    </row>
    <row r="978">
      <c r="B978" s="12"/>
    </row>
    <row r="979">
      <c r="B979" s="12"/>
    </row>
    <row r="980">
      <c r="B980" s="12"/>
    </row>
    <row r="981">
      <c r="B981" s="12"/>
    </row>
    <row r="982">
      <c r="B982" s="12"/>
    </row>
    <row r="983">
      <c r="B983" s="12"/>
    </row>
    <row r="984">
      <c r="B984" s="12"/>
    </row>
    <row r="985">
      <c r="B985" s="12"/>
    </row>
    <row r="986">
      <c r="B986" s="12"/>
    </row>
    <row r="987">
      <c r="B987" s="12"/>
    </row>
    <row r="988">
      <c r="B988" s="12"/>
    </row>
    <row r="989">
      <c r="B989" s="12"/>
    </row>
    <row r="990">
      <c r="B990" s="12"/>
    </row>
    <row r="991">
      <c r="B991" s="12"/>
    </row>
    <row r="992">
      <c r="B992" s="12"/>
    </row>
    <row r="993">
      <c r="B993" s="12"/>
    </row>
    <row r="994">
      <c r="B994" s="12"/>
    </row>
    <row r="995">
      <c r="B995" s="12"/>
    </row>
    <row r="996">
      <c r="B996" s="12"/>
    </row>
    <row r="997">
      <c r="B997" s="12"/>
    </row>
    <row r="998">
      <c r="B998" s="12"/>
    </row>
    <row r="999">
      <c r="B999" s="12"/>
    </row>
    <row r="1000">
      <c r="B1000" s="12"/>
    </row>
    <row r="1001">
      <c r="B1001" s="12"/>
    </row>
  </sheetData>
  <drawing r:id="rId1"/>
</worksheet>
</file>