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大数据工作区\Lazada项目\Lazada项目_文档资料\"/>
    </mc:Choice>
  </mc:AlternateContent>
  <xr:revisionPtr revIDLastSave="0" documentId="13_ncr:1_{28582849-062F-404B-9724-6B7ACD8D3925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lz数仓ods层表结构" sheetId="8" r:id="rId1"/>
    <sheet name="app层-产品" sheetId="4" r:id="rId2"/>
    <sheet name="app层-店铺" sheetId="3" r:id="rId3"/>
    <sheet name="app层-行业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<sst xmlns="http://schemas.openxmlformats.org/spreadsheetml/2006/main" count="2900" uniqueCount="871">
  <si>
    <t xml:space="preserve">string       </t>
  </si>
  <si>
    <t>create_time</t>
  </si>
  <si>
    <t>shopAdd_addRate_7day</t>
  </si>
  <si>
    <t>shopAdd_acco_7day</t>
  </si>
  <si>
    <t xml:space="preserve">bigint       </t>
  </si>
  <si>
    <t>shop_add_7day</t>
  </si>
  <si>
    <t>'创建时间'</t>
  </si>
  <si>
    <t xml:space="preserve"> string      </t>
  </si>
  <si>
    <t>shopReviewType_addRate_1day</t>
  </si>
  <si>
    <t>shopReviewType_acco</t>
  </si>
  <si>
    <t>shopReviewType_count</t>
  </si>
  <si>
    <t>shop_addRate_1day</t>
  </si>
  <si>
    <t xml:space="preserve"> bigint      </t>
  </si>
  <si>
    <t>shop_acco</t>
  </si>
  <si>
    <t>shop_count</t>
  </si>
  <si>
    <t>shop_type</t>
  </si>
  <si>
    <t>site_id</t>
  </si>
  <si>
    <t>id</t>
  </si>
  <si>
    <t>来源表</t>
    <phoneticPr fontId="1" type="noConversion"/>
  </si>
  <si>
    <t>注释</t>
    <phoneticPr fontId="1" type="noConversion"/>
  </si>
  <si>
    <t>类型</t>
    <phoneticPr fontId="1" type="noConversion"/>
  </si>
  <si>
    <t>字段</t>
    <phoneticPr fontId="1" type="noConversion"/>
  </si>
  <si>
    <t xml:space="preserve">string        </t>
  </si>
  <si>
    <t>item_avgReviewRate_addRate_7day</t>
  </si>
  <si>
    <t>item_avgReviewRate_acco_7day</t>
  </si>
  <si>
    <t>item_avgReviewRate_7day</t>
  </si>
  <si>
    <t xml:space="preserve">bigint        </t>
  </si>
  <si>
    <t>review_avg_7day</t>
  </si>
  <si>
    <t>review_addRate_30day</t>
  </si>
  <si>
    <t>review_addRate_7day</t>
  </si>
  <si>
    <t>reviewAdd_acco_30day</t>
  </si>
  <si>
    <t>itemAdd_acco_30day</t>
  </si>
  <si>
    <t>review_add_30ay</t>
  </si>
  <si>
    <t>item_add_30day</t>
  </si>
  <si>
    <t>reviewAdd_acco_7day</t>
  </si>
  <si>
    <t>itemAdd_acco_7day</t>
  </si>
  <si>
    <t>review_add_7day</t>
  </si>
  <si>
    <t>item_add_7day</t>
  </si>
  <si>
    <t>reviewAdd_acco_1day</t>
  </si>
  <si>
    <t>itemAdd_acco_1day</t>
  </si>
  <si>
    <t>review_add_1day</t>
  </si>
  <si>
    <t>itemReviewType_addRate_1day</t>
  </si>
  <si>
    <t>item_add_1day</t>
  </si>
  <si>
    <t xml:space="preserve">string      </t>
  </si>
  <si>
    <t>itemReviewType_acco</t>
  </si>
  <si>
    <t>review_acco</t>
  </si>
  <si>
    <t>itemReviewType_count</t>
  </si>
  <si>
    <t xml:space="preserve">string  </t>
  </si>
  <si>
    <t>item_acco</t>
  </si>
  <si>
    <t xml:space="preserve">bigint      </t>
  </si>
  <si>
    <t>item_addRate_1day</t>
  </si>
  <si>
    <t xml:space="preserve">bigint  </t>
  </si>
  <si>
    <t>tbcShop_count</t>
  </si>
  <si>
    <t>review_count</t>
  </si>
  <si>
    <t>officShop_count</t>
  </si>
  <si>
    <t>item_count</t>
  </si>
  <si>
    <t>sellerShop_count</t>
  </si>
  <si>
    <t>7dayReview_set</t>
  </si>
  <si>
    <t>cat_id</t>
  </si>
  <si>
    <t>review_add_30day</t>
  </si>
  <si>
    <t>hasEval_type</t>
  </si>
  <si>
    <t xml:space="preserve">string </t>
  </si>
  <si>
    <t>string</t>
  </si>
  <si>
    <t xml:space="preserve">bigint </t>
  </si>
  <si>
    <t xml:space="preserve">string         </t>
  </si>
  <si>
    <t>item_set</t>
  </si>
  <si>
    <t>shopAdd_acco_30day</t>
  </si>
  <si>
    <t>shop_add_30day</t>
  </si>
  <si>
    <t xml:space="preserve">bigint         </t>
  </si>
  <si>
    <t>shopAdd_acco_1day</t>
  </si>
  <si>
    <t>shop_add_1day</t>
  </si>
  <si>
    <t>bigint</t>
  </si>
  <si>
    <t>app_rpt_site_shop_cat_id_reviews</t>
  </si>
  <si>
    <t>app_rpt_site_cat_name_reviews</t>
  </si>
  <si>
    <t xml:space="preserve"> string        </t>
  </si>
  <si>
    <t>onTimeDelivery_rate</t>
  </si>
  <si>
    <t xml:space="preserve"> bigint        </t>
  </si>
  <si>
    <t>negative_count</t>
  </si>
  <si>
    <t>average_count</t>
  </si>
  <si>
    <t>itemReviewType_add_1day</t>
  </si>
  <si>
    <t>praise_num</t>
  </si>
  <si>
    <t>item_reviewRate_1day</t>
  </si>
  <si>
    <t>itemReviewType_origPrice_avg</t>
  </si>
  <si>
    <t>chatResp_rate</t>
  </si>
  <si>
    <t>itemReviewType_salePrice_avg</t>
  </si>
  <si>
    <t>review_addRate_1day</t>
  </si>
  <si>
    <t>cat_1d_name</t>
  </si>
  <si>
    <t>sale_price_avg</t>
  </si>
  <si>
    <t>original_price_avg</t>
  </si>
  <si>
    <t>praise_count</t>
  </si>
  <si>
    <t>praise_rate</t>
  </si>
  <si>
    <t>shop_id</t>
  </si>
  <si>
    <t>item_score</t>
  </si>
  <si>
    <t>carriage</t>
  </si>
  <si>
    <t>inventory_add_30day</t>
  </si>
  <si>
    <t>five_star</t>
  </si>
  <si>
    <t>inventory_add_7day</t>
  </si>
  <si>
    <t>four_star</t>
  </si>
  <si>
    <t>inventory_add_1day</t>
  </si>
  <si>
    <t>three_star</t>
  </si>
  <si>
    <t>inventory_count</t>
  </si>
  <si>
    <t>two_star</t>
  </si>
  <si>
    <t>one_star</t>
  </si>
  <si>
    <t>skuStar_avg</t>
  </si>
  <si>
    <t>brand_name</t>
  </si>
  <si>
    <t>sku_id</t>
  </si>
  <si>
    <t>site_id</t>
    <phoneticPr fontId="1" type="noConversion"/>
  </si>
  <si>
    <t>item_id</t>
  </si>
  <si>
    <t>id</t>
    <phoneticPr fontId="1" type="noConversion"/>
  </si>
  <si>
    <t>app_rpt_item_s1/s2/s3…</t>
    <phoneticPr fontId="1" type="noConversion"/>
  </si>
  <si>
    <t>sku_value</t>
  </si>
  <si>
    <t>sku_key</t>
  </si>
  <si>
    <t>review_avg_30day</t>
  </si>
  <si>
    <t>item_reviewRate_30day</t>
  </si>
  <si>
    <t>sale_price_avg_30day</t>
  </si>
  <si>
    <t>orig_price_avg_30day</t>
  </si>
  <si>
    <t>item_reviewRate_7day</t>
  </si>
  <si>
    <t>sale_price_avg_7day</t>
  </si>
  <si>
    <t>orig_price_avg_7day</t>
  </si>
  <si>
    <t>review_avg_1day</t>
  </si>
  <si>
    <t>sale_price_avg_1day</t>
  </si>
  <si>
    <t>orig_price_avg_1day</t>
  </si>
  <si>
    <t>cat_potential</t>
  </si>
  <si>
    <t>parent_cat_id</t>
  </si>
  <si>
    <t xml:space="preserve">bigint      </t>
    <phoneticPr fontId="1" type="noConversion"/>
  </si>
  <si>
    <t>cat_1d_name</t>
    <phoneticPr fontId="1" type="noConversion"/>
  </si>
  <si>
    <t>行业id为所有层级数据</t>
    <phoneticPr fontId="1" type="noConversion"/>
  </si>
  <si>
    <t>cat_id</t>
    <phoneticPr fontId="1" type="noConversion"/>
  </si>
  <si>
    <r>
      <t>'</t>
    </r>
    <r>
      <rPr>
        <sz val="12"/>
        <color rgb="FFC96765"/>
        <rFont val="Arial"/>
        <family val="2"/>
      </rPr>
      <t>主键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</si>
  <si>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站点</t>
    </r>
    <r>
      <rPr>
        <sz val="12"/>
        <color rgb="FFC96765"/>
        <rFont val="Consolas"/>
        <family val="3"/>
      </rPr>
      <t>ID'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</si>
  <si>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行业</t>
    </r>
    <r>
      <rPr>
        <sz val="12"/>
        <color rgb="FFC96765"/>
        <rFont val="Consolas"/>
        <family val="3"/>
      </rPr>
      <t>ID'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</si>
  <si>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10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>)</t>
    </r>
  </si>
  <si>
    <r>
      <t>'</t>
    </r>
    <r>
      <rPr>
        <sz val="12"/>
        <color rgb="FFC96765"/>
        <rFont val="Arial"/>
        <family val="2"/>
      </rPr>
      <t>评论总数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</si>
  <si>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</si>
  <si>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</si>
  <si>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天平均评论数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</si>
  <si>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</si>
  <si>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创建时间</t>
    </r>
    <r>
      <rPr>
        <sz val="12"/>
        <color rgb="FFC96765"/>
        <rFont val="Consolas"/>
        <family val="3"/>
      </rPr>
      <t>'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</si>
  <si>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</si>
  <si>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5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</t>
    </r>
  </si>
  <si>
    <r>
      <t>'</t>
    </r>
    <r>
      <rPr>
        <sz val="12"/>
        <color rgb="FFC96765"/>
        <rFont val="Arial"/>
        <family val="2"/>
      </rPr>
      <t>产品总数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</si>
  <si>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5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 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</si>
  <si>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天新增评论占比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</si>
  <si>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10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</si>
  <si>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</si>
  <si>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有评论产品总数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</si>
  <si>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天新增评论占比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</si>
  <si>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天新增评论数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</si>
  <si>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天新增评论占比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</si>
  <si>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5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>)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</si>
  <si>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天新增产品数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</si>
  <si>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天新增产品数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</si>
  <si>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天新增产品占比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</si>
  <si>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天新增产品数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</si>
  <si>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天新增产品占比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</si>
  <si>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t>app_rpt_site_item_and_reviews</t>
    <phoneticPr fontId="1" type="noConversion"/>
  </si>
  <si>
    <t>suk-库存</t>
    <phoneticPr fontId="1" type="noConversion"/>
  </si>
  <si>
    <t>评论表-group by(suk_id) + count(review_id)</t>
    <phoneticPr fontId="1" type="noConversion"/>
  </si>
  <si>
    <t>宽表1</t>
    <phoneticPr fontId="1" type="noConversion"/>
  </si>
  <si>
    <t>站点_产品表==&gt; where 站点 = ?</t>
    <phoneticPr fontId="1" type="noConversion"/>
  </si>
  <si>
    <t>sku_original_price</t>
    <phoneticPr fontId="1" type="noConversion"/>
  </si>
  <si>
    <t>suk_sale_price</t>
    <phoneticPr fontId="1" type="noConversion"/>
  </si>
  <si>
    <t>sale_price_avg</t>
    <phoneticPr fontId="1" type="noConversion"/>
  </si>
  <si>
    <t>original_price_avg</t>
    <phoneticPr fontId="1" type="noConversion"/>
  </si>
  <si>
    <t>app_rpt_site_item_total</t>
    <phoneticPr fontId="1" type="noConversion"/>
  </si>
  <si>
    <t>itemAdd_addRate_7day</t>
  </si>
  <si>
    <t>itemAdd_addRate_30day</t>
  </si>
  <si>
    <t>itemReviewType_add_7day</t>
  </si>
  <si>
    <t>itemAddReviewType_acco_7day</t>
  </si>
  <si>
    <t>itemAddReviewType_addRate_7day</t>
  </si>
  <si>
    <t>itemReviewType_add_30day</t>
  </si>
  <si>
    <t>itemAddReviewType_acco_30day</t>
  </si>
  <si>
    <t>itemAddReviewType_addRate_30day</t>
  </si>
  <si>
    <t>产品分析-产品展示表-  6个站点统一表,唯独站点ID不同</t>
    <phoneticPr fontId="1" type="noConversion"/>
  </si>
  <si>
    <t>产品分析-产品详情页-产品sku分析-SKU趋势图表</t>
  </si>
  <si>
    <t>产品分析-产品详情页-产品sku分析-SKU热销top5</t>
  </si>
  <si>
    <r>
      <t>'主键'</t>
    </r>
    <r>
      <rPr>
        <sz val="14"/>
        <color rgb="FF5F7E97"/>
        <rFont val="等线"/>
        <family val="3"/>
        <charset val="134"/>
        <scheme val="minor"/>
      </rPr>
      <t>,</t>
    </r>
  </si>
  <si>
    <r>
      <t>'产品ID'</t>
    </r>
    <r>
      <rPr>
        <sz val="14"/>
        <color rgb="FF5F7E97"/>
        <rFont val="等线"/>
        <family val="3"/>
        <charset val="134"/>
        <scheme val="minor"/>
      </rPr>
      <t>,</t>
    </r>
  </si>
  <si>
    <r>
      <t>'站点ID'</t>
    </r>
    <r>
      <rPr>
        <sz val="14"/>
        <color rgb="FF5F7E97"/>
        <rFont val="等线"/>
        <family val="3"/>
        <charset val="134"/>
        <scheme val="minor"/>
      </rPr>
      <t>,</t>
    </r>
  </si>
  <si>
    <r>
      <t>主键'</t>
    </r>
    <r>
      <rPr>
        <sz val="14"/>
        <color rgb="FF5F7E97"/>
        <rFont val="等线"/>
        <family val="3"/>
        <charset val="134"/>
        <scheme val="minor"/>
      </rPr>
      <t>,</t>
    </r>
    <phoneticPr fontId="1" type="noConversion"/>
  </si>
  <si>
    <r>
      <t>'skuID'</t>
    </r>
    <r>
      <rPr>
        <sz val="14"/>
        <color rgb="FF5F7E97"/>
        <rFont val="等线"/>
        <family val="3"/>
        <charset val="134"/>
        <scheme val="minor"/>
      </rPr>
      <t>,</t>
    </r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</si>
  <si>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10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>)</t>
    </r>
  </si>
  <si>
    <r>
      <t>'SKU原价'</t>
    </r>
    <r>
      <rPr>
        <sz val="14"/>
        <color rgb="FF5F7E97"/>
        <rFont val="等线"/>
        <family val="3"/>
        <charset val="134"/>
        <scheme val="minor"/>
      </rPr>
      <t>,</t>
    </r>
  </si>
  <si>
    <r>
      <t>'SKU折扣价'</t>
    </r>
    <r>
      <rPr>
        <sz val="14"/>
        <color rgb="FF5F7E97"/>
        <rFont val="等线"/>
        <family val="3"/>
        <charset val="134"/>
        <scheme val="minor"/>
      </rPr>
      <t>,</t>
    </r>
  </si>
  <si>
    <r>
      <t>'SKU名称的键'</t>
    </r>
    <r>
      <rPr>
        <sz val="14"/>
        <color rgb="FF5F7E97"/>
        <rFont val="等线"/>
        <family val="3"/>
        <charset val="134"/>
        <scheme val="minor"/>
      </rPr>
      <t>,</t>
    </r>
  </si>
  <si>
    <r>
      <t>'评论总数'</t>
    </r>
    <r>
      <rPr>
        <sz val="14"/>
        <color rgb="FF5F7E97"/>
        <rFont val="等线"/>
        <family val="3"/>
        <charset val="134"/>
        <scheme val="minor"/>
      </rPr>
      <t>,</t>
    </r>
  </si>
  <si>
    <r>
      <t>'SKU名称的值'</t>
    </r>
    <r>
      <rPr>
        <sz val="14"/>
        <color rgb="FF5F7E97"/>
        <rFont val="等线"/>
        <family val="3"/>
        <charset val="134"/>
        <scheme val="minor"/>
      </rPr>
      <t>,</t>
    </r>
  </si>
  <si>
    <r>
      <t>'库存总数(即每个sku下的商品总数)'</t>
    </r>
    <r>
      <rPr>
        <sz val="14"/>
        <color rgb="FF5F7E97"/>
        <rFont val="等线"/>
        <family val="3"/>
        <charset val="134"/>
        <scheme val="minor"/>
      </rPr>
      <t>,</t>
    </r>
  </si>
  <si>
    <r>
      <t>'近1天新增库存总数'</t>
    </r>
    <r>
      <rPr>
        <sz val="14"/>
        <color rgb="FF5F7E97"/>
        <rFont val="等线"/>
        <family val="3"/>
        <charset val="134"/>
        <scheme val="minor"/>
      </rPr>
      <t>,</t>
    </r>
  </si>
  <si>
    <r>
      <t>'近7天新增库存总数'</t>
    </r>
    <r>
      <rPr>
        <sz val="14"/>
        <color rgb="FF5F7E97"/>
        <rFont val="等线"/>
        <family val="3"/>
        <charset val="134"/>
        <scheme val="minor"/>
      </rPr>
      <t>,</t>
    </r>
  </si>
  <si>
    <r>
      <t>'近30天新增库存总数'</t>
    </r>
    <r>
      <rPr>
        <sz val="14"/>
        <color rgb="FF5F7E97"/>
        <rFont val="等线"/>
        <family val="3"/>
        <charset val="134"/>
        <scheme val="minor"/>
      </rPr>
      <t>,</t>
    </r>
  </si>
  <si>
    <t>产品分析-产品详情页-产品sku分析-SKU评论数的星级分布表</t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</si>
  <si>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3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 xml:space="preserve">)  </t>
    </r>
  </si>
  <si>
    <r>
      <t>'sku平均星级 [sku的所有星级分数之和/sku总条数]'</t>
    </r>
    <r>
      <rPr>
        <sz val="14"/>
        <color rgb="FF5F7E97"/>
        <rFont val="等线"/>
        <family val="3"/>
        <charset val="134"/>
        <scheme val="minor"/>
      </rPr>
      <t>,</t>
    </r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</si>
  <si>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6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 xml:space="preserve">) </t>
    </r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</si>
  <si>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3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 xml:space="preserve">) </t>
    </r>
  </si>
  <si>
    <r>
      <t>'二星'</t>
    </r>
    <r>
      <rPr>
        <sz val="14"/>
        <color rgb="FF5F7E97"/>
        <rFont val="等线"/>
        <family val="3"/>
        <charset val="134"/>
        <scheme val="minor"/>
      </rPr>
      <t>,</t>
    </r>
  </si>
  <si>
    <r>
      <t>'三星'</t>
    </r>
    <r>
      <rPr>
        <sz val="14"/>
        <color rgb="FF5F7E97"/>
        <rFont val="等线"/>
        <family val="3"/>
        <charset val="134"/>
        <scheme val="minor"/>
      </rPr>
      <t>,</t>
    </r>
  </si>
  <si>
    <r>
      <t>'四星'</t>
    </r>
    <r>
      <rPr>
        <sz val="14"/>
        <color rgb="FF5F7E97"/>
        <rFont val="等线"/>
        <family val="3"/>
        <charset val="134"/>
        <scheme val="minor"/>
      </rPr>
      <t>,</t>
    </r>
  </si>
  <si>
    <r>
      <t>'五星'</t>
    </r>
    <r>
      <rPr>
        <sz val="14"/>
        <color rgb="FF5F7E97"/>
        <rFont val="等线"/>
        <family val="3"/>
        <charset val="134"/>
        <scheme val="minor"/>
      </rPr>
      <t>,</t>
    </r>
  </si>
  <si>
    <t>全站/分站-产品分析-产品统计</t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</si>
  <si>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5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 xml:space="preserve">) </t>
    </r>
  </si>
  <si>
    <r>
      <t>'评论总数占比 [单站的评论总数/全站的评论总数]'</t>
    </r>
    <r>
      <rPr>
        <sz val="14"/>
        <color rgb="FF5F7E97"/>
        <rFont val="等线"/>
        <family val="3"/>
        <charset val="134"/>
        <scheme val="minor"/>
      </rPr>
      <t>,</t>
    </r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</si>
  <si>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5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 xml:space="preserve">)  </t>
    </r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</si>
  <si>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10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 xml:space="preserve">) </t>
    </r>
  </si>
  <si>
    <t>全站-产品分析-各站点产品数占比图</t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</si>
  <si>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5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>)</t>
    </r>
  </si>
  <si>
    <t>站点分组-sum</t>
  </si>
  <si>
    <t>站点分组-sum</t>
    <phoneticPr fontId="1" type="noConversion"/>
  </si>
  <si>
    <t>评论表-站点分组-count(评论id)</t>
    <phoneticPr fontId="1" type="noConversion"/>
  </si>
  <si>
    <t>where 评论数&gt;0</t>
    <phoneticPr fontId="1" type="noConversion"/>
  </si>
  <si>
    <t>site_itemAnalys_I/R_wid</t>
    <phoneticPr fontId="1" type="noConversion"/>
  </si>
  <si>
    <t>site_itemAnalys_I/R_wid 中获得数据, 当全站=0时,数据为sum(6个站点)</t>
    <phoneticPr fontId="1" type="noConversion"/>
  </si>
  <si>
    <t>item_itemAnalys_R_wid</t>
    <phoneticPr fontId="1" type="noConversion"/>
  </si>
  <si>
    <t>宽表2</t>
    <phoneticPr fontId="1" type="noConversion"/>
  </si>
  <si>
    <t>itemAdd_avg_1day</t>
    <phoneticPr fontId="1" type="noConversion"/>
  </si>
  <si>
    <t>itemAdd_avg_7day</t>
    <phoneticPr fontId="1" type="noConversion"/>
  </si>
  <si>
    <t>itemAdd_avg_30day</t>
    <phoneticPr fontId="1" type="noConversion"/>
  </si>
  <si>
    <t>近1天平均新增产品数 [新增产品数之和/总时间]',</t>
  </si>
  <si>
    <t>7天平均新增产品数',</t>
  </si>
  <si>
    <t>近7天平均新增产品数',</t>
  </si>
  <si>
    <t>近30天平均新增产品数',</t>
  </si>
  <si>
    <r>
      <t>行业分析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行业对比</t>
    </r>
  </si>
  <si>
    <r>
      <t>行业分析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行业详情页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子行业概况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潜力行业</t>
    </r>
  </si>
  <si>
    <r>
      <t>'</t>
    </r>
    <r>
      <rPr>
        <sz val="12"/>
        <color rgb="FFC96765"/>
        <rFont val="Arial"/>
        <family val="2"/>
      </rPr>
      <t>店铺总数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</si>
  <si>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父行业</t>
    </r>
    <r>
      <rPr>
        <sz val="12"/>
        <color rgb="FFC96765"/>
        <rFont val="Consolas"/>
        <family val="3"/>
      </rPr>
      <t>ID'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</si>
  <si>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评论总数占比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子行业评论数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父行业评论总数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</si>
  <si>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行业潜力值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该子类目总评论数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该子类目总产品数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</si>
  <si>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天新增评论数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新增评论数之和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</si>
  <si>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天新增产品数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新增产品数之和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</si>
  <si>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10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 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</si>
  <si>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天新增产品占比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子行业新增产品数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父行业新增产品总数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</si>
  <si>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天新增店铺数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新增店铺数之和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</si>
  <si>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天原价均价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 [</t>
    </r>
    <r>
      <rPr>
        <sz val="12"/>
        <color rgb="FFC96765"/>
        <rFont val="Arial"/>
        <family val="2"/>
      </rPr>
      <t>原价的总销售额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总评论数</t>
    </r>
    <r>
      <rPr>
        <sz val="12"/>
        <color rgb="FFC96765"/>
        <rFont val="Consolas"/>
        <family val="3"/>
      </rPr>
      <t>(</t>
    </r>
    <r>
      <rPr>
        <sz val="12"/>
        <color rgb="FFC96765"/>
        <rFont val="Arial"/>
        <family val="2"/>
      </rPr>
      <t>销售量</t>
    </r>
    <r>
      <rPr>
        <sz val="12"/>
        <color rgb="FFC96765"/>
        <rFont val="Consolas"/>
        <family val="3"/>
      </rPr>
      <t>)]'</t>
    </r>
    <r>
      <rPr>
        <sz val="12"/>
        <color rgb="FF5F7E97"/>
        <rFont val="Consolas"/>
        <family val="3"/>
      </rPr>
      <t>,</t>
    </r>
  </si>
  <si>
    <r>
      <t>'7</t>
    </r>
    <r>
      <rPr>
        <sz val="12"/>
        <color rgb="FFC96765"/>
        <rFont val="Arial"/>
        <family val="2"/>
      </rPr>
      <t>天新增店铺数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</si>
  <si>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天折扣均价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 [</t>
    </r>
    <r>
      <rPr>
        <sz val="12"/>
        <color rgb="FFC96765"/>
        <rFont val="Arial"/>
        <family val="2"/>
      </rPr>
      <t>折扣价的总销售额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总评论数</t>
    </r>
    <r>
      <rPr>
        <sz val="12"/>
        <color rgb="FFC96765"/>
        <rFont val="Consolas"/>
        <family val="3"/>
      </rPr>
      <t>(</t>
    </r>
    <r>
      <rPr>
        <sz val="12"/>
        <color rgb="FFC96765"/>
        <rFont val="Arial"/>
        <family val="2"/>
      </rPr>
      <t>销售量</t>
    </r>
    <r>
      <rPr>
        <sz val="12"/>
        <color rgb="FFC96765"/>
        <rFont val="Consolas"/>
        <family val="3"/>
      </rPr>
      <t>)]'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</si>
  <si>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天产品评论率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有评论的产品数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总产品数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</si>
  <si>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'7</t>
    </r>
    <r>
      <rPr>
        <sz val="12"/>
        <color rgb="FFC96765"/>
        <rFont val="Arial"/>
        <family val="2"/>
      </rPr>
      <t>天折扣均价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</si>
  <si>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 xml:space="preserve"> [(T</t>
    </r>
    <r>
      <rPr>
        <sz val="12"/>
        <color rgb="FFC96765"/>
        <rFont val="Arial"/>
        <family val="2"/>
      </rPr>
      <t>周期总评论数</t>
    </r>
    <r>
      <rPr>
        <sz val="12"/>
        <color rgb="FFC96765"/>
        <rFont val="Consolas"/>
        <family val="3"/>
      </rPr>
      <t>-(T-1)</t>
    </r>
    <r>
      <rPr>
        <sz val="12"/>
        <color rgb="FFC96765"/>
        <rFont val="Arial"/>
        <family val="2"/>
      </rPr>
      <t>周期评论数</t>
    </r>
    <r>
      <rPr>
        <sz val="12"/>
        <color rgb="FFC96765"/>
        <rFont val="Consolas"/>
        <family val="3"/>
      </rPr>
      <t>)/(T-1)</t>
    </r>
    <r>
      <rPr>
        <sz val="12"/>
        <color rgb="FFC96765"/>
        <rFont val="Arial"/>
        <family val="2"/>
      </rPr>
      <t>周期总评论数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</si>
  <si>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'7</t>
    </r>
    <r>
      <rPr>
        <sz val="12"/>
        <color rgb="FFC96765"/>
        <rFont val="Arial"/>
        <family val="2"/>
      </rPr>
      <t>天产品评论率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</si>
  <si>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'7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</si>
  <si>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天平均评论数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评论数之和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总时间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</si>
  <si>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'7</t>
    </r>
    <r>
      <rPr>
        <sz val="12"/>
        <color rgb="FFC96765"/>
        <rFont val="Arial"/>
        <family val="2"/>
      </rPr>
      <t>天平均评论数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</si>
  <si>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'30</t>
    </r>
    <r>
      <rPr>
        <sz val="12"/>
        <color rgb="FFC96765"/>
        <rFont val="Arial"/>
        <family val="2"/>
      </rPr>
      <t>天原价均价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 [</t>
    </r>
    <r>
      <rPr>
        <sz val="12"/>
        <color rgb="FFC96765"/>
        <rFont val="Arial"/>
        <family val="2"/>
      </rPr>
      <t>原价的总销售额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总评论数</t>
    </r>
    <r>
      <rPr>
        <sz val="12"/>
        <color rgb="FFC96765"/>
        <rFont val="Consolas"/>
        <family val="3"/>
      </rPr>
      <t>(</t>
    </r>
    <r>
      <rPr>
        <sz val="12"/>
        <color rgb="FFC96765"/>
        <rFont val="Arial"/>
        <family val="2"/>
      </rPr>
      <t>销售量</t>
    </r>
    <r>
      <rPr>
        <sz val="12"/>
        <color rgb="FFC96765"/>
        <rFont val="Consolas"/>
        <family val="3"/>
      </rPr>
      <t>)]'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</si>
  <si>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天新增店铺数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</si>
  <si>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'30</t>
    </r>
    <r>
      <rPr>
        <sz val="12"/>
        <color rgb="FFC96765"/>
        <rFont val="Arial"/>
        <family val="2"/>
      </rPr>
      <t>天折扣均价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</si>
  <si>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天原价均价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</si>
  <si>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'30</t>
    </r>
    <r>
      <rPr>
        <sz val="12"/>
        <color rgb="FFC96765"/>
        <rFont val="Arial"/>
        <family val="2"/>
      </rPr>
      <t>天平均评论数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</si>
  <si>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天折扣均价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</si>
  <si>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天产品评论率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</si>
  <si>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 xml:space="preserve"> [(T</t>
    </r>
    <r>
      <rPr>
        <sz val="12"/>
        <color rgb="FFC96765"/>
        <rFont val="Arial"/>
        <family val="2"/>
      </rPr>
      <t>期评论总数</t>
    </r>
    <r>
      <rPr>
        <sz val="12"/>
        <color rgb="FFC96765"/>
        <rFont val="Consolas"/>
        <family val="3"/>
      </rPr>
      <t>-(T-1)</t>
    </r>
    <r>
      <rPr>
        <sz val="12"/>
        <color rgb="FFC96765"/>
        <rFont val="Arial"/>
        <family val="2"/>
      </rPr>
      <t>期评论总数</t>
    </r>
    <r>
      <rPr>
        <sz val="12"/>
        <color rgb="FFC96765"/>
        <rFont val="Consolas"/>
        <family val="3"/>
      </rPr>
      <t>)/(T-1)</t>
    </r>
    <r>
      <rPr>
        <sz val="12"/>
        <color rgb="FFC96765"/>
        <rFont val="Arial"/>
        <family val="2"/>
      </rPr>
      <t>期评论总数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</si>
  <si>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天新增店铺数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</si>
  <si>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天原价均价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</si>
  <si>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天折扣均价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Arial"/>
        <family val="2"/>
      </rPr>
      <t>行业均价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</si>
  <si>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天产品评论率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</si>
  <si>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天平均评论数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</si>
  <si>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rPr>
        <sz val="12"/>
        <color rgb="FFC96765"/>
        <rFont val="宋体"/>
        <family val="3"/>
        <charset val="134"/>
      </rPr>
      <t>一级</t>
    </r>
    <r>
      <rPr>
        <sz val="12"/>
        <color rgb="FFC96765"/>
        <rFont val="微软雅黑"/>
        <family val="2"/>
        <charset val="134"/>
      </rPr>
      <t>行业名称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</si>
  <si>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行业分析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行业详情页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子行业概况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昨日</t>
    </r>
    <r>
      <rPr>
        <sz val="12"/>
        <color rgb="FFC96765"/>
        <rFont val="Consolas"/>
        <family val="3"/>
      </rPr>
      <t>top10</t>
    </r>
    <r>
      <rPr>
        <sz val="12"/>
        <color rgb="FFC96765"/>
        <rFont val="微软雅黑"/>
        <family val="2"/>
        <charset val="134"/>
      </rPr>
      <t>行业</t>
    </r>
    <r>
      <rPr>
        <sz val="12"/>
        <color rgb="FFC96765"/>
        <rFont val="Arial"/>
        <family val="2"/>
      </rPr>
      <t>(</t>
    </r>
    <r>
      <rPr>
        <sz val="12"/>
        <color rgb="FFC96765"/>
        <rFont val="宋体"/>
        <family val="2"/>
        <charset val="134"/>
      </rPr>
      <t>评论数排序</t>
    </r>
    <r>
      <rPr>
        <sz val="12"/>
        <color rgb="FFC96765"/>
        <rFont val="Arial"/>
        <family val="2"/>
      </rPr>
      <t>)</t>
    </r>
    <phoneticPr fontId="1" type="noConversion"/>
  </si>
  <si>
    <t>全站/分站分析-行业/产品分析-产品数/评价数趋势图</t>
    <phoneticPr fontId="1" type="noConversion"/>
  </si>
  <si>
    <t>app_rpt_site_shop_type_percent</t>
    <phoneticPr fontId="1" type="noConversion"/>
  </si>
  <si>
    <t>app_rpt_site_item_reviews_pct</t>
    <phoneticPr fontId="1" type="noConversion"/>
  </si>
  <si>
    <t>app_rpt_site_item_percent</t>
    <phoneticPr fontId="1" type="noConversion"/>
  </si>
  <si>
    <r>
      <rPr>
        <sz val="12"/>
        <color rgb="FFC96765"/>
        <rFont val="微软雅黑"/>
        <family val="2"/>
        <charset val="134"/>
      </rPr>
      <t>行业</t>
    </r>
    <r>
      <rPr>
        <sz val="12"/>
        <color rgb="FFC96765"/>
        <rFont val="Consolas"/>
        <family val="3"/>
      </rPr>
      <t>ID(</t>
    </r>
    <r>
      <rPr>
        <sz val="12"/>
        <color rgb="FFC96765"/>
        <rFont val="宋体"/>
        <family val="3"/>
        <charset val="134"/>
      </rPr>
      <t>递归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宋体"/>
        <family val="3"/>
        <charset val="134"/>
      </rPr>
      <t>选父级类目展示子级类目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  <phoneticPr fontId="1" type="noConversion"/>
  </si>
  <si>
    <t>行业id数据为所有层级数据</t>
    <phoneticPr fontId="1" type="noConversion"/>
  </si>
  <si>
    <t>cat_name</t>
    <phoneticPr fontId="1" type="noConversion"/>
  </si>
  <si>
    <r>
      <rPr>
        <sz val="12"/>
        <color rgb="FFC96765"/>
        <rFont val="微软雅黑"/>
        <family val="2"/>
        <charset val="134"/>
      </rPr>
      <t>行业名称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</si>
  <si>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产品总数占比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宋体"/>
        <family val="3"/>
        <charset val="134"/>
      </rPr>
      <t>该</t>
    </r>
    <r>
      <rPr>
        <sz val="12"/>
        <color rgb="FFC96765"/>
        <rFont val="微软雅黑"/>
        <family val="2"/>
        <charset val="134"/>
      </rPr>
      <t>行业产品总数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宋体"/>
        <family val="2"/>
        <charset val="134"/>
      </rPr>
      <t>全</t>
    </r>
    <r>
      <rPr>
        <sz val="12"/>
        <color rgb="FFC96765"/>
        <rFont val="微软雅黑"/>
        <family val="2"/>
        <charset val="134"/>
      </rPr>
      <t>行业总产品数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</si>
  <si>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天新增产品占比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宋体"/>
        <family val="2"/>
        <charset val="134"/>
      </rPr>
      <t>该</t>
    </r>
    <r>
      <rPr>
        <sz val="12"/>
        <color rgb="FFC96765"/>
        <rFont val="微软雅黑"/>
        <family val="2"/>
        <charset val="134"/>
      </rPr>
      <t>行业产品总增量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宋体"/>
        <family val="3"/>
        <charset val="134"/>
      </rPr>
      <t>全</t>
    </r>
    <r>
      <rPr>
        <sz val="12"/>
        <color rgb="FFC96765"/>
        <rFont val="微软雅黑"/>
        <family val="2"/>
        <charset val="134"/>
      </rPr>
      <t>行业总增量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</si>
  <si>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评论总数占比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宋体"/>
        <family val="2"/>
        <charset val="134"/>
      </rPr>
      <t>该</t>
    </r>
    <r>
      <rPr>
        <sz val="12"/>
        <color rgb="FFC96765"/>
        <rFont val="微软雅黑"/>
        <family val="2"/>
        <charset val="134"/>
      </rPr>
      <t>行业评论总数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宋体"/>
        <family val="3"/>
        <charset val="134"/>
      </rPr>
      <t>全</t>
    </r>
    <r>
      <rPr>
        <sz val="12"/>
        <color rgb="FFC96765"/>
        <rFont val="微软雅黑"/>
        <family val="2"/>
        <charset val="134"/>
      </rPr>
      <t>行业总评论数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</si>
  <si>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t>itemAdd_avg_7day</t>
  </si>
  <si>
    <t>orig_price_avg_7day</t>
    <phoneticPr fontId="1" type="noConversion"/>
  </si>
  <si>
    <t>review_avg_30day</t>
    <phoneticPr fontId="1" type="noConversion"/>
  </si>
  <si>
    <r>
      <rPr>
        <sz val="12"/>
        <color rgb="FFC96765"/>
        <rFont val="微软雅黑"/>
        <family val="2"/>
        <charset val="134"/>
      </rPr>
      <t>行业分析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行业详情页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子行业概况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子行业占比图</t>
    </r>
    <phoneticPr fontId="1" type="noConversion"/>
  </si>
  <si>
    <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店铺展示表（店铺搜索，行业店铺）</t>
    </r>
  </si>
  <si>
    <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店铺详情页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店铺信息表</t>
    </r>
  </si>
  <si>
    <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店铺详情页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店铺概览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店铺销售数据明细</t>
    </r>
  </si>
  <si>
    <r>
      <t>'</t>
    </r>
    <r>
      <rPr>
        <sz val="12"/>
        <color rgb="FFC96765"/>
        <rFont val="Arial"/>
        <family val="2"/>
      </rPr>
      <t>店铺</t>
    </r>
    <r>
      <rPr>
        <sz val="12"/>
        <color rgb="FFC96765"/>
        <rFont val="Consolas"/>
        <family val="3"/>
      </rPr>
      <t>ID'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</si>
  <si>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原价均价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所有原价之和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原价产品总数</t>
    </r>
    <r>
      <rPr>
        <sz val="12"/>
        <color rgb="FFC96765"/>
        <rFont val="Consolas"/>
        <family val="3"/>
      </rPr>
      <t>] '</t>
    </r>
    <r>
      <rPr>
        <sz val="12"/>
        <color rgb="FF5F7E97"/>
        <rFont val="Consolas"/>
        <family val="3"/>
      </rPr>
      <t>,</t>
    </r>
  </si>
  <si>
    <r>
      <t xml:space="preserve"> </t>
    </r>
    <r>
      <rPr>
        <i/>
        <sz val="12"/>
        <color rgb="FF994CC3"/>
        <rFont val="Consolas"/>
        <family val="3"/>
      </rP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10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</t>
    </r>
  </si>
  <si>
    <r>
      <t>'</t>
    </r>
    <r>
      <rPr>
        <sz val="12"/>
        <color rgb="FFC96765"/>
        <rFont val="Arial"/>
        <family val="2"/>
      </rPr>
      <t>折扣均价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折扣价总数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折扣产品总数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</si>
  <si>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有评论产品折扣均价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</si>
  <si>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折扣价均价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</si>
  <si>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有评论产品折扣均价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所有折扣评论产品的价格之和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折扣评论产品的总数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</si>
  <si>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有评论产品原价均价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所有原价评论产品的价格之和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原价评论产品的总数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</si>
  <si>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 xml:space="preserve"> </t>
    </r>
    <r>
      <rPr>
        <i/>
        <sz val="12"/>
        <color rgb="FF994CC3"/>
        <rFont val="Consolas"/>
        <family val="3"/>
      </rP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5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 </t>
    </r>
  </si>
  <si>
    <r>
      <t>'</t>
    </r>
    <r>
      <rPr>
        <sz val="12"/>
        <color rgb="FFC96765"/>
        <rFont val="Arial"/>
        <family val="2"/>
      </rPr>
      <t>好评率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</si>
  <si>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好评数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</si>
  <si>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中评数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</si>
  <si>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天新增有评论产品数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</si>
  <si>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差评数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</si>
  <si>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准时送达率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</si>
  <si>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'7</t>
    </r>
    <r>
      <rPr>
        <sz val="12"/>
        <color rgb="FFC96765"/>
        <rFont val="Arial"/>
        <family val="2"/>
      </rPr>
      <t>天平均评论数</t>
    </r>
    <r>
      <rPr>
        <sz val="12"/>
        <color rgb="FFC96765"/>
        <rFont val="Consolas"/>
        <family val="3"/>
      </rPr>
      <t xml:space="preserve"> [7</t>
    </r>
    <r>
      <rPr>
        <sz val="12"/>
        <color rgb="FFC96765"/>
        <rFont val="Arial"/>
        <family val="2"/>
      </rPr>
      <t>天评论总数</t>
    </r>
    <r>
      <rPr>
        <sz val="12"/>
        <color rgb="FFC96765"/>
        <rFont val="Consolas"/>
        <family val="3"/>
      </rPr>
      <t>/7]'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</si>
  <si>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主营行业</t>
    </r>
    <r>
      <rPr>
        <sz val="12"/>
        <color rgb="FFC96765"/>
        <rFont val="Consolas"/>
        <family val="3"/>
      </rPr>
      <t>(</t>
    </r>
    <r>
      <rPr>
        <sz val="12"/>
        <color rgb="FFC96765"/>
        <rFont val="Arial"/>
        <family val="2"/>
      </rPr>
      <t>一级类目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</si>
  <si>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天产品评论率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</si>
  <si>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天评论增长率</t>
    </r>
    <r>
      <rPr>
        <sz val="12"/>
        <color rgb="FFC96765"/>
        <rFont val="Consolas"/>
        <family val="3"/>
      </rPr>
      <t xml:space="preserve">  [(T</t>
    </r>
    <r>
      <rPr>
        <sz val="12"/>
        <color rgb="FFC96765"/>
        <rFont val="Arial"/>
        <family val="2"/>
      </rPr>
      <t>期总评论数</t>
    </r>
    <r>
      <rPr>
        <sz val="12"/>
        <color rgb="FFC96765"/>
        <rFont val="Consolas"/>
        <family val="3"/>
      </rPr>
      <t>-(T-1)</t>
    </r>
    <r>
      <rPr>
        <sz val="12"/>
        <color rgb="FFC96765"/>
        <rFont val="Arial"/>
        <family val="2"/>
      </rPr>
      <t>期总评论数</t>
    </r>
    <r>
      <rPr>
        <sz val="12"/>
        <color rgb="FFC96765"/>
        <rFont val="Consolas"/>
        <family val="3"/>
      </rPr>
      <t>)/(T-1)</t>
    </r>
    <r>
      <rPr>
        <sz val="12"/>
        <color rgb="FFC96765"/>
        <rFont val="Arial"/>
        <family val="2"/>
      </rPr>
      <t>期总评论数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</si>
  <si>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聊天回复率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</si>
  <si>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有评论产品原价均价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</si>
  <si>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rPr>
        <sz val="12"/>
        <color rgb="FFC96765"/>
        <rFont val="微软雅黑"/>
        <family val="2"/>
        <charset val="134"/>
      </rPr>
      <t>全站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店铺行业评论数分布</t>
    </r>
    <phoneticPr fontId="1" type="noConversion"/>
  </si>
  <si>
    <r>
      <rPr>
        <sz val="12"/>
        <color rgb="FFC96765"/>
        <rFont val="微软雅黑"/>
        <family val="2"/>
        <charset val="134"/>
      </rPr>
      <t>全站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分站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产品数量分布</t>
    </r>
    <phoneticPr fontId="1" type="noConversion"/>
  </si>
  <si>
    <r>
      <t>全站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分站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店铺数量趋势图</t>
    </r>
  </si>
  <si>
    <r>
      <t>'</t>
    </r>
    <r>
      <rPr>
        <sz val="12"/>
        <color rgb="FFC96765"/>
        <rFont val="Arial"/>
        <family val="2"/>
      </rPr>
      <t>站点</t>
    </r>
    <r>
      <rPr>
        <sz val="12"/>
        <color rgb="FFC96765"/>
        <rFont val="Consolas"/>
        <family val="3"/>
      </rPr>
      <t>ID (</t>
    </r>
    <r>
      <rPr>
        <sz val="12"/>
        <color rgb="FFC96765"/>
        <rFont val="Arial"/>
        <family val="2"/>
      </rPr>
      <t>默认为</t>
    </r>
    <r>
      <rPr>
        <sz val="12"/>
        <color rgb="FFC96765"/>
        <rFont val="Consolas"/>
        <family val="3"/>
      </rPr>
      <t>0</t>
    </r>
    <r>
      <rPr>
        <sz val="12"/>
        <color rgb="FFC96765"/>
        <rFont val="Arial"/>
        <family val="2"/>
      </rPr>
      <t>意思是全站）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</si>
  <si>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站点</t>
    </r>
    <r>
      <rPr>
        <sz val="12"/>
        <color rgb="FFC96765"/>
        <rFont val="Consolas"/>
        <family val="3"/>
      </rPr>
      <t>ID</t>
    </r>
    <r>
      <rPr>
        <sz val="12"/>
        <color rgb="FFC96765"/>
        <rFont val="Arial"/>
        <family val="2"/>
      </rPr>
      <t>（默认为</t>
    </r>
    <r>
      <rPr>
        <sz val="12"/>
        <color rgb="FFC96765"/>
        <rFont val="Consolas"/>
        <family val="3"/>
      </rPr>
      <t>0</t>
    </r>
    <r>
      <rPr>
        <sz val="12"/>
        <color rgb="FFC96765"/>
        <rFont val="Arial"/>
        <family val="2"/>
      </rPr>
      <t>意思是全站）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</si>
  <si>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产品数区间</t>
    </r>
    <r>
      <rPr>
        <sz val="12"/>
        <color rgb="FFC96765"/>
        <rFont val="Consolas"/>
        <family val="3"/>
      </rPr>
      <t xml:space="preserve"> (1.0~50,2.51~100,3.101~150,4.151~200,5.201~300,6.301~1000,7.1001~2000,8.2001+~)'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</si>
  <si>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普通店铺数量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</si>
  <si>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每项区间对应的店铺总数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</si>
  <si>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官方店铺数量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官方店</t>
    </r>
    <r>
      <rPr>
        <sz val="12"/>
        <color rgb="FFC96765"/>
        <rFont val="Consolas"/>
        <family val="3"/>
      </rPr>
      <t xml:space="preserve"> = off</t>
    </r>
    <r>
      <rPr>
        <sz val="12"/>
        <color rgb="FFC96765"/>
        <rFont val="Arial"/>
        <family val="2"/>
      </rPr>
      <t>旗舰店</t>
    </r>
    <r>
      <rPr>
        <sz val="12"/>
        <color rgb="FFC96765"/>
        <rFont val="Consolas"/>
        <family val="3"/>
      </rPr>
      <t xml:space="preserve"> + certi</t>
    </r>
    <r>
      <rPr>
        <sz val="12"/>
        <color rgb="FFC96765"/>
        <rFont val="Arial"/>
        <family val="2"/>
      </rPr>
      <t>认证店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</si>
  <si>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5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  </t>
    </r>
  </si>
  <si>
    <r>
      <t>'</t>
    </r>
    <r>
      <rPr>
        <sz val="12"/>
        <color rgb="FFC96765"/>
        <rFont val="Arial"/>
        <family val="2"/>
      </rPr>
      <t>店铺总数占比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各个子行业店铺总数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父行业总店铺数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</si>
  <si>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每项区间对应的店铺数占比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每项区间的店铺数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总店铺数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</si>
  <si>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淘宝店铺数量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</si>
  <si>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评论总数占比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各个子行业评论总数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父行业总评论数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</si>
  <si>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有无评论的产品</t>
    </r>
    <r>
      <rPr>
        <sz val="12"/>
        <color rgb="FFC96765"/>
        <rFont val="Consolas"/>
        <family val="3"/>
      </rPr>
      <t xml:space="preserve"> (1.</t>
    </r>
    <r>
      <rPr>
        <sz val="12"/>
        <color rgb="FFC96765"/>
        <rFont val="Arial"/>
        <family val="2"/>
      </rPr>
      <t>总产品</t>
    </r>
    <r>
      <rPr>
        <sz val="12"/>
        <color rgb="FFC96765"/>
        <rFont val="Consolas"/>
        <family val="3"/>
      </rPr>
      <t xml:space="preserve"> 2.</t>
    </r>
    <r>
      <rPr>
        <sz val="12"/>
        <color rgb="FFC96765"/>
        <rFont val="Arial"/>
        <family val="2"/>
      </rPr>
      <t>有评论的产品</t>
    </r>
    <r>
      <rPr>
        <sz val="12"/>
        <color rgb="FFC96765"/>
        <rFont val="Consolas"/>
        <family val="3"/>
      </rPr>
      <t xml:space="preserve"> 3.</t>
    </r>
    <r>
      <rPr>
        <sz val="12"/>
        <color rgb="FFC96765"/>
        <rFont val="Arial"/>
        <family val="2"/>
      </rPr>
      <t>无评论的产品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</si>
  <si>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天新增店铺数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</si>
  <si>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天新增店铺占比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各个子行业店铺总增量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父行业总增量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</si>
  <si>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全站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分站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店铺统计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</si>
  <si>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天新增店铺占比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</si>
  <si>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站点</t>
    </r>
    <r>
      <rPr>
        <sz val="12"/>
        <color rgb="FFC96765"/>
        <rFont val="Consolas"/>
        <family val="3"/>
      </rPr>
      <t>ID (</t>
    </r>
    <r>
      <rPr>
        <sz val="12"/>
        <color rgb="FFC96765"/>
        <rFont val="Arial"/>
        <family val="2"/>
      </rPr>
      <t>默认为</t>
    </r>
    <r>
      <rPr>
        <sz val="12"/>
        <color rgb="FFC96765"/>
        <rFont val="Consolas"/>
        <family val="3"/>
      </rPr>
      <t>0</t>
    </r>
    <r>
      <rPr>
        <sz val="12"/>
        <color rgb="FFC96765"/>
        <rFont val="Arial"/>
        <family val="2"/>
      </rPr>
      <t>就是全站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</si>
  <si>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站点</t>
    </r>
    <r>
      <rPr>
        <sz val="12"/>
        <color rgb="FFC96765"/>
        <rFont val="Consolas"/>
        <family val="3"/>
      </rPr>
      <t>ID(</t>
    </r>
    <r>
      <rPr>
        <sz val="12"/>
        <color rgb="FFC96765"/>
        <rFont val="Arial"/>
        <family val="2"/>
      </rPr>
      <t>默认为</t>
    </r>
    <r>
      <rPr>
        <sz val="12"/>
        <color rgb="FFC96765"/>
        <rFont val="Consolas"/>
        <family val="3"/>
      </rPr>
      <t>0</t>
    </r>
    <r>
      <rPr>
        <sz val="12"/>
        <color rgb="FFC96765"/>
        <rFont val="Arial"/>
        <family val="2"/>
      </rPr>
      <t>就是全站的意思）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</si>
  <si>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店铺类型</t>
    </r>
    <r>
      <rPr>
        <sz val="12"/>
        <color rgb="FFC96765"/>
        <rFont val="Consolas"/>
        <family val="3"/>
      </rPr>
      <t>(0.</t>
    </r>
    <r>
      <rPr>
        <sz val="12"/>
        <color rgb="FFC96765"/>
        <rFont val="Arial"/>
        <family val="2"/>
      </rPr>
      <t>全站</t>
    </r>
    <r>
      <rPr>
        <sz val="12"/>
        <color rgb="FFC96765"/>
        <rFont val="Consolas"/>
        <family val="3"/>
      </rPr>
      <t>,1.</t>
    </r>
    <r>
      <rPr>
        <sz val="12"/>
        <color rgb="FFC96765"/>
        <rFont val="Arial"/>
        <family val="2"/>
      </rPr>
      <t>普通</t>
    </r>
    <r>
      <rPr>
        <sz val="12"/>
        <color rgb="FFC96765"/>
        <rFont val="Consolas"/>
        <family val="3"/>
      </rPr>
      <t>,2.</t>
    </r>
    <r>
      <rPr>
        <sz val="12"/>
        <color rgb="FFC96765"/>
        <rFont val="Arial"/>
        <family val="2"/>
      </rPr>
      <t>官方</t>
    </r>
    <r>
      <rPr>
        <sz val="12"/>
        <color rgb="FFC96765"/>
        <rFont val="Consolas"/>
        <family val="3"/>
      </rPr>
      <t>(</t>
    </r>
    <r>
      <rPr>
        <sz val="12"/>
        <color rgb="FFC96765"/>
        <rFont val="Arial"/>
        <family val="2"/>
      </rPr>
      <t>旗舰</t>
    </r>
    <r>
      <rPr>
        <sz val="12"/>
        <color rgb="FFC96765"/>
        <rFont val="Consolas"/>
        <family val="3"/>
      </rPr>
      <t>+</t>
    </r>
    <r>
      <rPr>
        <sz val="12"/>
        <color rgb="FFC96765"/>
        <rFont val="Arial"/>
        <family val="2"/>
      </rPr>
      <t>认证</t>
    </r>
    <r>
      <rPr>
        <sz val="12"/>
        <color rgb="FFC96765"/>
        <rFont val="Consolas"/>
        <family val="3"/>
      </rPr>
      <t>),,3.</t>
    </r>
    <r>
      <rPr>
        <sz val="12"/>
        <color rgb="FFC96765"/>
        <rFont val="Arial"/>
        <family val="2"/>
      </rPr>
      <t>淘宝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</si>
  <si>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区间对应的产品总数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</si>
  <si>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店铺总数占比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</si>
  <si>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天新增店铺占比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</si>
  <si>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区间对应的产品总数占比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每项区间的产品总数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总产品数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</si>
  <si>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天店铺增长率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</si>
  <si>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区间对应的店铺总数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</si>
  <si>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有评论店铺总数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</si>
  <si>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区间对应的店铺总数占比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每项区间的店铺总数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总店铺数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</si>
  <si>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天有评论店铺增长率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</si>
  <si>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天新增店铺数占比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</si>
  <si>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微软雅黑"/>
        <family val="2"/>
        <charset val="134"/>
      </rPr>
      <t>天新增店铺增长率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</si>
  <si>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r>
      <t>分站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店铺行业评论数分布</t>
    </r>
  </si>
  <si>
    <r>
      <t>全站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店铺分析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Arial"/>
        <family val="2"/>
      </rPr>
      <t>各站点店铺类型占比图</t>
    </r>
  </si>
  <si>
    <r>
      <t xml:space="preserve"> </t>
    </r>
    <r>
      <rPr>
        <i/>
        <sz val="12"/>
        <color rgb="FF994CC3"/>
        <rFont val="等线"/>
        <family val="3"/>
        <charset val="134"/>
        <scheme val="minor"/>
      </rPr>
      <t>decimal</t>
    </r>
    <r>
      <rPr>
        <sz val="12"/>
        <color rgb="FF403F53"/>
        <rFont val="等线"/>
        <family val="3"/>
        <charset val="134"/>
        <scheme val="minor"/>
      </rPr>
      <t>(</t>
    </r>
    <r>
      <rPr>
        <sz val="12"/>
        <color rgb="FFAA0982"/>
        <rFont val="等线"/>
        <family val="3"/>
        <charset val="134"/>
        <scheme val="minor"/>
      </rPr>
      <t>5</t>
    </r>
    <r>
      <rPr>
        <sz val="12"/>
        <color rgb="FF5F7E97"/>
        <rFont val="等线"/>
        <family val="3"/>
        <charset val="134"/>
        <scheme val="minor"/>
      </rPr>
      <t>,</t>
    </r>
    <r>
      <rPr>
        <sz val="12"/>
        <color rgb="FFAA0982"/>
        <rFont val="等线"/>
        <family val="3"/>
        <charset val="134"/>
        <scheme val="minor"/>
      </rPr>
      <t>2</t>
    </r>
    <r>
      <rPr>
        <sz val="12"/>
        <color rgb="FF403F53"/>
        <rFont val="等线"/>
        <family val="3"/>
        <charset val="134"/>
        <scheme val="minor"/>
      </rPr>
      <t>)</t>
    </r>
  </si>
  <si>
    <t xml:space="preserve">分组行业名称--cat_level = 1 </t>
  </si>
  <si>
    <t>app_rpt_shop_sales</t>
    <phoneticPr fontId="1" type="noConversion"/>
  </si>
  <si>
    <t>item_count</t>
    <phoneticPr fontId="1" type="noConversion"/>
  </si>
  <si>
    <t>review_count</t>
    <phoneticPr fontId="1" type="noConversion"/>
  </si>
  <si>
    <t>inventory_count</t>
    <phoneticPr fontId="1" type="noConversion"/>
  </si>
  <si>
    <t>分组shoptype-然后count(1)</t>
    <phoneticPr fontId="1" type="noConversion"/>
  </si>
  <si>
    <t>shopType</t>
    <phoneticPr fontId="1" type="noConversion"/>
  </si>
  <si>
    <r>
      <t>'</t>
    </r>
    <r>
      <rPr>
        <sz val="9"/>
        <color rgb="FFC96765"/>
        <rFont val="Arial"/>
        <family val="2"/>
      </rPr>
      <t>创建时间</t>
    </r>
    <r>
      <rPr>
        <sz val="9"/>
        <color rgb="FFC96765"/>
        <rFont val="Consolas"/>
        <family val="3"/>
      </rPr>
      <t>'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</si>
  <si>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天店铺新增数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</si>
  <si>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天店铺新增数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</si>
  <si>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天店铺新增数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</si>
  <si>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Arial"/>
        <family val="2"/>
      </rPr>
      <t>天店铺新增占比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各站点该店类的店铺总数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全站该店类的店铺总数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</si>
  <si>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7</t>
    </r>
    <r>
      <rPr>
        <sz val="12"/>
        <color rgb="FFC96765"/>
        <rFont val="Arial"/>
        <family val="2"/>
      </rPr>
      <t>天店铺新增占比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</si>
  <si>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近</t>
    </r>
    <r>
      <rPr>
        <sz val="12"/>
        <color rgb="FFC96765"/>
        <rFont val="Consolas"/>
        <family val="3"/>
      </rPr>
      <t>30</t>
    </r>
    <r>
      <rPr>
        <sz val="12"/>
        <color rgb="FFC96765"/>
        <rFont val="Arial"/>
        <family val="2"/>
      </rPr>
      <t>天店铺新增占比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</si>
  <si>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t>app_rpt_shop_info</t>
    <phoneticPr fontId="1" type="noConversion"/>
  </si>
  <si>
    <t>shopInfo</t>
    <phoneticPr fontId="1" type="noConversion"/>
  </si>
  <si>
    <t>店铺表</t>
    <phoneticPr fontId="1" type="noConversion"/>
  </si>
  <si>
    <t>从行业维度的宽表4</t>
  </si>
  <si>
    <t>itemReviewType_count</t>
    <phoneticPr fontId="1" type="noConversion"/>
  </si>
  <si>
    <t>宽表1+2</t>
    <phoneticPr fontId="1" type="noConversion"/>
  </si>
  <si>
    <t>ods_cos_item</t>
    <phoneticPr fontId="1" type="noConversion"/>
  </si>
  <si>
    <t>ods_cos_item_detail</t>
    <phoneticPr fontId="1" type="noConversion"/>
  </si>
  <si>
    <t>ods_cos_sku</t>
    <phoneticPr fontId="1" type="noConversion"/>
  </si>
  <si>
    <t>ods_cos_review</t>
    <phoneticPr fontId="1" type="noConversion"/>
  </si>
  <si>
    <t>ods_cos_shop</t>
    <phoneticPr fontId="1" type="noConversion"/>
  </si>
  <si>
    <t>ods_cos_shop_detail</t>
    <phoneticPr fontId="1" type="noConversion"/>
  </si>
  <si>
    <t>商品信息表</t>
    <phoneticPr fontId="1" type="noConversion"/>
  </si>
  <si>
    <t>商品详情表</t>
    <phoneticPr fontId="1" type="noConversion"/>
  </si>
  <si>
    <t>sku表</t>
    <phoneticPr fontId="1" type="noConversion"/>
  </si>
  <si>
    <t>评论表</t>
    <phoneticPr fontId="1" type="noConversion"/>
  </si>
  <si>
    <t>店铺详细表</t>
    <phoneticPr fontId="1" type="noConversion"/>
  </si>
  <si>
    <t>爬虫字段</t>
  </si>
  <si>
    <t>爬虫字段</t>
    <phoneticPr fontId="1" type="noConversion"/>
  </si>
  <si>
    <t xml:space="preserve">item_id  </t>
  </si>
  <si>
    <t>商品id</t>
  </si>
  <si>
    <t xml:space="preserve">item_id      </t>
  </si>
  <si>
    <t xml:space="preserve">sku_id       </t>
  </si>
  <si>
    <t>review_id</t>
    <phoneticPr fontId="1" type="noConversion"/>
  </si>
  <si>
    <t>评价id</t>
  </si>
  <si>
    <t>店铺id</t>
  </si>
  <si>
    <t xml:space="preserve">item_name  </t>
    <phoneticPr fontId="1" type="noConversion"/>
  </si>
  <si>
    <t>item_name</t>
  </si>
  <si>
    <t>商品名称</t>
  </si>
  <si>
    <t>skuid</t>
  </si>
  <si>
    <t>站点id</t>
  </si>
  <si>
    <t>商品id</t>
    <phoneticPr fontId="1" type="noConversion"/>
  </si>
  <si>
    <t>shop_name</t>
  </si>
  <si>
    <t>店铺名称</t>
    <phoneticPr fontId="1" type="noConversion"/>
  </si>
  <si>
    <t xml:space="preserve">shop_name  </t>
    <phoneticPr fontId="1" type="noConversion"/>
  </si>
  <si>
    <t>cat_name_2</t>
    <phoneticPr fontId="1" type="noConversion"/>
  </si>
  <si>
    <t>cat_2d_name</t>
  </si>
  <si>
    <t>二级类目名称</t>
    <phoneticPr fontId="1" type="noConversion"/>
  </si>
  <si>
    <t xml:space="preserve">brand_id    </t>
  </si>
  <si>
    <t>brand_id</t>
  </si>
  <si>
    <t>品牌id</t>
  </si>
  <si>
    <t>main_cat</t>
    <phoneticPr fontId="1" type="noConversion"/>
  </si>
  <si>
    <t>main_cat</t>
  </si>
  <si>
    <t>主营类目(一级类目)</t>
    <phoneticPr fontId="1" type="noConversion"/>
  </si>
  <si>
    <t>total_results</t>
    <phoneticPr fontId="1" type="noConversion"/>
  </si>
  <si>
    <t>商品总数量</t>
    <phoneticPr fontId="1" type="noConversion"/>
  </si>
  <si>
    <t>cat_name_3</t>
    <phoneticPr fontId="1" type="noConversion"/>
  </si>
  <si>
    <t>cat_3d_name</t>
  </si>
  <si>
    <t>三级类目名称</t>
    <phoneticPr fontId="1" type="noConversion"/>
  </si>
  <si>
    <t>shop_id</t>
    <phoneticPr fontId="1" type="noConversion"/>
  </si>
  <si>
    <t>seller_id</t>
  </si>
  <si>
    <t>sales_cat</t>
    <phoneticPr fontId="1" type="noConversion"/>
  </si>
  <si>
    <t>sales_cat</t>
  </si>
  <si>
    <t>店铺销售类别,逗号隔开 (二级类目)</t>
    <phoneticPr fontId="1" type="noConversion"/>
  </si>
  <si>
    <t>total_items</t>
    <phoneticPr fontId="1" type="noConversion"/>
  </si>
  <si>
    <t>累计评价数</t>
    <phoneticPr fontId="1" type="noConversion"/>
  </si>
  <si>
    <t>三级类目id</t>
  </si>
  <si>
    <t>rate_count</t>
    <phoneticPr fontId="1" type="noConversion"/>
  </si>
  <si>
    <t>评论总条数</t>
  </si>
  <si>
    <t xml:space="preserve">stock     </t>
  </si>
  <si>
    <t>库存</t>
    <phoneticPr fontId="1" type="noConversion"/>
  </si>
  <si>
    <t>rating</t>
  </si>
  <si>
    <t>star</t>
    <phoneticPr fontId="1" type="noConversion"/>
  </si>
  <si>
    <t>星级</t>
    <phoneticPr fontId="1" type="noConversion"/>
  </si>
  <si>
    <t>follower_num</t>
    <phoneticPr fontId="1" type="noConversion"/>
  </si>
  <si>
    <t>follower_num</t>
  </si>
  <si>
    <t>用户关注数/收藏数</t>
    <phoneticPr fontId="1" type="noConversion"/>
  </si>
  <si>
    <t>negative</t>
    <phoneticPr fontId="1" type="noConversion"/>
  </si>
  <si>
    <t>差评数量</t>
  </si>
  <si>
    <t xml:space="preserve">brand_id  </t>
  </si>
  <si>
    <t xml:space="preserve">review_count </t>
    <phoneticPr fontId="1" type="noConversion"/>
  </si>
  <si>
    <t>textReview_count</t>
  </si>
  <si>
    <t>有文本评论数</t>
    <phoneticPr fontId="1" type="noConversion"/>
  </si>
  <si>
    <t>original_price</t>
    <phoneticPr fontId="1" type="noConversion"/>
  </si>
  <si>
    <t>original_price</t>
  </si>
  <si>
    <t>商品原价</t>
    <phoneticPr fontId="1" type="noConversion"/>
  </si>
  <si>
    <t>like_count</t>
  </si>
  <si>
    <t>点赞数</t>
  </si>
  <si>
    <t>identity</t>
  </si>
  <si>
    <t>店铺类型(旗舰-official,认证-certified,普通-seller,淘宝-tbc)</t>
    <phoneticPr fontId="1" type="noConversion"/>
  </si>
  <si>
    <t>neutral</t>
    <phoneticPr fontId="1" type="noConversion"/>
  </si>
  <si>
    <t>中评数量</t>
    <phoneticPr fontId="1" type="noConversion"/>
  </si>
  <si>
    <t xml:space="preserve">sku_id  </t>
  </si>
  <si>
    <t>carriage_currency</t>
    <phoneticPr fontId="1" type="noConversion"/>
  </si>
  <si>
    <t>carriage_currency</t>
  </si>
  <si>
    <t>带货币字符的运费(固定标准运费)</t>
    <phoneticPr fontId="1" type="noConversion"/>
  </si>
  <si>
    <t xml:space="preserve">sale_price </t>
    <phoneticPr fontId="1" type="noConversion"/>
  </si>
  <si>
    <t>sale_price</t>
  </si>
  <si>
    <t>商品折扣价</t>
    <phoneticPr fontId="1" type="noConversion"/>
  </si>
  <si>
    <t>review_type</t>
  </si>
  <si>
    <t>评价类型(未知含义)</t>
    <phoneticPr fontId="1" type="noConversion"/>
  </si>
  <si>
    <t>official_label</t>
  </si>
  <si>
    <t>官方标签</t>
  </si>
  <si>
    <t>positive</t>
    <phoneticPr fontId="1" type="noConversion"/>
  </si>
  <si>
    <t>好评数量</t>
  </si>
  <si>
    <t xml:space="preserve">carriage </t>
    <phoneticPr fontId="1" type="noConversion"/>
  </si>
  <si>
    <t>运费(固定标准运费)</t>
    <phoneticPr fontId="1" type="noConversion"/>
  </si>
  <si>
    <t xml:space="preserve">discount    </t>
  </si>
  <si>
    <t>discount</t>
  </si>
  <si>
    <t>折扣</t>
    <phoneticPr fontId="1" type="noConversion"/>
  </si>
  <si>
    <t>client_type</t>
  </si>
  <si>
    <t>评论客户端,手机或者PC</t>
    <phoneticPr fontId="1" type="noConversion"/>
  </si>
  <si>
    <t>shop_rating</t>
  </si>
  <si>
    <t>店铺评级</t>
  </si>
  <si>
    <t>shoprating</t>
  </si>
  <si>
    <t>好评率</t>
  </si>
  <si>
    <t>original_price_currency</t>
    <phoneticPr fontId="1" type="noConversion"/>
  </si>
  <si>
    <t>original_price_currency</t>
  </si>
  <si>
    <t>带货币字符的商品原价</t>
    <phoneticPr fontId="1" type="noConversion"/>
  </si>
  <si>
    <t xml:space="preserve">description  </t>
    <phoneticPr fontId="1" type="noConversion"/>
  </si>
  <si>
    <t>description</t>
  </si>
  <si>
    <t>商品详细描述</t>
    <phoneticPr fontId="1" type="noConversion"/>
  </si>
  <si>
    <t xml:space="preserve">prop_path    </t>
    <phoneticPr fontId="1" type="noConversion"/>
  </si>
  <si>
    <t>prop_path</t>
  </si>
  <si>
    <t>规格列表</t>
    <phoneticPr fontId="1" type="noConversion"/>
  </si>
  <si>
    <t>review_contents</t>
    <phoneticPr fontId="1" type="noConversion"/>
  </si>
  <si>
    <t>评论内容</t>
    <phoneticPr fontId="1" type="noConversion"/>
  </si>
  <si>
    <t>cancel_rate</t>
  </si>
  <si>
    <t>卖家取消率</t>
    <phoneticPr fontId="1" type="noConversion"/>
  </si>
  <si>
    <t>创建时间</t>
  </si>
  <si>
    <t>sale_price</t>
    <phoneticPr fontId="1" type="noConversion"/>
  </si>
  <si>
    <t xml:space="preserve">image_url </t>
    <phoneticPr fontId="1" type="noConversion"/>
  </si>
  <si>
    <t>image_url</t>
  </si>
  <si>
    <t>商品详情图</t>
    <phoneticPr fontId="1" type="noConversion"/>
  </si>
  <si>
    <t>carriage</t>
    <phoneticPr fontId="1" type="noConversion"/>
  </si>
  <si>
    <t>review_time</t>
  </si>
  <si>
    <t>评价日期</t>
  </si>
  <si>
    <t>delivery_rate</t>
    <phoneticPr fontId="1" type="noConversion"/>
  </si>
  <si>
    <t>准时送达</t>
  </si>
  <si>
    <t>sale_price_currency</t>
    <phoneticPr fontId="1" type="noConversion"/>
  </si>
  <si>
    <t>sale_price_currency</t>
  </si>
  <si>
    <t>带货币字符的商品折扣价</t>
    <phoneticPr fontId="1" type="noConversion"/>
  </si>
  <si>
    <t xml:space="preserve">rating_score </t>
  </si>
  <si>
    <t>商品评分(平均星级)</t>
    <phoneticPr fontId="1" type="noConversion"/>
  </si>
  <si>
    <t xml:space="preserve">photo     </t>
  </si>
  <si>
    <t>photo</t>
  </si>
  <si>
    <t>商品图片</t>
    <phoneticPr fontId="1" type="noConversion"/>
  </si>
  <si>
    <t>buyer_id</t>
  </si>
  <si>
    <t>买家id</t>
  </si>
  <si>
    <t>responseratestr</t>
    <phoneticPr fontId="1" type="noConversion"/>
  </si>
  <si>
    <t>聊天回复率</t>
  </si>
  <si>
    <t xml:space="preserve">discount  </t>
    <phoneticPr fontId="1" type="noConversion"/>
  </si>
  <si>
    <t>one_star</t>
    <phoneticPr fontId="1" type="noConversion"/>
  </si>
  <si>
    <t>一星</t>
    <phoneticPr fontId="1" type="noConversion"/>
  </si>
  <si>
    <t xml:space="preserve">seller_id    </t>
  </si>
  <si>
    <t>卖家id</t>
  </si>
  <si>
    <t>buyer_name</t>
  </si>
  <si>
    <t>买家名称</t>
  </si>
  <si>
    <t>increaserate</t>
    <phoneticPr fontId="1" type="noConversion"/>
  </si>
  <si>
    <t>onTimeDelivery_AddRate</t>
  </si>
  <si>
    <t>准时送达增长率</t>
    <phoneticPr fontId="1" type="noConversion"/>
  </si>
  <si>
    <t xml:space="preserve">review  </t>
    <phoneticPr fontId="1" type="noConversion"/>
  </si>
  <si>
    <t>评价总数/总销售额</t>
    <phoneticPr fontId="1" type="noConversion"/>
  </si>
  <si>
    <t>二星</t>
  </si>
  <si>
    <t xml:space="preserve">inner_skuid  </t>
  </si>
  <si>
    <t>inner_skuid</t>
  </si>
  <si>
    <t>sku名称和id的组合</t>
  </si>
  <si>
    <t>bought_date</t>
  </si>
  <si>
    <t>购买日期</t>
    <phoneticPr fontId="1" type="noConversion"/>
  </si>
  <si>
    <t>三星</t>
  </si>
  <si>
    <t>request_params</t>
    <phoneticPr fontId="1" type="noConversion"/>
  </si>
  <si>
    <t>request_params</t>
  </si>
  <si>
    <t>请求参数</t>
    <phoneticPr fontId="1" type="noConversion"/>
  </si>
  <si>
    <t>sku_info</t>
  </si>
  <si>
    <t>suk信息(规格列表)</t>
    <phoneticPr fontId="1" type="noConversion"/>
  </si>
  <si>
    <t>join_date</t>
    <phoneticPr fontId="1" type="noConversion"/>
  </si>
  <si>
    <t>join_date</t>
  </si>
  <si>
    <t>加入时间</t>
  </si>
  <si>
    <t xml:space="preserve">location  </t>
    <phoneticPr fontId="1" type="noConversion"/>
  </si>
  <si>
    <t>location</t>
  </si>
  <si>
    <t>生产地</t>
  </si>
  <si>
    <t>四星</t>
  </si>
  <si>
    <t>supplierId</t>
  </si>
  <si>
    <t>供应商ID</t>
  </si>
  <si>
    <t>review_pic</t>
    <phoneticPr fontId="1" type="noConversion"/>
  </si>
  <si>
    <t>评论图片</t>
    <phoneticPr fontId="1" type="noConversion"/>
  </si>
  <si>
    <t>shop_logo</t>
    <phoneticPr fontId="1" type="noConversion"/>
  </si>
  <si>
    <t>shop_logo</t>
  </si>
  <si>
    <t>店铺主图链接</t>
  </si>
  <si>
    <t xml:space="preserve">sku_code   </t>
    <phoneticPr fontId="1" type="noConversion"/>
  </si>
  <si>
    <t>sku_code</t>
  </si>
  <si>
    <t>库存编码</t>
  </si>
  <si>
    <t>五星</t>
  </si>
  <si>
    <t>item_url</t>
  </si>
  <si>
    <t>商品详情页</t>
    <phoneticPr fontId="1" type="noConversion"/>
  </si>
  <si>
    <t>seller_key</t>
  </si>
  <si>
    <t>店铺key,用于拼接url</t>
    <phoneticPr fontId="1" type="noConversion"/>
  </si>
  <si>
    <t xml:space="preserve">cheapest_sku </t>
    <phoneticPr fontId="1" type="noConversion"/>
  </si>
  <si>
    <t>cheapest_sku</t>
  </si>
  <si>
    <t>最便宜的型号</t>
  </si>
  <si>
    <t>skus_num</t>
    <phoneticPr fontId="1" type="noConversion"/>
  </si>
  <si>
    <t>sku_count</t>
  </si>
  <si>
    <t>sku数量</t>
    <phoneticPr fontId="1" type="noConversion"/>
  </si>
  <si>
    <t>seller_name</t>
    <phoneticPr fontId="1" type="noConversion"/>
  </si>
  <si>
    <t>sellerName</t>
  </si>
  <si>
    <t>商家名称</t>
  </si>
  <si>
    <t>创建时间</t>
    <phoneticPr fontId="1" type="noConversion"/>
  </si>
  <si>
    <t>shop_center_domain</t>
  </si>
  <si>
    <t>请求路径</t>
    <phoneticPr fontId="1" type="noConversion"/>
  </si>
  <si>
    <t>restricted_age</t>
  </si>
  <si>
    <t>年龄限制,如成人用品显示18</t>
  </si>
  <si>
    <t xml:space="preserve">creat_time  </t>
  </si>
  <si>
    <t>creat_time</t>
  </si>
  <si>
    <t>app_domain</t>
    <phoneticPr fontId="1" type="noConversion"/>
  </si>
  <si>
    <t>app_domain</t>
  </si>
  <si>
    <t>请求路径</t>
  </si>
  <si>
    <t xml:space="preserve">instock </t>
    <phoneticPr fontId="1" type="noConversion"/>
  </si>
  <si>
    <t>inventory</t>
  </si>
  <si>
    <t>是否有库存,true-有,false-无</t>
  </si>
  <si>
    <t>shop_url</t>
  </si>
  <si>
    <t>店铺url=请求路径+店铺key</t>
    <phoneticPr fontId="1" type="noConversion"/>
  </si>
  <si>
    <t xml:space="preserve">installment  </t>
  </si>
  <si>
    <t>installment</t>
  </si>
  <si>
    <t>分期付款</t>
  </si>
  <si>
    <t>page_id</t>
  </si>
  <si>
    <t>商品描述</t>
  </si>
  <si>
    <t>page_name</t>
  </si>
  <si>
    <t xml:space="preserve">product_url  </t>
  </si>
  <si>
    <t>product_url</t>
  </si>
  <si>
    <t>详情页链接</t>
    <phoneticPr fontId="1" type="noConversion"/>
  </si>
  <si>
    <t>join_time</t>
    <phoneticPr fontId="1" type="noConversion"/>
  </si>
  <si>
    <t>join_time</t>
  </si>
  <si>
    <t>加入时间的数值</t>
    <phoneticPr fontId="1" type="noConversion"/>
  </si>
  <si>
    <t>商品主图链接</t>
  </si>
  <si>
    <t>join_unit</t>
    <phoneticPr fontId="1" type="noConversion"/>
  </si>
  <si>
    <t>join_unit</t>
  </si>
  <si>
    <t>加入时间对应的单位</t>
    <phoneticPr fontId="1" type="noConversion"/>
  </si>
  <si>
    <t xml:space="preserve">seller_id  </t>
  </si>
  <si>
    <t>rate_level</t>
    <phoneticPr fontId="1" type="noConversion"/>
  </si>
  <si>
    <t>rate_level</t>
  </si>
  <si>
    <t>评分等级</t>
  </si>
  <si>
    <t>main_seller_id</t>
  </si>
  <si>
    <t xml:space="preserve">nid </t>
  </si>
  <si>
    <t>nid</t>
  </si>
  <si>
    <t xml:space="preserve">promotion_id </t>
  </si>
  <si>
    <t>promotion_id</t>
  </si>
  <si>
    <t>促销id</t>
  </si>
  <si>
    <t xml:space="preserve">isad   </t>
    <phoneticPr fontId="1" type="noConversion"/>
  </si>
  <si>
    <t>isad</t>
  </si>
  <si>
    <t>click_trace</t>
    <phoneticPr fontId="1" type="noConversion"/>
  </si>
  <si>
    <t>click_trace</t>
  </si>
  <si>
    <t>点击追踪</t>
  </si>
  <si>
    <t xml:space="preserve">creat_time  </t>
    <phoneticPr fontId="1" type="noConversion"/>
  </si>
  <si>
    <t>ods_cos_brand</t>
    <phoneticPr fontId="1" type="noConversion"/>
  </si>
  <si>
    <t>ods_cos_category</t>
    <phoneticPr fontId="1" type="noConversion"/>
  </si>
  <si>
    <t>ods_mysql_station</t>
    <phoneticPr fontId="1" type="noConversion"/>
  </si>
  <si>
    <t>品牌表</t>
    <phoneticPr fontId="1" type="noConversion"/>
  </si>
  <si>
    <t>类目表</t>
    <phoneticPr fontId="1" type="noConversion"/>
  </si>
  <si>
    <t>站点信息表</t>
    <phoneticPr fontId="1" type="noConversion"/>
  </si>
  <si>
    <r>
      <t>'</t>
    </r>
    <r>
      <rPr>
        <sz val="9"/>
        <color rgb="FFC96765"/>
        <rFont val="Arial"/>
        <family val="2"/>
      </rPr>
      <t>类目</t>
    </r>
    <r>
      <rPr>
        <sz val="9"/>
        <color rgb="FFC96765"/>
        <rFont val="Consolas"/>
        <family val="3"/>
      </rPr>
      <t>id'</t>
    </r>
    <r>
      <rPr>
        <sz val="9"/>
        <color rgb="FF5F7E97"/>
        <rFont val="Consolas"/>
        <family val="3"/>
      </rPr>
      <t>,</t>
    </r>
  </si>
  <si>
    <t>站点id</t>
    <phoneticPr fontId="1" type="noConversion"/>
  </si>
  <si>
    <t>cat_level</t>
  </si>
  <si>
    <r>
      <t>'</t>
    </r>
    <r>
      <rPr>
        <sz val="9"/>
        <color rgb="FFC96765"/>
        <rFont val="Arial"/>
        <family val="2"/>
      </rPr>
      <t>类目级别</t>
    </r>
    <r>
      <rPr>
        <sz val="9"/>
        <color rgb="FFC96765"/>
        <rFont val="Consolas"/>
        <family val="3"/>
      </rPr>
      <t>'</t>
    </r>
    <r>
      <rPr>
        <sz val="9"/>
        <color rgb="FF5F7E97"/>
        <rFont val="Consolas"/>
        <family val="3"/>
      </rPr>
      <t xml:space="preserve">, </t>
    </r>
  </si>
  <si>
    <t>site_name</t>
    <phoneticPr fontId="1" type="noConversion"/>
  </si>
  <si>
    <t>site_name</t>
  </si>
  <si>
    <t>站点名称</t>
    <phoneticPr fontId="1" type="noConversion"/>
  </si>
  <si>
    <t>name</t>
  </si>
  <si>
    <t>品牌名称</t>
    <phoneticPr fontId="1" type="noConversion"/>
  </si>
  <si>
    <t>cat_name</t>
  </si>
  <si>
    <r>
      <t>'</t>
    </r>
    <r>
      <rPr>
        <sz val="9"/>
        <color rgb="FFC96765"/>
        <rFont val="Arial"/>
        <family val="2"/>
      </rPr>
      <t>分类名称</t>
    </r>
    <r>
      <rPr>
        <sz val="9"/>
        <color rgb="FFC96765"/>
        <rFont val="Consolas"/>
        <family val="3"/>
      </rPr>
      <t>(</t>
    </r>
    <r>
      <rPr>
        <sz val="9"/>
        <color rgb="FFC96765"/>
        <rFont val="Arial"/>
        <family val="2"/>
      </rPr>
      <t>英文</t>
    </r>
    <r>
      <rPr>
        <sz val="9"/>
        <color rgb="FFC96765"/>
        <rFont val="Consolas"/>
        <family val="3"/>
      </rPr>
      <t>)'</t>
    </r>
    <r>
      <rPr>
        <sz val="9"/>
        <color rgb="FF5F7E97"/>
        <rFont val="Consolas"/>
        <family val="3"/>
      </rPr>
      <t>,</t>
    </r>
  </si>
  <si>
    <t>site_name_en</t>
    <phoneticPr fontId="1" type="noConversion"/>
  </si>
  <si>
    <t>site_name_en</t>
  </si>
  <si>
    <t>站点名称(英语)</t>
    <phoneticPr fontId="1" type="noConversion"/>
  </si>
  <si>
    <t>name_en</t>
    <phoneticPr fontId="1" type="noConversion"/>
  </si>
  <si>
    <t>brand_name_en</t>
  </si>
  <si>
    <t>品牌名称(英文)</t>
    <phoneticPr fontId="1" type="noConversion"/>
  </si>
  <si>
    <t>parent_id</t>
  </si>
  <si>
    <r>
      <t>'</t>
    </r>
    <r>
      <rPr>
        <sz val="9"/>
        <color rgb="FFC96765"/>
        <rFont val="Arial"/>
        <family val="2"/>
      </rPr>
      <t>父级</t>
    </r>
    <r>
      <rPr>
        <sz val="9"/>
        <color rgb="FFC96765"/>
        <rFont val="Consolas"/>
        <family val="3"/>
      </rPr>
      <t>id'</t>
    </r>
    <r>
      <rPr>
        <sz val="9"/>
        <color rgb="FF5F7E97"/>
        <rFont val="Consolas"/>
        <family val="3"/>
      </rPr>
      <t>,</t>
    </r>
  </si>
  <si>
    <t>language</t>
  </si>
  <si>
    <t>语言代码</t>
  </si>
  <si>
    <t>global_identifier</t>
  </si>
  <si>
    <t>跨不同系统品牌唯一标识符,如apple</t>
    <phoneticPr fontId="1" type="noConversion"/>
  </si>
  <si>
    <r>
      <t>'</t>
    </r>
    <r>
      <rPr>
        <sz val="9"/>
        <color rgb="FFC96765"/>
        <rFont val="Arial"/>
        <family val="2"/>
      </rPr>
      <t>站点</t>
    </r>
    <r>
      <rPr>
        <sz val="9"/>
        <color rgb="FFC96765"/>
        <rFont val="Consolas"/>
        <family val="3"/>
      </rPr>
      <t>id'</t>
    </r>
    <r>
      <rPr>
        <sz val="9"/>
        <color rgb="FF5F7E97"/>
        <rFont val="Consolas"/>
        <family val="3"/>
      </rPr>
      <t>,</t>
    </r>
  </si>
  <si>
    <t>currency</t>
  </si>
  <si>
    <t>货币符号</t>
    <phoneticPr fontId="1" type="noConversion"/>
  </si>
  <si>
    <t>brand_id_temp</t>
    <phoneticPr fontId="1" type="noConversion"/>
  </si>
  <si>
    <t>brand_id_temp</t>
  </si>
  <si>
    <t>卖方中心分配该品牌的标识符</t>
  </si>
  <si>
    <t>exchange_rate</t>
  </si>
  <si>
    <t>兑换美元的汇率</t>
  </si>
  <si>
    <t>create_time</t>
    <phoneticPr fontId="1" type="noConversion"/>
  </si>
  <si>
    <t>domains</t>
  </si>
  <si>
    <t>域名</t>
  </si>
  <si>
    <t>status</t>
  </si>
  <si>
    <t>状态(0-正常,1-停用)</t>
    <phoneticPr fontId="1" type="noConversion"/>
  </si>
  <si>
    <t>modified_time</t>
  </si>
  <si>
    <t>修改时间</t>
  </si>
  <si>
    <t>app_rpt_sku_reviews_star</t>
    <phoneticPr fontId="1" type="noConversion"/>
  </si>
  <si>
    <r>
      <t>一星'</t>
    </r>
    <r>
      <rPr>
        <sz val="14"/>
        <color rgb="FF5F7E97"/>
        <rFont val="等线"/>
        <family val="3"/>
        <charset val="134"/>
        <scheme val="minor"/>
      </rPr>
      <t>,</t>
    </r>
    <phoneticPr fontId="1" type="noConversion"/>
  </si>
  <si>
    <t xml:space="preserve">bigint        </t>
    <phoneticPr fontId="1" type="noConversion"/>
  </si>
  <si>
    <t>two_star</t>
    <phoneticPr fontId="1" type="noConversion"/>
  </si>
  <si>
    <t>three_star</t>
    <phoneticPr fontId="1" type="noConversion"/>
  </si>
  <si>
    <t>four_star</t>
    <phoneticPr fontId="1" type="noConversion"/>
  </si>
  <si>
    <t>five_star</t>
    <phoneticPr fontId="1" type="noConversion"/>
  </si>
  <si>
    <t>app_rpt_sku_trend</t>
    <phoneticPr fontId="1" type="noConversion"/>
  </si>
  <si>
    <t>产品信息表</t>
    <phoneticPr fontId="1" type="noConversion"/>
  </si>
  <si>
    <t>店铺表-shopId</t>
    <phoneticPr fontId="1" type="noConversion"/>
  </si>
  <si>
    <t>品牌信息表-brandID</t>
    <phoneticPr fontId="1" type="noConversion"/>
  </si>
  <si>
    <t>sku表-skuID-sum(价格)/count(skuid)-group by (siteId)</t>
    <phoneticPr fontId="1" type="noConversion"/>
  </si>
  <si>
    <t>商品详情-itemId-item_score-carriage</t>
    <phoneticPr fontId="1" type="noConversion"/>
  </si>
  <si>
    <t>reviewAdd_addRate_1day</t>
  </si>
  <si>
    <t>reviewAdd_avg_7day</t>
  </si>
  <si>
    <t>reviewAdd_addRate_7day</t>
  </si>
  <si>
    <t>reviewAdd_addRate_30day</t>
  </si>
  <si>
    <t>reviewAdd_avg_acco_7day</t>
  </si>
  <si>
    <t>reviewAdd_avg_addRate_7day</t>
  </si>
  <si>
    <r>
      <t>'</t>
    </r>
    <r>
      <rPr>
        <sz val="14"/>
        <color rgb="FFC96765"/>
        <rFont val="Arial"/>
        <family val="2"/>
      </rPr>
      <t>主键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</si>
  <si>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产品</t>
    </r>
    <r>
      <rPr>
        <sz val="14"/>
        <color rgb="FFC96765"/>
        <rFont val="Consolas"/>
        <family val="3"/>
      </rPr>
      <t>ID'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</si>
  <si>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行业</t>
    </r>
    <r>
      <rPr>
        <sz val="14"/>
        <color rgb="FFC96765"/>
        <rFont val="Consolas"/>
        <family val="3"/>
      </rPr>
      <t>ID'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</si>
  <si>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店铺</t>
    </r>
    <r>
      <rPr>
        <sz val="14"/>
        <color rgb="FFC96765"/>
        <rFont val="Consolas"/>
        <family val="3"/>
      </rPr>
      <t>ID'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</si>
  <si>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所属品牌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</si>
  <si>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天新增评论数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</si>
  <si>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天评论增长率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</si>
  <si>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天新增评论总数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</si>
  <si>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天平均新增评论数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</si>
  <si>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天评论增长率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</si>
  <si>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站点</t>
    </r>
    <r>
      <rPr>
        <sz val="14"/>
        <color rgb="FFC96765"/>
        <rFont val="Consolas"/>
        <family val="3"/>
      </rPr>
      <t>ID(</t>
    </r>
    <r>
      <rPr>
        <sz val="14"/>
        <color rgb="FFC96765"/>
        <rFont val="Arial"/>
        <family val="2"/>
      </rPr>
      <t>默认为</t>
    </r>
    <r>
      <rPr>
        <sz val="14"/>
        <color rgb="FFC96765"/>
        <rFont val="Consolas"/>
        <family val="3"/>
      </rPr>
      <t>0</t>
    </r>
    <r>
      <rPr>
        <sz val="14"/>
        <color rgb="FFC96765"/>
        <rFont val="Arial"/>
        <family val="2"/>
      </rPr>
      <t>意思是全站）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</si>
  <si>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天新增评论总数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</si>
  <si>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店铺类型</t>
    </r>
    <r>
      <rPr>
        <sz val="14"/>
        <color rgb="FFC96765"/>
        <rFont val="Consolas"/>
        <family val="3"/>
      </rPr>
      <t>(0.</t>
    </r>
    <r>
      <rPr>
        <sz val="14"/>
        <color rgb="FFC96765"/>
        <rFont val="Arial"/>
        <family val="2"/>
      </rPr>
      <t>全站</t>
    </r>
    <r>
      <rPr>
        <sz val="14"/>
        <color rgb="FFC96765"/>
        <rFont val="Consolas"/>
        <family val="3"/>
      </rPr>
      <t>,1.</t>
    </r>
    <r>
      <rPr>
        <sz val="14"/>
        <color rgb="FFC96765"/>
        <rFont val="Arial"/>
        <family val="2"/>
      </rPr>
      <t>普通</t>
    </r>
    <r>
      <rPr>
        <sz val="14"/>
        <color rgb="FFC96765"/>
        <rFont val="Consolas"/>
        <family val="3"/>
      </rPr>
      <t>,2.</t>
    </r>
    <r>
      <rPr>
        <sz val="14"/>
        <color rgb="FFC96765"/>
        <rFont val="Arial"/>
        <family val="2"/>
      </rPr>
      <t>官方</t>
    </r>
    <r>
      <rPr>
        <sz val="14"/>
        <color rgb="FFC96765"/>
        <rFont val="Consolas"/>
        <family val="3"/>
      </rPr>
      <t>(</t>
    </r>
    <r>
      <rPr>
        <sz val="14"/>
        <color rgb="FFC96765"/>
        <rFont val="Arial"/>
        <family val="2"/>
      </rPr>
      <t>旗舰</t>
    </r>
    <r>
      <rPr>
        <sz val="14"/>
        <color rgb="FFC96765"/>
        <rFont val="Consolas"/>
        <family val="3"/>
      </rPr>
      <t>+</t>
    </r>
    <r>
      <rPr>
        <sz val="14"/>
        <color rgb="FFC96765"/>
        <rFont val="Arial"/>
        <family val="2"/>
      </rPr>
      <t>认证</t>
    </r>
    <r>
      <rPr>
        <sz val="14"/>
        <color rgb="FFC96765"/>
        <rFont val="Consolas"/>
        <family val="3"/>
      </rPr>
      <t>),,3.</t>
    </r>
    <r>
      <rPr>
        <sz val="14"/>
        <color rgb="FFC96765"/>
        <rFont val="Arial"/>
        <family val="2"/>
      </rPr>
      <t>淘宝</t>
    </r>
    <r>
      <rPr>
        <sz val="14"/>
        <color rgb="FFC96765"/>
        <rFont val="Consolas"/>
        <family val="3"/>
      </rPr>
      <t>)'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</si>
  <si>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天新增评论增长率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</si>
  <si>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产品总数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</si>
  <si>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累计评论总数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</si>
  <si>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产品总数占比</t>
    </r>
    <r>
      <rPr>
        <sz val="14"/>
        <color rgb="FFC96765"/>
        <rFont val="Consolas"/>
        <family val="3"/>
      </rPr>
      <t xml:space="preserve"> [</t>
    </r>
    <r>
      <rPr>
        <sz val="14"/>
        <color rgb="FFC96765"/>
        <rFont val="Arial"/>
        <family val="2"/>
      </rPr>
      <t>各店铺类型</t>
    </r>
    <r>
      <rPr>
        <sz val="14"/>
        <color rgb="FFC96765"/>
        <rFont val="Consolas"/>
        <family val="3"/>
      </rPr>
      <t>/</t>
    </r>
    <r>
      <rPr>
        <sz val="14"/>
        <color rgb="FFC96765"/>
        <rFont val="Arial"/>
        <family val="2"/>
      </rPr>
      <t>全站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</si>
  <si>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原始均价</t>
    </r>
    <r>
      <rPr>
        <sz val="14"/>
        <color rgb="FFC96765"/>
        <rFont val="Consolas"/>
        <family val="3"/>
      </rPr>
      <t>[sku</t>
    </r>
    <r>
      <rPr>
        <sz val="14"/>
        <color rgb="FFC96765"/>
        <rFont val="Arial"/>
        <family val="2"/>
      </rPr>
      <t>原价相加</t>
    </r>
    <r>
      <rPr>
        <sz val="14"/>
        <color rgb="FFC96765"/>
        <rFont val="Consolas"/>
        <family val="3"/>
      </rPr>
      <t>/sku</t>
    </r>
    <r>
      <rPr>
        <sz val="14"/>
        <color rgb="FFC96765"/>
        <rFont val="Arial"/>
        <family val="2"/>
      </rPr>
      <t>数量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</si>
  <si>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天产品增长率</t>
    </r>
    <r>
      <rPr>
        <sz val="14"/>
        <color rgb="FFC96765"/>
        <rFont val="Consolas"/>
        <family val="3"/>
      </rPr>
      <t xml:space="preserve"> [(T</t>
    </r>
    <r>
      <rPr>
        <sz val="14"/>
        <color rgb="FFC96765"/>
        <rFont val="Arial"/>
        <family val="2"/>
      </rPr>
      <t>期该店类品总数</t>
    </r>
    <r>
      <rPr>
        <sz val="14"/>
        <color rgb="FFC96765"/>
        <rFont val="Consolas"/>
        <family val="3"/>
      </rPr>
      <t>-(T-1)</t>
    </r>
    <r>
      <rPr>
        <sz val="14"/>
        <color rgb="FFC96765"/>
        <rFont val="Arial"/>
        <family val="2"/>
      </rPr>
      <t>期该店类品总数</t>
    </r>
    <r>
      <rPr>
        <sz val="14"/>
        <color rgb="FFC96765"/>
        <rFont val="Consolas"/>
        <family val="3"/>
      </rPr>
      <t>)/(T-1)</t>
    </r>
    <r>
      <rPr>
        <sz val="14"/>
        <color rgb="FFC96765"/>
        <rFont val="Arial"/>
        <family val="2"/>
      </rPr>
      <t>期该店类品总数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</si>
  <si>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折扣均价</t>
    </r>
    <r>
      <rPr>
        <sz val="14"/>
        <color rgb="FFC96765"/>
        <rFont val="Consolas"/>
        <family val="3"/>
      </rPr>
      <t xml:space="preserve"> [sku</t>
    </r>
    <r>
      <rPr>
        <sz val="14"/>
        <color rgb="FFC96765"/>
        <rFont val="Arial"/>
        <family val="2"/>
      </rPr>
      <t>折扣价相加</t>
    </r>
    <r>
      <rPr>
        <sz val="14"/>
        <color rgb="FFC96765"/>
        <rFont val="Consolas"/>
        <family val="3"/>
      </rPr>
      <t>/sku</t>
    </r>
    <r>
      <rPr>
        <sz val="14"/>
        <color rgb="FFC96765"/>
        <rFont val="Arial"/>
        <family val="2"/>
      </rPr>
      <t>数量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</si>
  <si>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有评论产品总数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</si>
  <si>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运费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</si>
  <si>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产品评分</t>
    </r>
    <r>
      <rPr>
        <sz val="14"/>
        <color rgb="FFC96765"/>
        <rFont val="Consolas"/>
        <family val="3"/>
      </rPr>
      <t>(</t>
    </r>
    <r>
      <rPr>
        <sz val="14"/>
        <color rgb="FFC96765"/>
        <rFont val="Arial"/>
        <family val="2"/>
      </rPr>
      <t>平均星级</t>
    </r>
    <r>
      <rPr>
        <sz val="14"/>
        <color rgb="FFC96765"/>
        <rFont val="Consolas"/>
        <family val="3"/>
      </rPr>
      <t>)'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</si>
  <si>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天有评论产品增长率</t>
    </r>
    <r>
      <rPr>
        <sz val="14"/>
        <color rgb="FFC96765"/>
        <rFont val="Consolas"/>
        <family val="3"/>
      </rPr>
      <t xml:space="preserve"> [(T</t>
    </r>
    <r>
      <rPr>
        <sz val="14"/>
        <color rgb="FFC96765"/>
        <rFont val="Arial"/>
        <family val="2"/>
      </rPr>
      <t>期该店类品总数</t>
    </r>
    <r>
      <rPr>
        <sz val="14"/>
        <color rgb="FFC96765"/>
        <rFont val="Consolas"/>
        <family val="3"/>
      </rPr>
      <t>-(T-1)</t>
    </r>
    <r>
      <rPr>
        <sz val="14"/>
        <color rgb="FFC96765"/>
        <rFont val="Arial"/>
        <family val="2"/>
      </rPr>
      <t>期该店类品总数</t>
    </r>
    <r>
      <rPr>
        <sz val="14"/>
        <color rgb="FFC96765"/>
        <rFont val="Consolas"/>
        <family val="3"/>
      </rPr>
      <t>)/(T-1)</t>
    </r>
    <r>
      <rPr>
        <sz val="14"/>
        <color rgb="FFC96765"/>
        <rFont val="Arial"/>
        <family val="2"/>
      </rPr>
      <t>期该店类品总数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</si>
  <si>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创建时间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</si>
  <si>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天新增产品总数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</si>
  <si>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天新增产品总数占比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</si>
  <si>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天新增产品增长率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</si>
  <si>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天新增产品总数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</si>
  <si>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天新增产品总数占比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</si>
  <si>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天新增产品增长率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</si>
  <si>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天新增有评论产品总数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</si>
  <si>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天新增有评论产品总数占比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</si>
  <si>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天新增有评论产品增长率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</si>
  <si>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天新增有评论产品总数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</si>
  <si>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天新增有评论产品总数占比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</si>
  <si>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天新增有评论产品增长率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</si>
  <si>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天新增评论总数占比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</si>
  <si>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天新增评论数增长率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</si>
  <si>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天新增评论数总数占比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</si>
  <si>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天新增评论数增长率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</si>
  <si>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站点</t>
    </r>
    <r>
      <rPr>
        <sz val="14"/>
        <color rgb="FFC96765"/>
        <rFont val="Consolas"/>
        <family val="3"/>
      </rPr>
      <t>ID'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</si>
  <si>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天平均新增评论数总数占比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</si>
  <si>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评论总数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</si>
  <si>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天平均新增评论数增长率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</si>
  <si>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评论总数占比</t>
    </r>
    <r>
      <rPr>
        <sz val="14"/>
        <color rgb="FFC96765"/>
        <rFont val="Consolas"/>
        <family val="3"/>
      </rPr>
      <t xml:space="preserve"> [</t>
    </r>
    <r>
      <rPr>
        <sz val="14"/>
        <color rgb="FFC96765"/>
        <rFont val="Arial"/>
        <family val="2"/>
      </rPr>
      <t>单站的评论总数</t>
    </r>
    <r>
      <rPr>
        <sz val="14"/>
        <color rgb="FFC96765"/>
        <rFont val="Consolas"/>
        <family val="3"/>
      </rPr>
      <t>/</t>
    </r>
    <r>
      <rPr>
        <sz val="14"/>
        <color rgb="FFC96765"/>
        <rFont val="Arial"/>
        <family val="2"/>
      </rPr>
      <t>全站的评论总数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</si>
  <si>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天平均产品评论率</t>
    </r>
    <r>
      <rPr>
        <sz val="14"/>
        <color rgb="FFC96765"/>
        <rFont val="Consolas"/>
        <family val="3"/>
      </rPr>
      <t>(</t>
    </r>
    <r>
      <rPr>
        <sz val="14"/>
        <color rgb="FFC96765"/>
        <rFont val="Arial"/>
        <family val="2"/>
      </rPr>
      <t>动销率</t>
    </r>
    <r>
      <rPr>
        <sz val="14"/>
        <color rgb="FFC96765"/>
        <rFont val="Consolas"/>
        <family val="3"/>
      </rPr>
      <t>) [7</t>
    </r>
    <r>
      <rPr>
        <sz val="14"/>
        <color rgb="FFC96765"/>
        <rFont val="Arial"/>
        <family val="2"/>
      </rPr>
      <t>天有评论的产品数</t>
    </r>
    <r>
      <rPr>
        <sz val="14"/>
        <color rgb="FFC96765"/>
        <rFont val="Consolas"/>
        <family val="3"/>
      </rPr>
      <t>/7</t>
    </r>
    <r>
      <rPr>
        <sz val="14"/>
        <color rgb="FFC96765"/>
        <rFont val="Arial"/>
        <family val="2"/>
      </rPr>
      <t>天总产品数</t>
    </r>
    <r>
      <rPr>
        <sz val="14"/>
        <color rgb="FFC96765"/>
        <rFont val="Consolas"/>
        <family val="3"/>
      </rPr>
      <t>/7]'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</si>
  <si>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天平均产品评论率占比</t>
    </r>
    <r>
      <rPr>
        <sz val="14"/>
        <color rgb="FFC96765"/>
        <rFont val="Consolas"/>
        <family val="3"/>
      </rPr>
      <t xml:space="preserve"> [</t>
    </r>
    <r>
      <rPr>
        <sz val="14"/>
        <color rgb="FFC96765"/>
        <rFont val="Arial"/>
        <family val="2"/>
      </rPr>
      <t>各店铺类型</t>
    </r>
    <r>
      <rPr>
        <sz val="14"/>
        <color rgb="FFC96765"/>
        <rFont val="Consolas"/>
        <family val="3"/>
      </rPr>
      <t>/</t>
    </r>
    <r>
      <rPr>
        <sz val="14"/>
        <color rgb="FFC96765"/>
        <rFont val="Arial"/>
        <family val="2"/>
      </rPr>
      <t>全站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</si>
  <si>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天新增评论占比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</si>
  <si>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天平均产品评论率的增长率</t>
    </r>
    <r>
      <rPr>
        <sz val="14"/>
        <color rgb="FFC96765"/>
        <rFont val="Consolas"/>
        <family val="3"/>
      </rPr>
      <t xml:space="preserve"> [(T</t>
    </r>
    <r>
      <rPr>
        <sz val="14"/>
        <color rgb="FFC96765"/>
        <rFont val="Arial"/>
        <family val="2"/>
      </rPr>
      <t>期该店类总率</t>
    </r>
    <r>
      <rPr>
        <sz val="14"/>
        <color rgb="FFC96765"/>
        <rFont val="Consolas"/>
        <family val="3"/>
      </rPr>
      <t>-(T-1)</t>
    </r>
    <r>
      <rPr>
        <sz val="14"/>
        <color rgb="FFC96765"/>
        <rFont val="Arial"/>
        <family val="2"/>
      </rPr>
      <t>期该店类总率</t>
    </r>
    <r>
      <rPr>
        <sz val="14"/>
        <color rgb="FFC96765"/>
        <rFont val="Consolas"/>
        <family val="3"/>
      </rPr>
      <t>)/(T-1)</t>
    </r>
    <r>
      <rPr>
        <sz val="14"/>
        <color rgb="FFC96765"/>
        <rFont val="Arial"/>
        <family val="2"/>
      </rPr>
      <t>期该店类总率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</si>
  <si>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天新增评论数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</si>
  <si>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天新增评论占比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</si>
  <si>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天新增评论数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</si>
  <si>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天新增评论占比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</si>
  <si>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产品总数占比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</si>
  <si>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天新增产品数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</si>
  <si>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Arial"/>
        <family val="2"/>
      </rPr>
      <t>天新增产品占比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</si>
  <si>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天新增产品数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</si>
  <si>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7</t>
    </r>
    <r>
      <rPr>
        <sz val="14"/>
        <color rgb="FFC96765"/>
        <rFont val="Arial"/>
        <family val="2"/>
      </rPr>
      <t>天新增产品占比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</si>
  <si>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天新增产品数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</si>
  <si>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近</t>
    </r>
    <r>
      <rPr>
        <sz val="14"/>
        <color rgb="FFC96765"/>
        <rFont val="Consolas"/>
        <family val="3"/>
      </rPr>
      <t>30</t>
    </r>
    <r>
      <rPr>
        <sz val="14"/>
        <color rgb="FFC96765"/>
        <rFont val="Arial"/>
        <family val="2"/>
      </rPr>
      <t>天新增产品占比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</si>
  <si>
    <r>
      <t>'</t>
    </r>
    <r>
      <rPr>
        <sz val="14"/>
        <color rgb="FFC96765"/>
        <rFont val="Arial"/>
        <family val="2"/>
      </rPr>
      <t>站点</t>
    </r>
    <r>
      <rPr>
        <sz val="14"/>
        <color rgb="FFC96765"/>
        <rFont val="Consolas"/>
        <family val="3"/>
      </rPr>
      <t>ID(</t>
    </r>
    <r>
      <rPr>
        <sz val="14"/>
        <color rgb="FFC96765"/>
        <rFont val="Arial"/>
        <family val="2"/>
      </rPr>
      <t>默认为</t>
    </r>
    <r>
      <rPr>
        <sz val="14"/>
        <color rgb="FFC96765"/>
        <rFont val="Consolas"/>
        <family val="3"/>
      </rPr>
      <t>0</t>
    </r>
    <r>
      <rPr>
        <sz val="14"/>
        <color rgb="FFC96765"/>
        <rFont val="Arial"/>
        <family val="2"/>
      </rPr>
      <t>就是全站</t>
    </r>
    <r>
      <rPr>
        <sz val="14"/>
        <color rgb="FFC96765"/>
        <rFont val="Consolas"/>
        <family val="3"/>
      </rPr>
      <t>)'</t>
    </r>
    <r>
      <rPr>
        <sz val="14"/>
        <color rgb="FF5F7E97"/>
        <rFont val="Consolas"/>
        <family val="3"/>
      </rPr>
      <t>,</t>
    </r>
  </si>
  <si>
    <r>
      <rPr>
        <sz val="14"/>
        <color rgb="FFC96765"/>
        <rFont val="微软雅黑"/>
        <family val="2"/>
        <charset val="134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微软雅黑"/>
        <family val="2"/>
        <charset val="134"/>
      </rPr>
      <t>天新增评论占比</t>
    </r>
    <r>
      <rPr>
        <sz val="14"/>
        <color rgb="FFC96765"/>
        <rFont val="Consolas"/>
        <family val="3"/>
      </rPr>
      <t>'</t>
    </r>
    <r>
      <rPr>
        <sz val="14"/>
        <color rgb="FF5F7E97"/>
        <rFont val="Consolas"/>
        <family val="3"/>
      </rPr>
      <t>,</t>
    </r>
    <phoneticPr fontId="1" type="noConversion"/>
  </si>
  <si>
    <t>全站-产品分析-各站点产品评论数占比图</t>
    <phoneticPr fontId="1" type="noConversion"/>
  </si>
  <si>
    <t xml:space="preserve">[新增数-单站/sum(新增数-单站)-分组站点] 近1天该站点的评论增量数/近一天全站的评论增量总数 </t>
    <phoneticPr fontId="1" type="noConversion"/>
  </si>
  <si>
    <t>单产品维度</t>
    <phoneticPr fontId="1" type="noConversion"/>
  </si>
  <si>
    <t>店铺类型维度</t>
    <phoneticPr fontId="1" type="noConversion"/>
  </si>
  <si>
    <t>产品表-站点分组-count(产品id) /  宽表2-店铺类型分组</t>
    <phoneticPr fontId="1" type="noConversion"/>
  </si>
  <si>
    <t>宽表1-itemInfo</t>
    <phoneticPr fontId="1" type="noConversion"/>
  </si>
  <si>
    <t>宽表2-shopType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</si>
  <si>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宽表1-itemInfo   </t>
    </r>
    <r>
      <rPr>
        <sz val="14"/>
        <color theme="1"/>
        <rFont val="等线"/>
        <family val="3"/>
        <charset val="134"/>
        <scheme val="minor"/>
      </rPr>
      <t xml:space="preserve">  [站点,店铺类型分组]</t>
    </r>
    <phoneticPr fontId="1" type="noConversion"/>
  </si>
  <si>
    <t>宽表1-itemInfo-day</t>
    <phoneticPr fontId="1" type="noConversion"/>
  </si>
  <si>
    <t>中间表</t>
    <phoneticPr fontId="1" type="noConversion"/>
  </si>
  <si>
    <t>宽表2-shopType-day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</si>
  <si>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宽表1-itemInfo-day   </t>
    </r>
    <r>
      <rPr>
        <sz val="14"/>
        <color theme="1"/>
        <rFont val="等线"/>
        <family val="3"/>
        <charset val="134"/>
        <scheme val="minor"/>
      </rPr>
      <t xml:space="preserve">  [站点,店铺类型分组]</t>
    </r>
    <phoneticPr fontId="1" type="noConversion"/>
  </si>
  <si>
    <t>reviewAdd_avg_7day</t>
    <phoneticPr fontId="1" type="noConversion"/>
  </si>
  <si>
    <r>
      <t>'</t>
    </r>
    <r>
      <rPr>
        <sz val="14"/>
        <color theme="8" tint="-0.249977111117893"/>
        <rFont val="Arial"/>
        <family val="2"/>
      </rPr>
      <t>近</t>
    </r>
    <r>
      <rPr>
        <sz val="14"/>
        <color theme="8" tint="-0.249977111117893"/>
        <rFont val="Consolas"/>
        <family val="3"/>
      </rPr>
      <t>7</t>
    </r>
    <r>
      <rPr>
        <sz val="14"/>
        <color theme="8" tint="-0.249977111117893"/>
        <rFont val="Arial"/>
        <family val="2"/>
      </rPr>
      <t>天平均新增评论数</t>
    </r>
    <r>
      <rPr>
        <sz val="14"/>
        <color theme="8" tint="-0.249977111117893"/>
        <rFont val="Consolas"/>
        <family val="3"/>
      </rPr>
      <t>',</t>
    </r>
  </si>
  <si>
    <t>app_rpt_site_item_week_reviews表用到这个字段</t>
    <phoneticPr fontId="1" type="noConversion"/>
  </si>
  <si>
    <t>dwm_item_day</t>
    <phoneticPr fontId="1" type="noConversion"/>
  </si>
  <si>
    <r>
      <t>decimal</t>
    </r>
    <r>
      <rPr>
        <sz val="14"/>
        <color rgb="FF403F53"/>
        <rFont val="等线"/>
        <family val="3"/>
        <charset val="134"/>
        <scheme val="minor"/>
      </rPr>
      <t>(</t>
    </r>
    <r>
      <rPr>
        <sz val="14"/>
        <color rgb="FFAA0982"/>
        <rFont val="等线"/>
        <family val="3"/>
        <charset val="134"/>
        <scheme val="minor"/>
      </rPr>
      <t>15</t>
    </r>
    <r>
      <rPr>
        <sz val="14"/>
        <color rgb="FF5F7E97"/>
        <rFont val="等线"/>
        <family val="3"/>
        <charset val="134"/>
        <scheme val="minor"/>
      </rPr>
      <t>,</t>
    </r>
    <r>
      <rPr>
        <sz val="14"/>
        <color rgb="FFAA0982"/>
        <rFont val="等线"/>
        <family val="3"/>
        <charset val="134"/>
        <scheme val="minor"/>
      </rPr>
      <t>2</t>
    </r>
    <r>
      <rPr>
        <sz val="14"/>
        <color rgb="FF403F53"/>
        <rFont val="等线"/>
        <family val="3"/>
        <charset val="134"/>
        <scheme val="minor"/>
      </rPr>
      <t>)</t>
    </r>
    <phoneticPr fontId="1" type="noConversion"/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</si>
  <si>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15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</t>
    </r>
    <phoneticPr fontId="1" type="noConversion"/>
  </si>
  <si>
    <t xml:space="preserve">decimal(15,2) </t>
  </si>
  <si>
    <t>dws_itemTopic_item/Review_wid</t>
    <phoneticPr fontId="1" type="noConversion"/>
  </si>
  <si>
    <t>dws_itemTopic_itemInfo_reviewNum</t>
    <phoneticPr fontId="1" type="noConversion"/>
  </si>
  <si>
    <t>dws_itemTopic_shopType_itemNum</t>
    <phoneticPr fontId="1" type="noConversion"/>
  </si>
  <si>
    <t>dws_itemTopic_itemInfo_reviewNum_day</t>
    <phoneticPr fontId="1" type="noConversion"/>
  </si>
  <si>
    <t>app_rpt_sku_sell_top5</t>
    <phoneticPr fontId="1" type="noConversion"/>
  </si>
  <si>
    <t>app_rpt_shop</t>
    <phoneticPr fontId="1" type="noConversion"/>
  </si>
  <si>
    <t>reviewAdd_avg_addRate_7day</t>
    <phoneticPr fontId="1" type="noConversion"/>
  </si>
  <si>
    <r>
      <rPr>
        <sz val="14"/>
        <color rgb="FFC96765"/>
        <rFont val="微软雅黑"/>
        <family val="2"/>
        <charset val="134"/>
      </rPr>
      <t>原始均价</t>
    </r>
    <r>
      <rPr>
        <sz val="14"/>
        <color rgb="FFC96765"/>
        <rFont val="Consolas"/>
        <family val="3"/>
      </rPr>
      <t>[sku</t>
    </r>
    <r>
      <rPr>
        <sz val="14"/>
        <color rgb="FFC96765"/>
        <rFont val="微软雅黑"/>
        <family val="2"/>
        <charset val="134"/>
      </rPr>
      <t>原价相加</t>
    </r>
    <r>
      <rPr>
        <sz val="14"/>
        <color rgb="FFC96765"/>
        <rFont val="Consolas"/>
        <family val="3"/>
      </rPr>
      <t>/sku</t>
    </r>
    <r>
      <rPr>
        <sz val="14"/>
        <color rgb="FFC96765"/>
        <rFont val="微软雅黑"/>
        <family val="2"/>
        <charset val="134"/>
      </rPr>
      <t>数量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  <phoneticPr fontId="1" type="noConversion"/>
  </si>
  <si>
    <t>item_score</t>
    <phoneticPr fontId="1" type="noConversion"/>
  </si>
  <si>
    <t>brand_name</t>
    <phoneticPr fontId="1" type="noConversion"/>
  </si>
  <si>
    <t>brand</t>
  </si>
  <si>
    <t>review_count &gt; 0</t>
    <phoneticPr fontId="1" type="noConversion"/>
  </si>
  <si>
    <r>
      <rPr>
        <sz val="14"/>
        <color rgb="FFC96765"/>
        <rFont val="微软雅黑"/>
        <family val="2"/>
        <charset val="134"/>
      </rPr>
      <t>店铺类型</t>
    </r>
    <phoneticPr fontId="1" type="noConversion"/>
  </si>
  <si>
    <r>
      <rPr>
        <sz val="14"/>
        <color rgb="FFC96765"/>
        <rFont val="微软雅黑"/>
        <family val="2"/>
        <charset val="134"/>
      </rPr>
      <t>站点</t>
    </r>
    <r>
      <rPr>
        <sz val="14"/>
        <color rgb="FFC96765"/>
        <rFont val="Consolas"/>
        <family val="3"/>
      </rPr>
      <t>ID</t>
    </r>
    <phoneticPr fontId="1" type="noConversion"/>
  </si>
  <si>
    <t>group by shop_type</t>
    <phoneticPr fontId="1" type="noConversion"/>
  </si>
  <si>
    <r>
      <rPr>
        <sz val="14"/>
        <color rgb="FFC96765"/>
        <rFont val="微软雅黑"/>
        <family val="2"/>
        <charset val="134"/>
      </rPr>
      <t>有评论产品总数占比</t>
    </r>
    <r>
      <rPr>
        <sz val="14"/>
        <color rgb="FFC96765"/>
        <rFont val="Consolas"/>
        <family val="3"/>
      </rPr>
      <t xml:space="preserve"> [</t>
    </r>
    <r>
      <rPr>
        <sz val="14"/>
        <color rgb="FFC96765"/>
        <rFont val="微软雅黑"/>
        <family val="2"/>
        <charset val="134"/>
      </rPr>
      <t>各店铺类型</t>
    </r>
    <r>
      <rPr>
        <sz val="14"/>
        <color rgb="FFC96765"/>
        <rFont val="Consolas"/>
        <family val="3"/>
      </rPr>
      <t>/</t>
    </r>
    <r>
      <rPr>
        <sz val="14"/>
        <color rgb="FFC96765"/>
        <rFont val="微软雅黑"/>
        <family val="2"/>
        <charset val="134"/>
      </rPr>
      <t>全站</t>
    </r>
    <r>
      <rPr>
        <sz val="14"/>
        <color rgb="FFC96765"/>
        <rFont val="Consolas"/>
        <family val="3"/>
      </rPr>
      <t>]'</t>
    </r>
    <r>
      <rPr>
        <sz val="14"/>
        <color rgb="FF5F7E97"/>
        <rFont val="Consolas"/>
        <family val="3"/>
      </rPr>
      <t>,</t>
    </r>
    <phoneticPr fontId="1" type="noConversion"/>
  </si>
  <si>
    <t>dws_itemTopic_分站_itemNum_day</t>
    <phoneticPr fontId="1" type="noConversion"/>
  </si>
  <si>
    <t>item_add_1day</t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</si>
  <si>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天产品评论率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</si>
  <si>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0"/>
        <color rgb="FF000000"/>
        <rFont val="微软雅黑"/>
        <family val="2"/>
        <charset val="134"/>
      </rPr>
      <t>该店铺有</t>
    </r>
    <r>
      <rPr>
        <sz val="10"/>
        <color rgb="FF000000"/>
        <rFont val="宋体"/>
        <family val="2"/>
        <charset val="134"/>
      </rPr>
      <t>评价</t>
    </r>
    <r>
      <rPr>
        <sz val="10"/>
        <color rgb="FF000000"/>
        <rFont val="微软雅黑"/>
        <family val="2"/>
        <charset val="134"/>
      </rPr>
      <t>的商品数量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总的商品数量</t>
    </r>
    <phoneticPr fontId="1" type="noConversion"/>
  </si>
  <si>
    <t>shop_score</t>
  </si>
  <si>
    <t>shopScore_add_1day</t>
  </si>
  <si>
    <t>oneStar_reviewNum</t>
  </si>
  <si>
    <t>twoStar_reviewNum</t>
  </si>
  <si>
    <t>threeStar_reviewNum</t>
  </si>
  <si>
    <t>fourStar_reviewNum</t>
  </si>
  <si>
    <t>fiveStar_reviewNum</t>
  </si>
  <si>
    <r>
      <t>decimal</t>
    </r>
    <r>
      <rPr>
        <sz val="12"/>
        <color rgb="FF403F53"/>
        <rFont val="等线"/>
        <family val="3"/>
        <charset val="134"/>
        <scheme val="minor"/>
      </rPr>
      <t>(</t>
    </r>
    <r>
      <rPr>
        <sz val="12"/>
        <color rgb="FFAA0982"/>
        <rFont val="等线"/>
        <family val="3"/>
        <charset val="134"/>
        <scheme val="minor"/>
      </rPr>
      <t>15</t>
    </r>
    <r>
      <rPr>
        <sz val="12"/>
        <color rgb="FF5F7E97"/>
        <rFont val="等线"/>
        <family val="3"/>
        <charset val="134"/>
        <scheme val="minor"/>
      </rPr>
      <t>,</t>
    </r>
    <r>
      <rPr>
        <sz val="12"/>
        <color rgb="FFAA0982"/>
        <rFont val="等线"/>
        <family val="3"/>
        <charset val="134"/>
        <scheme val="minor"/>
      </rPr>
      <t>2</t>
    </r>
    <r>
      <rPr>
        <sz val="12"/>
        <color rgb="FF403F53"/>
        <rFont val="等线"/>
        <family val="3"/>
        <charset val="134"/>
        <scheme val="minor"/>
      </rPr>
      <t>)</t>
    </r>
    <phoneticPr fontId="1" type="noConversion"/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</si>
  <si>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3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>)</t>
    </r>
  </si>
  <si>
    <r>
      <t>'</t>
    </r>
    <r>
      <rPr>
        <sz val="12"/>
        <color rgb="FFC96765"/>
        <rFont val="Arial"/>
        <family val="2"/>
      </rPr>
      <t>评分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</si>
  <si>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评分较昨日增长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</si>
  <si>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一星的评论数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</si>
  <si>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二星的评论数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</si>
  <si>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三星的评论数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</si>
  <si>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四星的评论数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</si>
  <si>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五星的评论数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</si>
  <si>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t>dwm_itemWithCat_30day</t>
    <phoneticPr fontId="1" type="noConversion"/>
  </si>
  <si>
    <t>历史快照表</t>
    <phoneticPr fontId="62" type="noConversion"/>
  </si>
  <si>
    <r>
      <rPr>
        <sz val="12"/>
        <color rgb="FFC96765"/>
        <rFont val="微软雅黑"/>
        <family val="2"/>
        <charset val="134"/>
      </rPr>
      <t>站点</t>
    </r>
    <r>
      <rPr>
        <sz val="12"/>
        <color rgb="FFC96765"/>
        <rFont val="Consolas"/>
        <family val="3"/>
      </rPr>
      <t>ID</t>
    </r>
    <phoneticPr fontId="1" type="noConversion"/>
  </si>
  <si>
    <r>
      <rPr>
        <sz val="12"/>
        <color rgb="FFC96765"/>
        <rFont val="微软雅黑"/>
        <family val="2"/>
        <charset val="134"/>
      </rPr>
      <t>店铺类型</t>
    </r>
    <phoneticPr fontId="1" type="noConversion"/>
  </si>
  <si>
    <r>
      <t>decimal</t>
    </r>
    <r>
      <rPr>
        <sz val="12"/>
        <color rgb="FF403F53"/>
        <rFont val="等线"/>
        <family val="3"/>
        <charset val="134"/>
        <scheme val="minor"/>
      </rPr>
      <t>(</t>
    </r>
    <r>
      <rPr>
        <sz val="12"/>
        <color rgb="FFAA0982"/>
        <rFont val="等线"/>
        <family val="3"/>
        <charset val="134"/>
        <scheme val="minor"/>
      </rPr>
      <t>10</t>
    </r>
    <r>
      <rPr>
        <sz val="12"/>
        <color rgb="FF5F7E97"/>
        <rFont val="等线"/>
        <family val="3"/>
        <charset val="134"/>
        <scheme val="minor"/>
      </rPr>
      <t>,</t>
    </r>
    <r>
      <rPr>
        <sz val="12"/>
        <color rgb="FFAA0982"/>
        <rFont val="等线"/>
        <family val="3"/>
        <charset val="134"/>
        <scheme val="minor"/>
      </rPr>
      <t>2</t>
    </r>
    <r>
      <rPr>
        <sz val="12"/>
        <color rgb="FF403F53"/>
        <rFont val="等线"/>
        <family val="3"/>
        <charset val="134"/>
        <scheme val="minor"/>
      </rPr>
      <t xml:space="preserve">) </t>
    </r>
  </si>
  <si>
    <t>天表</t>
    <phoneticPr fontId="1" type="noConversion"/>
  </si>
  <si>
    <t>shopinfo</t>
    <phoneticPr fontId="62" type="noConversion"/>
  </si>
  <si>
    <t>snap_shopinfo</t>
    <phoneticPr fontId="62" type="noConversion"/>
  </si>
  <si>
    <t>shop_score</t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</si>
  <si>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天新增产品数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</si>
  <si>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t>review_add_1day</t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</si>
  <si>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天新增评论数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微软雅黑"/>
        <family val="2"/>
        <charset val="134"/>
      </rPr>
      <t>新增评论数之和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</si>
  <si>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t>itemReviewType_add_1day</t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</si>
  <si>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天新增有评论产品数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</si>
  <si>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t>shopScore_add_1day</t>
    <phoneticPr fontId="1" type="noConversion"/>
  </si>
  <si>
    <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3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>)</t>
    </r>
    <phoneticPr fontId="1" type="noConversion"/>
  </si>
  <si>
    <r>
      <rPr>
        <sz val="12"/>
        <color rgb="FFC96765"/>
        <rFont val="微软雅黑"/>
        <family val="2"/>
        <charset val="134"/>
      </rPr>
      <t>评分较昨日增长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</si>
  <si>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t>review_addRate_1day</t>
    <phoneticPr fontId="1" type="noConversion"/>
  </si>
  <si>
    <r>
      <t xml:space="preserve"> </t>
    </r>
    <r>
      <rPr>
        <i/>
        <sz val="12"/>
        <color rgb="FF994CC3"/>
        <rFont val="Consolas"/>
        <family val="3"/>
      </rPr>
      <t>decimal</t>
    </r>
    <r>
      <rPr>
        <sz val="12"/>
        <color rgb="FF403F53"/>
        <rFont val="Consolas"/>
        <family val="3"/>
      </rPr>
      <t>(</t>
    </r>
    <r>
      <rPr>
        <sz val="12"/>
        <color rgb="FFAA0982"/>
        <rFont val="Consolas"/>
        <family val="3"/>
      </rPr>
      <t>10</t>
    </r>
    <r>
      <rPr>
        <sz val="12"/>
        <color rgb="FF5F7E97"/>
        <rFont val="Consolas"/>
        <family val="3"/>
      </rPr>
      <t>,</t>
    </r>
    <r>
      <rPr>
        <sz val="12"/>
        <color rgb="FFAA0982"/>
        <rFont val="Consolas"/>
        <family val="3"/>
      </rPr>
      <t>2</t>
    </r>
    <r>
      <rPr>
        <sz val="12"/>
        <color rgb="FF403F53"/>
        <rFont val="Consolas"/>
        <family val="3"/>
      </rPr>
      <t xml:space="preserve">) </t>
    </r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</si>
  <si>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天评论增长率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</si>
  <si>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天产品增长率</t>
    </r>
    <r>
      <rPr>
        <sz val="12"/>
        <color rgb="FFC96765"/>
        <rFont val="Consolas"/>
        <family val="3"/>
      </rPr>
      <t xml:space="preserve"> [(T</t>
    </r>
    <r>
      <rPr>
        <sz val="12"/>
        <color rgb="FFC96765"/>
        <rFont val="微软雅黑"/>
        <family val="2"/>
        <charset val="134"/>
      </rPr>
      <t>期该店类品总数</t>
    </r>
    <r>
      <rPr>
        <sz val="12"/>
        <color rgb="FFC96765"/>
        <rFont val="Consolas"/>
        <family val="3"/>
      </rPr>
      <t>-(T-1)</t>
    </r>
    <r>
      <rPr>
        <sz val="12"/>
        <color rgb="FFC96765"/>
        <rFont val="微软雅黑"/>
        <family val="2"/>
        <charset val="134"/>
      </rPr>
      <t>期该店类品总数</t>
    </r>
    <r>
      <rPr>
        <sz val="12"/>
        <color rgb="FFC96765"/>
        <rFont val="Consolas"/>
        <family val="3"/>
      </rPr>
      <t>)/(T-1)</t>
    </r>
    <r>
      <rPr>
        <sz val="12"/>
        <color rgb="FFC96765"/>
        <rFont val="微软雅黑"/>
        <family val="2"/>
        <charset val="134"/>
      </rPr>
      <t>期该店类品总数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</si>
  <si>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天平均新增产品数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微软雅黑"/>
        <family val="2"/>
        <charset val="134"/>
      </rPr>
      <t>新增产品数之和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总时间</t>
    </r>
    <r>
      <rPr>
        <sz val="12"/>
        <color rgb="FFC96765"/>
        <rFont val="Consolas"/>
        <family val="3"/>
      </rPr>
      <t>]',</t>
    </r>
    <phoneticPr fontId="1" type="noConversion"/>
  </si>
  <si>
    <t>itemReviewType_addRate_1day</t>
    <phoneticPr fontId="1" type="noConversion"/>
  </si>
  <si>
    <r>
      <t>decimal</t>
    </r>
    <r>
      <rPr>
        <sz val="12"/>
        <color rgb="FF403F53"/>
        <rFont val="等线"/>
        <family val="3"/>
        <charset val="134"/>
        <scheme val="minor"/>
      </rPr>
      <t>(</t>
    </r>
    <r>
      <rPr>
        <sz val="12"/>
        <color rgb="FFAA0982"/>
        <rFont val="等线"/>
        <family val="3"/>
        <charset val="134"/>
        <scheme val="minor"/>
      </rPr>
      <t>10</t>
    </r>
    <r>
      <rPr>
        <sz val="12"/>
        <color rgb="FF5F7E97"/>
        <rFont val="等线"/>
        <family val="3"/>
        <charset val="134"/>
        <scheme val="minor"/>
      </rPr>
      <t>,</t>
    </r>
    <r>
      <rPr>
        <sz val="12"/>
        <color rgb="FFAA0982"/>
        <rFont val="等线"/>
        <family val="3"/>
        <charset val="134"/>
        <scheme val="minor"/>
      </rPr>
      <t>2</t>
    </r>
    <r>
      <rPr>
        <sz val="12"/>
        <color rgb="FF403F53"/>
        <rFont val="等线"/>
        <family val="3"/>
        <charset val="134"/>
        <scheme val="minor"/>
      </rPr>
      <t xml:space="preserve">) </t>
    </r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</si>
  <si>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天有评论产品增长率</t>
    </r>
    <r>
      <rPr>
        <sz val="12"/>
        <color rgb="FFC96765"/>
        <rFont val="Consolas"/>
        <family val="3"/>
      </rPr>
      <t xml:space="preserve"> [(T</t>
    </r>
    <r>
      <rPr>
        <sz val="12"/>
        <color rgb="FFC96765"/>
        <rFont val="微软雅黑"/>
        <family val="2"/>
        <charset val="134"/>
      </rPr>
      <t>期该店类品总数</t>
    </r>
    <r>
      <rPr>
        <sz val="12"/>
        <color rgb="FFC96765"/>
        <rFont val="Consolas"/>
        <family val="3"/>
      </rPr>
      <t>-(T-1)</t>
    </r>
    <r>
      <rPr>
        <sz val="12"/>
        <color rgb="FFC96765"/>
        <rFont val="微软雅黑"/>
        <family val="2"/>
        <charset val="134"/>
      </rPr>
      <t>期该店类品总数</t>
    </r>
    <r>
      <rPr>
        <sz val="12"/>
        <color rgb="FFC96765"/>
        <rFont val="Consolas"/>
        <family val="3"/>
      </rPr>
      <t>)/(T-1)</t>
    </r>
    <r>
      <rPr>
        <sz val="12"/>
        <color rgb="FFC96765"/>
        <rFont val="微软雅黑"/>
        <family val="2"/>
        <charset val="134"/>
      </rPr>
      <t>期该店类品总数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</si>
  <si>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t>item_reviewRate_1day</t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</si>
  <si>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天产品评论率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微软雅黑"/>
        <family val="2"/>
        <charset val="134"/>
      </rPr>
      <t>有评论的产品数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总产品数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</si>
  <si>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t>item_addRate_1day</t>
    <phoneticPr fontId="1" type="noConversion"/>
  </si>
  <si>
    <r>
      <rPr>
        <sz val="14"/>
        <color rgb="FFC96765"/>
        <rFont val="微软雅黑"/>
        <family val="2"/>
        <charset val="134"/>
      </rPr>
      <t>近</t>
    </r>
    <r>
      <rPr>
        <sz val="14"/>
        <color rgb="FFC96765"/>
        <rFont val="Consolas"/>
        <family val="3"/>
      </rPr>
      <t>1</t>
    </r>
    <r>
      <rPr>
        <sz val="14"/>
        <color rgb="FFC96765"/>
        <rFont val="微软雅黑"/>
        <family val="2"/>
        <charset val="134"/>
      </rPr>
      <t>天产品增长率</t>
    </r>
    <phoneticPr fontId="1" type="noConversion"/>
  </si>
  <si>
    <t xml:space="preserve"> (今天的增量 - 昨天的增量) / 昨天的增量</t>
    <phoneticPr fontId="1" type="noConversion"/>
  </si>
  <si>
    <r>
      <rPr>
        <sz val="14"/>
        <color rgb="FFC96765"/>
        <rFont val="微软雅黑"/>
        <family val="2"/>
        <charset val="134"/>
      </rPr>
      <t>站点</t>
    </r>
    <r>
      <rPr>
        <sz val="14"/>
        <color rgb="FFC96765"/>
        <rFont val="Consolas"/>
        <family val="3"/>
      </rPr>
      <t xml:space="preserve">ID </t>
    </r>
    <phoneticPr fontId="1" type="noConversion"/>
  </si>
  <si>
    <t>已经求得,每个产品的增长率</t>
    <phoneticPr fontId="1" type="noConversion"/>
  </si>
  <si>
    <t>求该店铺下的所有产品的增长率 -------   能不能group by 店铺ID, 然后sum(item_addRate_1day) 求得???</t>
    <phoneticPr fontId="1" type="noConversion"/>
  </si>
  <si>
    <t>app_rpt_site_shop_total</t>
    <phoneticPr fontId="1" type="noConversion"/>
  </si>
  <si>
    <t>dwd_shopTypeDiw_30day</t>
  </si>
  <si>
    <r>
      <rPr>
        <sz val="12"/>
        <color rgb="FFC96765"/>
        <rFont val="微软雅黑"/>
        <family val="2"/>
        <charset val="134"/>
      </rPr>
      <t>店铺类型</t>
    </r>
    <r>
      <rPr>
        <sz val="12"/>
        <color rgb="FFC96765"/>
        <rFont val="Consolas"/>
        <family val="3"/>
      </rPr>
      <t>(1.</t>
    </r>
    <r>
      <rPr>
        <sz val="12"/>
        <color rgb="FFC96765"/>
        <rFont val="微软雅黑"/>
        <family val="2"/>
        <charset val="134"/>
      </rPr>
      <t>普通</t>
    </r>
    <r>
      <rPr>
        <sz val="12"/>
        <color rgb="FFC96765"/>
        <rFont val="Consolas"/>
        <family val="3"/>
      </rPr>
      <t>,2.</t>
    </r>
    <r>
      <rPr>
        <sz val="12"/>
        <color rgb="FFC96765"/>
        <rFont val="微软雅黑"/>
        <family val="2"/>
        <charset val="134"/>
      </rPr>
      <t>官方</t>
    </r>
    <r>
      <rPr>
        <sz val="12"/>
        <color rgb="FFC96765"/>
        <rFont val="Consolas"/>
        <family val="3"/>
      </rPr>
      <t>(</t>
    </r>
    <r>
      <rPr>
        <sz val="12"/>
        <color rgb="FFC96765"/>
        <rFont val="微软雅黑"/>
        <family val="2"/>
        <charset val="134"/>
      </rPr>
      <t>旗舰</t>
    </r>
    <r>
      <rPr>
        <sz val="12"/>
        <color rgb="FFC96765"/>
        <rFont val="Consolas"/>
        <family val="3"/>
      </rPr>
      <t>+</t>
    </r>
    <r>
      <rPr>
        <sz val="12"/>
        <color rgb="FFC96765"/>
        <rFont val="微软雅黑"/>
        <family val="2"/>
        <charset val="134"/>
      </rPr>
      <t>认证</t>
    </r>
    <r>
      <rPr>
        <sz val="12"/>
        <color rgb="FFC96765"/>
        <rFont val="Consolas"/>
        <family val="3"/>
      </rPr>
      <t>),,3.</t>
    </r>
    <r>
      <rPr>
        <sz val="12"/>
        <color rgb="FFC96765"/>
        <rFont val="微软雅黑"/>
        <family val="2"/>
        <charset val="134"/>
      </rPr>
      <t>淘宝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</si>
  <si>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店铺类型</t>
    </r>
    <r>
      <rPr>
        <sz val="12"/>
        <color rgb="FFC96765"/>
        <rFont val="Consolas"/>
        <family val="3"/>
      </rPr>
      <t>(0.</t>
    </r>
    <r>
      <rPr>
        <sz val="12"/>
        <color rgb="FFC96765"/>
        <rFont val="微软雅黑"/>
        <family val="2"/>
        <charset val="134"/>
      </rPr>
      <t>全站</t>
    </r>
    <r>
      <rPr>
        <sz val="12"/>
        <color rgb="FFC96765"/>
        <rFont val="Consolas"/>
        <family val="3"/>
      </rPr>
      <t>,1.</t>
    </r>
    <r>
      <rPr>
        <sz val="12"/>
        <color rgb="FFC96765"/>
        <rFont val="微软雅黑"/>
        <family val="2"/>
        <charset val="134"/>
      </rPr>
      <t>普通</t>
    </r>
    <r>
      <rPr>
        <sz val="12"/>
        <color rgb="FFC96765"/>
        <rFont val="Consolas"/>
        <family val="3"/>
      </rPr>
      <t>,2.</t>
    </r>
    <r>
      <rPr>
        <sz val="12"/>
        <color rgb="FFC96765"/>
        <rFont val="微软雅黑"/>
        <family val="2"/>
        <charset val="134"/>
      </rPr>
      <t>官方</t>
    </r>
    <r>
      <rPr>
        <sz val="12"/>
        <color rgb="FFC96765"/>
        <rFont val="Consolas"/>
        <family val="3"/>
      </rPr>
      <t>(</t>
    </r>
    <r>
      <rPr>
        <sz val="12"/>
        <color rgb="FFC96765"/>
        <rFont val="微软雅黑"/>
        <family val="2"/>
        <charset val="134"/>
      </rPr>
      <t>旗舰</t>
    </r>
    <r>
      <rPr>
        <sz val="12"/>
        <color rgb="FFC96765"/>
        <rFont val="Consolas"/>
        <family val="3"/>
      </rPr>
      <t>+</t>
    </r>
    <r>
      <rPr>
        <sz val="12"/>
        <color rgb="FFC96765"/>
        <rFont val="微软雅黑"/>
        <family val="2"/>
        <charset val="134"/>
      </rPr>
      <t>认证</t>
    </r>
    <r>
      <rPr>
        <sz val="12"/>
        <color rgb="FFC96765"/>
        <rFont val="Consolas"/>
        <family val="3"/>
      </rPr>
      <t>),,3.</t>
    </r>
    <r>
      <rPr>
        <sz val="12"/>
        <color rgb="FFC96765"/>
        <rFont val="微软雅黑"/>
        <family val="2"/>
        <charset val="134"/>
      </rPr>
      <t>淘宝</t>
    </r>
    <r>
      <rPr>
        <sz val="12"/>
        <color rgb="FFC96765"/>
        <rFont val="Consolas"/>
        <family val="3"/>
      </rPr>
      <t>)'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</si>
  <si>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有评论店铺总数占比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  <phoneticPr fontId="1" type="noConversion"/>
  </si>
  <si>
    <t>app_rpt_site_shop_trend</t>
    <phoneticPr fontId="1" type="noConversion"/>
  </si>
  <si>
    <t>app_rpt_site_shop_item</t>
    <phoneticPr fontId="1" type="noConversion"/>
  </si>
  <si>
    <t>app_rpt_item_week_item</t>
  </si>
  <si>
    <t>timest</t>
  </si>
  <si>
    <t>app_rpt_item_week_shop</t>
  </si>
  <si>
    <r>
      <t>'7</t>
    </r>
    <r>
      <rPr>
        <sz val="12"/>
        <color rgb="FFC96765"/>
        <rFont val="Arial"/>
        <family val="2"/>
      </rPr>
      <t>天平均评论数区间</t>
    </r>
    <r>
      <rPr>
        <sz val="12"/>
        <color rgb="FFC96765"/>
        <rFont val="Consolas"/>
        <family val="3"/>
      </rPr>
      <t>(1.1-10,2.11-30,3.31-50,4.51-100,5.101-200,6.201-300,7.301+~ )'</t>
    </r>
    <r>
      <rPr>
        <sz val="12"/>
        <color rgb="FF5F7E97"/>
        <rFont val="Consolas"/>
        <family val="3"/>
      </rPr>
      <t>,</t>
    </r>
  </si>
  <si>
    <r>
      <t>'</t>
    </r>
    <r>
      <rPr>
        <sz val="12"/>
        <color rgb="FFC96765"/>
        <rFont val="Arial"/>
        <family val="2"/>
      </rPr>
      <t>数据账期</t>
    </r>
    <r>
      <rPr>
        <sz val="12"/>
        <color rgb="FFC96765"/>
        <rFont val="Consolas"/>
        <family val="3"/>
      </rPr>
      <t>'</t>
    </r>
    <r>
      <rPr>
        <sz val="12"/>
        <color rgb="FF5F7E97"/>
        <rFont val="Consolas"/>
        <family val="3"/>
      </rPr>
      <t>,</t>
    </r>
  </si>
  <si>
    <r>
      <t>产品折扣价均价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Arial"/>
        <family val="2"/>
      </rPr>
      <t>所有产品折扣价之和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Arial"/>
        <family val="2"/>
      </rPr>
      <t>产品总数</t>
    </r>
    <r>
      <rPr>
        <sz val="12"/>
        <color rgb="FFC96765"/>
        <rFont val="Consolas"/>
        <family val="3"/>
      </rPr>
      <t>]</t>
    </r>
  </si>
  <si>
    <r>
      <rPr>
        <sz val="12"/>
        <color rgb="FFC96765"/>
        <rFont val="微软雅黑"/>
        <family val="2"/>
        <charset val="134"/>
      </rPr>
      <t>行业</t>
    </r>
    <r>
      <rPr>
        <sz val="12"/>
        <color rgb="FFC96765"/>
        <rFont val="Consolas"/>
        <family val="3"/>
      </rPr>
      <t>ID'</t>
    </r>
    <r>
      <rPr>
        <sz val="12"/>
        <color rgb="FF5F7E97"/>
        <rFont val="Consolas"/>
        <family val="3"/>
      </rPr>
      <t>,</t>
    </r>
    <phoneticPr fontId="1" type="noConversion"/>
  </si>
  <si>
    <t xml:space="preserve"> </t>
    <phoneticPr fontId="1" type="noConversion"/>
  </si>
  <si>
    <t>item_count / sum(item_count)</t>
    <phoneticPr fontId="1" type="noConversion"/>
  </si>
  <si>
    <t>item_count / sum(review_count)</t>
    <phoneticPr fontId="1" type="noConversion"/>
  </si>
  <si>
    <r>
      <rPr>
        <sz val="12"/>
        <color rgb="FFC96765"/>
        <rFont val="微软雅黑"/>
        <family val="2"/>
        <charset val="134"/>
      </rPr>
      <t>分站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行业分析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行业概况</t>
    </r>
    <phoneticPr fontId="1" type="noConversion"/>
  </si>
  <si>
    <t>group by</t>
    <phoneticPr fontId="1" type="noConversion"/>
  </si>
  <si>
    <t>itemAdd_acco_7day</t>
    <phoneticPr fontId="1" type="noConversion"/>
  </si>
  <si>
    <t>cat-基础表</t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</si>
  <si>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天原价均价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微软雅黑"/>
        <family val="2"/>
        <charset val="134"/>
      </rPr>
      <t>行业均价</t>
    </r>
    <r>
      <rPr>
        <sz val="12"/>
        <color rgb="FFC96765"/>
        <rFont val="Consolas"/>
        <family val="3"/>
      </rPr>
      <t>) [</t>
    </r>
    <r>
      <rPr>
        <sz val="12"/>
        <color rgb="FFC96765"/>
        <rFont val="微软雅黑"/>
        <family val="2"/>
        <charset val="134"/>
      </rPr>
      <t>原价的总销售额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总评论数</t>
    </r>
    <r>
      <rPr>
        <sz val="12"/>
        <color rgb="FFC96765"/>
        <rFont val="Consolas"/>
        <family val="3"/>
      </rPr>
      <t>(</t>
    </r>
    <r>
      <rPr>
        <sz val="12"/>
        <color rgb="FFC96765"/>
        <rFont val="微软雅黑"/>
        <family val="2"/>
        <charset val="134"/>
      </rPr>
      <t>销售量</t>
    </r>
    <r>
      <rPr>
        <sz val="12"/>
        <color rgb="FFC96765"/>
        <rFont val="Consolas"/>
        <family val="3"/>
      </rPr>
      <t>)]'</t>
    </r>
    <r>
      <rPr>
        <sz val="12"/>
        <color rgb="FF5F7E97"/>
        <rFont val="Consolas"/>
        <family val="3"/>
      </rPr>
      <t>,</t>
    </r>
    <phoneticPr fontId="1" type="noConversion"/>
  </si>
  <si>
    <t>cat_origPriceAvg_7day</t>
    <phoneticPr fontId="1" type="noConversion"/>
  </si>
  <si>
    <t>cat_origPriceAvg_1day</t>
    <phoneticPr fontId="1" type="noConversion"/>
  </si>
  <si>
    <t>cat_origPriceAvg_30day</t>
    <phoneticPr fontId="1" type="noConversion"/>
  </si>
  <si>
    <t>cat_salePriceAvg_7day</t>
    <phoneticPr fontId="1" type="noConversion"/>
  </si>
  <si>
    <t>cat_salePriceAvg_1day</t>
    <phoneticPr fontId="1" type="noConversion"/>
  </si>
  <si>
    <t>cat_salePriceAvg_30day</t>
    <phoneticPr fontId="1" type="noConversion"/>
  </si>
  <si>
    <t>cat_level = 1 / group by name_1d</t>
    <phoneticPr fontId="1" type="noConversion"/>
  </si>
  <si>
    <t>产品原价均价</t>
  </si>
  <si>
    <t>产品折扣均价</t>
  </si>
  <si>
    <r>
      <t>decimal</t>
    </r>
    <r>
      <rPr>
        <sz val="12"/>
        <rFont val="Consolas"/>
        <family val="3"/>
      </rPr>
      <t>(15,2)</t>
    </r>
  </si>
  <si>
    <r>
      <t>'</t>
    </r>
    <r>
      <rPr>
        <sz val="12"/>
        <color rgb="FFCC3300"/>
        <rFont val="Arial"/>
        <family val="2"/>
      </rPr>
      <t>行业</t>
    </r>
    <r>
      <rPr>
        <sz val="12"/>
        <color rgb="FFCC3300"/>
        <rFont val="Consolas"/>
        <family val="3"/>
      </rPr>
      <t>ID',</t>
    </r>
  </si>
  <si>
    <r>
      <t>'</t>
    </r>
    <r>
      <rPr>
        <sz val="12"/>
        <color rgb="FFCC3300"/>
        <rFont val="Arial"/>
        <family val="2"/>
      </rPr>
      <t>站点</t>
    </r>
    <r>
      <rPr>
        <sz val="12"/>
        <color rgb="FFCC3300"/>
        <rFont val="Consolas"/>
        <family val="3"/>
      </rPr>
      <t>ID',</t>
    </r>
  </si>
  <si>
    <r>
      <t>'</t>
    </r>
    <r>
      <rPr>
        <sz val="12"/>
        <color rgb="FFCC3300"/>
        <rFont val="Arial"/>
        <family val="2"/>
      </rPr>
      <t>父行业</t>
    </r>
    <r>
      <rPr>
        <sz val="12"/>
        <color rgb="FFCC3300"/>
        <rFont val="Consolas"/>
        <family val="3"/>
      </rPr>
      <t>ID',</t>
    </r>
  </si>
  <si>
    <r>
      <t>'</t>
    </r>
    <r>
      <rPr>
        <sz val="12"/>
        <color rgb="FFCC3300"/>
        <rFont val="Arial"/>
        <family val="2"/>
      </rPr>
      <t>评论总数</t>
    </r>
    <r>
      <rPr>
        <sz val="12"/>
        <color rgb="FFCC3300"/>
        <rFont val="Consolas"/>
        <family val="3"/>
      </rPr>
      <t>',</t>
    </r>
  </si>
  <si>
    <r>
      <t>'</t>
    </r>
    <r>
      <rPr>
        <sz val="12"/>
        <color rgb="FFCC3300"/>
        <rFont val="Arial"/>
        <family val="2"/>
      </rPr>
      <t>产品总数</t>
    </r>
    <r>
      <rPr>
        <sz val="12"/>
        <color rgb="FFCC3300"/>
        <rFont val="Consolas"/>
        <family val="3"/>
      </rPr>
      <t>',</t>
    </r>
  </si>
  <si>
    <r>
      <t>'</t>
    </r>
    <r>
      <rPr>
        <sz val="12"/>
        <color rgb="FFCC3300"/>
        <rFont val="Arial"/>
        <family val="2"/>
      </rPr>
      <t>有评论产品总数</t>
    </r>
    <r>
      <rPr>
        <sz val="12"/>
        <color rgb="FFCC3300"/>
        <rFont val="Consolas"/>
        <family val="3"/>
      </rPr>
      <t>',</t>
    </r>
  </si>
  <si>
    <r>
      <t>'</t>
    </r>
    <r>
      <rPr>
        <sz val="12"/>
        <color rgb="FFCC3300"/>
        <rFont val="Arial"/>
        <family val="2"/>
      </rPr>
      <t>店铺总数</t>
    </r>
    <r>
      <rPr>
        <sz val="12"/>
        <color rgb="FFCC3300"/>
        <rFont val="Consolas"/>
        <family val="3"/>
      </rPr>
      <t>',</t>
    </r>
  </si>
  <si>
    <t>cat-基础历史快照表</t>
    <phoneticPr fontId="1" type="noConversion"/>
  </si>
  <si>
    <r>
      <rPr>
        <sz val="12"/>
        <color rgb="FFC96765"/>
        <rFont val="微软雅黑"/>
        <family val="2"/>
        <charset val="134"/>
      </rPr>
      <t>产品总数占比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宋体"/>
        <family val="3"/>
        <charset val="134"/>
      </rPr>
      <t>该</t>
    </r>
    <r>
      <rPr>
        <sz val="12"/>
        <color rgb="FFC96765"/>
        <rFont val="微软雅黑"/>
        <family val="2"/>
        <charset val="134"/>
      </rPr>
      <t>行业产品总数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宋体"/>
        <family val="2"/>
        <charset val="134"/>
      </rPr>
      <t>上个行业的</t>
    </r>
    <r>
      <rPr>
        <sz val="12"/>
        <color rgb="FFC96765"/>
        <rFont val="微软雅黑"/>
        <family val="2"/>
        <charset val="134"/>
      </rPr>
      <t>总产品数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</si>
  <si>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评论总数占比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宋体"/>
        <family val="2"/>
        <charset val="134"/>
      </rPr>
      <t>该</t>
    </r>
    <r>
      <rPr>
        <sz val="12"/>
        <color rgb="FFC96765"/>
        <rFont val="微软雅黑"/>
        <family val="2"/>
        <charset val="134"/>
      </rPr>
      <t>行业评论总数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宋体"/>
        <family val="3"/>
        <charset val="134"/>
      </rPr>
      <t>上个行业的</t>
    </r>
    <r>
      <rPr>
        <sz val="12"/>
        <color rgb="FFC96765"/>
        <rFont val="微软雅黑"/>
        <family val="2"/>
        <charset val="134"/>
      </rPr>
      <t>总评论数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</si>
  <si>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近</t>
    </r>
    <r>
      <rPr>
        <sz val="12"/>
        <color rgb="FFC96765"/>
        <rFont val="Consolas"/>
        <family val="3"/>
      </rPr>
      <t>1</t>
    </r>
    <r>
      <rPr>
        <sz val="12"/>
        <color rgb="FFC96765"/>
        <rFont val="微软雅黑"/>
        <family val="2"/>
        <charset val="134"/>
      </rPr>
      <t>天新增产品占比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宋体"/>
        <family val="2"/>
        <charset val="134"/>
      </rPr>
      <t>该</t>
    </r>
    <r>
      <rPr>
        <sz val="12"/>
        <color rgb="FFC96765"/>
        <rFont val="微软雅黑"/>
        <family val="2"/>
        <charset val="134"/>
      </rPr>
      <t>行业产品总增量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宋体"/>
        <family val="3"/>
        <charset val="134"/>
      </rPr>
      <t>上个行业的</t>
    </r>
    <r>
      <rPr>
        <sz val="12"/>
        <color rgb="FFC96765"/>
        <rFont val="微软雅黑"/>
        <family val="2"/>
        <charset val="134"/>
      </rPr>
      <t>总增量</t>
    </r>
    <r>
      <rPr>
        <sz val="12"/>
        <color rgb="FFC96765"/>
        <rFont val="Consolas"/>
        <family val="3"/>
      </rPr>
      <t>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</si>
  <si>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产品折扣价均价</t>
    </r>
    <r>
      <rPr>
        <sz val="12"/>
        <color rgb="FFC96765"/>
        <rFont val="Consolas"/>
        <family val="3"/>
      </rPr>
      <t xml:space="preserve"> [</t>
    </r>
    <r>
      <rPr>
        <sz val="12"/>
        <color rgb="FFC96765"/>
        <rFont val="微软雅黑"/>
        <family val="2"/>
        <charset val="134"/>
      </rPr>
      <t>所有产品折扣价之和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产品总数</t>
    </r>
    <r>
      <rPr>
        <sz val="12"/>
        <color rgb="FFC96765"/>
        <rFont val="Consolas"/>
        <family val="3"/>
      </rPr>
      <t>]</t>
    </r>
    <phoneticPr fontId="1" type="noConversion"/>
  </si>
  <si>
    <r>
      <t>7</t>
    </r>
    <r>
      <rPr>
        <sz val="12"/>
        <color rgb="FFC96765"/>
        <rFont val="微软雅黑"/>
        <family val="2"/>
        <charset val="134"/>
      </rPr>
      <t>天原价均价</t>
    </r>
    <r>
      <rPr>
        <sz val="12"/>
        <color rgb="FFC96765"/>
        <rFont val="Consolas"/>
        <family val="3"/>
      </rPr>
      <t xml:space="preserve"> (</t>
    </r>
    <r>
      <rPr>
        <sz val="12"/>
        <color rgb="FFC96765"/>
        <rFont val="微软雅黑"/>
        <family val="2"/>
        <charset val="134"/>
      </rPr>
      <t>行业均价</t>
    </r>
    <r>
      <rPr>
        <sz val="12"/>
        <color rgb="FFC96765"/>
        <rFont val="Consolas"/>
        <family val="3"/>
      </rPr>
      <t>) [</t>
    </r>
    <r>
      <rPr>
        <sz val="12"/>
        <color rgb="FFC96765"/>
        <rFont val="微软雅黑"/>
        <family val="2"/>
        <charset val="134"/>
      </rPr>
      <t>原价的总销售额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总评论数</t>
    </r>
    <r>
      <rPr>
        <sz val="12"/>
        <color rgb="FFC96765"/>
        <rFont val="Consolas"/>
        <family val="3"/>
      </rPr>
      <t>(</t>
    </r>
    <r>
      <rPr>
        <sz val="12"/>
        <color rgb="FFC96765"/>
        <rFont val="微软雅黑"/>
        <family val="2"/>
        <charset val="134"/>
      </rPr>
      <t>销售量</t>
    </r>
    <r>
      <rPr>
        <sz val="12"/>
        <color rgb="FFC96765"/>
        <rFont val="Consolas"/>
        <family val="3"/>
      </rPr>
      <t>)]'</t>
    </r>
    <r>
      <rPr>
        <sz val="12"/>
        <color rgb="FF5F7E97"/>
        <rFont val="Consolas"/>
        <family val="3"/>
      </rPr>
      <t>,</t>
    </r>
    <phoneticPr fontId="1" type="noConversion"/>
  </si>
  <si>
    <r>
      <rPr>
        <sz val="12"/>
        <color rgb="FFC96765"/>
        <rFont val="微软雅黑"/>
        <family val="2"/>
        <charset val="134"/>
      </rPr>
      <t>行业分析</t>
    </r>
    <r>
      <rPr>
        <sz val="12"/>
        <color rgb="FFC96765"/>
        <rFont val="Consolas"/>
        <family val="3"/>
      </rPr>
      <t>-</t>
    </r>
    <r>
      <rPr>
        <sz val="12"/>
        <color rgb="FFC96765"/>
        <rFont val="微软雅黑"/>
        <family val="2"/>
        <charset val="134"/>
      </rPr>
      <t>行业搜索</t>
    </r>
    <r>
      <rPr>
        <sz val="12"/>
        <color rgb="FFC96765"/>
        <rFont val="Consolas"/>
        <family val="3"/>
      </rPr>
      <t>/</t>
    </r>
    <r>
      <rPr>
        <sz val="12"/>
        <color rgb="FFC96765"/>
        <rFont val="微软雅黑"/>
        <family val="2"/>
        <charset val="134"/>
      </rPr>
      <t>行业详情页</t>
    </r>
    <r>
      <rPr>
        <sz val="12"/>
        <color rgb="FFC96765"/>
        <rFont val="Consolas"/>
        <family val="3"/>
      </rPr>
      <t>(</t>
    </r>
    <r>
      <rPr>
        <sz val="12"/>
        <color rgb="FFC96765"/>
        <rFont val="微软雅黑"/>
        <family val="2"/>
        <charset val="134"/>
      </rPr>
      <t>行业概况</t>
    </r>
    <r>
      <rPr>
        <sz val="12"/>
        <color rgb="FFC96765"/>
        <rFont val="Consolas"/>
        <family val="3"/>
      </rPr>
      <t>)</t>
    </r>
    <phoneticPr fontId="1" type="noConversion"/>
  </si>
  <si>
    <t xml:space="preserve">decimal(15,2) </t>
    <phoneticPr fontId="1" type="noConversion"/>
  </si>
  <si>
    <t>cat_potential</t>
    <phoneticPr fontId="1" type="noConversion"/>
  </si>
  <si>
    <r>
      <rPr>
        <sz val="12"/>
        <color rgb="FFC96765"/>
        <rFont val="微软雅黑"/>
        <family val="2"/>
        <charset val="134"/>
      </rPr>
      <t>全站</t>
    </r>
    <r>
      <rPr>
        <sz val="12"/>
        <color rgb="FFC96765"/>
        <rFont val="Arial"/>
        <family val="3"/>
      </rPr>
      <t>-</t>
    </r>
    <r>
      <rPr>
        <sz val="12"/>
        <color rgb="FFC96765"/>
        <rFont val="微软雅黑"/>
        <family val="2"/>
        <charset val="134"/>
      </rPr>
      <t>行业分析</t>
    </r>
    <r>
      <rPr>
        <sz val="12"/>
        <color rgb="FFC96765"/>
        <rFont val="Arial"/>
        <family val="3"/>
      </rPr>
      <t>-</t>
    </r>
    <r>
      <rPr>
        <sz val="12"/>
        <color rgb="FFC96765"/>
        <rFont val="微软雅黑"/>
        <family val="2"/>
        <charset val="134"/>
      </rPr>
      <t>一级行业概况</t>
    </r>
    <phoneticPr fontId="1" type="noConversion"/>
  </si>
  <si>
    <t>dws_catTopic_catDim_SubIndustry</t>
  </si>
  <si>
    <t>app_rpt_cat_potential</t>
    <phoneticPr fontId="1" type="noConversion"/>
  </si>
  <si>
    <t>app_rpt_cat_yest_top10</t>
    <phoneticPr fontId="1" type="noConversion"/>
  </si>
  <si>
    <t>app_rpt_cat_percent</t>
    <phoneticPr fontId="1" type="noConversion"/>
  </si>
  <si>
    <t>reviewAdd_addRate_1day</t>
    <phoneticPr fontId="1" type="noConversion"/>
  </si>
  <si>
    <t>reviewAdd_addRate_7day</t>
    <phoneticPr fontId="1" type="noConversion"/>
  </si>
  <si>
    <t>review_avg_1day</t>
    <phoneticPr fontId="1" type="noConversion"/>
  </si>
  <si>
    <t>app_rpt_cat</t>
    <phoneticPr fontId="1" type="noConversion"/>
  </si>
  <si>
    <t>app_rpt_cat_contrast</t>
    <phoneticPr fontId="1" type="noConversion"/>
  </si>
  <si>
    <t>cat_1d_id</t>
  </si>
  <si>
    <t>cat_2d_id</t>
  </si>
  <si>
    <t>cat_3d_id</t>
  </si>
  <si>
    <t>cat_4d_id</t>
  </si>
  <si>
    <t>cat_5d_id</t>
  </si>
  <si>
    <t>cat_6d_id</t>
  </si>
  <si>
    <t xml:space="preserve">分组cat_name / </t>
    <phoneticPr fontId="1" type="noConversion"/>
  </si>
  <si>
    <t>app_rpt_site_cat_overview</t>
    <phoneticPr fontId="1" type="noConversion"/>
  </si>
  <si>
    <t>app_rpt_site_cat_root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</si>
</sst>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i/>
      <sz val="12"/>
      <color rgb="FF989FB1"/>
      <name val="Consolas"/>
      <family val="3"/>
    </font>
    <font>
      <sz val="12"/>
      <color rgb="FFC96765"/>
      <name val="Arial"/>
      <family val="2"/>
      <charset val="134"/>
    </font>
    <font>
      <sz val="12"/>
      <color rgb="FFC96765"/>
      <name val="微软雅黑"/>
      <family val="2"/>
      <charset val="134"/>
    </font>
    <font>
      <sz val="12"/>
      <color rgb="FFC96765"/>
      <name val="Consolas"/>
      <family val="3"/>
    </font>
    <font>
      <sz val="12"/>
      <color rgb="FFC96765"/>
      <name val="Arial"/>
      <family val="2"/>
    </font>
    <font>
      <sz val="12"/>
      <color rgb="FFC96765"/>
      <name val="宋体"/>
      <family val="2"/>
      <charset val="134"/>
    </font>
    <font>
      <sz val="12"/>
      <color theme="1"/>
      <name val="等线"/>
      <family val="2"/>
      <scheme val="minor"/>
    </font>
    <font>
      <sz val="12"/>
      <color rgb="FF403F53"/>
      <name val="Consolas"/>
      <family val="3"/>
    </font>
    <font>
      <b/>
      <sz val="12"/>
      <color theme="1"/>
      <name val="等线"/>
      <family val="3"/>
      <charset val="134"/>
      <scheme val="minor"/>
    </font>
    <font>
      <sz val="12"/>
      <color rgb="FF5F7E97"/>
      <name val="Consolas"/>
      <family val="3"/>
    </font>
    <font>
      <i/>
      <sz val="12"/>
      <color rgb="FF994CC3"/>
      <name val="Consolas"/>
      <family val="3"/>
    </font>
    <font>
      <sz val="12"/>
      <color rgb="FFAA0982"/>
      <name val="Consolas"/>
      <family val="3"/>
    </font>
    <font>
      <sz val="12"/>
      <color rgb="FFC96765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i/>
      <sz val="12"/>
      <color rgb="FF989FB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i/>
      <sz val="14"/>
      <color rgb="FF989FB1"/>
      <name val="等线"/>
      <family val="3"/>
      <charset val="134"/>
      <scheme val="minor"/>
    </font>
    <font>
      <sz val="14"/>
      <color rgb="FFC96765"/>
      <name val="等线"/>
      <family val="3"/>
      <charset val="134"/>
      <scheme val="minor"/>
    </font>
    <font>
      <sz val="14"/>
      <color rgb="FF403F53"/>
      <name val="等线"/>
      <family val="3"/>
      <charset val="134"/>
      <scheme val="minor"/>
    </font>
    <font>
      <sz val="14"/>
      <color rgb="FF5F7E97"/>
      <name val="等线"/>
      <family val="3"/>
      <charset val="134"/>
      <scheme val="minor"/>
    </font>
    <font>
      <i/>
      <sz val="14"/>
      <color rgb="FF994CC3"/>
      <name val="等线"/>
      <family val="3"/>
      <charset val="134"/>
      <scheme val="minor"/>
    </font>
    <font>
      <sz val="14"/>
      <color rgb="FFAA0982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2"/>
      <color rgb="FF403F53"/>
      <name val="等线"/>
      <family val="3"/>
      <charset val="134"/>
      <scheme val="minor"/>
    </font>
    <font>
      <sz val="12"/>
      <color rgb="FFC96765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5F7E97"/>
      <name val="等线"/>
      <family val="3"/>
      <charset val="134"/>
      <scheme val="minor"/>
    </font>
    <font>
      <i/>
      <sz val="12"/>
      <color rgb="FF994CC3"/>
      <name val="等线"/>
      <family val="3"/>
      <charset val="134"/>
      <scheme val="minor"/>
    </font>
    <font>
      <sz val="12"/>
      <color rgb="FFAA0982"/>
      <name val="等线"/>
      <family val="3"/>
      <charset val="134"/>
      <scheme val="minor"/>
    </font>
    <font>
      <sz val="9"/>
      <color rgb="FF403F53"/>
      <name val="Consolas"/>
      <family val="3"/>
    </font>
    <font>
      <sz val="9"/>
      <color rgb="FFC96765"/>
      <name val="Consolas"/>
      <family val="3"/>
    </font>
    <font>
      <sz val="9"/>
      <color rgb="FFC96765"/>
      <name val="Arial"/>
      <family val="2"/>
    </font>
    <font>
      <sz val="9"/>
      <color rgb="FF5F7E97"/>
      <name val="Consolas"/>
      <family val="3"/>
    </font>
    <font>
      <sz val="16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111F2C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4"/>
      <color rgb="FF403F53"/>
      <name val="Consolas"/>
      <family val="3"/>
    </font>
    <font>
      <sz val="14"/>
      <color rgb="FFC96765"/>
      <name val="Consolas"/>
      <family val="3"/>
    </font>
    <font>
      <sz val="14"/>
      <color rgb="FFC96765"/>
      <name val="Arial"/>
      <family val="2"/>
    </font>
    <font>
      <sz val="14"/>
      <color rgb="FF5F7E97"/>
      <name val="Consolas"/>
      <family val="3"/>
    </font>
    <font>
      <sz val="14"/>
      <color rgb="FF111F2C"/>
      <name val="Segoe UI"/>
      <family val="2"/>
    </font>
    <font>
      <sz val="14"/>
      <color rgb="FF000000"/>
      <name val="Arial"/>
      <family val="2"/>
      <charset val="134"/>
    </font>
    <font>
      <sz val="14"/>
      <color rgb="FFC96765"/>
      <name val="微软雅黑"/>
      <family val="2"/>
      <charset val="134"/>
    </font>
    <font>
      <sz val="14"/>
      <color theme="8" tint="-0.249977111117893"/>
      <name val="Consolas"/>
      <family val="3"/>
    </font>
    <font>
      <sz val="14"/>
      <color theme="8" tint="-0.249977111117893"/>
      <name val="等线"/>
      <family val="3"/>
      <charset val="134"/>
      <scheme val="minor"/>
    </font>
    <font>
      <sz val="14"/>
      <color theme="8" tint="-0.249977111117893"/>
      <name val="Arial"/>
      <family val="2"/>
    </font>
    <font>
      <i/>
      <sz val="9"/>
      <color rgb="FF989FB1"/>
      <name val="Consolas"/>
      <family val="3"/>
    </font>
    <font>
      <sz val="16"/>
      <color theme="1"/>
      <name val="等线"/>
      <family val="3"/>
      <charset val="134"/>
      <scheme val="minor"/>
    </font>
    <font>
      <sz val="16"/>
      <color rgb="FF403F53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Arial"/>
      <family val="2"/>
      <charset val="134"/>
    </font>
    <font>
      <sz val="16"/>
      <color rgb="FFC96765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9.8000000000000007"/>
      <color rgb="FF00B130"/>
      <name val="Consolas"/>
      <family val="3"/>
    </font>
    <font>
      <b/>
      <i/>
      <sz val="12"/>
      <color rgb="FF00B130"/>
      <name val="Consolas"/>
      <family val="3"/>
    </font>
    <font>
      <sz val="12"/>
      <color rgb="FF0C969B"/>
      <name val="Consolas"/>
      <family val="3"/>
    </font>
    <font>
      <i/>
      <sz val="12"/>
      <color rgb="FF808080"/>
      <name val="Consolas"/>
      <family val="3"/>
    </font>
    <font>
      <sz val="9.8000000000000007"/>
      <color rgb="FF0C969B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2"/>
      <color rgb="FFCC3300"/>
      <name val="Consolas"/>
      <family val="3"/>
    </font>
    <font>
      <sz val="12"/>
      <color rgb="FFCC3300"/>
      <name val="Arial"/>
      <family val="2"/>
    </font>
    <font>
      <sz val="12"/>
      <color rgb="FFC96765"/>
      <name val="Arial"/>
      <family val="3"/>
    </font>
  </fonts>
  <fills count="17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21" fillId="2" borderId="1" xfId="0" applyFont="1" applyFill="1" applyBorder="1" applyAlignment="1">
      <alignment vertical="center" wrapText="1"/>
    </xf>
    <xf numFmtId="0" fontId="21" fillId="0" borderId="1" xfId="0" quotePrefix="1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1" fillId="2" borderId="1" xfId="0" quotePrefix="1" applyFont="1" applyFill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1" fillId="0" borderId="0" xfId="0" applyFont="1" applyBorder="1" applyAlignment="1">
      <alignment vertical="center" wrapText="1"/>
    </xf>
    <xf numFmtId="0" fontId="17" fillId="0" borderId="0" xfId="0" applyFont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24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24" fillId="8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wrapText="1"/>
    </xf>
    <xf numFmtId="0" fontId="1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2" fillId="6" borderId="0" xfId="0" applyFont="1" applyFill="1" applyBorder="1" applyAlignment="1">
      <alignment vertical="center" wrapText="1"/>
    </xf>
    <xf numFmtId="0" fontId="24" fillId="6" borderId="0" xfId="0" applyFont="1" applyFill="1" applyBorder="1" applyAlignment="1">
      <alignment horizontal="left" vertical="center" wrapText="1"/>
    </xf>
    <xf numFmtId="0" fontId="21" fillId="6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7" fillId="2" borderId="1" xfId="0" quotePrefix="1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0" fillId="6" borderId="0" xfId="0" applyFont="1" applyFill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vertical="top" wrapText="1"/>
    </xf>
    <xf numFmtId="0" fontId="11" fillId="12" borderId="1" xfId="0" applyFont="1" applyFill="1" applyBorder="1" applyAlignment="1">
      <alignment vertical="top" wrapText="1"/>
    </xf>
    <xf numFmtId="0" fontId="7" fillId="12" borderId="1" xfId="0" applyFont="1" applyFill="1" applyBorder="1" applyAlignment="1">
      <alignment vertical="top" wrapText="1"/>
    </xf>
    <xf numFmtId="0" fontId="14" fillId="12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4" fillId="6" borderId="1" xfId="0" applyFont="1" applyFill="1" applyBorder="1" applyAlignment="1">
      <alignment vertical="top" wrapText="1"/>
    </xf>
    <xf numFmtId="0" fontId="7" fillId="6" borderId="1" xfId="0" quotePrefix="1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10" fillId="9" borderId="0" xfId="0" applyFont="1" applyFill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8" xfId="0" applyFont="1" applyBorder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3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10" fillId="0" borderId="0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11" fillId="13" borderId="1" xfId="0" applyFont="1" applyFill="1" applyBorder="1" applyAlignment="1">
      <alignment vertical="center" wrapText="1"/>
    </xf>
    <xf numFmtId="0" fontId="7" fillId="13" borderId="1" xfId="0" quotePrefix="1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4" fillId="13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left" vertical="center" wrapText="1"/>
    </xf>
    <xf numFmtId="0" fontId="28" fillId="2" borderId="0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15" borderId="0" xfId="0" applyFont="1" applyFill="1" applyAlignment="1">
      <alignment wrapText="1"/>
    </xf>
    <xf numFmtId="0" fontId="37" fillId="0" borderId="0" xfId="0" applyFont="1" applyAlignment="1">
      <alignment horizontal="center" vertical="center" wrapText="1"/>
    </xf>
    <xf numFmtId="0" fontId="7" fillId="6" borderId="1" xfId="0" quotePrefix="1" applyFont="1" applyFill="1" applyBorder="1" applyAlignment="1">
      <alignment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vertical="center" wrapText="1"/>
    </xf>
    <xf numFmtId="0" fontId="7" fillId="6" borderId="0" xfId="0" quotePrefix="1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14" fillId="6" borderId="0" xfId="0" applyFont="1" applyFill="1" applyBorder="1" applyAlignment="1">
      <alignment vertical="center" wrapText="1"/>
    </xf>
    <xf numFmtId="0" fontId="10" fillId="16" borderId="0" xfId="0" applyFont="1" applyFill="1" applyAlignment="1">
      <alignment wrapText="1"/>
    </xf>
    <xf numFmtId="0" fontId="12" fillId="16" borderId="0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vertical="top" wrapText="1"/>
    </xf>
    <xf numFmtId="0" fontId="11" fillId="0" borderId="16" xfId="0" applyFont="1" applyBorder="1" applyAlignment="1">
      <alignment vertical="center" wrapText="1"/>
    </xf>
    <xf numFmtId="0" fontId="11" fillId="0" borderId="18" xfId="0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  <xf numFmtId="0" fontId="7" fillId="2" borderId="19" xfId="0" applyFont="1" applyFill="1" applyBorder="1" applyAlignment="1">
      <alignment vertical="top" wrapText="1"/>
    </xf>
    <xf numFmtId="0" fontId="22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wrapText="1"/>
    </xf>
    <xf numFmtId="0" fontId="22" fillId="0" borderId="18" xfId="0" applyFont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1" fillId="2" borderId="19" xfId="0" applyFont="1" applyFill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center" wrapText="1"/>
    </xf>
    <xf numFmtId="0" fontId="21" fillId="2" borderId="0" xfId="0" applyFont="1" applyFill="1" applyBorder="1" applyAlignment="1">
      <alignment vertical="top" wrapText="1"/>
    </xf>
    <xf numFmtId="0" fontId="22" fillId="6" borderId="0" xfId="0" applyFont="1" applyFill="1" applyBorder="1" applyAlignment="1">
      <alignment horizontal="left" vertical="center" wrapText="1"/>
    </xf>
    <xf numFmtId="0" fontId="11" fillId="12" borderId="24" xfId="0" applyFont="1" applyFill="1" applyBorder="1" applyAlignment="1">
      <alignment vertical="top" wrapText="1"/>
    </xf>
    <xf numFmtId="0" fontId="17" fillId="0" borderId="20" xfId="0" applyFont="1" applyBorder="1" applyAlignment="1">
      <alignment wrapText="1"/>
    </xf>
    <xf numFmtId="0" fontId="17" fillId="6" borderId="0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wrapText="1"/>
    </xf>
    <xf numFmtId="0" fontId="20" fillId="6" borderId="0" xfId="0" applyFont="1" applyFill="1" applyBorder="1" applyAlignment="1">
      <alignment vertical="center" wrapText="1"/>
    </xf>
    <xf numFmtId="0" fontId="21" fillId="6" borderId="0" xfId="0" applyFont="1" applyFill="1" applyBorder="1" applyAlignment="1">
      <alignment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21" fillId="6" borderId="0" xfId="0" quotePrefix="1" applyFont="1" applyFill="1" applyBorder="1" applyAlignment="1">
      <alignment horizontal="left" vertical="center" wrapText="1"/>
    </xf>
    <xf numFmtId="0" fontId="24" fillId="6" borderId="0" xfId="0" applyFont="1" applyFill="1" applyBorder="1" applyAlignment="1">
      <alignment vertical="center" wrapText="1"/>
    </xf>
    <xf numFmtId="0" fontId="21" fillId="6" borderId="0" xfId="0" quotePrefix="1" applyFont="1" applyFill="1" applyBorder="1" applyAlignment="1">
      <alignment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14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wrapText="1"/>
    </xf>
    <xf numFmtId="0" fontId="11" fillId="13" borderId="16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wrapText="1"/>
    </xf>
    <xf numFmtId="0" fontId="27" fillId="6" borderId="0" xfId="0" applyFont="1" applyFill="1" applyBorder="1" applyAlignment="1">
      <alignment vertical="center" wrapText="1"/>
    </xf>
    <xf numFmtId="0" fontId="28" fillId="6" borderId="0" xfId="0" quotePrefix="1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14" borderId="29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9" fillId="10" borderId="30" xfId="0" applyFont="1" applyFill="1" applyBorder="1" applyAlignment="1">
      <alignment horizontal="center" vertical="center"/>
    </xf>
    <xf numFmtId="0" fontId="39" fillId="10" borderId="0" xfId="0" applyFont="1" applyFill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9" fillId="10" borderId="31" xfId="0" applyFont="1" applyFill="1" applyBorder="1" applyAlignment="1">
      <alignment horizontal="center" vertical="center"/>
    </xf>
    <xf numFmtId="0" fontId="40" fillId="1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left" vertical="center"/>
    </xf>
    <xf numFmtId="0" fontId="33" fillId="0" borderId="1" xfId="0" applyFont="1" applyBorder="1" applyAlignment="1">
      <alignment vertical="center"/>
    </xf>
    <xf numFmtId="0" fontId="2" fillId="6" borderId="1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26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14" borderId="29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7" fillId="0" borderId="33" xfId="0" applyFont="1" applyBorder="1" applyAlignment="1">
      <alignment wrapText="1"/>
    </xf>
    <xf numFmtId="0" fontId="17" fillId="0" borderId="34" xfId="0" applyFont="1" applyBorder="1" applyAlignment="1">
      <alignment wrapText="1"/>
    </xf>
    <xf numFmtId="0" fontId="17" fillId="0" borderId="35" xfId="0" applyFont="1" applyBorder="1" applyAlignment="1">
      <alignment wrapText="1"/>
    </xf>
    <xf numFmtId="0" fontId="17" fillId="6" borderId="0" xfId="0" applyFont="1" applyFill="1" applyBorder="1" applyAlignment="1">
      <alignment vertical="top" wrapText="1"/>
    </xf>
    <xf numFmtId="0" fontId="19" fillId="6" borderId="0" xfId="0" applyFont="1" applyFill="1" applyBorder="1" applyAlignment="1">
      <alignment horizontal="center" vertical="top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4" fillId="2" borderId="0" xfId="0" applyFont="1" applyFill="1" applyAlignment="1">
      <alignment vertical="center" wrapText="1"/>
    </xf>
    <xf numFmtId="0" fontId="17" fillId="0" borderId="23" xfId="0" applyFont="1" applyBorder="1" applyAlignment="1">
      <alignment horizontal="left" vertical="center" wrapText="1"/>
    </xf>
    <xf numFmtId="0" fontId="47" fillId="0" borderId="0" xfId="0" applyFont="1" applyAlignment="1">
      <alignment wrapText="1"/>
    </xf>
    <xf numFmtId="0" fontId="21" fillId="6" borderId="0" xfId="0" quotePrefix="1" applyFont="1" applyFill="1" applyBorder="1" applyAlignment="1">
      <alignment vertical="top" wrapText="1"/>
    </xf>
    <xf numFmtId="0" fontId="48" fillId="6" borderId="0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43" fillId="8" borderId="1" xfId="0" applyFont="1" applyFill="1" applyBorder="1" applyAlignment="1">
      <alignment vertical="center" wrapText="1"/>
    </xf>
    <xf numFmtId="0" fontId="44" fillId="8" borderId="1" xfId="0" quotePrefix="1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44" fillId="8" borderId="1" xfId="0" applyFont="1" applyFill="1" applyBorder="1" applyAlignment="1">
      <alignment vertical="center" wrapText="1"/>
    </xf>
    <xf numFmtId="0" fontId="22" fillId="12" borderId="1" xfId="0" applyFont="1" applyFill="1" applyBorder="1" applyAlignment="1">
      <alignment vertical="center" wrapText="1"/>
    </xf>
    <xf numFmtId="0" fontId="21" fillId="12" borderId="1" xfId="0" applyFont="1" applyFill="1" applyBorder="1" applyAlignment="1">
      <alignment vertical="center" wrapText="1"/>
    </xf>
    <xf numFmtId="0" fontId="17" fillId="8" borderId="23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43" fillId="6" borderId="0" xfId="0" applyFont="1" applyFill="1" applyBorder="1" applyAlignment="1">
      <alignment vertical="center" wrapText="1"/>
    </xf>
    <xf numFmtId="0" fontId="44" fillId="6" borderId="0" xfId="0" applyFont="1" applyFill="1" applyBorder="1" applyAlignment="1">
      <alignment vertical="center" wrapText="1"/>
    </xf>
    <xf numFmtId="0" fontId="22" fillId="12" borderId="1" xfId="0" applyFont="1" applyFill="1" applyBorder="1" applyAlignment="1">
      <alignment horizontal="left" vertical="center" wrapText="1"/>
    </xf>
    <xf numFmtId="0" fontId="44" fillId="12" borderId="1" xfId="0" applyFont="1" applyFill="1" applyBorder="1" applyAlignment="1">
      <alignment vertical="center" wrapText="1"/>
    </xf>
    <xf numFmtId="0" fontId="43" fillId="6" borderId="1" xfId="0" applyFont="1" applyFill="1" applyBorder="1" applyAlignment="1">
      <alignment vertical="center" wrapText="1"/>
    </xf>
    <xf numFmtId="0" fontId="44" fillId="6" borderId="1" xfId="0" applyFont="1" applyFill="1" applyBorder="1" applyAlignment="1">
      <alignment vertical="center" wrapText="1"/>
    </xf>
    <xf numFmtId="0" fontId="20" fillId="0" borderId="36" xfId="0" applyFont="1" applyBorder="1" applyAlignment="1">
      <alignment vertical="center" wrapText="1"/>
    </xf>
    <xf numFmtId="0" fontId="26" fillId="0" borderId="37" xfId="0" applyFont="1" applyBorder="1" applyAlignment="1">
      <alignment vertical="center" wrapText="1"/>
    </xf>
    <xf numFmtId="0" fontId="17" fillId="0" borderId="37" xfId="0" applyFont="1" applyBorder="1" applyAlignment="1">
      <alignment wrapText="1"/>
    </xf>
    <xf numFmtId="0" fontId="17" fillId="0" borderId="38" xfId="0" applyFont="1" applyBorder="1" applyAlignment="1">
      <alignment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22" fillId="12" borderId="16" xfId="0" applyFont="1" applyFill="1" applyBorder="1" applyAlignment="1">
      <alignment vertical="center" wrapText="1"/>
    </xf>
    <xf numFmtId="0" fontId="43" fillId="0" borderId="16" xfId="0" applyFont="1" applyBorder="1" applyAlignment="1">
      <alignment vertical="center" wrapText="1"/>
    </xf>
    <xf numFmtId="0" fontId="43" fillId="12" borderId="16" xfId="0" applyFont="1" applyFill="1" applyBorder="1" applyAlignment="1">
      <alignment vertical="center" wrapText="1"/>
    </xf>
    <xf numFmtId="0" fontId="17" fillId="0" borderId="17" xfId="0" applyFont="1" applyBorder="1" applyAlignment="1">
      <alignment horizontal="center" wrapText="1"/>
    </xf>
    <xf numFmtId="0" fontId="17" fillId="0" borderId="36" xfId="0" applyFont="1" applyBorder="1" applyAlignment="1">
      <alignment wrapText="1"/>
    </xf>
    <xf numFmtId="0" fontId="17" fillId="6" borderId="38" xfId="0" applyFont="1" applyFill="1" applyBorder="1" applyAlignment="1">
      <alignment wrapText="1"/>
    </xf>
    <xf numFmtId="0" fontId="17" fillId="6" borderId="17" xfId="0" applyFont="1" applyFill="1" applyBorder="1" applyAlignment="1">
      <alignment wrapText="1"/>
    </xf>
    <xf numFmtId="0" fontId="22" fillId="6" borderId="17" xfId="0" applyFont="1" applyFill="1" applyBorder="1" applyAlignment="1">
      <alignment vertical="center" wrapText="1"/>
    </xf>
    <xf numFmtId="0" fontId="22" fillId="6" borderId="17" xfId="0" applyFont="1" applyFill="1" applyBorder="1" applyAlignment="1">
      <alignment horizontal="left" vertical="center" wrapText="1"/>
    </xf>
    <xf numFmtId="0" fontId="24" fillId="6" borderId="17" xfId="0" applyFont="1" applyFill="1" applyBorder="1" applyAlignment="1">
      <alignment horizontal="left" vertical="center" wrapText="1"/>
    </xf>
    <xf numFmtId="0" fontId="50" fillId="5" borderId="1" xfId="0" applyFont="1" applyFill="1" applyBorder="1" applyAlignment="1">
      <alignment vertical="center" wrapText="1"/>
    </xf>
    <xf numFmtId="0" fontId="51" fillId="5" borderId="1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top" wrapText="1"/>
    </xf>
    <xf numFmtId="0" fontId="11" fillId="6" borderId="0" xfId="0" applyFont="1" applyFill="1" applyBorder="1" applyAlignment="1">
      <alignment vertical="top" wrapText="1"/>
    </xf>
    <xf numFmtId="0" fontId="7" fillId="6" borderId="0" xfId="0" applyFont="1" applyFill="1" applyBorder="1" applyAlignment="1">
      <alignment vertical="top" wrapText="1"/>
    </xf>
    <xf numFmtId="0" fontId="7" fillId="6" borderId="0" xfId="0" quotePrefix="1" applyFont="1" applyFill="1" applyBorder="1" applyAlignment="1">
      <alignment vertical="top" wrapText="1"/>
    </xf>
    <xf numFmtId="0" fontId="14" fillId="6" borderId="0" xfId="0" applyFont="1" applyFill="1" applyBorder="1" applyAlignment="1">
      <alignment vertical="top" wrapText="1"/>
    </xf>
    <xf numFmtId="0" fontId="53" fillId="0" borderId="0" xfId="0" applyFont="1" applyAlignment="1">
      <alignment vertical="center"/>
    </xf>
    <xf numFmtId="0" fontId="44" fillId="2" borderId="1" xfId="0" quotePrefix="1" applyFont="1" applyFill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54" fillId="6" borderId="17" xfId="0" applyFont="1" applyFill="1" applyBorder="1" applyAlignment="1">
      <alignment wrapText="1"/>
    </xf>
    <xf numFmtId="0" fontId="55" fillId="6" borderId="17" xfId="0" applyFont="1" applyFill="1" applyBorder="1" applyAlignment="1">
      <alignment vertical="center" wrapText="1"/>
    </xf>
    <xf numFmtId="0" fontId="55" fillId="6" borderId="17" xfId="0" applyFont="1" applyFill="1" applyBorder="1" applyAlignment="1">
      <alignment horizontal="left" vertical="center" wrapText="1"/>
    </xf>
    <xf numFmtId="0" fontId="55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11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wrapText="1"/>
    </xf>
    <xf numFmtId="0" fontId="7" fillId="7" borderId="1" xfId="0" quotePrefix="1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44" fillId="6" borderId="0" xfId="0" quotePrefix="1" applyFont="1" applyFill="1" applyBorder="1" applyAlignment="1">
      <alignment vertical="center" wrapText="1"/>
    </xf>
    <xf numFmtId="0" fontId="54" fillId="6" borderId="0" xfId="0" applyFont="1" applyFill="1" applyBorder="1" applyAlignment="1">
      <alignment wrapText="1"/>
    </xf>
    <xf numFmtId="0" fontId="55" fillId="6" borderId="0" xfId="0" applyFont="1" applyFill="1" applyBorder="1" applyAlignment="1">
      <alignment vertical="center"/>
    </xf>
    <xf numFmtId="0" fontId="55" fillId="6" borderId="0" xfId="0" applyFont="1" applyFill="1" applyBorder="1" applyAlignment="1">
      <alignment vertical="center" wrapText="1"/>
    </xf>
    <xf numFmtId="0" fontId="55" fillId="6" borderId="0" xfId="0" applyFont="1" applyFill="1" applyBorder="1" applyAlignment="1">
      <alignment horizontal="left" vertical="center" wrapText="1"/>
    </xf>
    <xf numFmtId="0" fontId="61" fillId="0" borderId="0" xfId="0" applyFont="1" applyAlignment="1">
      <alignment vertical="center"/>
    </xf>
    <xf numFmtId="0" fontId="27" fillId="0" borderId="1" xfId="0" applyFont="1" applyBorder="1" applyAlignment="1">
      <alignment horizontal="left" vertical="center" wrapText="1"/>
    </xf>
    <xf numFmtId="0" fontId="11" fillId="6" borderId="24" xfId="0" applyFont="1" applyFill="1" applyBorder="1" applyAlignment="1">
      <alignment vertical="top" wrapText="1"/>
    </xf>
    <xf numFmtId="0" fontId="11" fillId="6" borderId="16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61" fillId="0" borderId="1" xfId="0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 wrapText="1"/>
    </xf>
    <xf numFmtId="0" fontId="61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12" borderId="1" xfId="0" quotePrefix="1" applyFont="1" applyFill="1" applyBorder="1" applyAlignment="1">
      <alignment vertical="center"/>
    </xf>
    <xf numFmtId="0" fontId="17" fillId="0" borderId="23" xfId="0" applyFont="1" applyBorder="1" applyAlignment="1">
      <alignment wrapText="1"/>
    </xf>
    <xf numFmtId="0" fontId="19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vertical="center" wrapText="1"/>
    </xf>
    <xf numFmtId="0" fontId="2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0" fontId="14" fillId="12" borderId="1" xfId="0" applyFont="1" applyFill="1" applyBorder="1" applyAlignment="1">
      <alignment vertical="center" wrapText="1"/>
    </xf>
    <xf numFmtId="0" fontId="60" fillId="2" borderId="0" xfId="0" applyFont="1" applyFill="1" applyBorder="1" applyAlignment="1">
      <alignment vertical="center" wrapText="1"/>
    </xf>
    <xf numFmtId="0" fontId="60" fillId="2" borderId="0" xfId="0" quotePrefix="1" applyFont="1" applyFill="1" applyBorder="1" applyAlignment="1">
      <alignment vertical="center" wrapText="1"/>
    </xf>
    <xf numFmtId="0" fontId="63" fillId="0" borderId="0" xfId="0" applyFont="1" applyAlignment="1">
      <alignment vertical="center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wrapText="1"/>
    </xf>
    <xf numFmtId="0" fontId="10" fillId="7" borderId="28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 wrapText="1"/>
    </xf>
    <xf numFmtId="0" fontId="63" fillId="7" borderId="0" xfId="0" applyFont="1" applyFill="1" applyAlignment="1">
      <alignment vertical="center"/>
    </xf>
    <xf numFmtId="0" fontId="10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left" vertical="center" wrapText="1"/>
    </xf>
    <xf numFmtId="0" fontId="7" fillId="12" borderId="1" xfId="0" quotePrefix="1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wrapText="1"/>
    </xf>
    <xf numFmtId="0" fontId="64" fillId="0" borderId="1" xfId="0" applyFont="1" applyBorder="1" applyAlignment="1">
      <alignment vertical="center"/>
    </xf>
    <xf numFmtId="0" fontId="65" fillId="0" borderId="1" xfId="0" applyFont="1" applyBorder="1" applyAlignment="1">
      <alignment vertical="center"/>
    </xf>
    <xf numFmtId="0" fontId="6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5" fillId="2" borderId="1" xfId="0" applyFont="1" applyFill="1" applyBorder="1" applyAlignment="1">
      <alignment vertical="center"/>
    </xf>
    <xf numFmtId="0" fontId="6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8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10" fillId="0" borderId="17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35" fillId="6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quotePrefix="1" applyFont="1" applyFill="1" applyBorder="1" applyAlignment="1">
      <alignment vertical="top" wrapText="1"/>
    </xf>
    <xf numFmtId="0" fontId="11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vertical="top" wrapText="1"/>
    </xf>
    <xf numFmtId="0" fontId="14" fillId="8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67" fillId="0" borderId="0" xfId="0" applyFont="1" applyAlignment="1">
      <alignment vertical="center"/>
    </xf>
    <xf numFmtId="0" fontId="68" fillId="0" borderId="1" xfId="0" applyFont="1" applyBorder="1" applyAlignment="1">
      <alignment vertical="top" wrapText="1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68" fillId="2" borderId="1" xfId="0" applyFont="1" applyFill="1" applyBorder="1" applyAlignment="1">
      <alignment vertical="center"/>
    </xf>
    <xf numFmtId="0" fontId="70" fillId="2" borderId="1" xfId="0" applyFont="1" applyFill="1" applyBorder="1" applyAlignment="1">
      <alignment vertical="top" wrapText="1"/>
    </xf>
    <xf numFmtId="0" fontId="71" fillId="0" borderId="1" xfId="0" applyFont="1" applyBorder="1" applyAlignment="1">
      <alignment vertical="center"/>
    </xf>
    <xf numFmtId="0" fontId="71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2" borderId="0" xfId="0" applyFont="1" applyFill="1" applyAlignment="1">
      <alignment vertical="center"/>
    </xf>
    <xf numFmtId="0" fontId="11" fillId="0" borderId="40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306F-E06A-432A-AE00-3721EA2B953F}">
  <dimension ref="B2:AB57"/>
  <sheetViews>
    <sheetView zoomScale="40" zoomScaleNormal="40" workbookViewId="0">
      <selection activeCell="J19" sqref="J19"/>
    </sheetView>
  </sheetViews>
  <sheetFormatPr defaultColWidth="30.625" defaultRowHeight="39.950000000000003" customHeight="1" x14ac:dyDescent="0.2"/>
  <cols>
    <col min="1" max="23" width="30.625" style="165"/>
    <col min="24" max="24" width="42.75" style="165" customWidth="1"/>
    <col min="25" max="16384" width="30.625" style="165"/>
  </cols>
  <sheetData>
    <row r="2" spans="2:28" ht="39.950000000000003" customHeight="1" thickBot="1" x14ac:dyDescent="0.25"/>
    <row r="3" spans="2:28" ht="39.950000000000003" customHeight="1" x14ac:dyDescent="0.2">
      <c r="B3" s="166" t="s">
        <v>353</v>
      </c>
      <c r="C3" s="167"/>
      <c r="D3" s="168"/>
      <c r="E3" s="168"/>
      <c r="F3" s="168"/>
      <c r="G3" s="166" t="s">
        <v>354</v>
      </c>
      <c r="H3" s="167"/>
      <c r="J3" s="168"/>
      <c r="K3" s="168"/>
      <c r="L3" s="166" t="s">
        <v>355</v>
      </c>
      <c r="M3" s="167"/>
      <c r="O3" s="168"/>
      <c r="P3" s="168"/>
      <c r="Q3" s="166" t="s">
        <v>356</v>
      </c>
      <c r="R3" s="167"/>
      <c r="V3" s="166" t="s">
        <v>357</v>
      </c>
      <c r="W3" s="167"/>
      <c r="Z3" s="166" t="s">
        <v>358</v>
      </c>
      <c r="AA3" s="167"/>
    </row>
    <row r="4" spans="2:28" ht="39.950000000000003" customHeight="1" thickBot="1" x14ac:dyDescent="0.25">
      <c r="B4" s="169" t="s">
        <v>359</v>
      </c>
      <c r="C4" s="170"/>
      <c r="D4" s="168"/>
      <c r="E4" s="168"/>
      <c r="F4" s="168"/>
      <c r="G4" s="171" t="s">
        <v>360</v>
      </c>
      <c r="H4" s="172"/>
      <c r="J4" s="168"/>
      <c r="K4" s="168"/>
      <c r="L4" s="173" t="s">
        <v>361</v>
      </c>
      <c r="M4" s="170"/>
      <c r="N4" s="168"/>
      <c r="O4" s="168"/>
      <c r="P4" s="168"/>
      <c r="Q4" s="173" t="s">
        <v>362</v>
      </c>
      <c r="R4" s="170"/>
      <c r="S4" s="168"/>
      <c r="V4" s="173" t="s">
        <v>349</v>
      </c>
      <c r="W4" s="170"/>
      <c r="X4" s="168"/>
      <c r="Z4" s="174" t="s">
        <v>363</v>
      </c>
      <c r="AA4" s="174"/>
    </row>
    <row r="5" spans="2:28" ht="39.950000000000003" customHeight="1" x14ac:dyDescent="0.2">
      <c r="B5" s="175" t="s">
        <v>364</v>
      </c>
      <c r="C5" s="176" t="s">
        <v>21</v>
      </c>
      <c r="D5" s="175" t="s">
        <v>19</v>
      </c>
      <c r="E5" s="177"/>
      <c r="F5" s="177"/>
      <c r="G5" s="178" t="s">
        <v>364</v>
      </c>
      <c r="H5" s="175" t="s">
        <v>21</v>
      </c>
      <c r="I5" s="175" t="s">
        <v>19</v>
      </c>
      <c r="L5" s="178" t="s">
        <v>364</v>
      </c>
      <c r="M5" s="175" t="s">
        <v>21</v>
      </c>
      <c r="N5" s="175" t="s">
        <v>19</v>
      </c>
      <c r="Q5" s="178" t="s">
        <v>364</v>
      </c>
      <c r="R5" s="178" t="s">
        <v>21</v>
      </c>
      <c r="S5" s="175" t="s">
        <v>19</v>
      </c>
      <c r="V5" s="178" t="s">
        <v>365</v>
      </c>
      <c r="W5" s="175" t="s">
        <v>21</v>
      </c>
      <c r="X5" s="175" t="s">
        <v>19</v>
      </c>
      <c r="Z5" s="175" t="s">
        <v>365</v>
      </c>
      <c r="AA5" s="175" t="s">
        <v>21</v>
      </c>
      <c r="AB5" s="175" t="s">
        <v>19</v>
      </c>
    </row>
    <row r="6" spans="2:28" ht="39.950000000000003" customHeight="1" x14ac:dyDescent="0.2">
      <c r="B6" s="179" t="s">
        <v>366</v>
      </c>
      <c r="C6" s="180" t="s">
        <v>107</v>
      </c>
      <c r="D6" s="181" t="s">
        <v>367</v>
      </c>
      <c r="E6" s="182"/>
      <c r="F6" s="182"/>
      <c r="G6" s="183" t="s">
        <v>368</v>
      </c>
      <c r="H6" s="180" t="s">
        <v>107</v>
      </c>
      <c r="I6" s="183" t="s">
        <v>367</v>
      </c>
      <c r="L6" s="183" t="s">
        <v>369</v>
      </c>
      <c r="M6" s="180" t="s">
        <v>105</v>
      </c>
      <c r="N6" s="183" t="s">
        <v>105</v>
      </c>
      <c r="Q6" s="184" t="s">
        <v>370</v>
      </c>
      <c r="R6" s="184" t="s">
        <v>370</v>
      </c>
      <c r="S6" s="184" t="s">
        <v>371</v>
      </c>
      <c r="V6" s="185" t="s">
        <v>91</v>
      </c>
      <c r="W6" s="180" t="s">
        <v>91</v>
      </c>
      <c r="X6" s="185" t="s">
        <v>372</v>
      </c>
      <c r="Z6" s="185" t="s">
        <v>91</v>
      </c>
      <c r="AA6" s="180" t="s">
        <v>91</v>
      </c>
      <c r="AB6" s="185" t="s">
        <v>372</v>
      </c>
    </row>
    <row r="7" spans="2:28" ht="39.950000000000003" customHeight="1" x14ac:dyDescent="0.2">
      <c r="B7" s="179" t="s">
        <v>373</v>
      </c>
      <c r="C7" s="180" t="s">
        <v>374</v>
      </c>
      <c r="D7" s="181" t="s">
        <v>375</v>
      </c>
      <c r="E7" s="182"/>
      <c r="F7" s="182"/>
      <c r="G7" s="185" t="s">
        <v>373</v>
      </c>
      <c r="H7" s="180" t="s">
        <v>374</v>
      </c>
      <c r="I7" s="185" t="s">
        <v>375</v>
      </c>
      <c r="J7" s="182"/>
      <c r="L7" s="183" t="s">
        <v>368</v>
      </c>
      <c r="M7" s="180" t="s">
        <v>107</v>
      </c>
      <c r="N7" s="183" t="s">
        <v>367</v>
      </c>
      <c r="Q7" s="184" t="s">
        <v>105</v>
      </c>
      <c r="R7" s="184" t="s">
        <v>105</v>
      </c>
      <c r="S7" s="184" t="s">
        <v>376</v>
      </c>
      <c r="V7" s="185" t="s">
        <v>16</v>
      </c>
      <c r="W7" s="180" t="s">
        <v>16</v>
      </c>
      <c r="X7" s="185" t="s">
        <v>377</v>
      </c>
      <c r="Z7" s="185" t="s">
        <v>16</v>
      </c>
      <c r="AA7" s="180" t="s">
        <v>16</v>
      </c>
      <c r="AB7" s="185" t="s">
        <v>377</v>
      </c>
    </row>
    <row r="8" spans="2:28" ht="39.950000000000003" customHeight="1" x14ac:dyDescent="0.2">
      <c r="B8" s="186" t="s">
        <v>91</v>
      </c>
      <c r="C8" s="180" t="s">
        <v>91</v>
      </c>
      <c r="D8" s="187" t="s">
        <v>372</v>
      </c>
      <c r="E8" s="182"/>
      <c r="G8" s="183" t="s">
        <v>16</v>
      </c>
      <c r="H8" s="180" t="s">
        <v>16</v>
      </c>
      <c r="I8" s="183" t="s">
        <v>377</v>
      </c>
      <c r="J8" s="182"/>
      <c r="L8" s="183" t="s">
        <v>16</v>
      </c>
      <c r="M8" s="180" t="s">
        <v>16</v>
      </c>
      <c r="N8" s="183" t="s">
        <v>377</v>
      </c>
      <c r="Q8" s="184" t="s">
        <v>107</v>
      </c>
      <c r="R8" s="184" t="s">
        <v>107</v>
      </c>
      <c r="S8" s="184" t="s">
        <v>378</v>
      </c>
      <c r="V8" s="185" t="s">
        <v>379</v>
      </c>
      <c r="W8" s="180" t="s">
        <v>379</v>
      </c>
      <c r="X8" s="185" t="s">
        <v>380</v>
      </c>
      <c r="Z8" s="185" t="s">
        <v>379</v>
      </c>
      <c r="AA8" s="180" t="s">
        <v>379</v>
      </c>
      <c r="AB8" s="185" t="s">
        <v>380</v>
      </c>
    </row>
    <row r="9" spans="2:28" ht="39.950000000000003" customHeight="1" x14ac:dyDescent="0.2">
      <c r="B9" s="179" t="s">
        <v>381</v>
      </c>
      <c r="C9" s="180" t="s">
        <v>379</v>
      </c>
      <c r="D9" s="181" t="s">
        <v>380</v>
      </c>
      <c r="E9" s="182"/>
      <c r="F9" s="182"/>
      <c r="G9" s="188" t="s">
        <v>382</v>
      </c>
      <c r="H9" s="180" t="s">
        <v>383</v>
      </c>
      <c r="I9" s="188" t="s">
        <v>384</v>
      </c>
      <c r="L9" s="183" t="s">
        <v>385</v>
      </c>
      <c r="M9" s="180" t="s">
        <v>386</v>
      </c>
      <c r="N9" s="183" t="s">
        <v>387</v>
      </c>
      <c r="Q9" s="184" t="s">
        <v>16</v>
      </c>
      <c r="R9" s="184" t="s">
        <v>16</v>
      </c>
      <c r="S9" s="184" t="s">
        <v>377</v>
      </c>
      <c r="V9" s="185" t="s">
        <v>388</v>
      </c>
      <c r="W9" s="180" t="s">
        <v>389</v>
      </c>
      <c r="X9" s="185" t="s">
        <v>390</v>
      </c>
      <c r="Z9" s="189" t="s">
        <v>391</v>
      </c>
      <c r="AA9" s="180" t="s">
        <v>55</v>
      </c>
      <c r="AB9" s="185" t="s">
        <v>392</v>
      </c>
    </row>
    <row r="10" spans="2:28" ht="39.950000000000003" customHeight="1" x14ac:dyDescent="0.2">
      <c r="B10" s="190" t="s">
        <v>16</v>
      </c>
      <c r="C10" s="180" t="s">
        <v>16</v>
      </c>
      <c r="D10" s="191" t="s">
        <v>377</v>
      </c>
      <c r="E10" s="182"/>
      <c r="F10" s="182"/>
      <c r="G10" s="188" t="s">
        <v>393</v>
      </c>
      <c r="H10" s="180" t="s">
        <v>394</v>
      </c>
      <c r="I10" s="188" t="s">
        <v>395</v>
      </c>
      <c r="L10" s="183" t="s">
        <v>396</v>
      </c>
      <c r="M10" s="180" t="s">
        <v>91</v>
      </c>
      <c r="N10" s="183" t="s">
        <v>372</v>
      </c>
      <c r="Q10" s="184" t="s">
        <v>397</v>
      </c>
      <c r="R10" s="184" t="s">
        <v>396</v>
      </c>
      <c r="S10" s="184" t="s">
        <v>372</v>
      </c>
      <c r="V10" s="185" t="s">
        <v>398</v>
      </c>
      <c r="W10" s="180" t="s">
        <v>399</v>
      </c>
      <c r="X10" s="185" t="s">
        <v>400</v>
      </c>
      <c r="Z10" s="189" t="s">
        <v>401</v>
      </c>
      <c r="AA10" s="180" t="s">
        <v>53</v>
      </c>
      <c r="AB10" s="185" t="s">
        <v>402</v>
      </c>
    </row>
    <row r="11" spans="2:28" ht="39.950000000000003" customHeight="1" x14ac:dyDescent="0.2">
      <c r="B11" s="179" t="s">
        <v>58</v>
      </c>
      <c r="C11" s="180" t="s">
        <v>58</v>
      </c>
      <c r="D11" s="191" t="s">
        <v>403</v>
      </c>
      <c r="E11" s="182"/>
      <c r="F11" s="182"/>
      <c r="G11" s="192" t="s">
        <v>404</v>
      </c>
      <c r="H11" s="180" t="s">
        <v>53</v>
      </c>
      <c r="I11" s="192" t="s">
        <v>405</v>
      </c>
      <c r="L11" s="183" t="s">
        <v>406</v>
      </c>
      <c r="M11" s="180" t="s">
        <v>100</v>
      </c>
      <c r="N11" s="183" t="s">
        <v>407</v>
      </c>
      <c r="Q11" s="184" t="s">
        <v>408</v>
      </c>
      <c r="R11" s="184" t="s">
        <v>409</v>
      </c>
      <c r="S11" s="184" t="s">
        <v>410</v>
      </c>
      <c r="V11" s="185" t="s">
        <v>411</v>
      </c>
      <c r="W11" s="180" t="s">
        <v>412</v>
      </c>
      <c r="X11" s="185" t="s">
        <v>413</v>
      </c>
      <c r="Z11" s="185" t="s">
        <v>414</v>
      </c>
      <c r="AA11" s="180" t="s">
        <v>77</v>
      </c>
      <c r="AB11" s="185" t="s">
        <v>415</v>
      </c>
    </row>
    <row r="12" spans="2:28" ht="39.950000000000003" customHeight="1" x14ac:dyDescent="0.2">
      <c r="B12" s="179" t="s">
        <v>416</v>
      </c>
      <c r="C12" s="180" t="s">
        <v>386</v>
      </c>
      <c r="D12" s="181" t="s">
        <v>387</v>
      </c>
      <c r="E12" s="182"/>
      <c r="F12" s="182"/>
      <c r="G12" s="192" t="s">
        <v>417</v>
      </c>
      <c r="H12" s="180" t="s">
        <v>418</v>
      </c>
      <c r="I12" s="192" t="s">
        <v>419</v>
      </c>
      <c r="L12" s="183" t="s">
        <v>420</v>
      </c>
      <c r="M12" s="180" t="s">
        <v>421</v>
      </c>
      <c r="N12" s="183" t="s">
        <v>422</v>
      </c>
      <c r="Q12" s="184" t="s">
        <v>423</v>
      </c>
      <c r="R12" s="184" t="s">
        <v>423</v>
      </c>
      <c r="S12" s="184" t="s">
        <v>424</v>
      </c>
      <c r="V12" s="185" t="s">
        <v>425</v>
      </c>
      <c r="W12" s="180" t="s">
        <v>15</v>
      </c>
      <c r="X12" s="185" t="s">
        <v>426</v>
      </c>
      <c r="Z12" s="185" t="s">
        <v>427</v>
      </c>
      <c r="AA12" s="180" t="s">
        <v>78</v>
      </c>
      <c r="AB12" s="185" t="s">
        <v>428</v>
      </c>
    </row>
    <row r="13" spans="2:28" ht="39.950000000000003" customHeight="1" x14ac:dyDescent="0.2">
      <c r="B13" s="179" t="s">
        <v>429</v>
      </c>
      <c r="C13" s="180" t="s">
        <v>105</v>
      </c>
      <c r="D13" s="181" t="s">
        <v>105</v>
      </c>
      <c r="E13" s="182"/>
      <c r="F13" s="182"/>
      <c r="G13" s="193" t="s">
        <v>430</v>
      </c>
      <c r="H13" s="180" t="s">
        <v>431</v>
      </c>
      <c r="I13" s="183" t="s">
        <v>432</v>
      </c>
      <c r="L13" s="183" t="s">
        <v>433</v>
      </c>
      <c r="M13" s="180" t="s">
        <v>434</v>
      </c>
      <c r="N13" s="183" t="s">
        <v>435</v>
      </c>
      <c r="Q13" s="184" t="s">
        <v>436</v>
      </c>
      <c r="R13" s="184" t="s">
        <v>436</v>
      </c>
      <c r="S13" s="184" t="s">
        <v>437</v>
      </c>
      <c r="V13" s="185" t="s">
        <v>438</v>
      </c>
      <c r="W13" s="180" t="s">
        <v>438</v>
      </c>
      <c r="X13" s="185" t="s">
        <v>439</v>
      </c>
      <c r="Z13" s="185" t="s">
        <v>440</v>
      </c>
      <c r="AA13" s="180" t="s">
        <v>89</v>
      </c>
      <c r="AB13" s="185" t="s">
        <v>441</v>
      </c>
    </row>
    <row r="14" spans="2:28" ht="39.950000000000003" customHeight="1" x14ac:dyDescent="0.2">
      <c r="B14" s="179" t="s">
        <v>420</v>
      </c>
      <c r="C14" s="180" t="s">
        <v>421</v>
      </c>
      <c r="D14" s="181" t="s">
        <v>422</v>
      </c>
      <c r="E14" s="182"/>
      <c r="F14" s="182"/>
      <c r="G14" s="184" t="s">
        <v>442</v>
      </c>
      <c r="H14" s="180" t="s">
        <v>93</v>
      </c>
      <c r="I14" s="183" t="s">
        <v>443</v>
      </c>
      <c r="K14" s="168"/>
      <c r="L14" s="183" t="s">
        <v>444</v>
      </c>
      <c r="M14" s="180" t="s">
        <v>445</v>
      </c>
      <c r="N14" s="183" t="s">
        <v>446</v>
      </c>
      <c r="Q14" s="184" t="s">
        <v>447</v>
      </c>
      <c r="R14" s="184" t="s">
        <v>447</v>
      </c>
      <c r="S14" s="184" t="s">
        <v>448</v>
      </c>
      <c r="V14" s="185" t="s">
        <v>449</v>
      </c>
      <c r="W14" s="180" t="s">
        <v>449</v>
      </c>
      <c r="X14" s="185" t="s">
        <v>450</v>
      </c>
      <c r="Z14" s="185" t="s">
        <v>451</v>
      </c>
      <c r="AA14" s="180" t="s">
        <v>90</v>
      </c>
      <c r="AB14" s="185" t="s">
        <v>452</v>
      </c>
    </row>
    <row r="15" spans="2:28" ht="39.950000000000003" customHeight="1" x14ac:dyDescent="0.2">
      <c r="B15" s="179" t="s">
        <v>453</v>
      </c>
      <c r="C15" s="180" t="s">
        <v>454</v>
      </c>
      <c r="D15" s="181" t="s">
        <v>455</v>
      </c>
      <c r="E15" s="182"/>
      <c r="F15" s="182"/>
      <c r="G15" s="185" t="s">
        <v>456</v>
      </c>
      <c r="H15" s="180" t="s">
        <v>457</v>
      </c>
      <c r="I15" s="183" t="s">
        <v>458</v>
      </c>
      <c r="K15" s="168"/>
      <c r="L15" s="183" t="s">
        <v>459</v>
      </c>
      <c r="M15" s="180" t="s">
        <v>460</v>
      </c>
      <c r="N15" s="183" t="s">
        <v>461</v>
      </c>
      <c r="Q15" s="194" t="s">
        <v>462</v>
      </c>
      <c r="R15" s="194" t="s">
        <v>462</v>
      </c>
      <c r="S15" s="184" t="s">
        <v>463</v>
      </c>
      <c r="V15" s="185" t="s">
        <v>464</v>
      </c>
      <c r="W15" s="180" t="s">
        <v>464</v>
      </c>
      <c r="X15" s="185" t="s">
        <v>465</v>
      </c>
      <c r="Z15" s="185" t="s">
        <v>1</v>
      </c>
      <c r="AA15" s="180" t="s">
        <v>1</v>
      </c>
      <c r="AB15" s="185" t="s">
        <v>466</v>
      </c>
    </row>
    <row r="16" spans="2:28" ht="39.950000000000003" customHeight="1" x14ac:dyDescent="0.2">
      <c r="B16" s="179" t="s">
        <v>467</v>
      </c>
      <c r="C16" s="180" t="s">
        <v>434</v>
      </c>
      <c r="D16" s="181" t="s">
        <v>435</v>
      </c>
      <c r="E16" s="182"/>
      <c r="F16" s="182"/>
      <c r="G16" s="185" t="s">
        <v>468</v>
      </c>
      <c r="H16" s="180" t="s">
        <v>469</v>
      </c>
      <c r="I16" s="183" t="s">
        <v>470</v>
      </c>
      <c r="L16" s="195" t="s">
        <v>471</v>
      </c>
      <c r="M16" s="180" t="s">
        <v>93</v>
      </c>
      <c r="N16" s="196" t="s">
        <v>443</v>
      </c>
      <c r="Q16" s="184" t="s">
        <v>472</v>
      </c>
      <c r="R16" s="184" t="s">
        <v>472</v>
      </c>
      <c r="S16" s="184" t="s">
        <v>473</v>
      </c>
      <c r="V16" s="185" t="s">
        <v>474</v>
      </c>
      <c r="W16" s="180" t="s">
        <v>75</v>
      </c>
      <c r="X16" s="185" t="s">
        <v>475</v>
      </c>
    </row>
    <row r="17" spans="2:24" ht="39.950000000000003" customHeight="1" x14ac:dyDescent="0.2">
      <c r="B17" s="179" t="s">
        <v>476</v>
      </c>
      <c r="C17" s="180" t="s">
        <v>477</v>
      </c>
      <c r="D17" s="181" t="s">
        <v>478</v>
      </c>
      <c r="E17" s="182"/>
      <c r="F17" s="182"/>
      <c r="G17" s="185" t="s">
        <v>479</v>
      </c>
      <c r="H17" s="180" t="s">
        <v>92</v>
      </c>
      <c r="I17" s="185" t="s">
        <v>480</v>
      </c>
      <c r="L17" s="183" t="s">
        <v>481</v>
      </c>
      <c r="M17" s="180" t="s">
        <v>482</v>
      </c>
      <c r="N17" s="183" t="s">
        <v>483</v>
      </c>
      <c r="Q17" s="184" t="s">
        <v>484</v>
      </c>
      <c r="R17" s="184" t="s">
        <v>484</v>
      </c>
      <c r="S17" s="184" t="s">
        <v>485</v>
      </c>
      <c r="V17" s="185" t="s">
        <v>486</v>
      </c>
      <c r="W17" s="180" t="s">
        <v>83</v>
      </c>
      <c r="X17" s="185" t="s">
        <v>487</v>
      </c>
    </row>
    <row r="18" spans="2:24" ht="39.950000000000003" customHeight="1" x14ac:dyDescent="0.2">
      <c r="B18" s="179" t="s">
        <v>488</v>
      </c>
      <c r="C18" s="180" t="s">
        <v>445</v>
      </c>
      <c r="D18" s="181" t="s">
        <v>446</v>
      </c>
      <c r="E18" s="182"/>
      <c r="F18" s="182"/>
      <c r="G18" s="1" t="s">
        <v>489</v>
      </c>
      <c r="H18" s="180" t="s">
        <v>102</v>
      </c>
      <c r="I18" s="1" t="s">
        <v>490</v>
      </c>
      <c r="L18" s="183" t="s">
        <v>491</v>
      </c>
      <c r="M18" s="180" t="s">
        <v>397</v>
      </c>
      <c r="N18" s="183" t="s">
        <v>492</v>
      </c>
      <c r="Q18" s="184" t="s">
        <v>493</v>
      </c>
      <c r="R18" s="184" t="s">
        <v>493</v>
      </c>
      <c r="S18" s="184" t="s">
        <v>494</v>
      </c>
      <c r="V18" s="185" t="s">
        <v>495</v>
      </c>
      <c r="W18" s="180" t="s">
        <v>496</v>
      </c>
      <c r="X18" s="185" t="s">
        <v>497</v>
      </c>
    </row>
    <row r="19" spans="2:24" ht="39.950000000000003" customHeight="1" x14ac:dyDescent="0.2">
      <c r="B19" s="179" t="s">
        <v>498</v>
      </c>
      <c r="C19" s="180" t="s">
        <v>53</v>
      </c>
      <c r="D19" s="181" t="s">
        <v>499</v>
      </c>
      <c r="E19" s="182"/>
      <c r="F19" s="182"/>
      <c r="G19" s="1" t="s">
        <v>101</v>
      </c>
      <c r="H19" s="180" t="s">
        <v>101</v>
      </c>
      <c r="I19" s="1" t="s">
        <v>500</v>
      </c>
      <c r="L19" s="183" t="s">
        <v>501</v>
      </c>
      <c r="M19" s="180" t="s">
        <v>502</v>
      </c>
      <c r="N19" s="183" t="s">
        <v>503</v>
      </c>
      <c r="Q19" s="184" t="s">
        <v>504</v>
      </c>
      <c r="R19" s="184" t="s">
        <v>504</v>
      </c>
      <c r="S19" s="184" t="s">
        <v>505</v>
      </c>
      <c r="V19" s="185" t="s">
        <v>397</v>
      </c>
      <c r="W19" s="180" t="s">
        <v>397</v>
      </c>
      <c r="X19" s="185" t="s">
        <v>492</v>
      </c>
    </row>
    <row r="20" spans="2:24" ht="39.950000000000003" customHeight="1" x14ac:dyDescent="0.2">
      <c r="B20" s="179" t="s">
        <v>479</v>
      </c>
      <c r="C20" s="180" t="s">
        <v>92</v>
      </c>
      <c r="D20" s="181" t="s">
        <v>480</v>
      </c>
      <c r="E20" s="182"/>
      <c r="F20" s="182"/>
      <c r="G20" s="1" t="s">
        <v>99</v>
      </c>
      <c r="H20" s="180" t="s">
        <v>99</v>
      </c>
      <c r="I20" s="1" t="s">
        <v>506</v>
      </c>
      <c r="L20" s="183" t="s">
        <v>507</v>
      </c>
      <c r="M20" s="180" t="s">
        <v>508</v>
      </c>
      <c r="N20" s="183" t="s">
        <v>509</v>
      </c>
      <c r="Q20" s="184" t="s">
        <v>510</v>
      </c>
      <c r="R20" s="184" t="s">
        <v>510</v>
      </c>
      <c r="S20" s="184" t="s">
        <v>511</v>
      </c>
      <c r="V20" s="185" t="s">
        <v>512</v>
      </c>
      <c r="W20" s="180" t="s">
        <v>513</v>
      </c>
      <c r="X20" s="185" t="s">
        <v>514</v>
      </c>
    </row>
    <row r="21" spans="2:24" ht="39.950000000000003" customHeight="1" x14ac:dyDescent="0.2">
      <c r="B21" s="179" t="s">
        <v>515</v>
      </c>
      <c r="C21" s="180" t="s">
        <v>516</v>
      </c>
      <c r="D21" s="181" t="s">
        <v>517</v>
      </c>
      <c r="E21" s="182"/>
      <c r="F21" s="182"/>
      <c r="G21" s="1" t="s">
        <v>97</v>
      </c>
      <c r="H21" s="180" t="s">
        <v>97</v>
      </c>
      <c r="I21" s="1" t="s">
        <v>518</v>
      </c>
      <c r="L21" s="197" t="s">
        <v>519</v>
      </c>
      <c r="M21" s="180" t="s">
        <v>519</v>
      </c>
      <c r="N21" s="197" t="s">
        <v>520</v>
      </c>
      <c r="Q21" s="184" t="s">
        <v>521</v>
      </c>
      <c r="R21" s="184" t="s">
        <v>521</v>
      </c>
      <c r="S21" s="184" t="s">
        <v>522</v>
      </c>
      <c r="V21" s="185" t="s">
        <v>523</v>
      </c>
      <c r="W21" s="180" t="s">
        <v>524</v>
      </c>
      <c r="X21" s="185" t="s">
        <v>525</v>
      </c>
    </row>
    <row r="22" spans="2:24" ht="39.950000000000003" customHeight="1" x14ac:dyDescent="0.2">
      <c r="B22" s="179" t="s">
        <v>526</v>
      </c>
      <c r="C22" s="180" t="s">
        <v>527</v>
      </c>
      <c r="D22" s="181" t="s">
        <v>528</v>
      </c>
      <c r="E22" s="182"/>
      <c r="F22" s="182"/>
      <c r="G22" s="1" t="s">
        <v>95</v>
      </c>
      <c r="H22" s="180" t="s">
        <v>95</v>
      </c>
      <c r="I22" s="1" t="s">
        <v>529</v>
      </c>
      <c r="L22" s="198" t="s">
        <v>430</v>
      </c>
      <c r="M22" s="180" t="s">
        <v>431</v>
      </c>
      <c r="N22" s="198" t="s">
        <v>432</v>
      </c>
      <c r="Q22" s="184" t="s">
        <v>530</v>
      </c>
      <c r="R22" s="184" t="s">
        <v>530</v>
      </c>
      <c r="S22" s="184" t="s">
        <v>531</v>
      </c>
      <c r="V22" s="185" t="s">
        <v>532</v>
      </c>
      <c r="W22" s="180" t="s">
        <v>532</v>
      </c>
      <c r="X22" s="185" t="s">
        <v>533</v>
      </c>
    </row>
    <row r="23" spans="2:24" ht="39.950000000000003" customHeight="1" x14ac:dyDescent="0.2">
      <c r="B23" s="179" t="s">
        <v>534</v>
      </c>
      <c r="C23" s="180" t="s">
        <v>535</v>
      </c>
      <c r="D23" s="181" t="s">
        <v>536</v>
      </c>
      <c r="E23" s="182"/>
      <c r="F23" s="182"/>
      <c r="G23" s="184" t="s">
        <v>537</v>
      </c>
      <c r="H23" s="180" t="s">
        <v>538</v>
      </c>
      <c r="I23" s="184" t="s">
        <v>539</v>
      </c>
      <c r="L23" s="197" t="s">
        <v>540</v>
      </c>
      <c r="M23" s="180" t="s">
        <v>541</v>
      </c>
      <c r="N23" s="197" t="s">
        <v>542</v>
      </c>
      <c r="Q23" s="199" t="s">
        <v>1</v>
      </c>
      <c r="R23" s="199" t="s">
        <v>1</v>
      </c>
      <c r="S23" s="199" t="s">
        <v>543</v>
      </c>
      <c r="V23" s="185" t="s">
        <v>544</v>
      </c>
      <c r="W23" s="180" t="s">
        <v>544</v>
      </c>
      <c r="X23" s="185" t="s">
        <v>545</v>
      </c>
    </row>
    <row r="24" spans="2:24" ht="39.950000000000003" customHeight="1" x14ac:dyDescent="0.2">
      <c r="B24" s="179" t="s">
        <v>546</v>
      </c>
      <c r="C24" s="180" t="s">
        <v>546</v>
      </c>
      <c r="D24" s="181" t="s">
        <v>547</v>
      </c>
      <c r="E24" s="182"/>
      <c r="F24" s="182"/>
      <c r="G24" s="1" t="s">
        <v>1</v>
      </c>
      <c r="H24" s="180" t="s">
        <v>1</v>
      </c>
      <c r="I24" s="1" t="s">
        <v>543</v>
      </c>
      <c r="L24" s="183" t="s">
        <v>548</v>
      </c>
      <c r="M24" s="180" t="s">
        <v>549</v>
      </c>
      <c r="N24" s="183" t="s">
        <v>466</v>
      </c>
      <c r="V24" s="185" t="s">
        <v>550</v>
      </c>
      <c r="W24" s="180" t="s">
        <v>551</v>
      </c>
      <c r="X24" s="185" t="s">
        <v>552</v>
      </c>
    </row>
    <row r="25" spans="2:24" ht="39.950000000000003" customHeight="1" x14ac:dyDescent="0.2">
      <c r="B25" s="179" t="s">
        <v>553</v>
      </c>
      <c r="C25" s="180" t="s">
        <v>554</v>
      </c>
      <c r="D25" s="181" t="s">
        <v>555</v>
      </c>
      <c r="E25" s="182"/>
      <c r="F25" s="182"/>
      <c r="V25" s="185" t="s">
        <v>556</v>
      </c>
      <c r="W25" s="180" t="s">
        <v>556</v>
      </c>
      <c r="X25" s="185" t="s">
        <v>557</v>
      </c>
    </row>
    <row r="26" spans="2:24" ht="39.950000000000003" customHeight="1" x14ac:dyDescent="0.2">
      <c r="B26" s="179" t="s">
        <v>558</v>
      </c>
      <c r="C26" s="180" t="s">
        <v>559</v>
      </c>
      <c r="D26" s="181" t="s">
        <v>560</v>
      </c>
      <c r="E26" s="182"/>
      <c r="F26" s="182"/>
      <c r="V26" s="185" t="s">
        <v>561</v>
      </c>
      <c r="W26" s="180" t="s">
        <v>561</v>
      </c>
      <c r="X26" s="185"/>
    </row>
    <row r="27" spans="2:24" ht="39.950000000000003" customHeight="1" x14ac:dyDescent="0.2">
      <c r="B27" s="179" t="s">
        <v>456</v>
      </c>
      <c r="C27" s="180" t="s">
        <v>457</v>
      </c>
      <c r="D27" s="181" t="s">
        <v>562</v>
      </c>
      <c r="E27" s="182"/>
      <c r="F27" s="182"/>
      <c r="V27" s="185" t="s">
        <v>563</v>
      </c>
      <c r="W27" s="180" t="s">
        <v>563</v>
      </c>
      <c r="X27" s="185"/>
    </row>
    <row r="28" spans="2:24" ht="39.950000000000003" customHeight="1" x14ac:dyDescent="0.2">
      <c r="B28" s="179" t="s">
        <v>564</v>
      </c>
      <c r="C28" s="180" t="s">
        <v>565</v>
      </c>
      <c r="D28" s="181" t="s">
        <v>566</v>
      </c>
      <c r="E28" s="182"/>
      <c r="F28" s="182"/>
      <c r="V28" s="197" t="s">
        <v>567</v>
      </c>
      <c r="W28" s="180" t="s">
        <v>568</v>
      </c>
      <c r="X28" s="197" t="s">
        <v>569</v>
      </c>
    </row>
    <row r="29" spans="2:24" ht="39.950000000000003" customHeight="1" x14ac:dyDescent="0.2">
      <c r="B29" s="179" t="s">
        <v>468</v>
      </c>
      <c r="C29" s="180" t="s">
        <v>469</v>
      </c>
      <c r="D29" s="181" t="s">
        <v>570</v>
      </c>
      <c r="E29" s="182"/>
      <c r="F29" s="182"/>
      <c r="V29" s="197" t="s">
        <v>571</v>
      </c>
      <c r="W29" s="180" t="s">
        <v>572</v>
      </c>
      <c r="X29" s="197" t="s">
        <v>573</v>
      </c>
    </row>
    <row r="30" spans="2:24" ht="39.950000000000003" customHeight="1" x14ac:dyDescent="0.2">
      <c r="B30" s="179" t="s">
        <v>574</v>
      </c>
      <c r="C30" s="180" t="s">
        <v>397</v>
      </c>
      <c r="D30" s="181" t="s">
        <v>492</v>
      </c>
      <c r="E30" s="182"/>
      <c r="F30" s="182"/>
      <c r="V30" s="197" t="s">
        <v>575</v>
      </c>
      <c r="W30" s="180" t="s">
        <v>576</v>
      </c>
      <c r="X30" s="197" t="s">
        <v>577</v>
      </c>
    </row>
    <row r="31" spans="2:24" ht="39.950000000000003" customHeight="1" x14ac:dyDescent="0.2">
      <c r="B31" s="179" t="s">
        <v>578</v>
      </c>
      <c r="C31" s="180" t="s">
        <v>578</v>
      </c>
      <c r="D31" s="181"/>
      <c r="E31" s="182"/>
      <c r="F31" s="182"/>
      <c r="V31" s="185" t="s">
        <v>1</v>
      </c>
      <c r="W31" s="180" t="s">
        <v>1</v>
      </c>
      <c r="X31" s="185" t="s">
        <v>466</v>
      </c>
    </row>
    <row r="32" spans="2:24" ht="39.950000000000003" customHeight="1" x14ac:dyDescent="0.2">
      <c r="B32" s="179" t="s">
        <v>579</v>
      </c>
      <c r="C32" s="180" t="s">
        <v>580</v>
      </c>
      <c r="D32" s="181"/>
      <c r="E32" s="182"/>
      <c r="F32" s="182"/>
    </row>
    <row r="33" spans="2:14" ht="39.950000000000003" customHeight="1" x14ac:dyDescent="0.2">
      <c r="B33" s="179" t="s">
        <v>581</v>
      </c>
      <c r="C33" s="180" t="s">
        <v>582</v>
      </c>
      <c r="D33" s="181" t="s">
        <v>583</v>
      </c>
      <c r="E33" s="182"/>
      <c r="F33" s="182"/>
    </row>
    <row r="34" spans="2:14" ht="39.950000000000003" customHeight="1" x14ac:dyDescent="0.2">
      <c r="B34" s="179" t="s">
        <v>584</v>
      </c>
      <c r="C34" s="180" t="s">
        <v>585</v>
      </c>
      <c r="D34" s="181"/>
    </row>
    <row r="35" spans="2:14" ht="39.950000000000003" customHeight="1" x14ac:dyDescent="0.2">
      <c r="B35" s="190" t="s">
        <v>586</v>
      </c>
      <c r="C35" s="180" t="s">
        <v>587</v>
      </c>
      <c r="D35" s="191" t="s">
        <v>588</v>
      </c>
    </row>
    <row r="36" spans="2:14" ht="39.950000000000003" customHeight="1" x14ac:dyDescent="0.2">
      <c r="B36" s="179" t="s">
        <v>589</v>
      </c>
      <c r="C36" s="180" t="s">
        <v>549</v>
      </c>
      <c r="D36" s="181" t="s">
        <v>543</v>
      </c>
    </row>
    <row r="44" spans="2:14" ht="39.950000000000003" customHeight="1" thickBot="1" x14ac:dyDescent="0.25"/>
    <row r="45" spans="2:14" ht="39.950000000000003" customHeight="1" x14ac:dyDescent="0.2">
      <c r="B45" s="166" t="s">
        <v>590</v>
      </c>
      <c r="C45" s="167"/>
      <c r="D45" s="168"/>
      <c r="G45" s="166" t="s">
        <v>591</v>
      </c>
      <c r="H45" s="167"/>
      <c r="L45" s="200" t="s">
        <v>592</v>
      </c>
      <c r="M45" s="201"/>
    </row>
    <row r="46" spans="2:14" ht="39.950000000000003" customHeight="1" x14ac:dyDescent="0.2">
      <c r="B46" s="169" t="s">
        <v>593</v>
      </c>
      <c r="C46" s="170"/>
      <c r="D46" s="168"/>
      <c r="G46" s="202" t="s">
        <v>594</v>
      </c>
      <c r="H46" s="172"/>
      <c r="L46" s="202" t="s">
        <v>595</v>
      </c>
      <c r="M46" s="172"/>
    </row>
    <row r="47" spans="2:14" ht="39.950000000000003" customHeight="1" x14ac:dyDescent="0.2">
      <c r="B47" s="175" t="s">
        <v>364</v>
      </c>
      <c r="C47" s="175" t="s">
        <v>21</v>
      </c>
      <c r="D47" s="175" t="s">
        <v>19</v>
      </c>
      <c r="G47" s="175" t="s">
        <v>364</v>
      </c>
      <c r="H47" s="175" t="s">
        <v>21</v>
      </c>
      <c r="I47" s="175" t="s">
        <v>19</v>
      </c>
      <c r="L47" s="203" t="s">
        <v>364</v>
      </c>
      <c r="M47" s="175" t="s">
        <v>21</v>
      </c>
      <c r="N47" s="203" t="s">
        <v>19</v>
      </c>
    </row>
    <row r="48" spans="2:14" ht="39.950000000000003" customHeight="1" x14ac:dyDescent="0.2">
      <c r="B48" s="183" t="s">
        <v>386</v>
      </c>
      <c r="C48" s="180" t="s">
        <v>386</v>
      </c>
      <c r="D48" s="183" t="s">
        <v>387</v>
      </c>
      <c r="G48" s="199" t="s">
        <v>58</v>
      </c>
      <c r="H48" s="180" t="s">
        <v>58</v>
      </c>
      <c r="I48" s="204" t="s">
        <v>596</v>
      </c>
      <c r="L48" s="199" t="s">
        <v>106</v>
      </c>
      <c r="M48" s="180" t="s">
        <v>16</v>
      </c>
      <c r="N48" s="199" t="s">
        <v>597</v>
      </c>
    </row>
    <row r="49" spans="2:14" ht="39.950000000000003" customHeight="1" x14ac:dyDescent="0.2">
      <c r="B49" s="183" t="s">
        <v>16</v>
      </c>
      <c r="C49" s="180" t="s">
        <v>16</v>
      </c>
      <c r="D49" s="183" t="s">
        <v>377</v>
      </c>
      <c r="G49" s="180" t="s">
        <v>598</v>
      </c>
      <c r="H49" s="180" t="s">
        <v>598</v>
      </c>
      <c r="I49" s="205" t="s">
        <v>599</v>
      </c>
      <c r="L49" s="199" t="s">
        <v>600</v>
      </c>
      <c r="M49" s="180" t="s">
        <v>601</v>
      </c>
      <c r="N49" s="199" t="s">
        <v>602</v>
      </c>
    </row>
    <row r="50" spans="2:14" ht="39.950000000000003" customHeight="1" x14ac:dyDescent="0.2">
      <c r="B50" s="183" t="s">
        <v>603</v>
      </c>
      <c r="C50" s="180" t="s">
        <v>104</v>
      </c>
      <c r="D50" s="183" t="s">
        <v>604</v>
      </c>
      <c r="G50" s="199" t="s">
        <v>264</v>
      </c>
      <c r="H50" s="180" t="s">
        <v>605</v>
      </c>
      <c r="I50" s="205" t="s">
        <v>606</v>
      </c>
      <c r="L50" s="199" t="s">
        <v>607</v>
      </c>
      <c r="M50" s="180" t="s">
        <v>608</v>
      </c>
      <c r="N50" s="199" t="s">
        <v>609</v>
      </c>
    </row>
    <row r="51" spans="2:14" ht="39.950000000000003" customHeight="1" x14ac:dyDescent="0.2">
      <c r="B51" s="183" t="s">
        <v>610</v>
      </c>
      <c r="C51" s="180" t="s">
        <v>611</v>
      </c>
      <c r="D51" s="183" t="s">
        <v>612</v>
      </c>
      <c r="G51" s="199" t="s">
        <v>613</v>
      </c>
      <c r="H51" s="180" t="s">
        <v>613</v>
      </c>
      <c r="I51" s="205" t="s">
        <v>614</v>
      </c>
      <c r="L51" s="199" t="s">
        <v>615</v>
      </c>
      <c r="M51" s="180" t="s">
        <v>615</v>
      </c>
      <c r="N51" s="199" t="s">
        <v>616</v>
      </c>
    </row>
    <row r="52" spans="2:14" ht="39.950000000000003" customHeight="1" x14ac:dyDescent="0.2">
      <c r="B52" s="183" t="s">
        <v>617</v>
      </c>
      <c r="C52" s="180" t="s">
        <v>617</v>
      </c>
      <c r="D52" s="1" t="s">
        <v>618</v>
      </c>
      <c r="G52" s="199" t="s">
        <v>16</v>
      </c>
      <c r="H52" s="180" t="s">
        <v>16</v>
      </c>
      <c r="I52" s="205" t="s">
        <v>619</v>
      </c>
      <c r="L52" s="199" t="s">
        <v>620</v>
      </c>
      <c r="M52" s="180" t="s">
        <v>620</v>
      </c>
      <c r="N52" s="199" t="s">
        <v>621</v>
      </c>
    </row>
    <row r="53" spans="2:14" ht="39.950000000000003" customHeight="1" x14ac:dyDescent="0.2">
      <c r="B53" s="184" t="s">
        <v>622</v>
      </c>
      <c r="C53" s="180" t="s">
        <v>623</v>
      </c>
      <c r="D53" s="184" t="s">
        <v>624</v>
      </c>
      <c r="G53" s="199" t="s">
        <v>1</v>
      </c>
      <c r="H53" s="180" t="s">
        <v>1</v>
      </c>
      <c r="I53" s="205" t="s">
        <v>340</v>
      </c>
      <c r="L53" s="199" t="s">
        <v>625</v>
      </c>
      <c r="M53" s="180" t="s">
        <v>625</v>
      </c>
      <c r="N53" s="199" t="s">
        <v>626</v>
      </c>
    </row>
    <row r="54" spans="2:14" ht="39.950000000000003" customHeight="1" x14ac:dyDescent="0.2">
      <c r="B54" s="183" t="s">
        <v>627</v>
      </c>
      <c r="C54" s="180" t="s">
        <v>1</v>
      </c>
      <c r="D54" s="183" t="s">
        <v>543</v>
      </c>
      <c r="L54" s="199" t="s">
        <v>628</v>
      </c>
      <c r="M54" s="180" t="s">
        <v>628</v>
      </c>
      <c r="N54" s="199" t="s">
        <v>629</v>
      </c>
    </row>
    <row r="55" spans="2:14" ht="39.950000000000003" customHeight="1" x14ac:dyDescent="0.2">
      <c r="L55" s="199" t="s">
        <v>630</v>
      </c>
      <c r="M55" s="180" t="s">
        <v>630</v>
      </c>
      <c r="N55" s="199" t="s">
        <v>631</v>
      </c>
    </row>
    <row r="56" spans="2:14" ht="39.950000000000003" customHeight="1" x14ac:dyDescent="0.2">
      <c r="L56" s="199" t="s">
        <v>1</v>
      </c>
      <c r="M56" s="180" t="s">
        <v>1</v>
      </c>
      <c r="N56" s="199" t="s">
        <v>466</v>
      </c>
    </row>
    <row r="57" spans="2:14" ht="39.950000000000003" customHeight="1" x14ac:dyDescent="0.2">
      <c r="L57" s="199" t="s">
        <v>632</v>
      </c>
      <c r="M57" s="180" t="s">
        <v>632</v>
      </c>
      <c r="N57" s="199" t="s">
        <v>633</v>
      </c>
    </row>
  </sheetData>
  <phoneticPr fontId="1" type="noConversion"/>
  <conditionalFormatting sqref="V16:V19 X16:X19">
    <cfRule type="duplicateValues" dxfId="1" priority="2"/>
  </conditionalFormatting>
  <conditionalFormatting sqref="B30 D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8FED-512C-45BA-83CA-77EC16F8EB1D}">
  <dimension ref="A3:AR181"/>
  <sheetViews>
    <sheetView topLeftCell="A25" zoomScale="10" zoomScaleNormal="10" workbookViewId="0">
      <selection activeCell="S81" sqref="A74:S81"/>
    </sheetView>
  </sheetViews>
  <sheetFormatPr defaultColWidth="30.625" defaultRowHeight="50.1" customHeight="1" x14ac:dyDescent="0.25"/>
  <cols>
    <col min="1" max="2" width="30.625" style="17"/>
    <col min="3" max="3" width="30.625" style="17" customWidth="1"/>
    <col min="4" max="11" width="30.625" style="17"/>
    <col min="12" max="12" width="33.375" style="17" customWidth="1"/>
    <col min="13" max="16" width="30.625" style="17"/>
    <col min="17" max="17" width="30.625" style="17" customWidth="1"/>
    <col min="18" max="19" width="30.625" style="17"/>
    <col min="20" max="20" width="30.625" style="17" customWidth="1"/>
    <col min="21" max="22" width="30.625" style="17"/>
    <col min="23" max="23" width="30.625" style="35" customWidth="1"/>
    <col min="24" max="24" width="47.625" style="17" customWidth="1"/>
    <col min="25" max="26" width="30.625" style="17"/>
    <col min="27" max="27" width="30.625" style="47" customWidth="1"/>
    <col min="28" max="28" width="30.625" style="17"/>
    <col min="29" max="29" width="34.5" style="17" customWidth="1"/>
    <col min="30" max="30" width="30.625" style="17" customWidth="1"/>
    <col min="31" max="38" width="30.625" style="17"/>
    <col min="39" max="39" width="30.625" style="47" customWidth="1"/>
    <col min="40" max="16384" width="30.625" style="17"/>
  </cols>
  <sheetData>
    <row r="3" spans="3:44" ht="50.1" customHeight="1" x14ac:dyDescent="0.25">
      <c r="I3" s="42" t="s">
        <v>213</v>
      </c>
    </row>
    <row r="4" spans="3:44" ht="50.1" customHeight="1" thickBot="1" x14ac:dyDescent="0.3">
      <c r="C4" s="15" t="s">
        <v>109</v>
      </c>
      <c r="D4" s="16" t="s">
        <v>173</v>
      </c>
      <c r="I4" s="15" t="s">
        <v>718</v>
      </c>
      <c r="J4" s="43" t="s">
        <v>721</v>
      </c>
      <c r="S4" s="263" t="s">
        <v>736</v>
      </c>
      <c r="AJ4" s="35"/>
    </row>
    <row r="5" spans="3:44" ht="50.1" customHeight="1" thickBot="1" x14ac:dyDescent="0.3">
      <c r="C5" s="12" t="s">
        <v>21</v>
      </c>
      <c r="D5" s="12" t="s">
        <v>20</v>
      </c>
      <c r="E5" s="12" t="s">
        <v>19</v>
      </c>
      <c r="F5" s="12" t="s">
        <v>18</v>
      </c>
      <c r="G5" s="13"/>
      <c r="I5" s="14" t="s">
        <v>21</v>
      </c>
      <c r="J5" s="14" t="s">
        <v>20</v>
      </c>
      <c r="K5" s="14" t="s">
        <v>19</v>
      </c>
      <c r="L5" s="14" t="s">
        <v>18</v>
      </c>
      <c r="S5" s="240" t="s">
        <v>718</v>
      </c>
      <c r="T5" s="241" t="s">
        <v>721</v>
      </c>
      <c r="U5" s="242"/>
      <c r="V5" s="243"/>
      <c r="AC5" s="18" t="s">
        <v>641</v>
      </c>
      <c r="AD5" s="16" t="s">
        <v>174</v>
      </c>
      <c r="AJ5" s="35"/>
    </row>
    <row r="6" spans="3:44" ht="50.1" customHeight="1" x14ac:dyDescent="0.25">
      <c r="C6" s="214" t="s">
        <v>17</v>
      </c>
      <c r="D6" s="19" t="s">
        <v>0</v>
      </c>
      <c r="E6" s="215" t="s">
        <v>653</v>
      </c>
      <c r="F6" s="21"/>
      <c r="G6" s="22"/>
      <c r="I6" s="229" t="s">
        <v>106</v>
      </c>
      <c r="J6" s="229" t="s">
        <v>0</v>
      </c>
      <c r="K6" s="230" t="s">
        <v>178</v>
      </c>
      <c r="L6" s="21"/>
      <c r="S6" s="244" t="s">
        <v>21</v>
      </c>
      <c r="T6" s="14" t="s">
        <v>20</v>
      </c>
      <c r="U6" s="14" t="s">
        <v>19</v>
      </c>
      <c r="V6" s="245" t="s">
        <v>18</v>
      </c>
      <c r="AC6" s="206" t="s">
        <v>21</v>
      </c>
      <c r="AD6" s="207" t="s">
        <v>20</v>
      </c>
      <c r="AE6" s="207" t="s">
        <v>19</v>
      </c>
      <c r="AF6" s="208" t="s">
        <v>18</v>
      </c>
      <c r="AJ6" s="35"/>
      <c r="AO6" s="15" t="s">
        <v>739</v>
      </c>
      <c r="AP6" s="16" t="s">
        <v>175</v>
      </c>
    </row>
    <row r="7" spans="3:44" ht="50.1" customHeight="1" x14ac:dyDescent="0.25">
      <c r="C7" s="214" t="s">
        <v>107</v>
      </c>
      <c r="D7" s="19" t="s">
        <v>0</v>
      </c>
      <c r="E7" s="216" t="s">
        <v>654</v>
      </c>
      <c r="F7" s="370" t="s">
        <v>159</v>
      </c>
      <c r="G7" s="22"/>
      <c r="I7" s="222" t="s">
        <v>107</v>
      </c>
      <c r="J7" s="19" t="s">
        <v>0</v>
      </c>
      <c r="K7" s="223" t="s">
        <v>654</v>
      </c>
      <c r="L7" s="100"/>
      <c r="S7" s="246" t="s">
        <v>106</v>
      </c>
      <c r="T7" s="229" t="s">
        <v>0</v>
      </c>
      <c r="U7" s="230" t="s">
        <v>178</v>
      </c>
      <c r="V7" s="131" t="s">
        <v>642</v>
      </c>
      <c r="AC7" s="130" t="s">
        <v>108</v>
      </c>
      <c r="AD7" s="19" t="s">
        <v>0</v>
      </c>
      <c r="AE7" s="20" t="s">
        <v>176</v>
      </c>
      <c r="AF7" s="132"/>
      <c r="AJ7" s="35"/>
      <c r="AO7" s="12" t="s">
        <v>21</v>
      </c>
      <c r="AP7" s="12" t="s">
        <v>20</v>
      </c>
      <c r="AQ7" s="12" t="s">
        <v>19</v>
      </c>
      <c r="AR7" s="12" t="s">
        <v>18</v>
      </c>
    </row>
    <row r="8" spans="3:44" ht="50.1" customHeight="1" x14ac:dyDescent="0.25">
      <c r="C8" s="214" t="s">
        <v>58</v>
      </c>
      <c r="D8" s="19" t="s">
        <v>0</v>
      </c>
      <c r="E8" s="216" t="s">
        <v>655</v>
      </c>
      <c r="F8" s="371"/>
      <c r="G8" s="22"/>
      <c r="I8" s="222" t="s">
        <v>58</v>
      </c>
      <c r="J8" s="19" t="s">
        <v>0</v>
      </c>
      <c r="K8" s="223" t="s">
        <v>655</v>
      </c>
      <c r="L8" s="101"/>
      <c r="S8" s="247" t="s">
        <v>107</v>
      </c>
      <c r="T8" s="19" t="s">
        <v>0</v>
      </c>
      <c r="U8" s="223" t="s">
        <v>654</v>
      </c>
      <c r="V8" s="131"/>
      <c r="AC8" s="130" t="s">
        <v>106</v>
      </c>
      <c r="AD8" s="19" t="s">
        <v>0</v>
      </c>
      <c r="AE8" s="23" t="s">
        <v>178</v>
      </c>
      <c r="AF8" s="132"/>
      <c r="AJ8" s="35"/>
      <c r="AO8" s="19" t="s">
        <v>17</v>
      </c>
      <c r="AP8" s="19" t="s">
        <v>62</v>
      </c>
      <c r="AQ8" s="24" t="s">
        <v>179</v>
      </c>
      <c r="AR8" s="21"/>
    </row>
    <row r="9" spans="3:44" ht="50.1" customHeight="1" x14ac:dyDescent="0.25">
      <c r="C9" s="214" t="s">
        <v>91</v>
      </c>
      <c r="D9" s="19" t="s">
        <v>0</v>
      </c>
      <c r="E9" s="216" t="s">
        <v>656</v>
      </c>
      <c r="F9" s="371"/>
      <c r="G9" s="22"/>
      <c r="I9" s="222" t="s">
        <v>91</v>
      </c>
      <c r="J9" s="19" t="s">
        <v>0</v>
      </c>
      <c r="K9" s="223" t="s">
        <v>656</v>
      </c>
      <c r="L9" s="101"/>
      <c r="S9" s="247" t="s">
        <v>58</v>
      </c>
      <c r="T9" s="19" t="s">
        <v>0</v>
      </c>
      <c r="U9" s="223" t="s">
        <v>655</v>
      </c>
      <c r="V9" s="131"/>
      <c r="AC9" s="130" t="s">
        <v>105</v>
      </c>
      <c r="AD9" s="19" t="s">
        <v>0</v>
      </c>
      <c r="AE9" s="23" t="s">
        <v>180</v>
      </c>
      <c r="AF9" s="132"/>
      <c r="AJ9" s="35"/>
      <c r="AO9" s="19" t="s">
        <v>107</v>
      </c>
      <c r="AP9" s="19" t="s">
        <v>62</v>
      </c>
      <c r="AQ9" s="23" t="s">
        <v>177</v>
      </c>
      <c r="AR9" s="21"/>
    </row>
    <row r="10" spans="3:44" ht="50.1" customHeight="1" x14ac:dyDescent="0.25">
      <c r="C10" s="214" t="s">
        <v>104</v>
      </c>
      <c r="D10" s="19" t="s">
        <v>0</v>
      </c>
      <c r="E10" s="216" t="s">
        <v>657</v>
      </c>
      <c r="F10" s="371"/>
      <c r="G10" s="22"/>
      <c r="I10" s="222" t="s">
        <v>744</v>
      </c>
      <c r="J10" s="19" t="s">
        <v>0</v>
      </c>
      <c r="K10" s="223" t="s">
        <v>657</v>
      </c>
      <c r="L10" s="265" t="s">
        <v>745</v>
      </c>
      <c r="S10" s="247" t="s">
        <v>91</v>
      </c>
      <c r="T10" s="19" t="s">
        <v>0</v>
      </c>
      <c r="U10" s="223" t="s">
        <v>656</v>
      </c>
      <c r="V10" s="131"/>
      <c r="AC10" s="130" t="s">
        <v>160</v>
      </c>
      <c r="AD10" s="25" t="s">
        <v>732</v>
      </c>
      <c r="AE10" s="23" t="s">
        <v>182</v>
      </c>
      <c r="AF10" s="132"/>
      <c r="AJ10" s="35"/>
      <c r="AO10" s="19" t="s">
        <v>16</v>
      </c>
      <c r="AP10" s="19" t="s">
        <v>62</v>
      </c>
      <c r="AQ10" s="23" t="s">
        <v>178</v>
      </c>
      <c r="AR10" s="21"/>
    </row>
    <row r="11" spans="3:44" ht="50.1" customHeight="1" x14ac:dyDescent="0.25">
      <c r="C11" s="214" t="s">
        <v>40</v>
      </c>
      <c r="D11" s="19" t="s">
        <v>4</v>
      </c>
      <c r="E11" s="216" t="s">
        <v>658</v>
      </c>
      <c r="F11" s="371"/>
      <c r="G11" s="22"/>
      <c r="I11" s="222" t="s">
        <v>40</v>
      </c>
      <c r="J11" s="19" t="s">
        <v>4</v>
      </c>
      <c r="K11" s="223" t="s">
        <v>658</v>
      </c>
      <c r="L11" s="101"/>
      <c r="S11" s="248" t="s">
        <v>15</v>
      </c>
      <c r="T11" s="236" t="s">
        <v>22</v>
      </c>
      <c r="U11" s="237" t="s">
        <v>665</v>
      </c>
      <c r="V11" s="131" t="s">
        <v>643</v>
      </c>
      <c r="AC11" s="130" t="s">
        <v>161</v>
      </c>
      <c r="AD11" s="25" t="s">
        <v>732</v>
      </c>
      <c r="AE11" s="23" t="s">
        <v>183</v>
      </c>
      <c r="AF11" s="132"/>
      <c r="AJ11" s="35"/>
      <c r="AO11" s="19" t="s">
        <v>111</v>
      </c>
      <c r="AP11" s="19" t="s">
        <v>62</v>
      </c>
      <c r="AQ11" s="23" t="s">
        <v>184</v>
      </c>
      <c r="AR11" s="21"/>
    </row>
    <row r="12" spans="3:44" ht="50.1" customHeight="1" x14ac:dyDescent="0.25">
      <c r="C12" s="214" t="s">
        <v>647</v>
      </c>
      <c r="D12" s="25" t="s">
        <v>181</v>
      </c>
      <c r="E12" s="216" t="s">
        <v>659</v>
      </c>
      <c r="F12" s="371"/>
      <c r="G12" s="22"/>
      <c r="I12" s="222" t="s">
        <v>647</v>
      </c>
      <c r="J12" s="25" t="s">
        <v>181</v>
      </c>
      <c r="K12" s="223" t="s">
        <v>659</v>
      </c>
      <c r="L12" s="101"/>
      <c r="S12" s="247" t="s">
        <v>104</v>
      </c>
      <c r="T12" s="19" t="s">
        <v>0</v>
      </c>
      <c r="U12" s="223" t="s">
        <v>657</v>
      </c>
      <c r="V12" s="131" t="s">
        <v>644</v>
      </c>
      <c r="AC12" s="130" t="s">
        <v>53</v>
      </c>
      <c r="AD12" s="19" t="s">
        <v>4</v>
      </c>
      <c r="AE12" s="23" t="s">
        <v>185</v>
      </c>
      <c r="AF12" s="131" t="s">
        <v>157</v>
      </c>
      <c r="AH12" s="144"/>
      <c r="AI12" s="144"/>
      <c r="AJ12" s="212"/>
      <c r="AK12" s="144"/>
      <c r="AO12" s="19" t="s">
        <v>110</v>
      </c>
      <c r="AP12" s="19" t="s">
        <v>62</v>
      </c>
      <c r="AQ12" s="23" t="s">
        <v>186</v>
      </c>
      <c r="AR12" s="21"/>
    </row>
    <row r="13" spans="3:44" ht="50.1" customHeight="1" x14ac:dyDescent="0.25">
      <c r="C13" s="214" t="s">
        <v>36</v>
      </c>
      <c r="D13" s="19" t="s">
        <v>4</v>
      </c>
      <c r="E13" s="216" t="s">
        <v>660</v>
      </c>
      <c r="F13" s="371"/>
      <c r="G13" s="22"/>
      <c r="I13" s="222" t="s">
        <v>36</v>
      </c>
      <c r="J13" s="19" t="s">
        <v>4</v>
      </c>
      <c r="K13" s="223" t="s">
        <v>660</v>
      </c>
      <c r="L13" s="101"/>
      <c r="S13" s="247" t="s">
        <v>163</v>
      </c>
      <c r="T13" s="25" t="s">
        <v>732</v>
      </c>
      <c r="U13" s="223" t="s">
        <v>670</v>
      </c>
      <c r="V13" s="131" t="s">
        <v>645</v>
      </c>
      <c r="AC13" s="130" t="s">
        <v>337</v>
      </c>
      <c r="AD13" s="19" t="s">
        <v>4</v>
      </c>
      <c r="AE13" s="23" t="s">
        <v>187</v>
      </c>
      <c r="AF13" s="366" t="s">
        <v>156</v>
      </c>
      <c r="AH13" s="46"/>
      <c r="AI13" s="46"/>
      <c r="AJ13" s="213"/>
      <c r="AK13" s="46"/>
      <c r="AL13" s="209"/>
      <c r="AO13" s="19" t="s">
        <v>53</v>
      </c>
      <c r="AP13" s="19" t="s">
        <v>71</v>
      </c>
      <c r="AQ13" s="23" t="s">
        <v>185</v>
      </c>
      <c r="AR13" s="21"/>
    </row>
    <row r="14" spans="3:44" ht="50.1" customHeight="1" x14ac:dyDescent="0.25">
      <c r="C14" s="214" t="s">
        <v>648</v>
      </c>
      <c r="D14" s="19" t="s">
        <v>4</v>
      </c>
      <c r="E14" s="216" t="s">
        <v>661</v>
      </c>
      <c r="F14" s="371"/>
      <c r="G14" s="22"/>
      <c r="I14" s="222" t="s">
        <v>648</v>
      </c>
      <c r="J14" s="19" t="s">
        <v>4</v>
      </c>
      <c r="K14" s="223" t="s">
        <v>661</v>
      </c>
      <c r="L14" s="101"/>
      <c r="S14" s="247" t="s">
        <v>87</v>
      </c>
      <c r="T14" s="25" t="s">
        <v>732</v>
      </c>
      <c r="U14" s="223" t="s">
        <v>672</v>
      </c>
      <c r="V14" s="131"/>
      <c r="AC14" s="130" t="s">
        <v>98</v>
      </c>
      <c r="AD14" s="19" t="s">
        <v>4</v>
      </c>
      <c r="AE14" s="23" t="s">
        <v>188</v>
      </c>
      <c r="AF14" s="367"/>
      <c r="AH14" s="48"/>
      <c r="AI14" s="48"/>
      <c r="AJ14" s="50"/>
      <c r="AK14" s="147"/>
      <c r="AL14" s="210"/>
      <c r="AO14" s="19" t="s">
        <v>1</v>
      </c>
      <c r="AP14" s="19" t="s">
        <v>62</v>
      </c>
      <c r="AQ14" s="23" t="s">
        <v>6</v>
      </c>
      <c r="AR14" s="21"/>
    </row>
    <row r="15" spans="3:44" ht="50.1" customHeight="1" x14ac:dyDescent="0.25">
      <c r="C15" s="214" t="s">
        <v>649</v>
      </c>
      <c r="D15" s="25" t="s">
        <v>181</v>
      </c>
      <c r="E15" s="216" t="s">
        <v>662</v>
      </c>
      <c r="F15" s="371"/>
      <c r="G15" s="22"/>
      <c r="I15" s="222" t="s">
        <v>649</v>
      </c>
      <c r="J15" s="25" t="s">
        <v>181</v>
      </c>
      <c r="K15" s="223" t="s">
        <v>662</v>
      </c>
      <c r="L15" s="101"/>
      <c r="S15" s="247" t="s">
        <v>93</v>
      </c>
      <c r="T15" s="25" t="s">
        <v>194</v>
      </c>
      <c r="U15" s="223" t="s">
        <v>674</v>
      </c>
      <c r="V15" s="131" t="s">
        <v>646</v>
      </c>
      <c r="AC15" s="130" t="s">
        <v>96</v>
      </c>
      <c r="AD15" s="19" t="s">
        <v>4</v>
      </c>
      <c r="AE15" s="23" t="s">
        <v>189</v>
      </c>
      <c r="AF15" s="367"/>
      <c r="AH15" s="48"/>
      <c r="AI15" s="48"/>
      <c r="AJ15" s="50"/>
      <c r="AK15" s="147"/>
      <c r="AL15" s="210"/>
    </row>
    <row r="16" spans="3:44" ht="50.1" customHeight="1" x14ac:dyDescent="0.25">
      <c r="C16" s="214" t="s">
        <v>59</v>
      </c>
      <c r="D16" s="19" t="s">
        <v>4</v>
      </c>
      <c r="E16" s="216" t="s">
        <v>664</v>
      </c>
      <c r="F16" s="371"/>
      <c r="G16" s="22"/>
      <c r="I16" s="222" t="s">
        <v>59</v>
      </c>
      <c r="J16" s="19" t="s">
        <v>4</v>
      </c>
      <c r="K16" s="223" t="s">
        <v>664</v>
      </c>
      <c r="L16" s="101"/>
      <c r="S16" s="247" t="s">
        <v>92</v>
      </c>
      <c r="T16" s="25" t="s">
        <v>195</v>
      </c>
      <c r="U16" s="223" t="s">
        <v>675</v>
      </c>
      <c r="V16" s="131"/>
      <c r="AC16" s="130" t="s">
        <v>94</v>
      </c>
      <c r="AD16" s="19" t="s">
        <v>4</v>
      </c>
      <c r="AE16" s="23" t="s">
        <v>190</v>
      </c>
      <c r="AF16" s="368"/>
      <c r="AH16" s="48"/>
      <c r="AI16" s="149"/>
      <c r="AJ16" s="146"/>
      <c r="AK16" s="144"/>
      <c r="AL16" s="210"/>
    </row>
    <row r="17" spans="1:38" ht="50.1" customHeight="1" thickBot="1" x14ac:dyDescent="0.3">
      <c r="C17" s="214" t="s">
        <v>650</v>
      </c>
      <c r="D17" s="25" t="s">
        <v>181</v>
      </c>
      <c r="E17" s="216" t="s">
        <v>666</v>
      </c>
      <c r="F17" s="371"/>
      <c r="G17" s="22"/>
      <c r="I17" s="222" t="s">
        <v>650</v>
      </c>
      <c r="J17" s="25" t="s">
        <v>181</v>
      </c>
      <c r="K17" s="223" t="s">
        <v>666</v>
      </c>
      <c r="L17" s="101"/>
      <c r="S17" s="247" t="s">
        <v>53</v>
      </c>
      <c r="T17" s="19" t="s">
        <v>4</v>
      </c>
      <c r="U17" s="223" t="s">
        <v>668</v>
      </c>
      <c r="V17" s="249"/>
      <c r="AC17" s="133" t="s">
        <v>1</v>
      </c>
      <c r="AD17" s="134" t="s">
        <v>0</v>
      </c>
      <c r="AE17" s="135" t="s">
        <v>6</v>
      </c>
      <c r="AF17" s="142"/>
      <c r="AH17" s="48"/>
      <c r="AI17" s="149"/>
      <c r="AJ17" s="146"/>
      <c r="AK17" s="144"/>
      <c r="AL17" s="210"/>
    </row>
    <row r="18" spans="1:38" ht="50.1" customHeight="1" x14ac:dyDescent="0.25">
      <c r="C18" s="214" t="s">
        <v>53</v>
      </c>
      <c r="D18" s="19" t="s">
        <v>4</v>
      </c>
      <c r="E18" s="216" t="s">
        <v>668</v>
      </c>
      <c r="F18" s="371"/>
      <c r="G18" s="22"/>
      <c r="I18" s="222" t="s">
        <v>53</v>
      </c>
      <c r="J18" s="19" t="s">
        <v>4</v>
      </c>
      <c r="K18" s="223" t="s">
        <v>668</v>
      </c>
      <c r="L18" s="101"/>
      <c r="S18" s="247" t="s">
        <v>40</v>
      </c>
      <c r="T18" s="19" t="s">
        <v>4</v>
      </c>
      <c r="U18" s="223" t="s">
        <v>658</v>
      </c>
      <c r="V18" s="249"/>
      <c r="AH18" s="48"/>
      <c r="AI18" s="48"/>
      <c r="AJ18" s="50"/>
      <c r="AK18" s="144"/>
      <c r="AL18" s="210"/>
    </row>
    <row r="19" spans="1:38" ht="50.1" customHeight="1" x14ac:dyDescent="0.25">
      <c r="C19" s="214" t="s">
        <v>88</v>
      </c>
      <c r="D19" s="25" t="s">
        <v>732</v>
      </c>
      <c r="E19" s="216" t="s">
        <v>670</v>
      </c>
      <c r="F19" s="371"/>
      <c r="G19" s="22"/>
      <c r="I19" s="222" t="s">
        <v>88</v>
      </c>
      <c r="J19" s="25" t="s">
        <v>732</v>
      </c>
      <c r="K19" s="264" t="s">
        <v>742</v>
      </c>
      <c r="L19" s="101"/>
      <c r="S19" s="247" t="s">
        <v>647</v>
      </c>
      <c r="T19" s="25" t="s">
        <v>181</v>
      </c>
      <c r="U19" s="223" t="s">
        <v>659</v>
      </c>
      <c r="V19" s="132"/>
      <c r="AH19" s="48"/>
      <c r="AI19" s="48"/>
      <c r="AJ19" s="50"/>
      <c r="AK19" s="144"/>
      <c r="AL19" s="210"/>
    </row>
    <row r="20" spans="1:38" ht="50.1" customHeight="1" x14ac:dyDescent="0.25">
      <c r="C20" s="214" t="s">
        <v>87</v>
      </c>
      <c r="D20" s="25" t="s">
        <v>732</v>
      </c>
      <c r="E20" s="216" t="s">
        <v>672</v>
      </c>
      <c r="F20" s="371"/>
      <c r="G20" s="22"/>
      <c r="I20" s="222" t="s">
        <v>87</v>
      </c>
      <c r="J20" s="25" t="s">
        <v>732</v>
      </c>
      <c r="K20" s="223" t="s">
        <v>672</v>
      </c>
      <c r="L20" s="101"/>
      <c r="S20" s="247" t="s">
        <v>36</v>
      </c>
      <c r="T20" s="19" t="s">
        <v>4</v>
      </c>
      <c r="U20" s="223" t="s">
        <v>660</v>
      </c>
      <c r="V20" s="132"/>
      <c r="AH20" s="48"/>
      <c r="AI20" s="48"/>
      <c r="AJ20" s="50"/>
      <c r="AK20" s="144"/>
      <c r="AL20" s="210"/>
    </row>
    <row r="21" spans="1:38" ht="50.1" customHeight="1" thickBot="1" x14ac:dyDescent="0.3">
      <c r="C21" s="214" t="s">
        <v>93</v>
      </c>
      <c r="D21" s="25" t="s">
        <v>194</v>
      </c>
      <c r="E21" s="216" t="s">
        <v>674</v>
      </c>
      <c r="F21" s="371"/>
      <c r="G21" s="22"/>
      <c r="I21" s="222" t="s">
        <v>93</v>
      </c>
      <c r="J21" s="25" t="s">
        <v>194</v>
      </c>
      <c r="K21" s="223" t="s">
        <v>674</v>
      </c>
      <c r="L21" s="101"/>
      <c r="S21" s="247" t="s">
        <v>728</v>
      </c>
      <c r="T21" s="19" t="s">
        <v>4</v>
      </c>
      <c r="U21" s="223" t="s">
        <v>661</v>
      </c>
      <c r="V21" s="132"/>
      <c r="AC21" s="15" t="s">
        <v>634</v>
      </c>
      <c r="AD21" s="16" t="s">
        <v>191</v>
      </c>
      <c r="AH21" s="48"/>
      <c r="AI21" s="48"/>
      <c r="AJ21" s="50"/>
      <c r="AK21" s="144"/>
      <c r="AL21" s="210"/>
    </row>
    <row r="22" spans="1:38" ht="50.1" customHeight="1" x14ac:dyDescent="0.25">
      <c r="C22" s="214" t="s">
        <v>92</v>
      </c>
      <c r="D22" s="25" t="s">
        <v>195</v>
      </c>
      <c r="E22" s="216" t="s">
        <v>675</v>
      </c>
      <c r="F22" s="371"/>
      <c r="G22" s="22"/>
      <c r="I22" s="222" t="s">
        <v>743</v>
      </c>
      <c r="J22" s="25" t="s">
        <v>195</v>
      </c>
      <c r="K22" s="223" t="s">
        <v>675</v>
      </c>
      <c r="L22" s="101"/>
      <c r="O22" s="145"/>
      <c r="P22" s="146"/>
      <c r="Q22" s="144"/>
      <c r="R22" s="144"/>
      <c r="S22" s="247" t="s">
        <v>649</v>
      </c>
      <c r="T22" s="25" t="s">
        <v>181</v>
      </c>
      <c r="U22" s="223" t="s">
        <v>691</v>
      </c>
      <c r="V22" s="132"/>
      <c r="AC22" s="206" t="s">
        <v>21</v>
      </c>
      <c r="AD22" s="207" t="s">
        <v>20</v>
      </c>
      <c r="AE22" s="207" t="s">
        <v>19</v>
      </c>
      <c r="AF22" s="208" t="s">
        <v>18</v>
      </c>
      <c r="AH22" s="48"/>
      <c r="AI22" s="48"/>
      <c r="AJ22" s="50"/>
      <c r="AK22" s="144"/>
      <c r="AL22" s="210"/>
    </row>
    <row r="23" spans="1:38" ht="50.1" customHeight="1" x14ac:dyDescent="0.25">
      <c r="C23" s="214" t="s">
        <v>1</v>
      </c>
      <c r="D23" s="19" t="s">
        <v>0</v>
      </c>
      <c r="E23" s="216" t="s">
        <v>677</v>
      </c>
      <c r="F23" s="372"/>
      <c r="G23" s="22"/>
      <c r="I23" s="222" t="s">
        <v>1</v>
      </c>
      <c r="J23" s="19" t="s">
        <v>0</v>
      </c>
      <c r="K23" s="223" t="s">
        <v>677</v>
      </c>
      <c r="L23" s="102"/>
      <c r="O23" s="46"/>
      <c r="P23" s="46"/>
      <c r="Q23" s="46"/>
      <c r="R23" s="46"/>
      <c r="S23" s="247" t="s">
        <v>652</v>
      </c>
      <c r="T23" s="37" t="s">
        <v>204</v>
      </c>
      <c r="U23" s="223" t="s">
        <v>697</v>
      </c>
      <c r="V23" s="132"/>
      <c r="AC23" s="130" t="s">
        <v>17</v>
      </c>
      <c r="AD23" s="19" t="s">
        <v>22</v>
      </c>
      <c r="AE23" s="20" t="s">
        <v>176</v>
      </c>
      <c r="AF23" s="132"/>
      <c r="AH23" s="48"/>
      <c r="AI23" s="149"/>
      <c r="AJ23" s="50"/>
      <c r="AK23" s="144"/>
      <c r="AL23" s="210"/>
    </row>
    <row r="24" spans="1:38" ht="50.1" customHeight="1" x14ac:dyDescent="0.25">
      <c r="O24" s="48"/>
      <c r="P24" s="48"/>
      <c r="Q24" s="146"/>
      <c r="R24" s="151"/>
      <c r="S24" s="247" t="s">
        <v>59</v>
      </c>
      <c r="T24" s="19" t="s">
        <v>4</v>
      </c>
      <c r="U24" s="223" t="s">
        <v>664</v>
      </c>
      <c r="V24" s="132"/>
      <c r="AC24" s="130" t="s">
        <v>16</v>
      </c>
      <c r="AD24" s="19" t="s">
        <v>22</v>
      </c>
      <c r="AE24" s="23" t="s">
        <v>178</v>
      </c>
      <c r="AF24" s="366" t="s">
        <v>362</v>
      </c>
      <c r="AH24" s="48"/>
      <c r="AI24" s="48"/>
      <c r="AJ24" s="50"/>
      <c r="AK24" s="144"/>
      <c r="AL24" s="210"/>
    </row>
    <row r="25" spans="1:38" ht="50.1" customHeight="1" x14ac:dyDescent="0.25">
      <c r="I25" s="27"/>
      <c r="J25" s="27"/>
      <c r="K25" s="28"/>
      <c r="L25" s="22"/>
      <c r="O25" s="48"/>
      <c r="P25" s="48"/>
      <c r="Q25" s="146"/>
      <c r="R25" s="359"/>
      <c r="S25" s="247" t="s">
        <v>650</v>
      </c>
      <c r="T25" s="25" t="s">
        <v>181</v>
      </c>
      <c r="U25" s="223" t="s">
        <v>666</v>
      </c>
      <c r="V25" s="132"/>
      <c r="AC25" s="130" t="s">
        <v>105</v>
      </c>
      <c r="AD25" s="19" t="s">
        <v>22</v>
      </c>
      <c r="AE25" s="23" t="s">
        <v>180</v>
      </c>
      <c r="AF25" s="367"/>
      <c r="AH25" s="48"/>
      <c r="AI25" s="48"/>
      <c r="AJ25" s="50"/>
      <c r="AK25" s="144"/>
      <c r="AL25" s="210"/>
    </row>
    <row r="26" spans="1:38" ht="50.1" customHeight="1" thickBot="1" x14ac:dyDescent="0.3">
      <c r="I26" s="27"/>
      <c r="J26" s="27"/>
      <c r="K26" s="28"/>
      <c r="L26" s="22"/>
      <c r="O26" s="48"/>
      <c r="P26" s="48"/>
      <c r="Q26" s="146"/>
      <c r="R26" s="359"/>
      <c r="S26" s="133" t="s">
        <v>1</v>
      </c>
      <c r="T26" s="134" t="s">
        <v>0</v>
      </c>
      <c r="U26" s="135" t="s">
        <v>6</v>
      </c>
      <c r="V26" s="142"/>
      <c r="AC26" s="130" t="s">
        <v>336</v>
      </c>
      <c r="AD26" s="19" t="s">
        <v>636</v>
      </c>
      <c r="AE26" s="23" t="s">
        <v>185</v>
      </c>
      <c r="AF26" s="367"/>
      <c r="AH26" s="48"/>
      <c r="AI26" s="48"/>
      <c r="AJ26" s="50"/>
      <c r="AK26" s="144"/>
      <c r="AL26" s="210"/>
    </row>
    <row r="27" spans="1:38" ht="50.1" customHeight="1" x14ac:dyDescent="0.25">
      <c r="I27" s="27"/>
      <c r="J27" s="27"/>
      <c r="K27" s="28"/>
      <c r="L27" s="22"/>
      <c r="O27" s="48"/>
      <c r="P27" s="48"/>
      <c r="Q27" s="150"/>
      <c r="R27" s="359"/>
      <c r="S27" s="45"/>
      <c r="AC27" s="130" t="s">
        <v>103</v>
      </c>
      <c r="AD27" s="25" t="s">
        <v>192</v>
      </c>
      <c r="AE27" s="23" t="s">
        <v>193</v>
      </c>
      <c r="AF27" s="367"/>
      <c r="AH27" s="48"/>
      <c r="AI27" s="48"/>
      <c r="AJ27" s="50"/>
      <c r="AK27" s="144"/>
      <c r="AL27" s="210"/>
    </row>
    <row r="28" spans="1:38" ht="50.1" customHeight="1" x14ac:dyDescent="0.25">
      <c r="I28" s="27"/>
      <c r="J28" s="27"/>
      <c r="K28" s="28"/>
      <c r="L28" s="22"/>
      <c r="O28" s="48"/>
      <c r="P28" s="48"/>
      <c r="Q28" s="150"/>
      <c r="R28" s="359"/>
      <c r="S28" s="45"/>
      <c r="AC28" s="130" t="s">
        <v>489</v>
      </c>
      <c r="AD28" s="19" t="s">
        <v>26</v>
      </c>
      <c r="AE28" s="26" t="s">
        <v>635</v>
      </c>
      <c r="AF28" s="367"/>
      <c r="AH28" s="48"/>
      <c r="AI28" s="48"/>
      <c r="AJ28" s="50"/>
      <c r="AK28" s="144"/>
      <c r="AL28" s="210"/>
    </row>
    <row r="29" spans="1:38" ht="50.1" customHeight="1" x14ac:dyDescent="0.25">
      <c r="O29" s="140"/>
      <c r="P29" s="140"/>
      <c r="Q29" s="148"/>
      <c r="R29" s="151"/>
      <c r="S29" s="22"/>
      <c r="AC29" s="130" t="s">
        <v>637</v>
      </c>
      <c r="AD29" s="19" t="s">
        <v>26</v>
      </c>
      <c r="AE29" s="23" t="s">
        <v>196</v>
      </c>
      <c r="AF29" s="367"/>
      <c r="AH29" s="48"/>
      <c r="AI29" s="48"/>
      <c r="AJ29" s="146"/>
      <c r="AK29" s="144"/>
      <c r="AL29" s="211"/>
    </row>
    <row r="30" spans="1:38" ht="50.1" customHeight="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O30" s="48"/>
      <c r="P30" s="48"/>
      <c r="Q30" s="146"/>
      <c r="R30" s="151"/>
      <c r="S30" s="45"/>
      <c r="AC30" s="130" t="s">
        <v>638</v>
      </c>
      <c r="AD30" s="19" t="s">
        <v>26</v>
      </c>
      <c r="AE30" s="23" t="s">
        <v>197</v>
      </c>
      <c r="AF30" s="367"/>
    </row>
    <row r="31" spans="1:38" ht="50.1" customHeight="1" thickBot="1" x14ac:dyDescent="0.3">
      <c r="O31" s="48" t="s">
        <v>737</v>
      </c>
      <c r="P31" s="48"/>
      <c r="Q31" s="146"/>
      <c r="R31" s="151"/>
      <c r="S31" s="45"/>
      <c r="AC31" s="130" t="s">
        <v>639</v>
      </c>
      <c r="AD31" s="19" t="s">
        <v>26</v>
      </c>
      <c r="AE31" s="23" t="s">
        <v>198</v>
      </c>
      <c r="AF31" s="367"/>
      <c r="AJ31" s="35"/>
    </row>
    <row r="32" spans="1:38" ht="50.1" customHeight="1" thickBot="1" x14ac:dyDescent="0.3">
      <c r="O32" s="250" t="s">
        <v>719</v>
      </c>
      <c r="P32" s="241" t="s">
        <v>722</v>
      </c>
      <c r="Q32" s="242"/>
      <c r="R32" s="251" t="s">
        <v>723</v>
      </c>
      <c r="S32" s="22"/>
      <c r="AC32" s="133" t="s">
        <v>640</v>
      </c>
      <c r="AD32" s="134" t="s">
        <v>26</v>
      </c>
      <c r="AE32" s="135" t="s">
        <v>199</v>
      </c>
      <c r="AF32" s="368"/>
      <c r="AJ32" s="35"/>
    </row>
    <row r="33" spans="3:44" ht="50.1" customHeight="1" thickBot="1" x14ac:dyDescent="0.3">
      <c r="O33" s="244" t="s">
        <v>21</v>
      </c>
      <c r="P33" s="14" t="s">
        <v>20</v>
      </c>
      <c r="Q33" s="14" t="s">
        <v>19</v>
      </c>
      <c r="R33" s="245" t="s">
        <v>18</v>
      </c>
      <c r="S33" s="22"/>
      <c r="AC33" s="133" t="s">
        <v>1</v>
      </c>
      <c r="AD33" s="134" t="s">
        <v>0</v>
      </c>
      <c r="AE33" s="135" t="s">
        <v>6</v>
      </c>
      <c r="AF33" s="142"/>
      <c r="AJ33" s="35"/>
    </row>
    <row r="34" spans="3:44" ht="50.1" customHeight="1" x14ac:dyDescent="0.25">
      <c r="O34" s="247" t="s">
        <v>16</v>
      </c>
      <c r="P34" s="32" t="s">
        <v>22</v>
      </c>
      <c r="Q34" s="223" t="s">
        <v>663</v>
      </c>
      <c r="R34" s="252"/>
      <c r="AC34" s="27"/>
      <c r="AD34" s="27"/>
      <c r="AE34" s="28"/>
      <c r="AF34" s="22"/>
      <c r="AJ34" s="35"/>
    </row>
    <row r="35" spans="3:44" s="41" customFormat="1" ht="50.1" customHeight="1" x14ac:dyDescent="0.25">
      <c r="O35" s="247" t="s">
        <v>15</v>
      </c>
      <c r="P35" s="32" t="s">
        <v>22</v>
      </c>
      <c r="Q35" s="223" t="s">
        <v>665</v>
      </c>
      <c r="R35" s="252"/>
      <c r="AA35" s="47"/>
      <c r="AB35" s="17"/>
      <c r="AC35" s="17"/>
      <c r="AD35" s="17"/>
      <c r="AE35" s="17"/>
      <c r="AF35" s="17"/>
      <c r="AG35" s="17"/>
      <c r="AH35" s="17"/>
      <c r="AI35" s="17"/>
      <c r="AJ35" s="35"/>
      <c r="AK35" s="17"/>
      <c r="AL35" s="17"/>
      <c r="AM35" s="47"/>
      <c r="AN35" s="17"/>
      <c r="AO35" s="17"/>
      <c r="AP35" s="17"/>
      <c r="AQ35" s="17"/>
      <c r="AR35" s="17"/>
    </row>
    <row r="36" spans="3:44" ht="50.1" customHeight="1" x14ac:dyDescent="0.25">
      <c r="O36" s="247" t="s">
        <v>55</v>
      </c>
      <c r="P36" s="19" t="s">
        <v>49</v>
      </c>
      <c r="Q36" s="223" t="s">
        <v>667</v>
      </c>
      <c r="R36" s="252"/>
    </row>
    <row r="37" spans="3:44" ht="50.1" customHeight="1" x14ac:dyDescent="0.25">
      <c r="O37" s="247" t="s">
        <v>46</v>
      </c>
      <c r="P37" s="32" t="s">
        <v>26</v>
      </c>
      <c r="Q37" s="223" t="s">
        <v>673</v>
      </c>
      <c r="R37" s="252"/>
    </row>
    <row r="38" spans="3:44" ht="50.1" customHeight="1" x14ac:dyDescent="0.25">
      <c r="O38" s="247" t="s">
        <v>42</v>
      </c>
      <c r="P38" s="19" t="s">
        <v>49</v>
      </c>
      <c r="Q38" s="223" t="s">
        <v>708</v>
      </c>
      <c r="R38" s="253"/>
    </row>
    <row r="39" spans="3:44" ht="50.1" customHeight="1" x14ac:dyDescent="0.25">
      <c r="C39" s="15" t="s">
        <v>260</v>
      </c>
      <c r="D39" s="16" t="s">
        <v>716</v>
      </c>
      <c r="E39" s="29"/>
      <c r="F39" s="29"/>
      <c r="G39" s="29"/>
      <c r="O39" s="247" t="s">
        <v>37</v>
      </c>
      <c r="P39" s="19" t="s">
        <v>49</v>
      </c>
      <c r="Q39" s="223" t="s">
        <v>710</v>
      </c>
      <c r="R39" s="253"/>
    </row>
    <row r="40" spans="3:44" ht="50.1" customHeight="1" x14ac:dyDescent="0.25">
      <c r="C40" s="12" t="s">
        <v>21</v>
      </c>
      <c r="D40" s="12" t="s">
        <v>20</v>
      </c>
      <c r="E40" s="12" t="s">
        <v>19</v>
      </c>
      <c r="F40" s="12" t="s">
        <v>18</v>
      </c>
      <c r="G40" s="13"/>
      <c r="O40" s="247" t="s">
        <v>33</v>
      </c>
      <c r="P40" s="19" t="s">
        <v>49</v>
      </c>
      <c r="Q40" s="223" t="s">
        <v>712</v>
      </c>
      <c r="R40" s="254"/>
    </row>
    <row r="41" spans="3:44" ht="50.1" customHeight="1" x14ac:dyDescent="0.25">
      <c r="C41" s="222" t="s">
        <v>17</v>
      </c>
      <c r="D41" s="19" t="s">
        <v>0</v>
      </c>
      <c r="E41" s="224" t="s">
        <v>653</v>
      </c>
      <c r="F41" s="30"/>
      <c r="G41" s="31"/>
      <c r="O41" s="247" t="s">
        <v>50</v>
      </c>
      <c r="P41" s="33" t="s">
        <v>204</v>
      </c>
      <c r="Q41" s="223" t="s">
        <v>671</v>
      </c>
      <c r="R41" s="254"/>
    </row>
    <row r="42" spans="3:44" ht="50.1" customHeight="1" x14ac:dyDescent="0.25">
      <c r="C42" s="222" t="s">
        <v>16</v>
      </c>
      <c r="D42" s="19" t="s">
        <v>0</v>
      </c>
      <c r="E42" s="223" t="s">
        <v>694</v>
      </c>
      <c r="F42" s="370" t="s">
        <v>211</v>
      </c>
      <c r="G42" s="31"/>
      <c r="O42" s="247" t="s">
        <v>41</v>
      </c>
      <c r="P42" s="33" t="s">
        <v>204</v>
      </c>
      <c r="Q42" s="223" t="s">
        <v>676</v>
      </c>
      <c r="R42" s="255"/>
    </row>
    <row r="43" spans="3:44" ht="50.1" customHeight="1" x14ac:dyDescent="0.25">
      <c r="C43" s="222" t="s">
        <v>53</v>
      </c>
      <c r="D43" s="19" t="s">
        <v>4</v>
      </c>
      <c r="E43" s="223" t="s">
        <v>696</v>
      </c>
      <c r="F43" s="371"/>
      <c r="G43" s="31"/>
      <c r="O43" s="247" t="s">
        <v>165</v>
      </c>
      <c r="P43" s="33" t="s">
        <v>204</v>
      </c>
      <c r="Q43" s="223" t="s">
        <v>680</v>
      </c>
      <c r="R43" s="255"/>
    </row>
    <row r="44" spans="3:44" ht="50.1" customHeight="1" x14ac:dyDescent="0.25">
      <c r="C44" s="222" t="s">
        <v>45</v>
      </c>
      <c r="D44" s="25" t="s">
        <v>201</v>
      </c>
      <c r="E44" s="223" t="s">
        <v>698</v>
      </c>
      <c r="F44" s="371"/>
      <c r="G44" s="31"/>
      <c r="O44" s="247" t="s">
        <v>166</v>
      </c>
      <c r="P44" s="37" t="s">
        <v>204</v>
      </c>
      <c r="Q44" s="223" t="s">
        <v>683</v>
      </c>
      <c r="R44" s="255"/>
    </row>
    <row r="45" spans="3:44" ht="50.1" customHeight="1" x14ac:dyDescent="0.25">
      <c r="C45" s="222" t="s">
        <v>40</v>
      </c>
      <c r="D45" s="19" t="s">
        <v>4</v>
      </c>
      <c r="E45" s="223" t="s">
        <v>658</v>
      </c>
      <c r="F45" s="371"/>
      <c r="G45" s="31"/>
      <c r="O45" s="247" t="s">
        <v>167</v>
      </c>
      <c r="P45" s="38" t="s">
        <v>26</v>
      </c>
      <c r="Q45" s="223" t="s">
        <v>684</v>
      </c>
      <c r="R45" s="255"/>
    </row>
    <row r="46" spans="3:44" ht="49.5" customHeight="1" x14ac:dyDescent="0.25">
      <c r="C46" s="222" t="s">
        <v>38</v>
      </c>
      <c r="D46" s="25" t="s">
        <v>201</v>
      </c>
      <c r="E46" s="223" t="s">
        <v>701</v>
      </c>
      <c r="F46" s="371"/>
      <c r="G46" s="31"/>
      <c r="O46" s="247" t="s">
        <v>169</v>
      </c>
      <c r="P46" s="37" t="s">
        <v>204</v>
      </c>
      <c r="Q46" s="223" t="s">
        <v>686</v>
      </c>
      <c r="R46" s="255"/>
    </row>
    <row r="47" spans="3:44" ht="50.1" customHeight="1" x14ac:dyDescent="0.25">
      <c r="C47" s="222" t="s">
        <v>36</v>
      </c>
      <c r="D47" s="19" t="s">
        <v>4</v>
      </c>
      <c r="E47" s="223" t="s">
        <v>703</v>
      </c>
      <c r="F47" s="371"/>
      <c r="G47" s="31"/>
      <c r="O47" s="247" t="s">
        <v>170</v>
      </c>
      <c r="P47" s="38" t="s">
        <v>26</v>
      </c>
      <c r="Q47" s="223" t="s">
        <v>687</v>
      </c>
      <c r="R47" s="255"/>
    </row>
    <row r="48" spans="3:44" ht="50.1" customHeight="1" x14ac:dyDescent="0.25">
      <c r="C48" s="222" t="s">
        <v>34</v>
      </c>
      <c r="D48" s="25" t="s">
        <v>201</v>
      </c>
      <c r="E48" s="223" t="s">
        <v>704</v>
      </c>
      <c r="F48" s="371"/>
      <c r="G48" s="31"/>
      <c r="O48" s="247" t="s">
        <v>172</v>
      </c>
      <c r="P48" s="37" t="s">
        <v>204</v>
      </c>
      <c r="Q48" s="223" t="s">
        <v>689</v>
      </c>
      <c r="R48" s="252"/>
    </row>
    <row r="49" spans="3:26" ht="50.1" customHeight="1" x14ac:dyDescent="0.25">
      <c r="C49" s="222" t="s">
        <v>59</v>
      </c>
      <c r="D49" s="19" t="s">
        <v>4</v>
      </c>
      <c r="E49" s="223" t="s">
        <v>705</v>
      </c>
      <c r="F49" s="371"/>
      <c r="G49" s="31"/>
      <c r="O49" s="247" t="s">
        <v>25</v>
      </c>
      <c r="P49" s="37" t="s">
        <v>204</v>
      </c>
      <c r="Q49" s="223" t="s">
        <v>699</v>
      </c>
      <c r="R49" s="252"/>
    </row>
    <row r="50" spans="3:26" ht="50.1" customHeight="1" x14ac:dyDescent="0.25">
      <c r="C50" s="222" t="s">
        <v>30</v>
      </c>
      <c r="D50" s="25" t="s">
        <v>201</v>
      </c>
      <c r="E50" s="223" t="s">
        <v>706</v>
      </c>
      <c r="F50" s="371"/>
      <c r="G50" s="31"/>
      <c r="H50" s="17" t="s">
        <v>735</v>
      </c>
      <c r="I50" s="44" t="s">
        <v>352</v>
      </c>
      <c r="O50" s="247" t="s">
        <v>23</v>
      </c>
      <c r="P50" s="33" t="s">
        <v>204</v>
      </c>
      <c r="Q50" s="223" t="s">
        <v>702</v>
      </c>
      <c r="R50" s="252"/>
    </row>
    <row r="51" spans="3:26" ht="50.1" customHeight="1" thickBot="1" x14ac:dyDescent="0.3">
      <c r="C51" s="222" t="s">
        <v>1</v>
      </c>
      <c r="D51" s="19" t="s">
        <v>0</v>
      </c>
      <c r="E51" s="23" t="s">
        <v>6</v>
      </c>
      <c r="F51" s="372"/>
      <c r="G51" s="31"/>
      <c r="H51" s="14" t="s">
        <v>21</v>
      </c>
      <c r="I51" s="14" t="s">
        <v>20</v>
      </c>
      <c r="J51" s="14" t="s">
        <v>19</v>
      </c>
      <c r="K51" s="14" t="s">
        <v>18</v>
      </c>
      <c r="O51" s="133" t="s">
        <v>1</v>
      </c>
      <c r="P51" s="134" t="s">
        <v>0</v>
      </c>
      <c r="Q51" s="135" t="s">
        <v>6</v>
      </c>
      <c r="R51" s="142"/>
    </row>
    <row r="52" spans="3:26" ht="50.1" customHeight="1" x14ac:dyDescent="0.25">
      <c r="H52" s="19" t="s">
        <v>17</v>
      </c>
      <c r="I52" s="19" t="s">
        <v>0</v>
      </c>
      <c r="J52" s="20" t="s">
        <v>176</v>
      </c>
      <c r="K52" s="30"/>
    </row>
    <row r="53" spans="3:26" ht="50.1" customHeight="1" x14ac:dyDescent="0.25">
      <c r="H53" s="19" t="s">
        <v>16</v>
      </c>
      <c r="I53" s="19" t="s">
        <v>0</v>
      </c>
      <c r="J53" s="23" t="s">
        <v>178</v>
      </c>
      <c r="K53" s="30"/>
    </row>
    <row r="54" spans="3:26" ht="50.1" customHeight="1" x14ac:dyDescent="0.25">
      <c r="C54" s="15" t="s">
        <v>261</v>
      </c>
      <c r="D54" s="16" t="s">
        <v>205</v>
      </c>
      <c r="E54" s="29"/>
      <c r="F54" s="29"/>
      <c r="G54" s="29"/>
      <c r="H54" s="19" t="s">
        <v>53</v>
      </c>
      <c r="I54" s="19" t="s">
        <v>4</v>
      </c>
      <c r="J54" s="23" t="s">
        <v>185</v>
      </c>
      <c r="K54" s="30" t="s">
        <v>209</v>
      </c>
      <c r="O54" s="48"/>
      <c r="V54" s="232" t="s">
        <v>164</v>
      </c>
      <c r="W54" s="20" t="s">
        <v>200</v>
      </c>
      <c r="X54" s="233"/>
      <c r="Y54" s="44" t="s">
        <v>352</v>
      </c>
    </row>
    <row r="55" spans="3:26" ht="50.1" customHeight="1" x14ac:dyDescent="0.25">
      <c r="C55" s="12" t="s">
        <v>21</v>
      </c>
      <c r="D55" s="12" t="s">
        <v>20</v>
      </c>
      <c r="E55" s="12" t="s">
        <v>19</v>
      </c>
      <c r="F55" s="12" t="s">
        <v>18</v>
      </c>
      <c r="G55" s="13"/>
      <c r="H55" s="19" t="s">
        <v>45</v>
      </c>
      <c r="I55" s="25" t="s">
        <v>201</v>
      </c>
      <c r="J55" s="23" t="s">
        <v>202</v>
      </c>
      <c r="K55" s="30"/>
      <c r="S55" s="45"/>
      <c r="V55" s="12" t="s">
        <v>21</v>
      </c>
      <c r="W55" s="12" t="s">
        <v>20</v>
      </c>
      <c r="X55" s="36" t="s">
        <v>19</v>
      </c>
      <c r="Y55" s="12" t="s">
        <v>18</v>
      </c>
    </row>
    <row r="56" spans="3:26" ht="50.1" customHeight="1" x14ac:dyDescent="0.25">
      <c r="C56" s="222" t="s">
        <v>17</v>
      </c>
      <c r="D56" s="19" t="s">
        <v>43</v>
      </c>
      <c r="E56" s="224" t="s">
        <v>653</v>
      </c>
      <c r="F56" s="30"/>
      <c r="G56" s="31"/>
      <c r="H56" s="222" t="s">
        <v>40</v>
      </c>
      <c r="I56" s="19" t="s">
        <v>4</v>
      </c>
      <c r="J56" s="223" t="s">
        <v>658</v>
      </c>
      <c r="K56" s="30" t="s">
        <v>208</v>
      </c>
      <c r="S56" s="45"/>
      <c r="V56" s="222" t="s">
        <v>17</v>
      </c>
      <c r="W56" s="32" t="s">
        <v>22</v>
      </c>
      <c r="X56" s="224" t="s">
        <v>653</v>
      </c>
      <c r="Y56" s="30"/>
    </row>
    <row r="57" spans="3:26" ht="50.1" customHeight="1" x14ac:dyDescent="0.25">
      <c r="C57" s="222" t="s">
        <v>16</v>
      </c>
      <c r="D57" s="19" t="s">
        <v>43</v>
      </c>
      <c r="E57" s="223" t="s">
        <v>694</v>
      </c>
      <c r="F57" s="370" t="s">
        <v>211</v>
      </c>
      <c r="G57" s="31"/>
      <c r="H57" s="225" t="s">
        <v>38</v>
      </c>
      <c r="I57" s="39" t="s">
        <v>201</v>
      </c>
      <c r="J57" s="226" t="s">
        <v>715</v>
      </c>
      <c r="K57" s="227" t="s">
        <v>717</v>
      </c>
      <c r="S57" s="45"/>
      <c r="V57" s="222" t="s">
        <v>16</v>
      </c>
      <c r="W57" s="32" t="s">
        <v>22</v>
      </c>
      <c r="X57" s="223" t="s">
        <v>663</v>
      </c>
      <c r="Y57" s="30"/>
    </row>
    <row r="58" spans="3:26" ht="50.1" customHeight="1" x14ac:dyDescent="0.25">
      <c r="C58" s="222" t="s">
        <v>55</v>
      </c>
      <c r="D58" s="19" t="s">
        <v>49</v>
      </c>
      <c r="E58" s="223" t="s">
        <v>667</v>
      </c>
      <c r="F58" s="371"/>
      <c r="G58" s="31"/>
      <c r="H58" s="222" t="s">
        <v>36</v>
      </c>
      <c r="I58" s="19" t="s">
        <v>4</v>
      </c>
      <c r="J58" s="223" t="s">
        <v>703</v>
      </c>
      <c r="K58" s="30"/>
      <c r="S58" s="45"/>
      <c r="V58" s="222" t="s">
        <v>15</v>
      </c>
      <c r="W58" s="32" t="s">
        <v>22</v>
      </c>
      <c r="X58" s="223" t="s">
        <v>665</v>
      </c>
      <c r="Y58" s="30"/>
    </row>
    <row r="59" spans="3:26" ht="50.1" customHeight="1" x14ac:dyDescent="0.25">
      <c r="C59" s="222" t="s">
        <v>48</v>
      </c>
      <c r="D59" s="25" t="s">
        <v>206</v>
      </c>
      <c r="E59" s="223" t="s">
        <v>707</v>
      </c>
      <c r="F59" s="371"/>
      <c r="G59" s="31"/>
      <c r="H59" s="225" t="s">
        <v>34</v>
      </c>
      <c r="I59" s="39" t="s">
        <v>201</v>
      </c>
      <c r="J59" s="228" t="s">
        <v>704</v>
      </c>
      <c r="K59" s="227"/>
      <c r="S59" s="45"/>
      <c r="V59" s="238" t="s">
        <v>335</v>
      </c>
      <c r="W59" s="38" t="s">
        <v>636</v>
      </c>
      <c r="X59" s="239" t="s">
        <v>667</v>
      </c>
      <c r="Y59" s="30"/>
    </row>
    <row r="60" spans="3:26" ht="67.5" customHeight="1" x14ac:dyDescent="0.25">
      <c r="C60" s="222" t="s">
        <v>42</v>
      </c>
      <c r="D60" s="19" t="s">
        <v>49</v>
      </c>
      <c r="E60" s="223" t="s">
        <v>708</v>
      </c>
      <c r="F60" s="371"/>
      <c r="G60" s="31"/>
      <c r="H60" s="222" t="s">
        <v>59</v>
      </c>
      <c r="I60" s="19" t="s">
        <v>4</v>
      </c>
      <c r="J60" s="223" t="s">
        <v>705</v>
      </c>
      <c r="K60" s="217"/>
      <c r="V60" s="225" t="s">
        <v>48</v>
      </c>
      <c r="W60" s="40" t="s">
        <v>203</v>
      </c>
      <c r="X60" s="228" t="s">
        <v>669</v>
      </c>
      <c r="Y60" s="30"/>
    </row>
    <row r="61" spans="3:26" ht="50.1" customHeight="1" x14ac:dyDescent="0.25">
      <c r="C61" s="222" t="s">
        <v>39</v>
      </c>
      <c r="D61" s="25" t="s">
        <v>206</v>
      </c>
      <c r="E61" s="223" t="s">
        <v>709</v>
      </c>
      <c r="F61" s="371"/>
      <c r="G61" s="31"/>
      <c r="H61" s="225" t="s">
        <v>30</v>
      </c>
      <c r="I61" s="39" t="s">
        <v>201</v>
      </c>
      <c r="J61" s="228" t="s">
        <v>706</v>
      </c>
      <c r="K61" s="231"/>
      <c r="M61" s="144"/>
      <c r="N61" s="144"/>
      <c r="S61" s="144"/>
      <c r="T61" s="144"/>
      <c r="V61" s="222" t="s">
        <v>50</v>
      </c>
      <c r="W61" s="33" t="s">
        <v>204</v>
      </c>
      <c r="X61" s="223" t="s">
        <v>671</v>
      </c>
      <c r="Y61" s="30"/>
      <c r="Z61" s="144"/>
    </row>
    <row r="62" spans="3:26" ht="50.1" customHeight="1" x14ac:dyDescent="0.25">
      <c r="C62" s="222" t="s">
        <v>37</v>
      </c>
      <c r="D62" s="19" t="s">
        <v>49</v>
      </c>
      <c r="E62" s="223" t="s">
        <v>710</v>
      </c>
      <c r="F62" s="371"/>
      <c r="G62" s="31"/>
      <c r="H62" s="222" t="s">
        <v>55</v>
      </c>
      <c r="I62" s="19" t="s">
        <v>49</v>
      </c>
      <c r="J62" s="223" t="s">
        <v>667</v>
      </c>
      <c r="K62" s="217" t="s">
        <v>720</v>
      </c>
      <c r="M62" s="144"/>
      <c r="N62" s="144"/>
      <c r="S62" s="144"/>
      <c r="T62" s="144"/>
      <c r="V62" s="238" t="s">
        <v>46</v>
      </c>
      <c r="W62" s="38" t="s">
        <v>26</v>
      </c>
      <c r="X62" s="239" t="s">
        <v>673</v>
      </c>
      <c r="Y62" s="30" t="s">
        <v>210</v>
      </c>
      <c r="Z62" s="144"/>
    </row>
    <row r="63" spans="3:26" ht="50.1" customHeight="1" x14ac:dyDescent="0.25">
      <c r="C63" s="222" t="s">
        <v>35</v>
      </c>
      <c r="D63" s="25" t="s">
        <v>206</v>
      </c>
      <c r="E63" s="223" t="s">
        <v>711</v>
      </c>
      <c r="F63" s="371"/>
      <c r="G63" s="31"/>
      <c r="H63" s="225" t="s">
        <v>48</v>
      </c>
      <c r="I63" s="39" t="s">
        <v>206</v>
      </c>
      <c r="J63" s="228" t="s">
        <v>707</v>
      </c>
      <c r="K63" s="231"/>
      <c r="M63" s="144"/>
      <c r="N63" s="144"/>
      <c r="S63" s="144"/>
      <c r="V63" s="225" t="s">
        <v>44</v>
      </c>
      <c r="W63" s="40" t="s">
        <v>203</v>
      </c>
      <c r="X63" s="226" t="s">
        <v>750</v>
      </c>
      <c r="Y63" s="30"/>
      <c r="Z63" s="144"/>
    </row>
    <row r="64" spans="3:26" ht="50.1" customHeight="1" x14ac:dyDescent="0.25">
      <c r="C64" s="222" t="s">
        <v>33</v>
      </c>
      <c r="D64" s="19" t="s">
        <v>49</v>
      </c>
      <c r="E64" s="223" t="s">
        <v>712</v>
      </c>
      <c r="F64" s="371"/>
      <c r="G64" s="31"/>
      <c r="H64" s="222" t="s">
        <v>42</v>
      </c>
      <c r="I64" s="19" t="s">
        <v>49</v>
      </c>
      <c r="J64" s="223" t="s">
        <v>708</v>
      </c>
      <c r="K64" s="217" t="s">
        <v>207</v>
      </c>
      <c r="M64" s="144"/>
      <c r="N64" s="144"/>
      <c r="S64" s="144"/>
      <c r="V64" s="222" t="s">
        <v>41</v>
      </c>
      <c r="W64" s="33" t="s">
        <v>204</v>
      </c>
      <c r="X64" s="223" t="s">
        <v>676</v>
      </c>
      <c r="Y64" s="30"/>
      <c r="Z64" s="144"/>
    </row>
    <row r="65" spans="3:26" ht="50.1" customHeight="1" x14ac:dyDescent="0.25">
      <c r="C65" s="222" t="s">
        <v>31</v>
      </c>
      <c r="D65" s="25" t="s">
        <v>206</v>
      </c>
      <c r="E65" s="223" t="s">
        <v>713</v>
      </c>
      <c r="F65" s="371"/>
      <c r="G65" s="31"/>
      <c r="H65" s="225" t="s">
        <v>39</v>
      </c>
      <c r="I65" s="39" t="s">
        <v>206</v>
      </c>
      <c r="J65" s="228" t="s">
        <v>709</v>
      </c>
      <c r="K65" s="231"/>
      <c r="M65" s="144"/>
      <c r="S65" s="144"/>
      <c r="V65" s="222" t="s">
        <v>37</v>
      </c>
      <c r="W65" s="32" t="s">
        <v>26</v>
      </c>
      <c r="X65" s="223" t="s">
        <v>678</v>
      </c>
      <c r="Y65" s="30"/>
      <c r="Z65" s="144"/>
    </row>
    <row r="66" spans="3:26" ht="50.1" customHeight="1" x14ac:dyDescent="0.25">
      <c r="C66" s="222" t="s">
        <v>1</v>
      </c>
      <c r="D66" s="19" t="s">
        <v>43</v>
      </c>
      <c r="E66" s="223" t="s">
        <v>677</v>
      </c>
      <c r="F66" s="372"/>
      <c r="G66" s="31"/>
      <c r="H66" s="222" t="s">
        <v>37</v>
      </c>
      <c r="I66" s="19" t="s">
        <v>49</v>
      </c>
      <c r="J66" s="223" t="s">
        <v>710</v>
      </c>
      <c r="K66" s="217"/>
      <c r="M66" s="144"/>
      <c r="S66" s="144"/>
      <c r="V66" s="225" t="s">
        <v>35</v>
      </c>
      <c r="W66" s="40" t="s">
        <v>203</v>
      </c>
      <c r="X66" s="228" t="s">
        <v>679</v>
      </c>
      <c r="Y66" s="30"/>
      <c r="Z66" s="144"/>
    </row>
    <row r="67" spans="3:26" ht="50.1" customHeight="1" x14ac:dyDescent="0.25">
      <c r="H67" s="225" t="s">
        <v>35</v>
      </c>
      <c r="I67" s="39" t="s">
        <v>206</v>
      </c>
      <c r="J67" s="228" t="s">
        <v>711</v>
      </c>
      <c r="K67" s="231"/>
      <c r="M67" s="144"/>
      <c r="S67" s="144"/>
      <c r="V67" s="222" t="s">
        <v>165</v>
      </c>
      <c r="W67" s="33" t="s">
        <v>204</v>
      </c>
      <c r="X67" s="223" t="s">
        <v>680</v>
      </c>
      <c r="Y67" s="30"/>
      <c r="Z67" s="144"/>
    </row>
    <row r="68" spans="3:26" ht="50.1" customHeight="1" x14ac:dyDescent="0.25">
      <c r="H68" s="222" t="s">
        <v>33</v>
      </c>
      <c r="I68" s="19" t="s">
        <v>49</v>
      </c>
      <c r="J68" s="223" t="s">
        <v>712</v>
      </c>
      <c r="K68" s="217"/>
      <c r="M68" s="144"/>
      <c r="V68" s="222" t="s">
        <v>33</v>
      </c>
      <c r="W68" s="32" t="s">
        <v>26</v>
      </c>
      <c r="X68" s="223" t="s">
        <v>681</v>
      </c>
      <c r="Y68" s="30"/>
      <c r="Z68" s="144"/>
    </row>
    <row r="69" spans="3:26" ht="50.1" customHeight="1" x14ac:dyDescent="0.25">
      <c r="H69" s="225" t="s">
        <v>31</v>
      </c>
      <c r="I69" s="39" t="s">
        <v>206</v>
      </c>
      <c r="J69" s="228" t="s">
        <v>713</v>
      </c>
      <c r="K69" s="231"/>
      <c r="M69" s="144"/>
      <c r="V69" s="225" t="s">
        <v>31</v>
      </c>
      <c r="W69" s="40" t="s">
        <v>203</v>
      </c>
      <c r="X69" s="228" t="s">
        <v>682</v>
      </c>
      <c r="Y69" s="30"/>
      <c r="Z69" s="144"/>
    </row>
    <row r="70" spans="3:26" ht="50.1" customHeight="1" x14ac:dyDescent="0.35">
      <c r="C70" s="218"/>
      <c r="M70" s="144"/>
      <c r="V70" s="222" t="s">
        <v>166</v>
      </c>
      <c r="W70" s="37" t="s">
        <v>204</v>
      </c>
      <c r="X70" s="223" t="s">
        <v>683</v>
      </c>
      <c r="Y70" s="30"/>
      <c r="Z70" s="144"/>
    </row>
    <row r="71" spans="3:26" ht="50.1" customHeight="1" x14ac:dyDescent="0.25">
      <c r="C71" s="15" t="s">
        <v>155</v>
      </c>
      <c r="D71" s="16" t="s">
        <v>258</v>
      </c>
      <c r="E71" s="29"/>
      <c r="F71" s="29"/>
      <c r="M71" s="144"/>
      <c r="V71" s="222" t="s">
        <v>167</v>
      </c>
      <c r="W71" s="38" t="s">
        <v>26</v>
      </c>
      <c r="X71" s="223" t="s">
        <v>684</v>
      </c>
      <c r="Y71" s="30"/>
      <c r="Z71" s="144"/>
    </row>
    <row r="72" spans="3:26" ht="50.1" customHeight="1" x14ac:dyDescent="0.25">
      <c r="C72" s="12" t="s">
        <v>21</v>
      </c>
      <c r="D72" s="12" t="s">
        <v>20</v>
      </c>
      <c r="E72" s="12" t="s">
        <v>19</v>
      </c>
      <c r="F72" s="12" t="s">
        <v>18</v>
      </c>
      <c r="M72" s="144"/>
      <c r="V72" s="225" t="s">
        <v>168</v>
      </c>
      <c r="W72" s="40" t="s">
        <v>203</v>
      </c>
      <c r="X72" s="228" t="s">
        <v>685</v>
      </c>
      <c r="Y72" s="30"/>
      <c r="Z72" s="144"/>
    </row>
    <row r="73" spans="3:26" ht="50.1" customHeight="1" x14ac:dyDescent="0.25">
      <c r="C73" s="222" t="s">
        <v>17</v>
      </c>
      <c r="D73" s="19" t="s">
        <v>61</v>
      </c>
      <c r="E73" s="224" t="s">
        <v>653</v>
      </c>
      <c r="F73" s="30"/>
      <c r="M73" s="144"/>
      <c r="V73" s="222" t="s">
        <v>169</v>
      </c>
      <c r="W73" s="37" t="s">
        <v>204</v>
      </c>
      <c r="X73" s="223" t="s">
        <v>686</v>
      </c>
      <c r="Y73" s="30"/>
      <c r="Z73" s="144"/>
    </row>
    <row r="74" spans="3:26" ht="50.1" customHeight="1" x14ac:dyDescent="0.25">
      <c r="C74" s="222" t="s">
        <v>16</v>
      </c>
      <c r="D74" s="19" t="s">
        <v>61</v>
      </c>
      <c r="E74" s="223" t="s">
        <v>714</v>
      </c>
      <c r="F74" s="370" t="s">
        <v>212</v>
      </c>
      <c r="M74" s="144"/>
      <c r="V74" s="222" t="s">
        <v>170</v>
      </c>
      <c r="W74" s="38" t="s">
        <v>26</v>
      </c>
      <c r="X74" s="223" t="s">
        <v>687</v>
      </c>
      <c r="Y74" s="30"/>
      <c r="Z74" s="144"/>
    </row>
    <row r="75" spans="3:26" ht="50.1" customHeight="1" x14ac:dyDescent="0.25">
      <c r="C75" s="222" t="s">
        <v>55</v>
      </c>
      <c r="D75" s="19" t="s">
        <v>63</v>
      </c>
      <c r="E75" s="223" t="s">
        <v>667</v>
      </c>
      <c r="F75" s="371"/>
      <c r="M75" s="144"/>
      <c r="V75" s="225" t="s">
        <v>171</v>
      </c>
      <c r="W75" s="40" t="s">
        <v>203</v>
      </c>
      <c r="X75" s="228" t="s">
        <v>688</v>
      </c>
      <c r="Y75" s="30"/>
      <c r="Z75" s="146"/>
    </row>
    <row r="76" spans="3:26" ht="50.1" customHeight="1" x14ac:dyDescent="0.25">
      <c r="C76" s="222" t="s">
        <v>42</v>
      </c>
      <c r="D76" s="19" t="s">
        <v>63</v>
      </c>
      <c r="E76" s="223" t="s">
        <v>708</v>
      </c>
      <c r="F76" s="371"/>
      <c r="M76" s="144"/>
      <c r="V76" s="222" t="s">
        <v>172</v>
      </c>
      <c r="W76" s="37" t="s">
        <v>204</v>
      </c>
      <c r="X76" s="223" t="s">
        <v>689</v>
      </c>
      <c r="Y76" s="30"/>
      <c r="Z76" s="146"/>
    </row>
    <row r="77" spans="3:26" ht="50.1" customHeight="1" x14ac:dyDescent="0.25">
      <c r="C77" s="222" t="s">
        <v>53</v>
      </c>
      <c r="D77" s="19" t="s">
        <v>71</v>
      </c>
      <c r="E77" s="223" t="s">
        <v>696</v>
      </c>
      <c r="F77" s="371"/>
      <c r="M77" s="369"/>
      <c r="V77" s="222" t="s">
        <v>36</v>
      </c>
      <c r="W77" s="38" t="s">
        <v>26</v>
      </c>
      <c r="X77" s="223" t="s">
        <v>660</v>
      </c>
      <c r="Y77" s="30"/>
      <c r="Z77" s="50"/>
    </row>
    <row r="78" spans="3:26" ht="50.1" customHeight="1" x14ac:dyDescent="0.25">
      <c r="C78" s="222" t="s">
        <v>40</v>
      </c>
      <c r="D78" s="19" t="s">
        <v>71</v>
      </c>
      <c r="E78" s="223" t="s">
        <v>658</v>
      </c>
      <c r="F78" s="371"/>
      <c r="M78" s="369"/>
      <c r="V78" s="225" t="s">
        <v>34</v>
      </c>
      <c r="W78" s="40" t="s">
        <v>203</v>
      </c>
      <c r="X78" s="228" t="s">
        <v>690</v>
      </c>
      <c r="Y78" s="30"/>
      <c r="Z78" s="50"/>
    </row>
    <row r="79" spans="3:26" ht="50.1" customHeight="1" x14ac:dyDescent="0.25">
      <c r="C79" s="222" t="s">
        <v>1</v>
      </c>
      <c r="D79" s="19" t="s">
        <v>62</v>
      </c>
      <c r="E79" s="223" t="s">
        <v>677</v>
      </c>
      <c r="F79" s="372"/>
      <c r="M79" s="369"/>
      <c r="V79" s="222" t="s">
        <v>649</v>
      </c>
      <c r="W79" s="37" t="s">
        <v>204</v>
      </c>
      <c r="X79" s="223" t="s">
        <v>691</v>
      </c>
      <c r="Y79" s="30"/>
      <c r="Z79" s="50"/>
    </row>
    <row r="80" spans="3:26" ht="50.1" customHeight="1" x14ac:dyDescent="0.25">
      <c r="G80" s="29"/>
      <c r="M80" s="369"/>
      <c r="V80" s="222" t="s">
        <v>59</v>
      </c>
      <c r="W80" s="38" t="s">
        <v>26</v>
      </c>
      <c r="X80" s="223" t="s">
        <v>664</v>
      </c>
      <c r="Y80" s="30"/>
      <c r="Z80" s="50"/>
    </row>
    <row r="81" spans="3:26" ht="50.1" customHeight="1" x14ac:dyDescent="0.25">
      <c r="G81" s="13"/>
      <c r="M81" s="144"/>
      <c r="V81" s="225" t="s">
        <v>30</v>
      </c>
      <c r="W81" s="40" t="s">
        <v>203</v>
      </c>
      <c r="X81" s="228" t="s">
        <v>692</v>
      </c>
      <c r="Y81" s="30"/>
      <c r="Z81" s="50"/>
    </row>
    <row r="82" spans="3:26" ht="50.1" customHeight="1" x14ac:dyDescent="0.25">
      <c r="G82" s="31"/>
      <c r="M82" s="144"/>
      <c r="V82" s="222" t="s">
        <v>650</v>
      </c>
      <c r="W82" s="37" t="s">
        <v>204</v>
      </c>
      <c r="X82" s="223" t="s">
        <v>693</v>
      </c>
      <c r="Y82" s="30"/>
      <c r="Z82" s="50"/>
    </row>
    <row r="83" spans="3:26" ht="50.1" customHeight="1" x14ac:dyDescent="0.25">
      <c r="G83" s="31"/>
      <c r="M83" s="220"/>
      <c r="V83" s="256" t="s">
        <v>728</v>
      </c>
      <c r="W83" s="257" t="s">
        <v>26</v>
      </c>
      <c r="X83" s="256" t="s">
        <v>729</v>
      </c>
      <c r="Y83" s="30" t="s">
        <v>730</v>
      </c>
      <c r="Z83" s="50"/>
    </row>
    <row r="84" spans="3:26" ht="50.1" customHeight="1" x14ac:dyDescent="0.25">
      <c r="G84" s="31"/>
      <c r="M84" s="144"/>
      <c r="V84" s="225" t="s">
        <v>651</v>
      </c>
      <c r="W84" s="40" t="s">
        <v>203</v>
      </c>
      <c r="X84" s="228" t="s">
        <v>695</v>
      </c>
      <c r="Y84" s="30"/>
      <c r="Z84" s="219"/>
    </row>
    <row r="85" spans="3:26" ht="50.1" customHeight="1" x14ac:dyDescent="0.25">
      <c r="G85" s="31"/>
      <c r="M85" s="144"/>
      <c r="V85" s="222" t="s">
        <v>652</v>
      </c>
      <c r="W85" s="37" t="s">
        <v>204</v>
      </c>
      <c r="X85" s="223" t="s">
        <v>697</v>
      </c>
      <c r="Y85" s="30"/>
      <c r="Z85" s="144"/>
    </row>
    <row r="86" spans="3:26" ht="50.1" customHeight="1" x14ac:dyDescent="0.25">
      <c r="G86" s="31"/>
      <c r="M86" s="144"/>
      <c r="V86" s="222" t="s">
        <v>25</v>
      </c>
      <c r="W86" s="37" t="s">
        <v>204</v>
      </c>
      <c r="X86" s="223" t="s">
        <v>699</v>
      </c>
      <c r="Y86" s="30"/>
      <c r="Z86" s="144"/>
    </row>
    <row r="87" spans="3:26" ht="50.1" customHeight="1" x14ac:dyDescent="0.25">
      <c r="G87" s="31"/>
      <c r="M87" s="144"/>
      <c r="V87" s="225" t="s">
        <v>24</v>
      </c>
      <c r="W87" s="40" t="s">
        <v>203</v>
      </c>
      <c r="X87" s="228" t="s">
        <v>700</v>
      </c>
      <c r="Y87" s="30"/>
      <c r="Z87" s="144"/>
    </row>
    <row r="88" spans="3:26" ht="50.1" customHeight="1" x14ac:dyDescent="0.25">
      <c r="M88" s="144"/>
      <c r="V88" s="222" t="s">
        <v>23</v>
      </c>
      <c r="W88" s="33" t="s">
        <v>204</v>
      </c>
      <c r="X88" s="223" t="s">
        <v>702</v>
      </c>
      <c r="Y88" s="30"/>
      <c r="Z88" s="144"/>
    </row>
    <row r="89" spans="3:26" ht="50.1" customHeight="1" x14ac:dyDescent="0.25">
      <c r="C89" s="15"/>
      <c r="D89" s="16"/>
      <c r="E89" s="29"/>
      <c r="F89" s="29"/>
      <c r="G89" s="29"/>
      <c r="V89" s="222" t="s">
        <v>1</v>
      </c>
      <c r="W89" s="32" t="s">
        <v>22</v>
      </c>
      <c r="X89" s="223" t="s">
        <v>677</v>
      </c>
      <c r="Y89" s="30"/>
    </row>
    <row r="90" spans="3:26" ht="50.1" customHeight="1" x14ac:dyDescent="0.25">
      <c r="C90" s="13"/>
      <c r="D90" s="13"/>
      <c r="E90" s="13"/>
      <c r="F90" s="13"/>
      <c r="G90" s="13"/>
    </row>
    <row r="91" spans="3:26" ht="50.1" customHeight="1" x14ac:dyDescent="0.25">
      <c r="C91" s="27"/>
      <c r="D91" s="27"/>
      <c r="E91" s="34"/>
      <c r="F91" s="31"/>
      <c r="G91" s="31"/>
    </row>
    <row r="92" spans="3:26" ht="50.1" customHeight="1" x14ac:dyDescent="0.25">
      <c r="C92" s="27"/>
      <c r="D92" s="27"/>
      <c r="E92" s="28"/>
      <c r="F92" s="143"/>
      <c r="G92" s="143"/>
      <c r="H92" s="144"/>
    </row>
    <row r="93" spans="3:26" ht="50.1" customHeight="1" x14ac:dyDescent="0.25">
      <c r="F93" s="144"/>
      <c r="G93" s="145"/>
      <c r="H93" s="146"/>
      <c r="W93" s="144"/>
      <c r="X93" s="143"/>
    </row>
    <row r="94" spans="3:26" ht="50.1" customHeight="1" x14ac:dyDescent="0.25">
      <c r="F94" s="144"/>
      <c r="G94" s="46"/>
      <c r="H94" s="46"/>
      <c r="I94" s="46"/>
      <c r="J94" s="46"/>
      <c r="U94" s="144"/>
      <c r="V94" s="144"/>
      <c r="W94" s="212"/>
      <c r="X94" s="143"/>
    </row>
    <row r="95" spans="3:26" ht="50.1" customHeight="1" x14ac:dyDescent="0.25">
      <c r="F95" s="144"/>
      <c r="G95" s="48"/>
      <c r="H95" s="48"/>
      <c r="I95" s="146"/>
      <c r="J95" s="147"/>
      <c r="U95" s="234"/>
      <c r="V95" s="49"/>
      <c r="W95" s="235"/>
      <c r="X95" s="143"/>
    </row>
    <row r="96" spans="3:26" ht="50.1" customHeight="1" x14ac:dyDescent="0.25">
      <c r="F96" s="144"/>
      <c r="G96" s="48"/>
      <c r="H96" s="48"/>
      <c r="I96" s="146"/>
      <c r="J96" s="147"/>
      <c r="U96" s="144"/>
      <c r="V96" s="144"/>
      <c r="W96" s="212"/>
      <c r="X96" s="143"/>
    </row>
    <row r="97" spans="3:24" ht="50.1" customHeight="1" x14ac:dyDescent="0.25">
      <c r="F97" s="144"/>
      <c r="G97" s="48"/>
      <c r="H97" s="48"/>
      <c r="I97" s="146"/>
      <c r="J97" s="147"/>
      <c r="U97" s="144"/>
      <c r="V97" s="144"/>
      <c r="W97" s="212"/>
      <c r="X97" s="143"/>
    </row>
    <row r="98" spans="3:24" ht="50.1" customHeight="1" x14ac:dyDescent="0.25">
      <c r="F98" s="144"/>
      <c r="G98" s="48"/>
      <c r="H98" s="48"/>
      <c r="I98" s="146"/>
      <c r="J98" s="147"/>
      <c r="U98" s="234"/>
      <c r="V98" s="49"/>
      <c r="W98" s="235"/>
      <c r="X98" s="143"/>
    </row>
    <row r="99" spans="3:24" ht="50.1" customHeight="1" x14ac:dyDescent="0.25">
      <c r="F99" s="144"/>
      <c r="G99" s="48"/>
      <c r="H99" s="48"/>
      <c r="I99" s="146"/>
      <c r="J99" s="147"/>
      <c r="U99" s="144"/>
      <c r="V99" s="144"/>
      <c r="W99" s="212"/>
      <c r="X99" s="143"/>
    </row>
    <row r="100" spans="3:24" ht="50.1" customHeight="1" x14ac:dyDescent="0.25">
      <c r="F100" s="144"/>
      <c r="G100" s="140"/>
      <c r="H100" s="140"/>
      <c r="I100" s="148"/>
      <c r="J100" s="144"/>
      <c r="U100" s="234"/>
      <c r="V100" s="140"/>
      <c r="W100" s="235"/>
      <c r="X100" s="143"/>
    </row>
    <row r="101" spans="3:24" ht="50.1" customHeight="1" x14ac:dyDescent="0.25">
      <c r="F101" s="144"/>
      <c r="G101" s="48"/>
      <c r="H101" s="48"/>
      <c r="I101" s="146"/>
      <c r="J101" s="147"/>
    </row>
    <row r="102" spans="3:24" ht="50.1" customHeight="1" x14ac:dyDescent="0.25">
      <c r="F102" s="144"/>
      <c r="G102" s="48"/>
      <c r="H102" s="48"/>
      <c r="I102" s="146"/>
      <c r="J102" s="147"/>
    </row>
    <row r="103" spans="3:24" ht="50.1" customHeight="1" x14ac:dyDescent="0.25">
      <c r="F103" s="144"/>
      <c r="G103" s="48"/>
      <c r="H103" s="140"/>
      <c r="I103" s="50"/>
      <c r="J103" s="144"/>
    </row>
    <row r="104" spans="3:24" ht="50.1" customHeight="1" x14ac:dyDescent="0.25">
      <c r="F104" s="144"/>
      <c r="G104" s="48"/>
      <c r="H104" s="140"/>
      <c r="I104" s="50"/>
      <c r="J104" s="144"/>
    </row>
    <row r="105" spans="3:24" ht="50.1" customHeight="1" x14ac:dyDescent="0.25">
      <c r="F105" s="144"/>
      <c r="G105" s="48"/>
      <c r="H105" s="149"/>
      <c r="I105" s="146"/>
      <c r="J105" s="144"/>
    </row>
    <row r="106" spans="3:24" ht="50.1" customHeight="1" x14ac:dyDescent="0.25">
      <c r="F106" s="144"/>
      <c r="G106" s="48"/>
      <c r="H106" s="49"/>
      <c r="I106" s="50"/>
      <c r="J106" s="147"/>
    </row>
    <row r="107" spans="3:24" ht="50.1" customHeight="1" x14ac:dyDescent="0.25">
      <c r="C107" s="17" t="s">
        <v>738</v>
      </c>
      <c r="F107" s="144"/>
      <c r="G107" s="48"/>
      <c r="H107" s="49"/>
      <c r="I107" s="50"/>
      <c r="J107" s="144"/>
    </row>
    <row r="108" spans="3:24" ht="50.1" customHeight="1" thickBot="1" x14ac:dyDescent="0.3">
      <c r="C108" s="17" t="s">
        <v>731</v>
      </c>
      <c r="F108" s="144"/>
      <c r="G108" s="48"/>
      <c r="H108" s="140"/>
      <c r="I108" s="50"/>
      <c r="J108" s="144"/>
    </row>
    <row r="109" spans="3:24" ht="50.1" customHeight="1" x14ac:dyDescent="0.25">
      <c r="C109" s="240" t="s">
        <v>718</v>
      </c>
      <c r="D109" s="241" t="s">
        <v>724</v>
      </c>
      <c r="E109" s="242"/>
      <c r="F109" s="243" t="s">
        <v>725</v>
      </c>
      <c r="G109" s="48"/>
      <c r="H109" s="49"/>
      <c r="I109" s="50"/>
      <c r="J109" s="144"/>
    </row>
    <row r="110" spans="3:24" ht="50.1" customHeight="1" x14ac:dyDescent="0.25">
      <c r="C110" s="244" t="s">
        <v>21</v>
      </c>
      <c r="D110" s="14" t="s">
        <v>20</v>
      </c>
      <c r="E110" s="14" t="s">
        <v>19</v>
      </c>
      <c r="F110" s="245" t="s">
        <v>18</v>
      </c>
      <c r="G110" s="48"/>
      <c r="H110" s="48"/>
      <c r="I110" s="146"/>
      <c r="J110" s="144"/>
    </row>
    <row r="111" spans="3:24" ht="50.1" customHeight="1" x14ac:dyDescent="0.25">
      <c r="C111" s="246" t="s">
        <v>106</v>
      </c>
      <c r="D111" s="229" t="s">
        <v>0</v>
      </c>
      <c r="E111" s="230" t="s">
        <v>178</v>
      </c>
      <c r="F111" s="131" t="s">
        <v>642</v>
      </c>
      <c r="G111" s="48"/>
      <c r="H111" s="48"/>
      <c r="I111" s="146"/>
      <c r="J111" s="144"/>
    </row>
    <row r="112" spans="3:24" ht="50.1" customHeight="1" x14ac:dyDescent="0.25">
      <c r="C112" s="247" t="s">
        <v>107</v>
      </c>
      <c r="D112" s="19" t="s">
        <v>0</v>
      </c>
      <c r="E112" s="223" t="s">
        <v>654</v>
      </c>
      <c r="F112" s="131"/>
      <c r="G112" s="48"/>
    </row>
    <row r="113" spans="1:28" ht="50.1" customHeight="1" x14ac:dyDescent="0.25">
      <c r="C113" s="247" t="s">
        <v>58</v>
      </c>
      <c r="D113" s="19" t="s">
        <v>0</v>
      </c>
      <c r="E113" s="223" t="s">
        <v>655</v>
      </c>
      <c r="F113" s="131"/>
      <c r="G113" s="48"/>
    </row>
    <row r="114" spans="1:28" ht="50.1" customHeight="1" x14ac:dyDescent="0.25">
      <c r="C114" s="247" t="s">
        <v>91</v>
      </c>
      <c r="D114" s="19" t="s">
        <v>0</v>
      </c>
      <c r="E114" s="223" t="s">
        <v>656</v>
      </c>
      <c r="F114" s="131"/>
      <c r="G114" s="48"/>
    </row>
    <row r="115" spans="1:28" ht="50.1" customHeight="1" x14ac:dyDescent="0.25">
      <c r="C115" s="248" t="s">
        <v>15</v>
      </c>
      <c r="D115" s="236" t="s">
        <v>22</v>
      </c>
      <c r="E115" s="237" t="s">
        <v>665</v>
      </c>
      <c r="F115" s="131" t="s">
        <v>643</v>
      </c>
      <c r="G115" s="48"/>
    </row>
    <row r="116" spans="1:28" ht="50.1" customHeight="1" thickBot="1" x14ac:dyDescent="0.3">
      <c r="A116" s="48"/>
      <c r="C116" s="247" t="s">
        <v>104</v>
      </c>
      <c r="D116" s="19" t="s">
        <v>0</v>
      </c>
      <c r="E116" s="223" t="s">
        <v>657</v>
      </c>
      <c r="F116" s="131" t="s">
        <v>644</v>
      </c>
      <c r="N116" s="17" t="s">
        <v>751</v>
      </c>
    </row>
    <row r="117" spans="1:28" ht="75.75" customHeight="1" x14ac:dyDescent="0.25">
      <c r="C117" s="247" t="s">
        <v>88</v>
      </c>
      <c r="D117" s="25" t="s">
        <v>732</v>
      </c>
      <c r="E117" s="223" t="s">
        <v>670</v>
      </c>
      <c r="F117" s="131" t="s">
        <v>645</v>
      </c>
      <c r="G117" s="48"/>
      <c r="N117" s="250" t="s">
        <v>719</v>
      </c>
      <c r="O117" s="241" t="s">
        <v>726</v>
      </c>
      <c r="P117" s="242" t="s">
        <v>725</v>
      </c>
      <c r="Q117" s="251" t="s">
        <v>727</v>
      </c>
      <c r="S117" s="247" t="s">
        <v>37</v>
      </c>
      <c r="T117" s="19" t="s">
        <v>49</v>
      </c>
      <c r="U117" s="223" t="s">
        <v>710</v>
      </c>
      <c r="V117" s="253"/>
    </row>
    <row r="118" spans="1:28" ht="50.1" customHeight="1" x14ac:dyDescent="0.25">
      <c r="C118" s="247" t="s">
        <v>87</v>
      </c>
      <c r="D118" s="25" t="s">
        <v>732</v>
      </c>
      <c r="E118" s="223" t="s">
        <v>672</v>
      </c>
      <c r="F118" s="131"/>
      <c r="G118" s="48"/>
      <c r="N118" s="244" t="s">
        <v>21</v>
      </c>
      <c r="O118" s="14" t="s">
        <v>20</v>
      </c>
      <c r="P118" s="14" t="s">
        <v>19</v>
      </c>
      <c r="Q118" s="245" t="s">
        <v>18</v>
      </c>
      <c r="S118" s="247" t="s">
        <v>165</v>
      </c>
      <c r="T118" s="33" t="s">
        <v>204</v>
      </c>
      <c r="U118" s="223" t="s">
        <v>680</v>
      </c>
      <c r="V118" s="254"/>
    </row>
    <row r="119" spans="1:28" ht="50.1" customHeight="1" x14ac:dyDescent="0.3">
      <c r="C119" s="247" t="s">
        <v>93</v>
      </c>
      <c r="D119" s="25" t="s">
        <v>194</v>
      </c>
      <c r="E119" s="223" t="s">
        <v>674</v>
      </c>
      <c r="F119" s="131" t="s">
        <v>646</v>
      </c>
      <c r="G119" s="48"/>
      <c r="N119" s="247" t="s">
        <v>16</v>
      </c>
      <c r="O119" s="32" t="s">
        <v>22</v>
      </c>
      <c r="P119" s="264" t="s">
        <v>748</v>
      </c>
      <c r="Q119" s="266"/>
      <c r="S119" s="247" t="s">
        <v>33</v>
      </c>
      <c r="T119" s="19" t="s">
        <v>49</v>
      </c>
      <c r="U119" s="223" t="s">
        <v>712</v>
      </c>
      <c r="V119" s="255"/>
      <c r="Y119" s="144"/>
      <c r="Z119" s="144"/>
      <c r="AA119" s="144"/>
      <c r="AB119" s="144"/>
    </row>
    <row r="120" spans="1:28" ht="50.1" customHeight="1" x14ac:dyDescent="0.3">
      <c r="C120" s="247" t="s">
        <v>92</v>
      </c>
      <c r="D120" s="25" t="s">
        <v>195</v>
      </c>
      <c r="E120" s="223" t="s">
        <v>675</v>
      </c>
      <c r="F120" s="131"/>
      <c r="G120" s="48"/>
      <c r="N120" s="247" t="s">
        <v>15</v>
      </c>
      <c r="O120" s="32" t="s">
        <v>22</v>
      </c>
      <c r="P120" s="264" t="s">
        <v>747</v>
      </c>
      <c r="Q120" s="266" t="s">
        <v>749</v>
      </c>
      <c r="S120" s="247" t="s">
        <v>166</v>
      </c>
      <c r="T120" s="37" t="s">
        <v>204</v>
      </c>
      <c r="U120" s="223" t="s">
        <v>683</v>
      </c>
      <c r="V120" s="255"/>
      <c r="Y120" s="144"/>
      <c r="Z120" s="277"/>
      <c r="AA120" s="144"/>
      <c r="AB120" s="144"/>
    </row>
    <row r="121" spans="1:28" ht="50.1" customHeight="1" x14ac:dyDescent="0.25">
      <c r="C121" s="247" t="s">
        <v>53</v>
      </c>
      <c r="D121" s="19" t="s">
        <v>4</v>
      </c>
      <c r="E121" s="223" t="s">
        <v>668</v>
      </c>
      <c r="F121" s="249"/>
      <c r="G121" s="48"/>
      <c r="N121" s="247" t="s">
        <v>335</v>
      </c>
      <c r="O121" s="19" t="s">
        <v>49</v>
      </c>
      <c r="P121" s="223" t="s">
        <v>667</v>
      </c>
      <c r="Q121" s="269" t="s">
        <v>107</v>
      </c>
      <c r="S121" s="247" t="s">
        <v>167</v>
      </c>
      <c r="T121" s="38" t="s">
        <v>26</v>
      </c>
      <c r="U121" s="223" t="s">
        <v>684</v>
      </c>
      <c r="V121" s="255"/>
      <c r="Y121" s="46"/>
      <c r="Z121" s="46"/>
      <c r="AA121" s="46"/>
      <c r="AB121" s="46"/>
    </row>
    <row r="122" spans="1:28" ht="50.1" customHeight="1" x14ac:dyDescent="0.3">
      <c r="C122" s="247" t="s">
        <v>40</v>
      </c>
      <c r="D122" s="19" t="s">
        <v>4</v>
      </c>
      <c r="E122" s="223" t="s">
        <v>658</v>
      </c>
      <c r="F122" s="249"/>
      <c r="G122" s="48"/>
      <c r="N122" s="247" t="s">
        <v>351</v>
      </c>
      <c r="O122" s="32" t="s">
        <v>26</v>
      </c>
      <c r="P122" s="223" t="s">
        <v>673</v>
      </c>
      <c r="Q122" s="266" t="s">
        <v>746</v>
      </c>
      <c r="S122" s="247" t="s">
        <v>169</v>
      </c>
      <c r="T122" s="37" t="s">
        <v>204</v>
      </c>
      <c r="U122" s="223" t="s">
        <v>686</v>
      </c>
      <c r="V122" s="255"/>
      <c r="Y122" s="234"/>
      <c r="Z122" s="140"/>
      <c r="AA122" s="278"/>
      <c r="AB122" s="279"/>
    </row>
    <row r="123" spans="1:28" ht="50.1" customHeight="1" x14ac:dyDescent="0.3">
      <c r="C123" s="247" t="s">
        <v>647</v>
      </c>
      <c r="D123" s="25" t="s">
        <v>181</v>
      </c>
      <c r="E123" s="223" t="s">
        <v>659</v>
      </c>
      <c r="F123" s="132"/>
      <c r="G123" s="48"/>
      <c r="N123" s="247" t="s">
        <v>752</v>
      </c>
      <c r="O123" s="19" t="s">
        <v>49</v>
      </c>
      <c r="P123" s="223" t="s">
        <v>708</v>
      </c>
      <c r="Q123" s="267"/>
      <c r="S123" s="247" t="s">
        <v>170</v>
      </c>
      <c r="T123" s="38" t="s">
        <v>26</v>
      </c>
      <c r="U123" s="223" t="s">
        <v>687</v>
      </c>
      <c r="V123" s="255"/>
      <c r="Y123" s="234"/>
      <c r="Z123" s="140"/>
      <c r="AA123" s="278"/>
      <c r="AB123" s="279"/>
    </row>
    <row r="124" spans="1:28" ht="50.1" customHeight="1" x14ac:dyDescent="0.25">
      <c r="C124" s="247" t="s">
        <v>36</v>
      </c>
      <c r="D124" s="19" t="s">
        <v>4</v>
      </c>
      <c r="E124" s="223" t="s">
        <v>660</v>
      </c>
      <c r="F124" s="132"/>
      <c r="G124" s="48"/>
      <c r="N124" s="247" t="s">
        <v>50</v>
      </c>
      <c r="O124" s="33" t="s">
        <v>204</v>
      </c>
      <c r="P124" s="223" t="s">
        <v>671</v>
      </c>
      <c r="Q124" s="268"/>
      <c r="S124" s="247" t="s">
        <v>172</v>
      </c>
      <c r="T124" s="37" t="s">
        <v>204</v>
      </c>
      <c r="U124" s="223" t="s">
        <v>689</v>
      </c>
      <c r="V124" s="252"/>
      <c r="Y124" s="234"/>
      <c r="Z124" s="48"/>
      <c r="AA124" s="235"/>
      <c r="AB124" s="280"/>
    </row>
    <row r="125" spans="1:28" ht="50.1" customHeight="1" x14ac:dyDescent="0.3">
      <c r="C125" s="247" t="s">
        <v>59</v>
      </c>
      <c r="D125" s="19" t="s">
        <v>4</v>
      </c>
      <c r="E125" s="223" t="s">
        <v>664</v>
      </c>
      <c r="F125" s="132"/>
      <c r="G125" s="48"/>
      <c r="N125" s="247" t="s">
        <v>41</v>
      </c>
      <c r="O125" s="33" t="s">
        <v>204</v>
      </c>
      <c r="P125" s="223" t="s">
        <v>676</v>
      </c>
      <c r="Q125" s="255"/>
      <c r="S125" s="247" t="s">
        <v>25</v>
      </c>
      <c r="T125" s="37" t="s">
        <v>204</v>
      </c>
      <c r="U125" s="223" t="s">
        <v>699</v>
      </c>
      <c r="V125" s="252"/>
      <c r="Y125" s="234"/>
      <c r="Z125" s="140"/>
      <c r="AA125" s="235"/>
      <c r="AB125" s="279"/>
    </row>
    <row r="126" spans="1:28" ht="50.1" customHeight="1" thickBot="1" x14ac:dyDescent="0.3">
      <c r="C126" s="247" t="s">
        <v>649</v>
      </c>
      <c r="D126" s="25" t="s">
        <v>181</v>
      </c>
      <c r="E126" s="223" t="s">
        <v>691</v>
      </c>
      <c r="F126" s="132"/>
      <c r="G126" s="48"/>
      <c r="N126" s="133" t="s">
        <v>1</v>
      </c>
      <c r="O126" s="134" t="s">
        <v>0</v>
      </c>
      <c r="P126" s="135" t="s">
        <v>6</v>
      </c>
      <c r="Q126" s="142"/>
      <c r="S126" s="247" t="s">
        <v>23</v>
      </c>
      <c r="T126" s="33" t="s">
        <v>204</v>
      </c>
      <c r="U126" s="223" t="s">
        <v>702</v>
      </c>
      <c r="V126" s="252"/>
      <c r="Y126" s="234"/>
      <c r="Z126" s="48"/>
      <c r="AA126" s="235"/>
      <c r="AB126" s="281"/>
    </row>
    <row r="127" spans="1:28" ht="50.1" customHeight="1" x14ac:dyDescent="0.25">
      <c r="C127" s="247" t="s">
        <v>650</v>
      </c>
      <c r="D127" s="25" t="s">
        <v>181</v>
      </c>
      <c r="E127" s="223" t="s">
        <v>666</v>
      </c>
      <c r="F127" s="132"/>
      <c r="G127" s="48"/>
      <c r="H127" s="149"/>
      <c r="I127" s="150"/>
      <c r="J127" s="221"/>
      <c r="Y127" s="234"/>
      <c r="Z127" s="49"/>
      <c r="AA127" s="235"/>
      <c r="AB127" s="282"/>
    </row>
    <row r="128" spans="1:28" ht="50.1" customHeight="1" x14ac:dyDescent="0.25">
      <c r="C128" s="247" t="s">
        <v>648</v>
      </c>
      <c r="D128" s="19" t="s">
        <v>4</v>
      </c>
      <c r="E128" s="223" t="s">
        <v>661</v>
      </c>
      <c r="F128" s="132"/>
      <c r="G128" s="48"/>
      <c r="H128" s="149"/>
      <c r="I128" s="150"/>
      <c r="J128" s="359"/>
      <c r="Y128" s="234"/>
      <c r="Z128" s="49"/>
      <c r="AA128" s="235"/>
      <c r="AB128" s="49"/>
    </row>
    <row r="129" spans="3:28" ht="50.1" customHeight="1" x14ac:dyDescent="0.25">
      <c r="C129" s="247" t="s">
        <v>741</v>
      </c>
      <c r="D129" s="37" t="s">
        <v>204</v>
      </c>
      <c r="E129" s="223" t="s">
        <v>697</v>
      </c>
      <c r="F129" s="132"/>
      <c r="G129" s="48"/>
      <c r="H129" s="149"/>
      <c r="I129" s="146"/>
      <c r="J129" s="359"/>
      <c r="Y129" s="48"/>
      <c r="Z129" s="48"/>
      <c r="AA129" s="146"/>
      <c r="AB129" s="144"/>
    </row>
    <row r="130" spans="3:28" ht="50.1" customHeight="1" x14ac:dyDescent="0.25">
      <c r="G130" s="48"/>
      <c r="H130" s="48"/>
      <c r="I130" s="146"/>
      <c r="J130" s="147"/>
    </row>
    <row r="131" spans="3:28" ht="50.1" customHeight="1" x14ac:dyDescent="0.25">
      <c r="F131" s="144"/>
      <c r="G131" s="144"/>
      <c r="H131" s="144"/>
      <c r="I131" s="144"/>
      <c r="J131" s="144"/>
    </row>
    <row r="132" spans="3:28" ht="50.1" customHeight="1" x14ac:dyDescent="0.25">
      <c r="F132" s="144"/>
      <c r="G132" s="144"/>
      <c r="H132" s="144"/>
      <c r="I132" s="144"/>
      <c r="J132" s="144"/>
    </row>
    <row r="138" spans="3:28" ht="50.1" customHeight="1" x14ac:dyDescent="0.25">
      <c r="O138" s="283" t="s">
        <v>777</v>
      </c>
      <c r="P138" s="283"/>
      <c r="Q138" s="283"/>
      <c r="R138" s="283"/>
      <c r="S138" s="283"/>
      <c r="T138" s="283" t="s">
        <v>778</v>
      </c>
      <c r="U138" s="283" t="s">
        <v>772</v>
      </c>
      <c r="V138" s="283"/>
      <c r="W138" s="283"/>
    </row>
    <row r="139" spans="3:28" ht="50.1" customHeight="1" x14ac:dyDescent="0.25">
      <c r="O139" s="14" t="s">
        <v>21</v>
      </c>
      <c r="P139" s="14" t="s">
        <v>20</v>
      </c>
      <c r="Q139" s="14" t="s">
        <v>19</v>
      </c>
      <c r="R139" s="14" t="s">
        <v>18</v>
      </c>
      <c r="S139" s="283"/>
      <c r="T139" s="290" t="s">
        <v>21</v>
      </c>
      <c r="U139" s="290" t="s">
        <v>20</v>
      </c>
      <c r="V139" s="290" t="s">
        <v>19</v>
      </c>
      <c r="W139" s="290" t="s">
        <v>18</v>
      </c>
    </row>
    <row r="140" spans="3:28" ht="50.1" customHeight="1" x14ac:dyDescent="0.25">
      <c r="O140" s="7" t="s">
        <v>16</v>
      </c>
      <c r="P140" s="284" t="s">
        <v>22</v>
      </c>
      <c r="Q140" s="11" t="s">
        <v>773</v>
      </c>
      <c r="R140" s="289"/>
      <c r="S140" s="283"/>
      <c r="T140" s="7" t="s">
        <v>16</v>
      </c>
      <c r="U140" s="284" t="s">
        <v>22</v>
      </c>
      <c r="V140" s="11" t="s">
        <v>773</v>
      </c>
      <c r="W140" s="289"/>
    </row>
    <row r="141" spans="3:28" ht="50.1" customHeight="1" x14ac:dyDescent="0.25">
      <c r="O141" s="7" t="s">
        <v>91</v>
      </c>
      <c r="P141" s="7" t="s">
        <v>74</v>
      </c>
      <c r="Q141" s="9" t="s">
        <v>276</v>
      </c>
      <c r="R141" s="289"/>
      <c r="S141" s="283"/>
      <c r="T141" s="7" t="s">
        <v>91</v>
      </c>
      <c r="U141" s="7" t="s">
        <v>74</v>
      </c>
      <c r="V141" s="9" t="s">
        <v>276</v>
      </c>
      <c r="W141" s="289"/>
    </row>
    <row r="142" spans="3:28" ht="50.1" customHeight="1" x14ac:dyDescent="0.25">
      <c r="O142" s="7" t="s">
        <v>15</v>
      </c>
      <c r="P142" s="284" t="s">
        <v>22</v>
      </c>
      <c r="Q142" s="11" t="s">
        <v>774</v>
      </c>
      <c r="R142" s="289"/>
      <c r="S142" s="283"/>
      <c r="T142" s="7" t="s">
        <v>15</v>
      </c>
      <c r="U142" s="284" t="s">
        <v>22</v>
      </c>
      <c r="V142" s="11" t="s">
        <v>774</v>
      </c>
      <c r="W142" s="289"/>
    </row>
    <row r="143" spans="3:28" ht="50.1" customHeight="1" x14ac:dyDescent="0.25">
      <c r="O143" s="7" t="s">
        <v>55</v>
      </c>
      <c r="P143" s="7" t="s">
        <v>76</v>
      </c>
      <c r="Q143" s="9" t="s">
        <v>140</v>
      </c>
      <c r="R143" s="289"/>
      <c r="S143" s="283"/>
      <c r="T143" s="7" t="s">
        <v>55</v>
      </c>
      <c r="U143" s="7" t="s">
        <v>76</v>
      </c>
      <c r="V143" s="9" t="s">
        <v>140</v>
      </c>
      <c r="W143" s="289"/>
    </row>
    <row r="144" spans="3:28" ht="50.1" customHeight="1" x14ac:dyDescent="0.25">
      <c r="O144" s="7" t="s">
        <v>53</v>
      </c>
      <c r="P144" s="7" t="s">
        <v>76</v>
      </c>
      <c r="Q144" s="9" t="s">
        <v>132</v>
      </c>
      <c r="R144" s="289"/>
      <c r="S144" s="283"/>
      <c r="T144" s="7" t="s">
        <v>53</v>
      </c>
      <c r="U144" s="7" t="s">
        <v>76</v>
      </c>
      <c r="V144" s="9" t="s">
        <v>132</v>
      </c>
      <c r="W144" s="289"/>
    </row>
    <row r="145" spans="15:34" ht="50.1" customHeight="1" x14ac:dyDescent="0.25">
      <c r="O145" s="7" t="s">
        <v>351</v>
      </c>
      <c r="P145" s="7" t="s">
        <v>76</v>
      </c>
      <c r="Q145" s="9" t="s">
        <v>145</v>
      </c>
      <c r="R145" s="289"/>
      <c r="S145" s="283"/>
      <c r="T145" s="7" t="s">
        <v>351</v>
      </c>
      <c r="U145" s="7" t="s">
        <v>76</v>
      </c>
      <c r="V145" s="9" t="s">
        <v>145</v>
      </c>
      <c r="W145" s="289"/>
      <c r="AD145" s="296" t="s">
        <v>21</v>
      </c>
      <c r="AE145" s="296" t="s">
        <v>20</v>
      </c>
      <c r="AF145" s="296" t="s">
        <v>19</v>
      </c>
    </row>
    <row r="146" spans="15:34" ht="50.1" customHeight="1" x14ac:dyDescent="0.25">
      <c r="O146" s="7" t="s">
        <v>162</v>
      </c>
      <c r="P146" s="25" t="s">
        <v>732</v>
      </c>
      <c r="Q146" s="9" t="s">
        <v>279</v>
      </c>
      <c r="R146" s="289"/>
      <c r="S146" s="283"/>
      <c r="T146" s="7" t="s">
        <v>162</v>
      </c>
      <c r="U146" s="25" t="s">
        <v>732</v>
      </c>
      <c r="V146" s="9" t="s">
        <v>279</v>
      </c>
      <c r="W146" s="289"/>
      <c r="AD146" s="222" t="s">
        <v>16</v>
      </c>
      <c r="AE146" s="32" t="s">
        <v>22</v>
      </c>
      <c r="AF146" s="264" t="s">
        <v>801</v>
      </c>
      <c r="AG146" s="21"/>
      <c r="AH146" s="358" t="s">
        <v>802</v>
      </c>
    </row>
    <row r="147" spans="15:34" ht="50.1" customHeight="1" x14ac:dyDescent="0.25">
      <c r="O147" s="7" t="s">
        <v>88</v>
      </c>
      <c r="P147" s="25" t="s">
        <v>732</v>
      </c>
      <c r="Q147" s="9" t="s">
        <v>277</v>
      </c>
      <c r="R147" s="289"/>
      <c r="S147" s="283"/>
      <c r="T147" s="7" t="s">
        <v>88</v>
      </c>
      <c r="U147" s="25" t="s">
        <v>732</v>
      </c>
      <c r="V147" s="9" t="s">
        <v>277</v>
      </c>
      <c r="W147" s="289"/>
      <c r="AD147" s="222" t="s">
        <v>107</v>
      </c>
      <c r="AE147" s="19" t="s">
        <v>0</v>
      </c>
      <c r="AF147" s="223" t="s">
        <v>654</v>
      </c>
      <c r="AG147" s="21"/>
      <c r="AH147" s="358"/>
    </row>
    <row r="148" spans="15:34" ht="50.1" customHeight="1" x14ac:dyDescent="0.25">
      <c r="O148" s="7" t="s">
        <v>84</v>
      </c>
      <c r="P148" s="25" t="s">
        <v>732</v>
      </c>
      <c r="Q148" s="9" t="s">
        <v>280</v>
      </c>
      <c r="R148" s="289"/>
      <c r="S148" s="283"/>
      <c r="T148" s="7" t="s">
        <v>84</v>
      </c>
      <c r="U148" s="25" t="s">
        <v>732</v>
      </c>
      <c r="V148" s="9" t="s">
        <v>280</v>
      </c>
      <c r="W148" s="289"/>
      <c r="AD148" s="222" t="s">
        <v>91</v>
      </c>
      <c r="AE148" s="19" t="s">
        <v>0</v>
      </c>
      <c r="AF148" s="223" t="s">
        <v>656</v>
      </c>
      <c r="AG148" s="21"/>
      <c r="AH148" s="358"/>
    </row>
    <row r="149" spans="15:34" ht="50.1" customHeight="1" x14ac:dyDescent="0.25">
      <c r="O149" s="7" t="s">
        <v>82</v>
      </c>
      <c r="P149" s="25" t="s">
        <v>732</v>
      </c>
      <c r="Q149" s="9" t="s">
        <v>296</v>
      </c>
      <c r="R149" s="289"/>
      <c r="S149" s="283"/>
      <c r="T149" s="7" t="s">
        <v>82</v>
      </c>
      <c r="U149" s="25" t="s">
        <v>732</v>
      </c>
      <c r="V149" s="9" t="s">
        <v>296</v>
      </c>
      <c r="W149" s="289"/>
      <c r="AD149" s="222" t="s">
        <v>798</v>
      </c>
      <c r="AE149" s="33" t="s">
        <v>204</v>
      </c>
      <c r="AF149" s="264" t="s">
        <v>799</v>
      </c>
      <c r="AG149" s="30" t="s">
        <v>800</v>
      </c>
      <c r="AH149" s="358"/>
    </row>
    <row r="150" spans="15:34" ht="50.1" customHeight="1" x14ac:dyDescent="0.25">
      <c r="O150" s="7" t="s">
        <v>90</v>
      </c>
      <c r="P150" s="7" t="s">
        <v>284</v>
      </c>
      <c r="Q150" s="9" t="s">
        <v>285</v>
      </c>
      <c r="R150" s="360" t="s">
        <v>349</v>
      </c>
      <c r="S150" s="283"/>
      <c r="T150" s="7" t="s">
        <v>90</v>
      </c>
      <c r="U150" s="7" t="s">
        <v>284</v>
      </c>
      <c r="V150" s="9" t="s">
        <v>285</v>
      </c>
      <c r="W150" s="360" t="s">
        <v>349</v>
      </c>
    </row>
    <row r="151" spans="15:34" ht="50.1" customHeight="1" x14ac:dyDescent="0.25">
      <c r="O151" s="7" t="s">
        <v>89</v>
      </c>
      <c r="P151" s="7" t="s">
        <v>76</v>
      </c>
      <c r="Q151" s="9" t="s">
        <v>286</v>
      </c>
      <c r="R151" s="361"/>
      <c r="S151" s="283"/>
      <c r="T151" s="7" t="s">
        <v>89</v>
      </c>
      <c r="U151" s="7" t="s">
        <v>76</v>
      </c>
      <c r="V151" s="9" t="s">
        <v>286</v>
      </c>
      <c r="W151" s="361"/>
    </row>
    <row r="152" spans="15:34" ht="50.1" customHeight="1" x14ac:dyDescent="0.25">
      <c r="O152" s="7" t="s">
        <v>78</v>
      </c>
      <c r="P152" s="7" t="s">
        <v>76</v>
      </c>
      <c r="Q152" s="9" t="s">
        <v>287</v>
      </c>
      <c r="R152" s="361"/>
      <c r="S152" s="283"/>
      <c r="T152" s="7" t="s">
        <v>78</v>
      </c>
      <c r="U152" s="7" t="s">
        <v>76</v>
      </c>
      <c r="V152" s="9" t="s">
        <v>287</v>
      </c>
      <c r="W152" s="361"/>
    </row>
    <row r="153" spans="15:34" ht="50.1" customHeight="1" x14ac:dyDescent="0.25">
      <c r="O153" s="7" t="s">
        <v>77</v>
      </c>
      <c r="P153" s="7" t="s">
        <v>76</v>
      </c>
      <c r="Q153" s="9" t="s">
        <v>289</v>
      </c>
      <c r="R153" s="361"/>
      <c r="S153" s="283"/>
      <c r="T153" s="7" t="s">
        <v>77</v>
      </c>
      <c r="U153" s="7" t="s">
        <v>76</v>
      </c>
      <c r="V153" s="9" t="s">
        <v>289</v>
      </c>
      <c r="W153" s="361"/>
      <c r="AD153" s="296" t="s">
        <v>21</v>
      </c>
      <c r="AE153" s="296" t="s">
        <v>20</v>
      </c>
      <c r="AF153" s="296" t="s">
        <v>19</v>
      </c>
      <c r="AH153" s="358" t="s">
        <v>803</v>
      </c>
    </row>
    <row r="154" spans="15:34" ht="50.1" customHeight="1" x14ac:dyDescent="0.25">
      <c r="O154" s="7" t="s">
        <v>75</v>
      </c>
      <c r="P154" s="7" t="s">
        <v>284</v>
      </c>
      <c r="Q154" s="9" t="s">
        <v>290</v>
      </c>
      <c r="R154" s="361"/>
      <c r="S154" s="283"/>
      <c r="T154" s="7" t="s">
        <v>75</v>
      </c>
      <c r="U154" s="7" t="s">
        <v>284</v>
      </c>
      <c r="V154" s="9" t="s">
        <v>290</v>
      </c>
      <c r="W154" s="361"/>
      <c r="AD154" s="222" t="s">
        <v>16</v>
      </c>
      <c r="AE154" s="32" t="s">
        <v>22</v>
      </c>
      <c r="AF154" s="264" t="s">
        <v>801</v>
      </c>
      <c r="AG154" s="295"/>
      <c r="AH154" s="358"/>
    </row>
    <row r="155" spans="15:34" ht="50.1" customHeight="1" x14ac:dyDescent="0.25">
      <c r="O155" s="98" t="s">
        <v>86</v>
      </c>
      <c r="P155" s="98" t="s">
        <v>22</v>
      </c>
      <c r="Q155" s="104" t="s">
        <v>292</v>
      </c>
      <c r="R155" s="361"/>
      <c r="S155" s="283"/>
      <c r="T155" s="98" t="s">
        <v>86</v>
      </c>
      <c r="U155" s="98" t="s">
        <v>22</v>
      </c>
      <c r="V155" s="104" t="s">
        <v>292</v>
      </c>
      <c r="W155" s="361"/>
      <c r="AD155" s="222" t="s">
        <v>91</v>
      </c>
      <c r="AE155" s="19" t="s">
        <v>0</v>
      </c>
      <c r="AF155" s="223" t="s">
        <v>656</v>
      </c>
      <c r="AG155" s="295"/>
      <c r="AH155" s="358"/>
    </row>
    <row r="156" spans="15:34" ht="50.1" customHeight="1" x14ac:dyDescent="0.25">
      <c r="O156" s="98" t="s">
        <v>83</v>
      </c>
      <c r="P156" s="103" t="s">
        <v>141</v>
      </c>
      <c r="Q156" s="104" t="s">
        <v>295</v>
      </c>
      <c r="R156" s="361"/>
      <c r="S156" s="283"/>
      <c r="T156" s="98" t="s">
        <v>83</v>
      </c>
      <c r="U156" s="103" t="s">
        <v>141</v>
      </c>
      <c r="V156" s="104" t="s">
        <v>295</v>
      </c>
      <c r="W156" s="361"/>
      <c r="AD156" s="222" t="s">
        <v>798</v>
      </c>
      <c r="AE156" s="33" t="s">
        <v>204</v>
      </c>
      <c r="AF156" s="264" t="s">
        <v>799</v>
      </c>
      <c r="AG156" s="217" t="s">
        <v>800</v>
      </c>
      <c r="AH156" s="358"/>
    </row>
    <row r="157" spans="15:34" ht="50.1" customHeight="1" x14ac:dyDescent="0.25">
      <c r="O157" s="272" t="s">
        <v>779</v>
      </c>
      <c r="P157" s="273" t="s">
        <v>763</v>
      </c>
      <c r="Q157" s="274" t="s">
        <v>764</v>
      </c>
      <c r="R157" s="362"/>
      <c r="S157" s="283"/>
      <c r="T157" s="272" t="s">
        <v>779</v>
      </c>
      <c r="U157" s="273" t="s">
        <v>763</v>
      </c>
      <c r="V157" s="274" t="s">
        <v>764</v>
      </c>
      <c r="W157" s="362"/>
    </row>
    <row r="158" spans="15:34" ht="50.1" customHeight="1" x14ac:dyDescent="0.25">
      <c r="O158" s="272" t="s">
        <v>757</v>
      </c>
      <c r="P158" s="272" t="s">
        <v>49</v>
      </c>
      <c r="Q158" s="274" t="s">
        <v>766</v>
      </c>
      <c r="R158" s="363" t="s">
        <v>771</v>
      </c>
      <c r="S158" s="283"/>
      <c r="T158" s="272" t="s">
        <v>757</v>
      </c>
      <c r="U158" s="272" t="s">
        <v>49</v>
      </c>
      <c r="V158" s="274" t="s">
        <v>766</v>
      </c>
      <c r="W158" s="363" t="s">
        <v>771</v>
      </c>
    </row>
    <row r="159" spans="15:34" ht="50.1" customHeight="1" x14ac:dyDescent="0.25">
      <c r="O159" s="272" t="s">
        <v>758</v>
      </c>
      <c r="P159" s="272" t="s">
        <v>49</v>
      </c>
      <c r="Q159" s="274" t="s">
        <v>767</v>
      </c>
      <c r="R159" s="364"/>
      <c r="S159" s="283"/>
      <c r="T159" s="272" t="s">
        <v>758</v>
      </c>
      <c r="U159" s="272" t="s">
        <v>49</v>
      </c>
      <c r="V159" s="274" t="s">
        <v>767</v>
      </c>
      <c r="W159" s="364"/>
    </row>
    <row r="160" spans="15:34" ht="50.1" customHeight="1" x14ac:dyDescent="0.25">
      <c r="O160" s="272" t="s">
        <v>759</v>
      </c>
      <c r="P160" s="272" t="s">
        <v>49</v>
      </c>
      <c r="Q160" s="274" t="s">
        <v>768</v>
      </c>
      <c r="R160" s="364"/>
      <c r="S160" s="283"/>
      <c r="T160" s="272" t="s">
        <v>759</v>
      </c>
      <c r="U160" s="272" t="s">
        <v>49</v>
      </c>
      <c r="V160" s="274" t="s">
        <v>768</v>
      </c>
      <c r="W160" s="364"/>
    </row>
    <row r="161" spans="15:23" ht="50.1" customHeight="1" x14ac:dyDescent="0.25">
      <c r="O161" s="272" t="s">
        <v>760</v>
      </c>
      <c r="P161" s="272" t="s">
        <v>49</v>
      </c>
      <c r="Q161" s="274" t="s">
        <v>769</v>
      </c>
      <c r="R161" s="364"/>
      <c r="S161" s="283"/>
      <c r="T161" s="272" t="s">
        <v>760</v>
      </c>
      <c r="U161" s="272" t="s">
        <v>49</v>
      </c>
      <c r="V161" s="274" t="s">
        <v>769</v>
      </c>
      <c r="W161" s="364"/>
    </row>
    <row r="162" spans="15:23" ht="50.1" customHeight="1" x14ac:dyDescent="0.25">
      <c r="O162" s="272" t="s">
        <v>761</v>
      </c>
      <c r="P162" s="272" t="s">
        <v>49</v>
      </c>
      <c r="Q162" s="274" t="s">
        <v>770</v>
      </c>
      <c r="R162" s="365"/>
      <c r="S162" s="283"/>
      <c r="T162" s="272" t="s">
        <v>761</v>
      </c>
      <c r="U162" s="272" t="s">
        <v>49</v>
      </c>
      <c r="V162" s="274" t="s">
        <v>770</v>
      </c>
      <c r="W162" s="365"/>
    </row>
    <row r="163" spans="15:23" ht="50.1" customHeight="1" x14ac:dyDescent="0.25">
      <c r="S163" s="283"/>
      <c r="T163" s="292"/>
      <c r="U163" s="292"/>
      <c r="V163" s="293"/>
      <c r="W163" s="291"/>
    </row>
    <row r="164" spans="15:23" ht="50.1" customHeight="1" x14ac:dyDescent="0.25">
      <c r="S164" s="283"/>
      <c r="T164" s="292"/>
      <c r="U164" s="292"/>
      <c r="V164" s="293"/>
      <c r="W164" s="291"/>
    </row>
    <row r="165" spans="15:23" ht="50.1" customHeight="1" x14ac:dyDescent="0.25">
      <c r="O165" s="283"/>
      <c r="P165" s="283"/>
      <c r="Q165" s="283"/>
      <c r="R165" s="283"/>
      <c r="S165" s="283"/>
      <c r="T165" s="283"/>
      <c r="U165" s="283"/>
      <c r="V165" s="283"/>
      <c r="W165" s="283"/>
    </row>
    <row r="166" spans="15:23" ht="50.1" customHeight="1" x14ac:dyDescent="0.25">
      <c r="R166" s="283"/>
      <c r="S166" s="283"/>
      <c r="T166" s="283"/>
      <c r="U166" s="283"/>
      <c r="V166" s="283"/>
      <c r="W166" s="283"/>
    </row>
    <row r="167" spans="15:23" ht="50.1" customHeight="1" x14ac:dyDescent="0.25">
      <c r="R167" s="283"/>
      <c r="S167" s="283"/>
      <c r="T167" s="283"/>
      <c r="U167" s="283"/>
      <c r="V167" s="283"/>
      <c r="W167" s="283"/>
    </row>
    <row r="168" spans="15:23" ht="50.1" customHeight="1" x14ac:dyDescent="0.25">
      <c r="R168" s="283"/>
      <c r="S168" s="283"/>
      <c r="T168" s="283"/>
      <c r="U168" s="283"/>
      <c r="V168" s="283"/>
      <c r="W168" s="283"/>
    </row>
    <row r="169" spans="15:23" ht="50.1" customHeight="1" x14ac:dyDescent="0.25">
      <c r="R169" s="283"/>
      <c r="S169" s="283"/>
      <c r="T169" s="283"/>
      <c r="U169" s="283"/>
      <c r="V169" s="283"/>
      <c r="W169" s="283"/>
    </row>
    <row r="170" spans="15:23" ht="50.1" customHeight="1" x14ac:dyDescent="0.25">
      <c r="R170" s="283"/>
      <c r="S170" s="283"/>
      <c r="T170" s="283"/>
      <c r="U170" s="283"/>
      <c r="V170" s="283"/>
      <c r="W170" s="283"/>
    </row>
    <row r="171" spans="15:23" ht="50.1" customHeight="1" x14ac:dyDescent="0.25">
      <c r="O171" s="283" t="s">
        <v>776</v>
      </c>
      <c r="P171" s="283"/>
      <c r="Q171" s="283"/>
      <c r="R171" s="283"/>
      <c r="S171" s="283"/>
      <c r="T171" s="283"/>
      <c r="U171" s="283"/>
      <c r="V171" s="283"/>
      <c r="W171" s="283"/>
    </row>
    <row r="172" spans="15:23" ht="50.1" customHeight="1" x14ac:dyDescent="0.25">
      <c r="R172" s="283"/>
      <c r="S172" s="283"/>
      <c r="T172" s="283"/>
      <c r="U172" s="283"/>
      <c r="V172" s="283"/>
      <c r="W172" s="283"/>
    </row>
    <row r="173" spans="15:23" ht="50.1" customHeight="1" x14ac:dyDescent="0.25">
      <c r="O173" s="286" t="s">
        <v>50</v>
      </c>
      <c r="P173" s="288" t="s">
        <v>775</v>
      </c>
      <c r="Q173" s="112" t="s">
        <v>791</v>
      </c>
      <c r="R173" s="283"/>
      <c r="S173" s="283"/>
      <c r="T173" s="283"/>
      <c r="U173" s="283"/>
      <c r="V173" s="283"/>
      <c r="W173" s="283"/>
    </row>
    <row r="174" spans="15:23" ht="50.1" customHeight="1" x14ac:dyDescent="0.25">
      <c r="O174" s="285" t="s">
        <v>215</v>
      </c>
      <c r="P174" s="73" t="s">
        <v>636</v>
      </c>
      <c r="Q174" s="75" t="s">
        <v>792</v>
      </c>
      <c r="R174" s="283"/>
      <c r="S174" s="283"/>
      <c r="T174" s="283"/>
      <c r="U174" s="283"/>
      <c r="V174" s="283"/>
      <c r="W174" s="283"/>
    </row>
    <row r="175" spans="15:23" ht="50.1" customHeight="1" x14ac:dyDescent="0.25">
      <c r="O175" s="286" t="s">
        <v>793</v>
      </c>
      <c r="P175" s="288" t="s">
        <v>794</v>
      </c>
      <c r="Q175" s="112" t="s">
        <v>795</v>
      </c>
      <c r="R175" s="283"/>
      <c r="S175" s="283"/>
      <c r="T175" s="283"/>
      <c r="U175" s="283"/>
      <c r="V175" s="283"/>
      <c r="W175" s="283"/>
    </row>
    <row r="176" spans="15:23" ht="50.1" customHeight="1" x14ac:dyDescent="0.25">
      <c r="O176" s="285" t="s">
        <v>796</v>
      </c>
      <c r="P176" s="74" t="s">
        <v>143</v>
      </c>
      <c r="Q176" s="75" t="s">
        <v>797</v>
      </c>
      <c r="R176" s="283"/>
      <c r="S176" s="283"/>
      <c r="T176" s="283"/>
      <c r="U176" s="283"/>
      <c r="V176" s="283"/>
      <c r="W176" s="283"/>
    </row>
    <row r="177" spans="15:23" ht="50.1" customHeight="1" x14ac:dyDescent="0.25">
      <c r="O177" s="286" t="s">
        <v>788</v>
      </c>
      <c r="P177" s="80" t="s">
        <v>789</v>
      </c>
      <c r="Q177" s="112" t="s">
        <v>790</v>
      </c>
      <c r="R177" s="283"/>
      <c r="S177" s="283"/>
      <c r="T177" s="283"/>
      <c r="U177" s="283"/>
      <c r="V177" s="283"/>
      <c r="W177" s="283"/>
    </row>
    <row r="178" spans="15:23" ht="50.1" customHeight="1" x14ac:dyDescent="0.25">
      <c r="O178" s="272" t="s">
        <v>785</v>
      </c>
      <c r="P178" s="273" t="s">
        <v>786</v>
      </c>
      <c r="Q178" s="294" t="s">
        <v>787</v>
      </c>
      <c r="R178" s="283"/>
      <c r="S178" s="283"/>
      <c r="T178" s="283"/>
      <c r="U178" s="283"/>
      <c r="V178" s="283"/>
      <c r="W178" s="283"/>
    </row>
    <row r="179" spans="15:23" ht="50.1" customHeight="1" x14ac:dyDescent="0.25">
      <c r="O179" s="285" t="s">
        <v>781</v>
      </c>
      <c r="P179" s="73" t="s">
        <v>26</v>
      </c>
      <c r="Q179" s="75" t="s">
        <v>782</v>
      </c>
      <c r="R179" s="283"/>
      <c r="S179" s="283"/>
      <c r="T179" s="283"/>
      <c r="U179" s="283"/>
      <c r="V179" s="283"/>
      <c r="W179" s="283"/>
    </row>
    <row r="180" spans="15:23" ht="50.1" customHeight="1" x14ac:dyDescent="0.25">
      <c r="O180" s="286" t="s">
        <v>752</v>
      </c>
      <c r="P180" s="287" t="s">
        <v>49</v>
      </c>
      <c r="Q180" s="112" t="s">
        <v>780</v>
      </c>
      <c r="R180" s="275"/>
      <c r="S180" s="283"/>
      <c r="T180" s="283"/>
      <c r="U180" s="283"/>
      <c r="V180" s="283"/>
      <c r="W180" s="283"/>
    </row>
    <row r="181" spans="15:23" ht="50.1" customHeight="1" x14ac:dyDescent="0.25">
      <c r="O181" s="286" t="s">
        <v>783</v>
      </c>
      <c r="P181" s="80" t="s">
        <v>76</v>
      </c>
      <c r="Q181" s="112" t="s">
        <v>784</v>
      </c>
    </row>
  </sheetData>
  <mergeCells count="15">
    <mergeCell ref="AF24:AF32"/>
    <mergeCell ref="R25:R28"/>
    <mergeCell ref="M77:M80"/>
    <mergeCell ref="AF13:AF16"/>
    <mergeCell ref="F74:F79"/>
    <mergeCell ref="F57:F66"/>
    <mergeCell ref="F42:F51"/>
    <mergeCell ref="F7:F23"/>
    <mergeCell ref="AH146:AH149"/>
    <mergeCell ref="AH153:AH156"/>
    <mergeCell ref="J128:J129"/>
    <mergeCell ref="R150:R157"/>
    <mergeCell ref="R158:R162"/>
    <mergeCell ref="W150:W157"/>
    <mergeCell ref="W158:W16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FFEC-5FF3-4A64-9D3A-0F3689E53584}">
  <dimension ref="B4:AJ94"/>
  <sheetViews>
    <sheetView topLeftCell="C43" zoomScale="40" zoomScaleNormal="40" workbookViewId="0">
      <selection activeCell="K59" sqref="K59"/>
    </sheetView>
  </sheetViews>
  <sheetFormatPr defaultColWidth="30.625" defaultRowHeight="50.1" customHeight="1" x14ac:dyDescent="0.25"/>
  <cols>
    <col min="1" max="17" width="30.625" style="89"/>
    <col min="18" max="18" width="30.625" style="89" customWidth="1"/>
    <col min="19" max="21" width="30.625" style="89"/>
    <col min="22" max="22" width="30.625" style="89" customWidth="1"/>
    <col min="23" max="16384" width="30.625" style="89"/>
  </cols>
  <sheetData>
    <row r="4" spans="2:26" ht="50.1" customHeight="1" thickBot="1" x14ac:dyDescent="0.3">
      <c r="B4" s="5" t="s">
        <v>740</v>
      </c>
      <c r="C4" s="6" t="s">
        <v>273</v>
      </c>
      <c r="G4" s="5" t="s">
        <v>334</v>
      </c>
      <c r="H4" s="6" t="s">
        <v>275</v>
      </c>
      <c r="L4" s="90" t="s">
        <v>347</v>
      </c>
      <c r="M4" s="6" t="s">
        <v>274</v>
      </c>
      <c r="R4" s="111" t="s">
        <v>348</v>
      </c>
    </row>
    <row r="5" spans="2:26" ht="50.1" customHeight="1" x14ac:dyDescent="0.25">
      <c r="B5" s="2" t="s">
        <v>21</v>
      </c>
      <c r="C5" s="2" t="s">
        <v>20</v>
      </c>
      <c r="D5" s="2" t="s">
        <v>19</v>
      </c>
      <c r="E5" s="2" t="s">
        <v>18</v>
      </c>
      <c r="G5" s="2" t="s">
        <v>21</v>
      </c>
      <c r="H5" s="2" t="s">
        <v>20</v>
      </c>
      <c r="I5" s="2" t="s">
        <v>19</v>
      </c>
      <c r="J5" s="2" t="s">
        <v>18</v>
      </c>
      <c r="L5" s="2" t="s">
        <v>21</v>
      </c>
      <c r="M5" s="2" t="s">
        <v>20</v>
      </c>
      <c r="N5" s="2" t="s">
        <v>19</v>
      </c>
      <c r="O5" s="2" t="s">
        <v>18</v>
      </c>
      <c r="R5" s="155" t="s">
        <v>21</v>
      </c>
      <c r="S5" s="156" t="s">
        <v>20</v>
      </c>
      <c r="T5" s="156" t="s">
        <v>19</v>
      </c>
      <c r="U5" s="157" t="s">
        <v>18</v>
      </c>
      <c r="W5" s="160"/>
      <c r="X5" s="161"/>
      <c r="Y5" s="161"/>
      <c r="Z5" s="161"/>
    </row>
    <row r="6" spans="2:26" ht="50.1" customHeight="1" x14ac:dyDescent="0.25">
      <c r="B6" s="7" t="s">
        <v>17</v>
      </c>
      <c r="C6" s="7" t="s">
        <v>74</v>
      </c>
      <c r="D6" s="8" t="s">
        <v>128</v>
      </c>
      <c r="E6" s="91"/>
      <c r="G6" s="7" t="s">
        <v>17</v>
      </c>
      <c r="H6" s="7" t="s">
        <v>0</v>
      </c>
      <c r="I6" s="8" t="s">
        <v>128</v>
      </c>
      <c r="J6" s="91"/>
      <c r="L6" s="7" t="s">
        <v>17</v>
      </c>
      <c r="M6" s="7" t="s">
        <v>22</v>
      </c>
      <c r="N6" s="8" t="s">
        <v>128</v>
      </c>
      <c r="O6" s="91"/>
      <c r="R6" s="126" t="s">
        <v>16</v>
      </c>
      <c r="S6" s="7" t="s">
        <v>74</v>
      </c>
      <c r="T6" s="9" t="s">
        <v>129</v>
      </c>
      <c r="U6" s="158"/>
      <c r="W6" s="113"/>
      <c r="X6" s="113"/>
      <c r="Y6" s="113"/>
      <c r="Z6" s="113"/>
    </row>
    <row r="7" spans="2:26" ht="50.1" customHeight="1" x14ac:dyDescent="0.25">
      <c r="B7" s="7" t="s">
        <v>16</v>
      </c>
      <c r="C7" s="7" t="s">
        <v>74</v>
      </c>
      <c r="D7" s="9" t="s">
        <v>129</v>
      </c>
      <c r="E7" s="91"/>
      <c r="G7" s="7" t="s">
        <v>91</v>
      </c>
      <c r="H7" s="7" t="s">
        <v>0</v>
      </c>
      <c r="I7" s="9" t="s">
        <v>276</v>
      </c>
      <c r="J7" s="91"/>
      <c r="L7" s="7" t="s">
        <v>16</v>
      </c>
      <c r="M7" s="7" t="s">
        <v>22</v>
      </c>
      <c r="N7" s="9" t="s">
        <v>129</v>
      </c>
      <c r="O7" s="91"/>
      <c r="R7" s="126" t="s">
        <v>91</v>
      </c>
      <c r="S7" s="7" t="s">
        <v>74</v>
      </c>
      <c r="T7" s="9" t="s">
        <v>276</v>
      </c>
      <c r="U7" s="158"/>
      <c r="W7" s="114"/>
      <c r="X7" s="114"/>
      <c r="Y7" s="116"/>
      <c r="Z7" s="161"/>
    </row>
    <row r="8" spans="2:26" ht="50.1" customHeight="1" x14ac:dyDescent="0.25">
      <c r="B8" s="7" t="s">
        <v>91</v>
      </c>
      <c r="C8" s="7" t="s">
        <v>74</v>
      </c>
      <c r="D8" s="9" t="s">
        <v>276</v>
      </c>
      <c r="E8" s="91"/>
      <c r="G8" s="7" t="s">
        <v>16</v>
      </c>
      <c r="H8" s="7" t="s">
        <v>0</v>
      </c>
      <c r="I8" s="9" t="s">
        <v>129</v>
      </c>
      <c r="J8" s="91"/>
      <c r="L8" s="7" t="s">
        <v>91</v>
      </c>
      <c r="M8" s="7" t="s">
        <v>22</v>
      </c>
      <c r="N8" s="9" t="s">
        <v>276</v>
      </c>
      <c r="O8" s="91"/>
      <c r="R8" s="126" t="s">
        <v>55</v>
      </c>
      <c r="S8" s="7" t="s">
        <v>76</v>
      </c>
      <c r="T8" s="9" t="s">
        <v>140</v>
      </c>
      <c r="U8" s="158"/>
      <c r="W8" s="78"/>
      <c r="X8" s="78"/>
      <c r="Y8" s="79"/>
      <c r="Z8" s="161"/>
    </row>
    <row r="9" spans="2:26" ht="50.1" customHeight="1" x14ac:dyDescent="0.25">
      <c r="B9" s="7" t="s">
        <v>55</v>
      </c>
      <c r="C9" s="7" t="s">
        <v>76</v>
      </c>
      <c r="D9" s="9" t="s">
        <v>140</v>
      </c>
      <c r="E9" s="91"/>
      <c r="G9" s="7" t="s">
        <v>88</v>
      </c>
      <c r="H9" s="25" t="s">
        <v>732</v>
      </c>
      <c r="I9" s="9" t="s">
        <v>277</v>
      </c>
      <c r="J9" s="91"/>
      <c r="L9" s="7" t="s">
        <v>335</v>
      </c>
      <c r="M9" s="7" t="s">
        <v>26</v>
      </c>
      <c r="N9" s="9" t="s">
        <v>140</v>
      </c>
      <c r="O9" s="91"/>
      <c r="R9" s="126" t="s">
        <v>53</v>
      </c>
      <c r="S9" s="7" t="s">
        <v>76</v>
      </c>
      <c r="T9" s="9" t="s">
        <v>132</v>
      </c>
      <c r="U9" s="158"/>
      <c r="W9" s="162"/>
      <c r="X9" s="162"/>
      <c r="Y9" s="163"/>
      <c r="Z9" s="161"/>
    </row>
    <row r="10" spans="2:26" ht="50.1" customHeight="1" x14ac:dyDescent="0.25">
      <c r="B10" s="7" t="s">
        <v>162</v>
      </c>
      <c r="C10" s="271" t="s">
        <v>762</v>
      </c>
      <c r="D10" s="9" t="s">
        <v>279</v>
      </c>
      <c r="E10" s="91"/>
      <c r="G10" s="7" t="s">
        <v>87</v>
      </c>
      <c r="H10" s="25" t="s">
        <v>732</v>
      </c>
      <c r="I10" s="9" t="s">
        <v>281</v>
      </c>
      <c r="J10" s="91"/>
      <c r="L10" s="7" t="s">
        <v>84</v>
      </c>
      <c r="M10" s="25" t="s">
        <v>732</v>
      </c>
      <c r="N10" s="9" t="s">
        <v>280</v>
      </c>
      <c r="O10" s="91"/>
      <c r="R10" s="126" t="s">
        <v>46</v>
      </c>
      <c r="S10" s="7" t="s">
        <v>76</v>
      </c>
      <c r="T10" s="9" t="s">
        <v>145</v>
      </c>
      <c r="U10" s="158"/>
      <c r="W10" s="114"/>
      <c r="X10" s="114"/>
      <c r="Y10" s="116"/>
      <c r="Z10" s="161"/>
    </row>
    <row r="11" spans="2:26" ht="50.1" customHeight="1" x14ac:dyDescent="0.25">
      <c r="B11" s="7" t="s">
        <v>88</v>
      </c>
      <c r="C11" s="271" t="s">
        <v>762</v>
      </c>
      <c r="D11" s="9" t="s">
        <v>277</v>
      </c>
      <c r="E11" s="91"/>
      <c r="G11" s="80" t="s">
        <v>84</v>
      </c>
      <c r="H11" s="25" t="s">
        <v>732</v>
      </c>
      <c r="I11" s="81" t="s">
        <v>282</v>
      </c>
      <c r="J11" s="91"/>
      <c r="L11" s="7" t="s">
        <v>81</v>
      </c>
      <c r="M11" s="10" t="s">
        <v>141</v>
      </c>
      <c r="N11" s="9" t="s">
        <v>236</v>
      </c>
      <c r="O11" s="91"/>
      <c r="R11" s="126" t="s">
        <v>85</v>
      </c>
      <c r="S11" s="7" t="s">
        <v>278</v>
      </c>
      <c r="T11" s="9" t="s">
        <v>134</v>
      </c>
      <c r="U11" s="158"/>
      <c r="W11" s="114"/>
      <c r="X11" s="114"/>
      <c r="Y11" s="116"/>
      <c r="Z11" s="161"/>
    </row>
    <row r="12" spans="2:26" ht="50.1" customHeight="1" x14ac:dyDescent="0.25">
      <c r="B12" s="7" t="s">
        <v>53</v>
      </c>
      <c r="C12" s="7" t="s">
        <v>76</v>
      </c>
      <c r="D12" s="9" t="s">
        <v>132</v>
      </c>
      <c r="E12" s="91"/>
      <c r="G12" s="80" t="s">
        <v>82</v>
      </c>
      <c r="H12" s="25" t="s">
        <v>732</v>
      </c>
      <c r="I12" s="81" t="s">
        <v>283</v>
      </c>
      <c r="J12" s="91"/>
      <c r="L12" s="7" t="s">
        <v>46</v>
      </c>
      <c r="M12" s="7" t="s">
        <v>26</v>
      </c>
      <c r="N12" s="9" t="s">
        <v>145</v>
      </c>
      <c r="O12" s="91"/>
      <c r="R12" s="126" t="s">
        <v>29</v>
      </c>
      <c r="S12" s="7" t="s">
        <v>278</v>
      </c>
      <c r="T12" s="9" t="s">
        <v>136</v>
      </c>
      <c r="U12" s="158"/>
      <c r="W12" s="114"/>
      <c r="X12" s="114"/>
      <c r="Y12" s="116"/>
      <c r="Z12" s="161"/>
    </row>
    <row r="13" spans="2:26" ht="50.1" customHeight="1" x14ac:dyDescent="0.25">
      <c r="B13" s="7" t="s">
        <v>90</v>
      </c>
      <c r="C13" s="7" t="s">
        <v>284</v>
      </c>
      <c r="D13" s="9" t="s">
        <v>285</v>
      </c>
      <c r="E13" s="91"/>
      <c r="G13" s="7" t="s">
        <v>55</v>
      </c>
      <c r="H13" s="7" t="s">
        <v>4</v>
      </c>
      <c r="I13" s="9" t="s">
        <v>140</v>
      </c>
      <c r="J13" s="91"/>
      <c r="L13" s="7" t="s">
        <v>90</v>
      </c>
      <c r="M13" s="10" t="s">
        <v>141</v>
      </c>
      <c r="N13" s="9" t="s">
        <v>285</v>
      </c>
      <c r="O13" s="91"/>
      <c r="R13" s="126" t="s">
        <v>27</v>
      </c>
      <c r="S13" s="7" t="s">
        <v>76</v>
      </c>
      <c r="T13" s="9" t="s">
        <v>291</v>
      </c>
      <c r="U13" s="158"/>
      <c r="W13" s="114"/>
      <c r="X13" s="162"/>
      <c r="Y13" s="115"/>
      <c r="Z13" s="161"/>
    </row>
    <row r="14" spans="2:26" ht="50.1" customHeight="1" x14ac:dyDescent="0.25">
      <c r="B14" s="7" t="s">
        <v>89</v>
      </c>
      <c r="C14" s="7" t="s">
        <v>76</v>
      </c>
      <c r="D14" s="9" t="s">
        <v>286</v>
      </c>
      <c r="E14" s="91"/>
      <c r="G14" s="7" t="s">
        <v>42</v>
      </c>
      <c r="H14" s="7" t="s">
        <v>4</v>
      </c>
      <c r="I14" s="9" t="s">
        <v>150</v>
      </c>
      <c r="J14" s="91"/>
      <c r="L14" s="80" t="s">
        <v>88</v>
      </c>
      <c r="M14" s="25" t="s">
        <v>732</v>
      </c>
      <c r="N14" s="81" t="s">
        <v>277</v>
      </c>
      <c r="O14" s="91"/>
      <c r="R14" s="126" t="s">
        <v>42</v>
      </c>
      <c r="S14" s="7" t="s">
        <v>76</v>
      </c>
      <c r="T14" s="9" t="s">
        <v>150</v>
      </c>
      <c r="U14" s="158"/>
      <c r="W14" s="114"/>
      <c r="X14" s="162"/>
      <c r="Y14" s="115"/>
      <c r="Z14" s="161"/>
    </row>
    <row r="15" spans="2:26" ht="50.1" customHeight="1" x14ac:dyDescent="0.25">
      <c r="B15" s="7" t="s">
        <v>78</v>
      </c>
      <c r="C15" s="7" t="s">
        <v>76</v>
      </c>
      <c r="D15" s="9" t="s">
        <v>287</v>
      </c>
      <c r="E15" s="91"/>
      <c r="G15" s="7" t="s">
        <v>79</v>
      </c>
      <c r="H15" s="7" t="s">
        <v>4</v>
      </c>
      <c r="I15" s="9" t="s">
        <v>288</v>
      </c>
      <c r="J15" s="91"/>
      <c r="L15" s="80" t="s">
        <v>162</v>
      </c>
      <c r="M15" s="25" t="s">
        <v>732</v>
      </c>
      <c r="N15" s="81" t="s">
        <v>279</v>
      </c>
      <c r="O15" s="91"/>
      <c r="R15" s="126" t="s">
        <v>79</v>
      </c>
      <c r="S15" s="7" t="s">
        <v>76</v>
      </c>
      <c r="T15" s="9" t="s">
        <v>288</v>
      </c>
      <c r="U15" s="158"/>
      <c r="W15" s="114"/>
      <c r="X15" s="162"/>
      <c r="Y15" s="115"/>
      <c r="Z15" s="161"/>
    </row>
    <row r="16" spans="2:26" ht="50.1" customHeight="1" x14ac:dyDescent="0.25">
      <c r="B16" s="7" t="s">
        <v>77</v>
      </c>
      <c r="C16" s="7" t="s">
        <v>76</v>
      </c>
      <c r="D16" s="9" t="s">
        <v>289</v>
      </c>
      <c r="E16" s="91"/>
      <c r="G16" s="7" t="s">
        <v>46</v>
      </c>
      <c r="H16" s="7" t="s">
        <v>4</v>
      </c>
      <c r="I16" s="9" t="s">
        <v>145</v>
      </c>
      <c r="J16" s="91"/>
      <c r="L16" s="7" t="s">
        <v>75</v>
      </c>
      <c r="M16" s="10" t="s">
        <v>141</v>
      </c>
      <c r="N16" s="9" t="s">
        <v>290</v>
      </c>
      <c r="O16" s="91"/>
      <c r="R16" s="126" t="s">
        <v>81</v>
      </c>
      <c r="S16" s="7" t="s">
        <v>284</v>
      </c>
      <c r="T16" s="11" t="s">
        <v>753</v>
      </c>
      <c r="U16" s="270" t="s">
        <v>754</v>
      </c>
      <c r="W16" s="114"/>
      <c r="X16" s="162"/>
      <c r="Y16" s="115"/>
      <c r="Z16" s="161"/>
    </row>
    <row r="17" spans="2:26" ht="50.1" customHeight="1" x14ac:dyDescent="0.25">
      <c r="B17" s="7" t="s">
        <v>27</v>
      </c>
      <c r="C17" s="7" t="s">
        <v>76</v>
      </c>
      <c r="D17" s="9" t="s">
        <v>291</v>
      </c>
      <c r="E17" s="91"/>
      <c r="G17" s="7" t="s">
        <v>53</v>
      </c>
      <c r="H17" s="7" t="s">
        <v>4</v>
      </c>
      <c r="I17" s="9" t="s">
        <v>132</v>
      </c>
      <c r="J17" s="91"/>
      <c r="L17" s="98" t="s">
        <v>86</v>
      </c>
      <c r="M17" s="98" t="s">
        <v>22</v>
      </c>
      <c r="N17" s="104" t="s">
        <v>292</v>
      </c>
      <c r="O17" s="91"/>
      <c r="R17" s="159" t="s">
        <v>269</v>
      </c>
      <c r="S17" s="98" t="s">
        <v>4</v>
      </c>
      <c r="T17" s="99" t="s">
        <v>220</v>
      </c>
      <c r="U17" s="158"/>
      <c r="W17" s="114"/>
      <c r="X17" s="162"/>
      <c r="Y17" s="115"/>
      <c r="Z17" s="161"/>
    </row>
    <row r="18" spans="2:26" ht="50.1" customHeight="1" x14ac:dyDescent="0.25">
      <c r="B18" s="7" t="s">
        <v>85</v>
      </c>
      <c r="C18" s="7" t="s">
        <v>278</v>
      </c>
      <c r="D18" s="9" t="s">
        <v>134</v>
      </c>
      <c r="E18" s="91"/>
      <c r="G18" s="7" t="s">
        <v>27</v>
      </c>
      <c r="H18" s="7" t="s">
        <v>4</v>
      </c>
      <c r="I18" s="9" t="s">
        <v>135</v>
      </c>
      <c r="J18" s="91"/>
      <c r="L18" s="7" t="s">
        <v>336</v>
      </c>
      <c r="M18" s="7" t="s">
        <v>26</v>
      </c>
      <c r="N18" s="9" t="s">
        <v>132</v>
      </c>
      <c r="O18" s="91"/>
      <c r="R18" s="126" t="s">
        <v>87</v>
      </c>
      <c r="S18" s="25" t="s">
        <v>732</v>
      </c>
      <c r="T18" s="9" t="s">
        <v>279</v>
      </c>
      <c r="U18" s="158"/>
      <c r="W18" s="114"/>
      <c r="X18" s="162"/>
      <c r="Y18" s="115"/>
      <c r="Z18" s="161"/>
    </row>
    <row r="19" spans="2:26" ht="50.1" customHeight="1" x14ac:dyDescent="0.25">
      <c r="B19" s="7" t="s">
        <v>81</v>
      </c>
      <c r="C19" s="7" t="s">
        <v>284</v>
      </c>
      <c r="D19" s="9" t="s">
        <v>293</v>
      </c>
      <c r="E19" s="91"/>
      <c r="G19" s="7" t="s">
        <v>29</v>
      </c>
      <c r="H19" s="10" t="s">
        <v>131</v>
      </c>
      <c r="I19" s="9" t="s">
        <v>294</v>
      </c>
      <c r="J19" s="91"/>
      <c r="L19" s="80" t="s">
        <v>269</v>
      </c>
      <c r="M19" s="80" t="s">
        <v>26</v>
      </c>
      <c r="N19" s="112" t="s">
        <v>220</v>
      </c>
      <c r="O19" s="91"/>
      <c r="R19" s="126" t="s">
        <v>88</v>
      </c>
      <c r="S19" s="25" t="s">
        <v>732</v>
      </c>
      <c r="T19" s="9" t="s">
        <v>277</v>
      </c>
      <c r="U19" s="158"/>
      <c r="W19" s="114"/>
      <c r="X19" s="117"/>
      <c r="Y19" s="115"/>
      <c r="Z19" s="161"/>
    </row>
    <row r="20" spans="2:26" ht="50.1" customHeight="1" x14ac:dyDescent="0.25">
      <c r="B20" s="7" t="s">
        <v>84</v>
      </c>
      <c r="C20" s="7" t="s">
        <v>278</v>
      </c>
      <c r="D20" s="9" t="s">
        <v>280</v>
      </c>
      <c r="E20" s="91"/>
      <c r="G20" s="80" t="s">
        <v>269</v>
      </c>
      <c r="H20" s="80" t="s">
        <v>4</v>
      </c>
      <c r="I20" s="112" t="s">
        <v>220</v>
      </c>
      <c r="J20" s="91"/>
      <c r="L20" s="98" t="s">
        <v>83</v>
      </c>
      <c r="M20" s="103" t="s">
        <v>141</v>
      </c>
      <c r="N20" s="104" t="s">
        <v>295</v>
      </c>
      <c r="O20" s="91"/>
      <c r="R20" s="126" t="s">
        <v>84</v>
      </c>
      <c r="S20" s="25" t="s">
        <v>732</v>
      </c>
      <c r="T20" s="9" t="s">
        <v>280</v>
      </c>
      <c r="U20" s="158"/>
      <c r="W20" s="114"/>
      <c r="X20" s="114"/>
      <c r="Y20" s="116"/>
      <c r="Z20" s="164"/>
    </row>
    <row r="21" spans="2:26" ht="50.1" customHeight="1" x14ac:dyDescent="0.25">
      <c r="B21" s="7" t="s">
        <v>82</v>
      </c>
      <c r="C21" s="7" t="s">
        <v>278</v>
      </c>
      <c r="D21" s="9" t="s">
        <v>296</v>
      </c>
      <c r="E21" s="91"/>
      <c r="G21" s="7" t="s">
        <v>81</v>
      </c>
      <c r="H21" s="10" t="s">
        <v>139</v>
      </c>
      <c r="I21" s="9" t="s">
        <v>236</v>
      </c>
      <c r="J21" s="91"/>
      <c r="L21" s="7" t="s">
        <v>1</v>
      </c>
      <c r="M21" s="7" t="s">
        <v>22</v>
      </c>
      <c r="N21" s="9" t="s">
        <v>137</v>
      </c>
      <c r="O21" s="91"/>
      <c r="R21" s="126" t="s">
        <v>82</v>
      </c>
      <c r="S21" s="25" t="s">
        <v>732</v>
      </c>
      <c r="T21" s="9" t="s">
        <v>296</v>
      </c>
      <c r="U21" s="158"/>
    </row>
    <row r="22" spans="2:26" ht="50.1" customHeight="1" x14ac:dyDescent="0.25">
      <c r="B22" s="7" t="s">
        <v>42</v>
      </c>
      <c r="C22" s="7" t="s">
        <v>76</v>
      </c>
      <c r="D22" s="9" t="s">
        <v>150</v>
      </c>
      <c r="E22" s="91"/>
      <c r="G22" s="7" t="s">
        <v>80</v>
      </c>
      <c r="H22" s="7" t="s">
        <v>4</v>
      </c>
      <c r="I22" s="9" t="s">
        <v>286</v>
      </c>
      <c r="J22" s="91"/>
      <c r="R22" s="126" t="s">
        <v>90</v>
      </c>
      <c r="S22" s="7" t="s">
        <v>284</v>
      </c>
      <c r="T22" s="9" t="s">
        <v>285</v>
      </c>
      <c r="U22" s="373" t="s">
        <v>349</v>
      </c>
    </row>
    <row r="23" spans="2:26" ht="50.1" customHeight="1" x14ac:dyDescent="0.25">
      <c r="B23" s="7" t="s">
        <v>79</v>
      </c>
      <c r="C23" s="7" t="s">
        <v>76</v>
      </c>
      <c r="D23" s="9" t="s">
        <v>288</v>
      </c>
      <c r="E23" s="91"/>
      <c r="G23" s="7" t="s">
        <v>78</v>
      </c>
      <c r="H23" s="7" t="s">
        <v>4</v>
      </c>
      <c r="I23" s="9" t="s">
        <v>287</v>
      </c>
      <c r="J23" s="91"/>
      <c r="R23" s="126" t="s">
        <v>89</v>
      </c>
      <c r="S23" s="7" t="s">
        <v>76</v>
      </c>
      <c r="T23" s="9" t="s">
        <v>286</v>
      </c>
      <c r="U23" s="374"/>
    </row>
    <row r="24" spans="2:26" ht="50.1" customHeight="1" x14ac:dyDescent="0.25">
      <c r="B24" s="7" t="s">
        <v>46</v>
      </c>
      <c r="C24" s="7" t="s">
        <v>76</v>
      </c>
      <c r="D24" s="9" t="s">
        <v>145</v>
      </c>
      <c r="E24" s="91"/>
      <c r="G24" s="7" t="s">
        <v>77</v>
      </c>
      <c r="H24" s="7" t="s">
        <v>4</v>
      </c>
      <c r="I24" s="9" t="s">
        <v>289</v>
      </c>
      <c r="J24" s="91"/>
      <c r="R24" s="126" t="s">
        <v>78</v>
      </c>
      <c r="S24" s="7" t="s">
        <v>76</v>
      </c>
      <c r="T24" s="9" t="s">
        <v>287</v>
      </c>
      <c r="U24" s="374"/>
    </row>
    <row r="25" spans="2:26" ht="50.1" customHeight="1" x14ac:dyDescent="0.25">
      <c r="B25" s="7" t="s">
        <v>29</v>
      </c>
      <c r="C25" s="7" t="s">
        <v>278</v>
      </c>
      <c r="D25" s="9" t="s">
        <v>136</v>
      </c>
      <c r="E25" s="91"/>
      <c r="G25" s="7" t="s">
        <v>1</v>
      </c>
      <c r="H25" s="7" t="s">
        <v>0</v>
      </c>
      <c r="I25" s="9" t="s">
        <v>137</v>
      </c>
      <c r="J25" s="91"/>
      <c r="R25" s="126" t="s">
        <v>77</v>
      </c>
      <c r="S25" s="7" t="s">
        <v>76</v>
      </c>
      <c r="T25" s="9" t="s">
        <v>289</v>
      </c>
      <c r="U25" s="374"/>
    </row>
    <row r="26" spans="2:26" ht="50.1" customHeight="1" x14ac:dyDescent="0.25">
      <c r="B26" s="7" t="s">
        <v>53</v>
      </c>
      <c r="C26" s="7" t="s">
        <v>76</v>
      </c>
      <c r="D26" s="9" t="s">
        <v>132</v>
      </c>
      <c r="E26" s="91"/>
      <c r="R26" s="126" t="s">
        <v>75</v>
      </c>
      <c r="S26" s="7" t="s">
        <v>284</v>
      </c>
      <c r="T26" s="9" t="s">
        <v>290</v>
      </c>
      <c r="U26" s="374"/>
    </row>
    <row r="27" spans="2:26" ht="50.1" customHeight="1" x14ac:dyDescent="0.25">
      <c r="B27" s="7" t="s">
        <v>75</v>
      </c>
      <c r="C27" s="7" t="s">
        <v>284</v>
      </c>
      <c r="D27" s="9" t="s">
        <v>290</v>
      </c>
      <c r="E27" s="91"/>
      <c r="R27" s="159" t="s">
        <v>86</v>
      </c>
      <c r="S27" s="98" t="s">
        <v>22</v>
      </c>
      <c r="T27" s="104" t="s">
        <v>292</v>
      </c>
      <c r="U27" s="374"/>
    </row>
    <row r="28" spans="2:26" ht="50.1" customHeight="1" x14ac:dyDescent="0.25">
      <c r="B28" s="272" t="s">
        <v>755</v>
      </c>
      <c r="C28" s="273" t="s">
        <v>763</v>
      </c>
      <c r="D28" s="274" t="s">
        <v>764</v>
      </c>
      <c r="E28" s="275"/>
      <c r="R28" s="159" t="s">
        <v>83</v>
      </c>
      <c r="S28" s="103" t="s">
        <v>141</v>
      </c>
      <c r="T28" s="104" t="s">
        <v>295</v>
      </c>
      <c r="U28" s="374"/>
    </row>
    <row r="29" spans="2:26" ht="50.1" customHeight="1" x14ac:dyDescent="0.25">
      <c r="B29" s="272" t="s">
        <v>756</v>
      </c>
      <c r="C29" s="273" t="s">
        <v>763</v>
      </c>
      <c r="D29" s="274" t="s">
        <v>765</v>
      </c>
      <c r="E29" s="275"/>
      <c r="R29" s="272" t="s">
        <v>755</v>
      </c>
      <c r="S29" s="273" t="s">
        <v>763</v>
      </c>
      <c r="T29" s="274" t="s">
        <v>764</v>
      </c>
      <c r="U29" s="375"/>
    </row>
    <row r="30" spans="2:26" ht="50.1" customHeight="1" x14ac:dyDescent="0.25">
      <c r="B30" s="272" t="s">
        <v>757</v>
      </c>
      <c r="C30" s="272" t="s">
        <v>49</v>
      </c>
      <c r="D30" s="274" t="s">
        <v>766</v>
      </c>
      <c r="E30" s="275"/>
      <c r="R30" s="272" t="s">
        <v>756</v>
      </c>
      <c r="S30" s="273" t="s">
        <v>763</v>
      </c>
      <c r="T30" s="274" t="s">
        <v>765</v>
      </c>
      <c r="U30" s="275"/>
    </row>
    <row r="31" spans="2:26" ht="50.1" customHeight="1" x14ac:dyDescent="0.25">
      <c r="B31" s="272" t="s">
        <v>758</v>
      </c>
      <c r="C31" s="272" t="s">
        <v>49</v>
      </c>
      <c r="D31" s="274" t="s">
        <v>767</v>
      </c>
      <c r="E31" s="275"/>
      <c r="R31" s="272" t="s">
        <v>757</v>
      </c>
      <c r="S31" s="272" t="s">
        <v>49</v>
      </c>
      <c r="T31" s="274" t="s">
        <v>766</v>
      </c>
      <c r="U31" s="363"/>
    </row>
    <row r="32" spans="2:26" ht="50.1" customHeight="1" x14ac:dyDescent="0.25">
      <c r="B32" s="272" t="s">
        <v>759</v>
      </c>
      <c r="C32" s="272" t="s">
        <v>49</v>
      </c>
      <c r="D32" s="274" t="s">
        <v>768</v>
      </c>
      <c r="E32" s="275"/>
      <c r="R32" s="272" t="s">
        <v>758</v>
      </c>
      <c r="S32" s="272" t="s">
        <v>49</v>
      </c>
      <c r="T32" s="274" t="s">
        <v>767</v>
      </c>
      <c r="U32" s="364"/>
    </row>
    <row r="33" spans="2:36" ht="50.1" customHeight="1" x14ac:dyDescent="0.25">
      <c r="B33" s="272" t="s">
        <v>760</v>
      </c>
      <c r="C33" s="272" t="s">
        <v>49</v>
      </c>
      <c r="D33" s="274" t="s">
        <v>769</v>
      </c>
      <c r="E33" s="275"/>
      <c r="R33" s="272" t="s">
        <v>759</v>
      </c>
      <c r="S33" s="272" t="s">
        <v>49</v>
      </c>
      <c r="T33" s="274" t="s">
        <v>768</v>
      </c>
      <c r="U33" s="364"/>
    </row>
    <row r="34" spans="2:36" ht="50.1" customHeight="1" x14ac:dyDescent="0.25">
      <c r="B34" s="272" t="s">
        <v>761</v>
      </c>
      <c r="C34" s="272" t="s">
        <v>49</v>
      </c>
      <c r="D34" s="274" t="s">
        <v>770</v>
      </c>
      <c r="E34" s="275"/>
      <c r="R34" s="272" t="s">
        <v>760</v>
      </c>
      <c r="S34" s="272" t="s">
        <v>49</v>
      </c>
      <c r="T34" s="274" t="s">
        <v>769</v>
      </c>
      <c r="U34" s="364"/>
    </row>
    <row r="35" spans="2:36" ht="50.1" customHeight="1" x14ac:dyDescent="0.25">
      <c r="B35" s="7" t="s">
        <v>1</v>
      </c>
      <c r="C35" s="7" t="s">
        <v>0</v>
      </c>
      <c r="D35" s="9" t="s">
        <v>137</v>
      </c>
      <c r="E35" s="91"/>
      <c r="R35" s="272" t="s">
        <v>761</v>
      </c>
      <c r="S35" s="272" t="s">
        <v>49</v>
      </c>
      <c r="T35" s="274" t="s">
        <v>770</v>
      </c>
      <c r="U35" s="365"/>
    </row>
    <row r="36" spans="2:36" ht="50.1" customHeight="1" x14ac:dyDescent="0.25">
      <c r="R36" s="7" t="s">
        <v>1</v>
      </c>
      <c r="S36" s="7" t="s">
        <v>22</v>
      </c>
      <c r="T36" s="9" t="s">
        <v>137</v>
      </c>
    </row>
    <row r="39" spans="2:36" s="92" customFormat="1" ht="50.1" customHeight="1" x14ac:dyDescent="0.25">
      <c r="M39" s="110"/>
    </row>
    <row r="40" spans="2:36" ht="50.1" customHeight="1" x14ac:dyDescent="0.25">
      <c r="M40" s="110"/>
    </row>
    <row r="41" spans="2:36" ht="50.1" customHeight="1" x14ac:dyDescent="0.25">
      <c r="M41" s="110"/>
    </row>
    <row r="42" spans="2:36" ht="50.1" customHeight="1" x14ac:dyDescent="0.25">
      <c r="M42" s="110"/>
    </row>
    <row r="43" spans="2:36" ht="50.1" customHeight="1" x14ac:dyDescent="0.25">
      <c r="M43" s="110"/>
    </row>
    <row r="44" spans="2:36" ht="50.1" customHeight="1" x14ac:dyDescent="0.25">
      <c r="B44" s="5" t="s">
        <v>73</v>
      </c>
      <c r="C44" s="93" t="s">
        <v>297</v>
      </c>
      <c r="D44" s="3" t="s">
        <v>333</v>
      </c>
      <c r="E44" s="3"/>
      <c r="M44" s="110"/>
      <c r="P44" s="90" t="s">
        <v>810</v>
      </c>
      <c r="Q44" s="93" t="s">
        <v>298</v>
      </c>
      <c r="R44" s="3"/>
      <c r="S44" s="3"/>
    </row>
    <row r="45" spans="2:36" ht="50.1" customHeight="1" x14ac:dyDescent="0.25">
      <c r="B45" s="2" t="s">
        <v>21</v>
      </c>
      <c r="C45" s="2" t="s">
        <v>20</v>
      </c>
      <c r="D45" s="2" t="s">
        <v>19</v>
      </c>
      <c r="E45" s="2" t="s">
        <v>18</v>
      </c>
      <c r="M45" s="110"/>
      <c r="P45" s="2" t="s">
        <v>21</v>
      </c>
      <c r="Q45" s="2" t="s">
        <v>20</v>
      </c>
      <c r="R45" s="2" t="s">
        <v>19</v>
      </c>
      <c r="S45" s="2" t="s">
        <v>18</v>
      </c>
      <c r="AA45" s="95" t="s">
        <v>259</v>
      </c>
      <c r="AB45" s="96" t="s">
        <v>331</v>
      </c>
      <c r="AC45" s="4"/>
      <c r="AD45" s="4"/>
      <c r="AG45" s="136"/>
      <c r="AH45" s="34"/>
      <c r="AI45" s="137"/>
      <c r="AJ45" s="31"/>
    </row>
    <row r="46" spans="2:36" ht="50.1" customHeight="1" x14ac:dyDescent="0.25">
      <c r="B46" s="7" t="s">
        <v>17</v>
      </c>
      <c r="C46" s="7" t="s">
        <v>64</v>
      </c>
      <c r="D46" s="8" t="s">
        <v>128</v>
      </c>
      <c r="E46" s="4"/>
      <c r="M46" s="110"/>
      <c r="P46" s="7" t="s">
        <v>17</v>
      </c>
      <c r="Q46" s="7" t="s">
        <v>0</v>
      </c>
      <c r="R46" s="8" t="s">
        <v>128</v>
      </c>
      <c r="S46" s="4"/>
      <c r="AA46" s="2" t="s">
        <v>21</v>
      </c>
      <c r="AB46" s="2" t="s">
        <v>20</v>
      </c>
      <c r="AC46" s="2" t="s">
        <v>19</v>
      </c>
      <c r="AD46" s="2" t="s">
        <v>18</v>
      </c>
      <c r="AF46" s="304" t="s">
        <v>339</v>
      </c>
      <c r="AG46" s="305"/>
      <c r="AH46" s="305"/>
      <c r="AI46" s="306"/>
      <c r="AJ46" s="13"/>
    </row>
    <row r="47" spans="2:36" ht="50.1" customHeight="1" x14ac:dyDescent="0.25">
      <c r="B47" s="7" t="s">
        <v>125</v>
      </c>
      <c r="C47" s="7" t="s">
        <v>64</v>
      </c>
      <c r="D47" s="11" t="s">
        <v>256</v>
      </c>
      <c r="E47" s="4"/>
      <c r="M47" s="110"/>
      <c r="P47" s="7" t="s">
        <v>16</v>
      </c>
      <c r="Q47" s="7" t="s">
        <v>0</v>
      </c>
      <c r="R47" s="9" t="s">
        <v>300</v>
      </c>
      <c r="S47" s="4"/>
      <c r="AA47" s="7" t="s">
        <v>17</v>
      </c>
      <c r="AB47" s="97" t="s">
        <v>7</v>
      </c>
      <c r="AC47" s="8" t="s">
        <v>128</v>
      </c>
      <c r="AD47" s="88"/>
      <c r="AF47" s="307" t="s">
        <v>21</v>
      </c>
      <c r="AG47" s="307" t="s">
        <v>20</v>
      </c>
      <c r="AH47" s="307" t="s">
        <v>19</v>
      </c>
      <c r="AI47" s="307" t="s">
        <v>18</v>
      </c>
      <c r="AJ47" s="31"/>
    </row>
    <row r="48" spans="2:36" ht="50.1" customHeight="1" x14ac:dyDescent="0.25">
      <c r="B48" s="7" t="s">
        <v>14</v>
      </c>
      <c r="C48" s="7" t="s">
        <v>68</v>
      </c>
      <c r="D48" s="9" t="s">
        <v>224</v>
      </c>
      <c r="E48" s="4"/>
      <c r="M48" s="110"/>
      <c r="P48" s="7" t="s">
        <v>65</v>
      </c>
      <c r="Q48" s="7" t="s">
        <v>0</v>
      </c>
      <c r="R48" s="59" t="s">
        <v>302</v>
      </c>
      <c r="S48" s="4"/>
      <c r="AA48" s="7" t="s">
        <v>16</v>
      </c>
      <c r="AB48" s="97" t="s">
        <v>7</v>
      </c>
      <c r="AC48" s="9" t="s">
        <v>129</v>
      </c>
      <c r="AD48" s="88"/>
      <c r="AF48" s="308" t="s">
        <v>16</v>
      </c>
      <c r="AG48" s="309" t="s">
        <v>7</v>
      </c>
      <c r="AH48" s="84" t="s">
        <v>129</v>
      </c>
      <c r="AI48" s="310" t="s">
        <v>805</v>
      </c>
      <c r="AJ48" s="31"/>
    </row>
    <row r="49" spans="2:36" ht="50.1" customHeight="1" x14ac:dyDescent="0.25">
      <c r="B49" s="7" t="s">
        <v>53</v>
      </c>
      <c r="C49" s="7" t="s">
        <v>68</v>
      </c>
      <c r="D49" s="9" t="s">
        <v>132</v>
      </c>
      <c r="E49" s="4"/>
      <c r="M49" s="110"/>
      <c r="P49" s="7" t="s">
        <v>14</v>
      </c>
      <c r="Q49" s="7" t="s">
        <v>4</v>
      </c>
      <c r="R49" s="9" t="s">
        <v>304</v>
      </c>
      <c r="S49" s="4"/>
      <c r="AA49" s="7" t="s">
        <v>15</v>
      </c>
      <c r="AB49" s="97" t="s">
        <v>7</v>
      </c>
      <c r="AC49" s="11" t="s">
        <v>806</v>
      </c>
      <c r="AD49" s="88"/>
      <c r="AF49" s="308" t="s">
        <v>15</v>
      </c>
      <c r="AG49" s="309" t="s">
        <v>7</v>
      </c>
      <c r="AH49" s="276" t="s">
        <v>807</v>
      </c>
      <c r="AI49" s="311"/>
      <c r="AJ49" s="31"/>
    </row>
    <row r="50" spans="2:36" ht="50.1" customHeight="1" x14ac:dyDescent="0.25">
      <c r="B50" s="7" t="s">
        <v>13</v>
      </c>
      <c r="C50" s="10" t="s">
        <v>306</v>
      </c>
      <c r="D50" s="9" t="s">
        <v>307</v>
      </c>
      <c r="E50" s="4"/>
      <c r="M50" s="110"/>
      <c r="P50" s="7" t="s">
        <v>13</v>
      </c>
      <c r="Q50" s="10" t="s">
        <v>139</v>
      </c>
      <c r="R50" s="9" t="s">
        <v>308</v>
      </c>
      <c r="S50" s="4"/>
      <c r="AA50" s="7" t="s">
        <v>70</v>
      </c>
      <c r="AB50" s="97" t="s">
        <v>12</v>
      </c>
      <c r="AC50" s="9" t="s">
        <v>341</v>
      </c>
      <c r="AD50" s="88"/>
      <c r="AF50" s="308" t="s">
        <v>14</v>
      </c>
      <c r="AG50" s="308" t="s">
        <v>4</v>
      </c>
      <c r="AH50" s="84" t="s">
        <v>224</v>
      </c>
      <c r="AI50" s="311"/>
      <c r="AJ50" s="31"/>
    </row>
    <row r="51" spans="2:36" ht="50.1" customHeight="1" x14ac:dyDescent="0.25">
      <c r="B51" s="7" t="s">
        <v>45</v>
      </c>
      <c r="C51" s="10" t="s">
        <v>306</v>
      </c>
      <c r="D51" s="9" t="s">
        <v>310</v>
      </c>
      <c r="E51" s="4"/>
      <c r="M51" s="110"/>
      <c r="P51" s="7" t="s">
        <v>60</v>
      </c>
      <c r="Q51" s="7" t="s">
        <v>0</v>
      </c>
      <c r="R51" s="9" t="s">
        <v>311</v>
      </c>
      <c r="S51" s="4"/>
      <c r="AA51" s="7" t="s">
        <v>5</v>
      </c>
      <c r="AB51" s="97" t="s">
        <v>12</v>
      </c>
      <c r="AC51" s="9" t="s">
        <v>342</v>
      </c>
      <c r="AD51" s="88"/>
      <c r="AF51" s="308" t="s">
        <v>70</v>
      </c>
      <c r="AG51" s="309" t="s">
        <v>12</v>
      </c>
      <c r="AH51" s="84" t="s">
        <v>341</v>
      </c>
      <c r="AI51" s="311"/>
      <c r="AJ51" s="31"/>
    </row>
    <row r="52" spans="2:36" ht="50.1" customHeight="1" x14ac:dyDescent="0.25">
      <c r="B52" s="7" t="s">
        <v>70</v>
      </c>
      <c r="C52" s="7" t="s">
        <v>68</v>
      </c>
      <c r="D52" s="9" t="s">
        <v>312</v>
      </c>
      <c r="E52" s="4"/>
      <c r="M52" s="110"/>
      <c r="P52" s="7" t="s">
        <v>1</v>
      </c>
      <c r="Q52" s="7" t="s">
        <v>0</v>
      </c>
      <c r="R52" s="9" t="s">
        <v>137</v>
      </c>
      <c r="S52" s="4"/>
      <c r="AA52" s="7" t="s">
        <v>67</v>
      </c>
      <c r="AB52" s="97" t="s">
        <v>12</v>
      </c>
      <c r="AC52" s="9" t="s">
        <v>343</v>
      </c>
      <c r="AD52" s="88"/>
      <c r="AF52" s="308" t="s">
        <v>5</v>
      </c>
      <c r="AG52" s="309" t="s">
        <v>12</v>
      </c>
      <c r="AH52" s="84" t="s">
        <v>342</v>
      </c>
      <c r="AI52" s="311"/>
      <c r="AJ52" s="31"/>
    </row>
    <row r="53" spans="2:36" ht="50.1" customHeight="1" x14ac:dyDescent="0.25">
      <c r="B53" s="7" t="s">
        <v>40</v>
      </c>
      <c r="C53" s="7" t="s">
        <v>68</v>
      </c>
      <c r="D53" s="9" t="s">
        <v>133</v>
      </c>
      <c r="E53" s="4"/>
      <c r="M53" s="110"/>
      <c r="AA53" s="297" t="s">
        <v>69</v>
      </c>
      <c r="AB53" s="298" t="s">
        <v>332</v>
      </c>
      <c r="AC53" s="299" t="s">
        <v>344</v>
      </c>
      <c r="AD53" s="88"/>
      <c r="AF53" s="308" t="s">
        <v>67</v>
      </c>
      <c r="AG53" s="309" t="s">
        <v>12</v>
      </c>
      <c r="AH53" s="84" t="s">
        <v>343</v>
      </c>
      <c r="AI53" s="311"/>
      <c r="AJ53" s="31"/>
    </row>
    <row r="54" spans="2:36" ht="50.1" customHeight="1" thickBot="1" x14ac:dyDescent="0.3">
      <c r="B54" s="7" t="s">
        <v>69</v>
      </c>
      <c r="C54" s="10" t="s">
        <v>306</v>
      </c>
      <c r="D54" s="9" t="s">
        <v>313</v>
      </c>
      <c r="E54" s="4"/>
      <c r="I54" s="109" t="s">
        <v>350</v>
      </c>
      <c r="M54" s="110"/>
      <c r="AA54" s="297" t="s">
        <v>3</v>
      </c>
      <c r="AB54" s="298" t="s">
        <v>332</v>
      </c>
      <c r="AC54" s="299" t="s">
        <v>345</v>
      </c>
      <c r="AD54" s="88"/>
      <c r="AF54" s="308" t="s">
        <v>11</v>
      </c>
      <c r="AG54" s="83" t="s">
        <v>131</v>
      </c>
      <c r="AH54" s="84" t="s">
        <v>323</v>
      </c>
      <c r="AI54" s="311"/>
      <c r="AJ54" s="31"/>
    </row>
    <row r="55" spans="2:36" ht="50.1" customHeight="1" x14ac:dyDescent="0.25">
      <c r="B55" s="7" t="s">
        <v>38</v>
      </c>
      <c r="C55" s="10" t="s">
        <v>306</v>
      </c>
      <c r="D55" s="9" t="s">
        <v>142</v>
      </c>
      <c r="E55" s="4"/>
      <c r="H55" s="122" t="s">
        <v>21</v>
      </c>
      <c r="I55" s="123" t="s">
        <v>20</v>
      </c>
      <c r="J55" s="123" t="s">
        <v>19</v>
      </c>
      <c r="K55" s="124" t="s">
        <v>18</v>
      </c>
      <c r="M55" s="110"/>
      <c r="P55" s="316" t="s">
        <v>811</v>
      </c>
      <c r="Q55" s="91"/>
      <c r="R55" s="91"/>
      <c r="S55" s="91"/>
      <c r="AA55" s="297" t="s">
        <v>66</v>
      </c>
      <c r="AB55" s="298" t="s">
        <v>332</v>
      </c>
      <c r="AC55" s="299" t="s">
        <v>346</v>
      </c>
      <c r="AD55" s="88"/>
      <c r="AF55" s="308" t="s">
        <v>2</v>
      </c>
      <c r="AG55" s="83" t="s">
        <v>131</v>
      </c>
      <c r="AH55" s="276" t="s">
        <v>329</v>
      </c>
      <c r="AI55" s="311"/>
      <c r="AJ55" s="31"/>
    </row>
    <row r="56" spans="2:36" ht="50.1" customHeight="1" x14ac:dyDescent="0.25">
      <c r="B56" s="7" t="s">
        <v>5</v>
      </c>
      <c r="C56" s="7" t="s">
        <v>68</v>
      </c>
      <c r="D56" s="9" t="s">
        <v>244</v>
      </c>
      <c r="E56" s="4"/>
      <c r="H56" s="87" t="s">
        <v>127</v>
      </c>
      <c r="I56" s="7" t="s">
        <v>0</v>
      </c>
      <c r="J56" s="11" t="s">
        <v>262</v>
      </c>
      <c r="K56" s="121"/>
      <c r="M56" s="110"/>
      <c r="P56" s="2" t="s">
        <v>21</v>
      </c>
      <c r="Q56" s="2" t="s">
        <v>20</v>
      </c>
      <c r="R56" s="2" t="s">
        <v>19</v>
      </c>
      <c r="S56" s="2" t="s">
        <v>18</v>
      </c>
      <c r="AA56" s="7" t="s">
        <v>1</v>
      </c>
      <c r="AB56" s="97" t="s">
        <v>7</v>
      </c>
      <c r="AC56" s="9" t="s">
        <v>137</v>
      </c>
      <c r="AD56" s="88"/>
      <c r="AF56" s="308" t="s">
        <v>10</v>
      </c>
      <c r="AG56" s="308" t="s">
        <v>4</v>
      </c>
      <c r="AH56" s="84" t="s">
        <v>325</v>
      </c>
      <c r="AI56" s="311"/>
      <c r="AJ56" s="31"/>
    </row>
    <row r="57" spans="2:36" ht="50.1" customHeight="1" x14ac:dyDescent="0.25">
      <c r="B57" s="7" t="s">
        <v>36</v>
      </c>
      <c r="C57" s="7" t="s">
        <v>68</v>
      </c>
      <c r="D57" s="9" t="s">
        <v>144</v>
      </c>
      <c r="E57" s="4"/>
      <c r="H57" s="86" t="s">
        <v>264</v>
      </c>
      <c r="I57" s="56" t="s">
        <v>0</v>
      </c>
      <c r="J57" s="61" t="s">
        <v>265</v>
      </c>
      <c r="K57" s="121" t="s">
        <v>868</v>
      </c>
      <c r="M57" s="110"/>
      <c r="O57" s="161"/>
      <c r="P57" s="317" t="s">
        <v>17</v>
      </c>
      <c r="Q57" s="318" t="s">
        <v>43</v>
      </c>
      <c r="R57" s="319" t="s">
        <v>128</v>
      </c>
      <c r="S57" s="315"/>
      <c r="T57" s="161"/>
      <c r="AF57" s="308" t="s">
        <v>8</v>
      </c>
      <c r="AG57" s="83" t="s">
        <v>131</v>
      </c>
      <c r="AH57" s="276" t="s">
        <v>327</v>
      </c>
      <c r="AI57" s="311"/>
      <c r="AJ57" s="31"/>
    </row>
    <row r="58" spans="2:36" ht="50.1" customHeight="1" x14ac:dyDescent="0.25">
      <c r="B58" s="7" t="s">
        <v>3</v>
      </c>
      <c r="C58" s="10" t="s">
        <v>306</v>
      </c>
      <c r="D58" s="9" t="s">
        <v>315</v>
      </c>
      <c r="E58" s="4"/>
      <c r="H58" s="317" t="s">
        <v>862</v>
      </c>
      <c r="I58" s="91"/>
      <c r="J58" s="91"/>
      <c r="K58" s="120"/>
      <c r="M58" s="110"/>
      <c r="O58" s="161"/>
      <c r="P58" s="320" t="s">
        <v>16</v>
      </c>
      <c r="Q58" s="321" t="s">
        <v>43</v>
      </c>
      <c r="R58" s="322" t="s">
        <v>317</v>
      </c>
      <c r="S58" s="323"/>
      <c r="T58" s="161"/>
      <c r="AF58" s="308" t="s">
        <v>1</v>
      </c>
      <c r="AG58" s="309" t="s">
        <v>7</v>
      </c>
      <c r="AH58" s="84" t="s">
        <v>137</v>
      </c>
      <c r="AI58" s="311"/>
      <c r="AJ58" s="31"/>
    </row>
    <row r="59" spans="2:36" ht="50.1" customHeight="1" x14ac:dyDescent="0.25">
      <c r="B59" s="7" t="s">
        <v>34</v>
      </c>
      <c r="C59" s="10" t="s">
        <v>306</v>
      </c>
      <c r="D59" s="9" t="s">
        <v>146</v>
      </c>
      <c r="E59" s="4"/>
      <c r="K59" s="354"/>
      <c r="M59" s="110"/>
      <c r="O59" s="161"/>
      <c r="P59" s="320" t="s">
        <v>57</v>
      </c>
      <c r="Q59" s="321" t="s">
        <v>43</v>
      </c>
      <c r="R59" s="322" t="s">
        <v>814</v>
      </c>
      <c r="S59" s="324"/>
      <c r="T59" s="161"/>
      <c r="AA59" s="90" t="s">
        <v>804</v>
      </c>
      <c r="AB59" s="6" t="s">
        <v>314</v>
      </c>
      <c r="AC59" s="3"/>
      <c r="AD59" s="3"/>
      <c r="AF59" s="94"/>
      <c r="AG59" s="94"/>
      <c r="AH59" s="94"/>
      <c r="AI59" s="94"/>
      <c r="AJ59" s="31"/>
    </row>
    <row r="60" spans="2:36" ht="50.1" customHeight="1" x14ac:dyDescent="0.25">
      <c r="B60" s="7" t="s">
        <v>67</v>
      </c>
      <c r="C60" s="7" t="s">
        <v>68</v>
      </c>
      <c r="D60" s="9" t="s">
        <v>251</v>
      </c>
      <c r="E60" s="4"/>
      <c r="H60" s="87" t="s">
        <v>16</v>
      </c>
      <c r="I60" s="7" t="s">
        <v>0</v>
      </c>
      <c r="J60" s="9" t="s">
        <v>129</v>
      </c>
      <c r="K60" s="355"/>
      <c r="M60" s="110"/>
      <c r="O60" s="161"/>
      <c r="P60" s="320" t="s">
        <v>55</v>
      </c>
      <c r="Q60" s="321" t="s">
        <v>49</v>
      </c>
      <c r="R60" s="322" t="s">
        <v>319</v>
      </c>
      <c r="S60" s="325"/>
      <c r="T60" s="161"/>
      <c r="AA60" s="2" t="s">
        <v>21</v>
      </c>
      <c r="AB60" s="2" t="s">
        <v>20</v>
      </c>
      <c r="AC60" s="2" t="s">
        <v>19</v>
      </c>
      <c r="AD60" s="2" t="s">
        <v>18</v>
      </c>
      <c r="AF60" s="94"/>
      <c r="AG60" s="94"/>
      <c r="AH60" s="94"/>
      <c r="AI60" s="94"/>
      <c r="AJ60" s="31"/>
    </row>
    <row r="61" spans="2:36" ht="50.1" customHeight="1" x14ac:dyDescent="0.25">
      <c r="B61" s="7" t="s">
        <v>32</v>
      </c>
      <c r="C61" s="7" t="s">
        <v>68</v>
      </c>
      <c r="D61" s="9" t="s">
        <v>147</v>
      </c>
      <c r="E61" s="4"/>
      <c r="H61" s="87" t="s">
        <v>14</v>
      </c>
      <c r="I61" s="7" t="s">
        <v>4</v>
      </c>
      <c r="J61" s="9" t="s">
        <v>224</v>
      </c>
      <c r="K61" s="355"/>
      <c r="M61" s="110"/>
      <c r="O61" s="161"/>
      <c r="P61" s="320" t="s">
        <v>48</v>
      </c>
      <c r="Q61" s="321" t="s">
        <v>149</v>
      </c>
      <c r="R61" s="322" t="s">
        <v>322</v>
      </c>
      <c r="S61" s="325"/>
      <c r="T61" s="161"/>
      <c r="AA61" s="7" t="s">
        <v>17</v>
      </c>
      <c r="AB61" s="7" t="s">
        <v>0</v>
      </c>
      <c r="AC61" s="8" t="s">
        <v>128</v>
      </c>
      <c r="AD61" s="303" t="s">
        <v>805</v>
      </c>
      <c r="AF61" s="94"/>
      <c r="AG61" s="94"/>
      <c r="AH61" s="94"/>
      <c r="AI61" s="77"/>
      <c r="AJ61" s="31"/>
    </row>
    <row r="62" spans="2:36" ht="50.1" customHeight="1" x14ac:dyDescent="0.25">
      <c r="B62" s="7" t="s">
        <v>66</v>
      </c>
      <c r="C62" s="10" t="s">
        <v>306</v>
      </c>
      <c r="D62" s="9" t="s">
        <v>321</v>
      </c>
      <c r="E62" s="4"/>
      <c r="H62" s="87" t="s">
        <v>53</v>
      </c>
      <c r="I62" s="7" t="s">
        <v>4</v>
      </c>
      <c r="J62" s="9" t="s">
        <v>132</v>
      </c>
      <c r="K62" s="355"/>
      <c r="M62" s="110"/>
      <c r="O62" s="161"/>
      <c r="P62" s="320" t="s">
        <v>812</v>
      </c>
      <c r="Q62" s="321" t="s">
        <v>43</v>
      </c>
      <c r="R62" s="322" t="s">
        <v>815</v>
      </c>
      <c r="S62" s="314"/>
      <c r="T62" s="161"/>
      <c r="AA62" s="7" t="s">
        <v>16</v>
      </c>
      <c r="AB62" s="7" t="s">
        <v>0</v>
      </c>
      <c r="AC62" s="9" t="s">
        <v>316</v>
      </c>
      <c r="AD62" s="4"/>
      <c r="AF62" s="78"/>
      <c r="AG62" s="106"/>
      <c r="AH62" s="301"/>
      <c r="AI62" s="94"/>
      <c r="AJ62" s="31"/>
    </row>
    <row r="63" spans="2:36" ht="50.1" customHeight="1" x14ac:dyDescent="0.25">
      <c r="B63" s="7" t="s">
        <v>30</v>
      </c>
      <c r="C63" s="10" t="s">
        <v>306</v>
      </c>
      <c r="D63" s="9" t="s">
        <v>148</v>
      </c>
      <c r="E63" s="4"/>
      <c r="H63" s="87" t="s">
        <v>40</v>
      </c>
      <c r="I63" s="7" t="s">
        <v>68</v>
      </c>
      <c r="J63" s="9" t="s">
        <v>133</v>
      </c>
      <c r="K63" s="355"/>
      <c r="M63" s="110"/>
      <c r="O63" s="161"/>
      <c r="P63" s="320" t="s">
        <v>1</v>
      </c>
      <c r="Q63" s="321" t="s">
        <v>43</v>
      </c>
      <c r="R63" s="322" t="s">
        <v>137</v>
      </c>
      <c r="S63" s="314"/>
      <c r="T63" s="161"/>
      <c r="AA63" s="7" t="s">
        <v>15</v>
      </c>
      <c r="AB63" s="7" t="s">
        <v>0</v>
      </c>
      <c r="AC63" s="9" t="s">
        <v>318</v>
      </c>
      <c r="AD63" s="4"/>
      <c r="AF63" s="78"/>
      <c r="AG63" s="106"/>
      <c r="AH63" s="302"/>
      <c r="AI63" s="94"/>
      <c r="AJ63" s="31"/>
    </row>
    <row r="64" spans="2:36" ht="50.1" customHeight="1" x14ac:dyDescent="0.25">
      <c r="B64" s="7" t="s">
        <v>1</v>
      </c>
      <c r="C64" s="7" t="s">
        <v>64</v>
      </c>
      <c r="D64" s="9" t="s">
        <v>137</v>
      </c>
      <c r="E64" s="4"/>
      <c r="H64" s="87" t="s">
        <v>36</v>
      </c>
      <c r="I64" s="7" t="s">
        <v>68</v>
      </c>
      <c r="J64" s="9" t="s">
        <v>144</v>
      </c>
      <c r="K64" s="355"/>
      <c r="M64" s="110"/>
      <c r="O64" s="161"/>
      <c r="P64" s="114"/>
      <c r="Q64" s="117"/>
      <c r="R64" s="116"/>
      <c r="S64" s="160"/>
      <c r="T64" s="161"/>
      <c r="AA64" s="7" t="s">
        <v>14</v>
      </c>
      <c r="AB64" s="7" t="s">
        <v>4</v>
      </c>
      <c r="AC64" s="9" t="s">
        <v>224</v>
      </c>
      <c r="AD64" s="4"/>
      <c r="AF64" s="90" t="s">
        <v>809</v>
      </c>
      <c r="AG64" s="6" t="s">
        <v>299</v>
      </c>
      <c r="AH64" s="3"/>
      <c r="AI64" s="3"/>
      <c r="AJ64" s="31"/>
    </row>
    <row r="65" spans="2:36" ht="50.1" customHeight="1" x14ac:dyDescent="0.25">
      <c r="H65" s="87" t="s">
        <v>32</v>
      </c>
      <c r="I65" s="7" t="s">
        <v>68</v>
      </c>
      <c r="J65" s="9" t="s">
        <v>147</v>
      </c>
      <c r="K65" s="355"/>
      <c r="M65" s="110"/>
      <c r="O65" s="161"/>
      <c r="P65" s="114"/>
      <c r="Q65" s="114"/>
      <c r="R65" s="116"/>
      <c r="S65" s="160"/>
      <c r="T65" s="161"/>
      <c r="AA65" s="297" t="s">
        <v>13</v>
      </c>
      <c r="AB65" s="300" t="s">
        <v>139</v>
      </c>
      <c r="AC65" s="299" t="s">
        <v>320</v>
      </c>
      <c r="AD65" s="4"/>
      <c r="AF65" s="2" t="s">
        <v>21</v>
      </c>
      <c r="AG65" s="2" t="s">
        <v>20</v>
      </c>
      <c r="AH65" s="2" t="s">
        <v>19</v>
      </c>
      <c r="AI65" s="2" t="s">
        <v>18</v>
      </c>
      <c r="AJ65" s="31"/>
    </row>
    <row r="66" spans="2:36" ht="50.1" customHeight="1" x14ac:dyDescent="0.25">
      <c r="H66" s="87" t="s">
        <v>70</v>
      </c>
      <c r="I66" s="7" t="s">
        <v>68</v>
      </c>
      <c r="J66" s="9" t="s">
        <v>312</v>
      </c>
      <c r="K66" s="355"/>
      <c r="M66" s="110"/>
      <c r="O66" s="161"/>
      <c r="P66" s="316" t="s">
        <v>813</v>
      </c>
      <c r="Q66" s="82"/>
      <c r="R66" s="81"/>
      <c r="S66" s="314"/>
      <c r="T66" s="161"/>
      <c r="AA66" s="7" t="s">
        <v>11</v>
      </c>
      <c r="AB66" s="10" t="s">
        <v>131</v>
      </c>
      <c r="AC66" s="9" t="s">
        <v>323</v>
      </c>
      <c r="AD66" s="312"/>
      <c r="AF66" s="7" t="s">
        <v>17</v>
      </c>
      <c r="AG66" s="7" t="s">
        <v>47</v>
      </c>
      <c r="AH66" s="8" t="s">
        <v>128</v>
      </c>
      <c r="AI66" s="4"/>
      <c r="AJ66" s="31"/>
    </row>
    <row r="67" spans="2:36" ht="50.1" customHeight="1" x14ac:dyDescent="0.25">
      <c r="H67" s="87" t="s">
        <v>5</v>
      </c>
      <c r="I67" s="7" t="s">
        <v>68</v>
      </c>
      <c r="J67" s="9" t="s">
        <v>244</v>
      </c>
      <c r="K67" s="355"/>
      <c r="M67" s="110"/>
      <c r="O67" s="161"/>
      <c r="P67" s="2" t="s">
        <v>21</v>
      </c>
      <c r="Q67" s="2" t="s">
        <v>20</v>
      </c>
      <c r="R67" s="2" t="s">
        <v>19</v>
      </c>
      <c r="S67" s="2" t="s">
        <v>18</v>
      </c>
      <c r="T67" s="161"/>
      <c r="AA67" s="7" t="s">
        <v>10</v>
      </c>
      <c r="AB67" s="7" t="s">
        <v>4</v>
      </c>
      <c r="AC67" s="9" t="s">
        <v>325</v>
      </c>
      <c r="AD67" s="4"/>
      <c r="AF67" s="7" t="s">
        <v>16</v>
      </c>
      <c r="AG67" s="7" t="s">
        <v>47</v>
      </c>
      <c r="AH67" s="9" t="s">
        <v>301</v>
      </c>
      <c r="AI67" s="4"/>
      <c r="AJ67" s="31"/>
    </row>
    <row r="68" spans="2:36" ht="50.1" customHeight="1" x14ac:dyDescent="0.25">
      <c r="H68" s="351" t="s">
        <v>67</v>
      </c>
      <c r="I68" s="352" t="s">
        <v>68</v>
      </c>
      <c r="J68" s="353" t="s">
        <v>251</v>
      </c>
      <c r="K68" s="357"/>
      <c r="M68" s="110"/>
      <c r="O68" s="161"/>
      <c r="P68" s="317" t="s">
        <v>17</v>
      </c>
      <c r="Q68" s="318" t="s">
        <v>0</v>
      </c>
      <c r="R68" s="319" t="s">
        <v>128</v>
      </c>
      <c r="S68" s="315"/>
      <c r="T68" s="161"/>
      <c r="AA68" s="297" t="s">
        <v>9</v>
      </c>
      <c r="AB68" s="300" t="s">
        <v>139</v>
      </c>
      <c r="AC68" s="313" t="s">
        <v>808</v>
      </c>
      <c r="AD68" s="4"/>
      <c r="AF68" s="7" t="s">
        <v>56</v>
      </c>
      <c r="AG68" s="7" t="s">
        <v>51</v>
      </c>
      <c r="AH68" s="9" t="s">
        <v>303</v>
      </c>
      <c r="AI68" s="4" t="s">
        <v>338</v>
      </c>
      <c r="AJ68" s="31"/>
    </row>
    <row r="69" spans="2:36" ht="50.1" customHeight="1" x14ac:dyDescent="0.25">
      <c r="B69" s="5" t="s">
        <v>72</v>
      </c>
      <c r="C69" s="6" t="s">
        <v>330</v>
      </c>
      <c r="D69" s="3" t="s">
        <v>126</v>
      </c>
      <c r="E69" s="3"/>
      <c r="H69" s="7" t="s">
        <v>1</v>
      </c>
      <c r="I69" s="7" t="s">
        <v>64</v>
      </c>
      <c r="J69" s="9" t="s">
        <v>137</v>
      </c>
      <c r="K69" s="356"/>
      <c r="M69" s="110"/>
      <c r="N69" s="94"/>
      <c r="O69" s="94"/>
      <c r="P69" s="320" t="s">
        <v>16</v>
      </c>
      <c r="Q69" s="321" t="s">
        <v>0</v>
      </c>
      <c r="R69" s="322" t="s">
        <v>317</v>
      </c>
      <c r="S69" s="91"/>
      <c r="AA69" s="7" t="s">
        <v>8</v>
      </c>
      <c r="AB69" s="10" t="s">
        <v>131</v>
      </c>
      <c r="AC69" s="11" t="s">
        <v>327</v>
      </c>
      <c r="AD69" s="312"/>
      <c r="AF69" s="7" t="s">
        <v>54</v>
      </c>
      <c r="AG69" s="7" t="s">
        <v>51</v>
      </c>
      <c r="AH69" s="9" t="s">
        <v>305</v>
      </c>
      <c r="AI69" s="4"/>
      <c r="AJ69" s="31"/>
    </row>
    <row r="70" spans="2:36" ht="50.1" customHeight="1" x14ac:dyDescent="0.25">
      <c r="B70" s="2" t="s">
        <v>21</v>
      </c>
      <c r="C70" s="2" t="s">
        <v>20</v>
      </c>
      <c r="D70" s="2" t="s">
        <v>19</v>
      </c>
      <c r="E70" s="2" t="s">
        <v>18</v>
      </c>
      <c r="K70" s="356"/>
      <c r="M70" s="110"/>
      <c r="N70" s="94"/>
      <c r="O70" s="77"/>
      <c r="P70" s="320" t="s">
        <v>57</v>
      </c>
      <c r="Q70" s="321" t="s">
        <v>0</v>
      </c>
      <c r="R70" s="322" t="s">
        <v>814</v>
      </c>
      <c r="S70" s="91"/>
      <c r="AA70" s="7" t="s">
        <v>5</v>
      </c>
      <c r="AB70" s="7" t="s">
        <v>4</v>
      </c>
      <c r="AC70" s="9" t="s">
        <v>244</v>
      </c>
      <c r="AD70" s="4"/>
      <c r="AF70" s="7" t="s">
        <v>52</v>
      </c>
      <c r="AG70" s="7" t="s">
        <v>51</v>
      </c>
      <c r="AH70" s="9" t="s">
        <v>309</v>
      </c>
      <c r="AI70" s="4"/>
      <c r="AJ70" s="31"/>
    </row>
    <row r="71" spans="2:36" ht="50.1" customHeight="1" x14ac:dyDescent="0.25">
      <c r="B71" s="7" t="s">
        <v>17</v>
      </c>
      <c r="C71" s="7" t="s">
        <v>0</v>
      </c>
      <c r="D71" s="8" t="s">
        <v>128</v>
      </c>
      <c r="E71" s="4"/>
      <c r="K71" s="356"/>
      <c r="M71" s="110"/>
      <c r="N71" s="94"/>
      <c r="O71" s="94"/>
      <c r="P71" s="320" t="s">
        <v>14</v>
      </c>
      <c r="Q71" s="321" t="s">
        <v>4</v>
      </c>
      <c r="R71" s="322" t="s">
        <v>324</v>
      </c>
      <c r="S71" s="91"/>
      <c r="AA71" s="297" t="s">
        <v>3</v>
      </c>
      <c r="AB71" s="300" t="s">
        <v>139</v>
      </c>
      <c r="AC71" s="299" t="s">
        <v>328</v>
      </c>
      <c r="AD71" s="4"/>
      <c r="AF71" s="7" t="s">
        <v>1</v>
      </c>
      <c r="AG71" s="7" t="s">
        <v>47</v>
      </c>
      <c r="AH71" s="9" t="s">
        <v>137</v>
      </c>
      <c r="AI71" s="4"/>
      <c r="AJ71" s="31"/>
    </row>
    <row r="72" spans="2:36" ht="50.1" customHeight="1" x14ac:dyDescent="0.25">
      <c r="B72" s="7" t="s">
        <v>127</v>
      </c>
      <c r="C72" s="7" t="s">
        <v>0</v>
      </c>
      <c r="D72" s="11" t="s">
        <v>262</v>
      </c>
      <c r="E72" s="4"/>
      <c r="H72" s="161"/>
      <c r="I72" s="161"/>
      <c r="J72" s="161"/>
      <c r="K72" s="356"/>
      <c r="M72" s="110"/>
      <c r="P72" s="320" t="s">
        <v>13</v>
      </c>
      <c r="Q72" s="321" t="s">
        <v>139</v>
      </c>
      <c r="R72" s="322" t="s">
        <v>326</v>
      </c>
      <c r="S72" s="91"/>
      <c r="AA72" s="7" t="s">
        <v>2</v>
      </c>
      <c r="AB72" s="10" t="s">
        <v>131</v>
      </c>
      <c r="AC72" s="11" t="s">
        <v>329</v>
      </c>
      <c r="AD72" s="312"/>
      <c r="AG72" s="48"/>
      <c r="AH72" s="49"/>
      <c r="AI72" s="50"/>
      <c r="AJ72" s="31"/>
    </row>
    <row r="73" spans="2:36" ht="50.1" customHeight="1" x14ac:dyDescent="0.25">
      <c r="B73" s="7" t="s">
        <v>16</v>
      </c>
      <c r="C73" s="7" t="s">
        <v>0</v>
      </c>
      <c r="D73" s="9" t="s">
        <v>129</v>
      </c>
      <c r="E73" s="4"/>
      <c r="H73" s="114"/>
      <c r="I73" s="117"/>
      <c r="J73" s="260"/>
      <c r="K73" s="356"/>
      <c r="M73" s="110"/>
      <c r="P73" s="320" t="s">
        <v>812</v>
      </c>
      <c r="Q73" s="321" t="s">
        <v>0</v>
      </c>
      <c r="R73" s="322" t="s">
        <v>815</v>
      </c>
      <c r="S73" s="91"/>
      <c r="AA73" s="7" t="s">
        <v>1</v>
      </c>
      <c r="AB73" s="7" t="s">
        <v>0</v>
      </c>
      <c r="AC73" s="9" t="s">
        <v>137</v>
      </c>
      <c r="AD73" s="4"/>
      <c r="AG73" s="48"/>
      <c r="AH73" s="49"/>
      <c r="AI73" s="50"/>
      <c r="AJ73" s="31"/>
    </row>
    <row r="74" spans="2:36" ht="50.1" customHeight="1" x14ac:dyDescent="0.25">
      <c r="B74" s="7" t="s">
        <v>14</v>
      </c>
      <c r="C74" s="7" t="s">
        <v>4</v>
      </c>
      <c r="D74" s="9" t="s">
        <v>224</v>
      </c>
      <c r="E74" s="4"/>
      <c r="H74" s="114"/>
      <c r="I74" s="117"/>
      <c r="J74" s="116"/>
      <c r="K74" s="356"/>
      <c r="M74" s="110"/>
      <c r="P74" s="320" t="s">
        <v>1</v>
      </c>
      <c r="Q74" s="321" t="s">
        <v>0</v>
      </c>
      <c r="R74" s="322" t="s">
        <v>137</v>
      </c>
      <c r="S74" s="91"/>
      <c r="AG74" s="48"/>
      <c r="AH74" s="140"/>
      <c r="AI74" s="50"/>
      <c r="AJ74" s="31"/>
    </row>
    <row r="75" spans="2:36" ht="50.1" customHeight="1" x14ac:dyDescent="0.25">
      <c r="B75" s="7" t="s">
        <v>53</v>
      </c>
      <c r="C75" s="7" t="s">
        <v>4</v>
      </c>
      <c r="D75" s="9" t="s">
        <v>132</v>
      </c>
      <c r="E75" s="4"/>
      <c r="H75" s="114"/>
      <c r="I75" s="117"/>
      <c r="J75" s="116"/>
      <c r="K75" s="356"/>
      <c r="M75" s="110"/>
      <c r="AA75" s="105"/>
      <c r="AG75" s="48"/>
      <c r="AH75" s="49"/>
      <c r="AI75" s="50"/>
      <c r="AJ75" s="31"/>
    </row>
    <row r="76" spans="2:36" ht="50.1" customHeight="1" x14ac:dyDescent="0.25">
      <c r="B76" s="7" t="s">
        <v>13</v>
      </c>
      <c r="C76" s="10" t="s">
        <v>139</v>
      </c>
      <c r="D76" s="9" t="s">
        <v>307</v>
      </c>
      <c r="E76" s="4"/>
      <c r="H76" s="161"/>
      <c r="I76" s="161"/>
      <c r="J76" s="161"/>
      <c r="K76" s="94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9"/>
      <c r="AB76" s="118"/>
      <c r="AC76" s="118"/>
      <c r="AD76" s="118"/>
      <c r="AE76" s="118"/>
      <c r="AF76" s="118"/>
      <c r="AG76" s="48"/>
      <c r="AH76" s="49"/>
      <c r="AI76" s="50"/>
      <c r="AJ76" s="31"/>
    </row>
    <row r="77" spans="2:36" ht="50.1" customHeight="1" x14ac:dyDescent="0.25">
      <c r="B77" s="7" t="s">
        <v>45</v>
      </c>
      <c r="C77" s="10" t="s">
        <v>139</v>
      </c>
      <c r="D77" s="9" t="s">
        <v>310</v>
      </c>
      <c r="E77" s="4"/>
      <c r="M77" s="110"/>
      <c r="Z77" s="106"/>
      <c r="AA77" s="106"/>
      <c r="AG77" s="48"/>
      <c r="AH77" s="140"/>
      <c r="AI77" s="50"/>
      <c r="AJ77" s="31"/>
    </row>
    <row r="78" spans="2:36" ht="50.1" customHeight="1" x14ac:dyDescent="0.25">
      <c r="B78" s="7" t="s">
        <v>70</v>
      </c>
      <c r="C78" s="7" t="s">
        <v>4</v>
      </c>
      <c r="D78" s="9" t="s">
        <v>312</v>
      </c>
      <c r="E78" s="4"/>
      <c r="M78" s="110"/>
      <c r="Z78" s="106"/>
      <c r="AA78" s="106"/>
      <c r="AG78" s="48"/>
      <c r="AH78" s="140"/>
      <c r="AI78" s="50"/>
      <c r="AJ78" s="31"/>
    </row>
    <row r="79" spans="2:36" ht="50.1" customHeight="1" x14ac:dyDescent="0.25">
      <c r="B79" s="7" t="s">
        <v>40</v>
      </c>
      <c r="C79" s="7" t="s">
        <v>4</v>
      </c>
      <c r="D79" s="9" t="s">
        <v>133</v>
      </c>
      <c r="E79" s="4"/>
      <c r="M79" s="110"/>
      <c r="Z79" s="106"/>
      <c r="AA79" s="106"/>
      <c r="AG79" s="27"/>
      <c r="AH79" s="138"/>
      <c r="AI79" s="139"/>
      <c r="AJ79" s="31"/>
    </row>
    <row r="80" spans="2:36" ht="50.1" customHeight="1" x14ac:dyDescent="0.25">
      <c r="B80" s="7" t="s">
        <v>69</v>
      </c>
      <c r="C80" s="10" t="s">
        <v>139</v>
      </c>
      <c r="D80" s="9" t="s">
        <v>313</v>
      </c>
      <c r="E80" s="4"/>
      <c r="M80" s="110"/>
      <c r="Z80" s="106"/>
      <c r="AA80" s="106"/>
      <c r="AG80" s="27"/>
      <c r="AH80" s="138"/>
      <c r="AI80" s="139"/>
      <c r="AJ80" s="31"/>
    </row>
    <row r="81" spans="2:29" ht="50.1" customHeight="1" x14ac:dyDescent="0.25">
      <c r="B81" s="7" t="s">
        <v>38</v>
      </c>
      <c r="C81" s="10" t="s">
        <v>139</v>
      </c>
      <c r="D81" s="9" t="s">
        <v>142</v>
      </c>
      <c r="E81" s="4"/>
      <c r="M81" s="110"/>
      <c r="Z81" s="106"/>
      <c r="AA81" s="106"/>
      <c r="AB81" s="108"/>
      <c r="AC81" s="107"/>
    </row>
    <row r="82" spans="2:29" ht="50.1" customHeight="1" x14ac:dyDescent="0.25">
      <c r="B82" s="7" t="s">
        <v>5</v>
      </c>
      <c r="C82" s="7" t="s">
        <v>4</v>
      </c>
      <c r="D82" s="9" t="s">
        <v>244</v>
      </c>
      <c r="E82" s="4"/>
      <c r="M82" s="110"/>
      <c r="Z82" s="106"/>
      <c r="AA82" s="106"/>
      <c r="AB82" s="108"/>
      <c r="AC82" s="107"/>
    </row>
    <row r="83" spans="2:29" ht="50.1" customHeight="1" x14ac:dyDescent="0.25">
      <c r="B83" s="7" t="s">
        <v>36</v>
      </c>
      <c r="C83" s="7" t="s">
        <v>4</v>
      </c>
      <c r="D83" s="9" t="s">
        <v>144</v>
      </c>
      <c r="E83" s="4"/>
      <c r="M83" s="110"/>
      <c r="Z83" s="106"/>
      <c r="AA83" s="106"/>
      <c r="AB83" s="108"/>
      <c r="AC83" s="107"/>
    </row>
    <row r="84" spans="2:29" ht="50.1" customHeight="1" x14ac:dyDescent="0.25">
      <c r="B84" s="7" t="s">
        <v>3</v>
      </c>
      <c r="C84" s="10" t="s">
        <v>139</v>
      </c>
      <c r="D84" s="9" t="s">
        <v>315</v>
      </c>
      <c r="E84" s="4"/>
      <c r="M84" s="110"/>
      <c r="Z84" s="106"/>
      <c r="AA84" s="106"/>
      <c r="AB84" s="108"/>
      <c r="AC84" s="107"/>
    </row>
    <row r="85" spans="2:29" ht="50.1" customHeight="1" x14ac:dyDescent="0.25">
      <c r="B85" s="7" t="s">
        <v>34</v>
      </c>
      <c r="C85" s="10" t="s">
        <v>139</v>
      </c>
      <c r="D85" s="9" t="s">
        <v>146</v>
      </c>
      <c r="E85" s="4"/>
      <c r="M85" s="110"/>
      <c r="Z85" s="106"/>
      <c r="AA85" s="106"/>
      <c r="AB85" s="108"/>
      <c r="AC85" s="107"/>
    </row>
    <row r="86" spans="2:29" ht="50.1" customHeight="1" x14ac:dyDescent="0.25">
      <c r="B86" s="7" t="s">
        <v>67</v>
      </c>
      <c r="C86" s="7" t="s">
        <v>4</v>
      </c>
      <c r="D86" s="9" t="s">
        <v>251</v>
      </c>
      <c r="E86" s="4"/>
      <c r="M86" s="110"/>
      <c r="Z86" s="106"/>
      <c r="AA86" s="106"/>
      <c r="AB86" s="108"/>
      <c r="AC86" s="107"/>
    </row>
    <row r="87" spans="2:29" ht="50.1" customHeight="1" x14ac:dyDescent="0.25">
      <c r="B87" s="7" t="s">
        <v>32</v>
      </c>
      <c r="C87" s="7" t="s">
        <v>4</v>
      </c>
      <c r="D87" s="9" t="s">
        <v>147</v>
      </c>
      <c r="E87" s="4"/>
      <c r="M87" s="110"/>
    </row>
    <row r="88" spans="2:29" ht="50.1" customHeight="1" x14ac:dyDescent="0.25">
      <c r="B88" s="7" t="s">
        <v>66</v>
      </c>
      <c r="C88" s="10" t="s">
        <v>139</v>
      </c>
      <c r="D88" s="9" t="s">
        <v>321</v>
      </c>
      <c r="E88" s="4"/>
      <c r="M88" s="110"/>
    </row>
    <row r="89" spans="2:29" ht="50.1" customHeight="1" x14ac:dyDescent="0.25">
      <c r="B89" s="7" t="s">
        <v>30</v>
      </c>
      <c r="C89" s="10" t="s">
        <v>139</v>
      </c>
      <c r="D89" s="9" t="s">
        <v>148</v>
      </c>
      <c r="E89" s="4"/>
      <c r="M89" s="110"/>
    </row>
    <row r="90" spans="2:29" ht="50.1" customHeight="1" x14ac:dyDescent="0.25">
      <c r="B90" s="7" t="s">
        <v>1</v>
      </c>
      <c r="C90" s="7" t="s">
        <v>62</v>
      </c>
      <c r="D90" s="9" t="s">
        <v>137</v>
      </c>
      <c r="E90" s="4"/>
      <c r="M90" s="110"/>
    </row>
    <row r="91" spans="2:29" ht="50.1" customHeight="1" x14ac:dyDescent="0.25">
      <c r="M91" s="110"/>
    </row>
    <row r="92" spans="2:29" ht="50.1" customHeight="1" x14ac:dyDescent="0.25">
      <c r="M92" s="110"/>
    </row>
    <row r="93" spans="2:29" ht="50.1" customHeight="1" x14ac:dyDescent="0.25">
      <c r="M93" s="110"/>
    </row>
    <row r="94" spans="2:29" ht="50.1" customHeight="1" x14ac:dyDescent="0.25">
      <c r="M94" s="110"/>
    </row>
  </sheetData>
  <sortState xmlns:xlrd2="http://schemas.microsoft.com/office/spreadsheetml/2017/richdata2" ref="AG47:AJ80">
    <sortCondition ref="AG47:AG80"/>
  </sortState>
  <mergeCells count="2">
    <mergeCell ref="U22:U29"/>
    <mergeCell ref="U31:U3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C22A-873A-4DD6-AC16-00D671B42FA9}">
  <dimension ref="A1:AL101"/>
  <sheetViews>
    <sheetView tabSelected="1" topLeftCell="A48" zoomScale="55" zoomScaleNormal="55" workbookViewId="0">
      <selection activeCell="G55" sqref="G55"/>
    </sheetView>
  </sheetViews>
  <sheetFormatPr defaultColWidth="30.625" defaultRowHeight="39.950000000000003" customHeight="1" x14ac:dyDescent="0.2"/>
  <cols>
    <col min="1" max="3" width="30.625" style="53"/>
    <col min="4" max="4" width="37" style="53" customWidth="1"/>
    <col min="5" max="13" width="30.625" style="53"/>
    <col min="14" max="14" width="50.5" style="53" customWidth="1"/>
    <col min="15" max="18" width="30.625" style="53"/>
    <col min="19" max="19" width="15.125" style="53" customWidth="1"/>
    <col min="20" max="16384" width="30.625" style="53"/>
  </cols>
  <sheetData>
    <row r="1" spans="2:25" ht="39.950000000000003" customHeight="1" x14ac:dyDescent="0.2">
      <c r="S1" s="85"/>
    </row>
    <row r="2" spans="2:25" ht="39.950000000000003" customHeight="1" x14ac:dyDescent="0.2">
      <c r="S2" s="85"/>
    </row>
    <row r="3" spans="2:25" ht="39.950000000000003" customHeight="1" x14ac:dyDescent="0.2">
      <c r="S3" s="85"/>
    </row>
    <row r="4" spans="2:25" ht="39.950000000000003" customHeight="1" x14ac:dyDescent="0.2">
      <c r="B4" s="51" t="s">
        <v>861</v>
      </c>
      <c r="C4" s="52" t="s">
        <v>222</v>
      </c>
      <c r="G4" s="54" t="s">
        <v>860</v>
      </c>
      <c r="H4" s="62" t="s">
        <v>849</v>
      </c>
      <c r="L4" s="53" t="s">
        <v>158</v>
      </c>
      <c r="S4" s="85"/>
    </row>
    <row r="5" spans="2:25" ht="39.950000000000003" customHeight="1" x14ac:dyDescent="0.2">
      <c r="B5" s="55" t="s">
        <v>21</v>
      </c>
      <c r="C5" s="55" t="s">
        <v>20</v>
      </c>
      <c r="D5" s="55" t="s">
        <v>19</v>
      </c>
      <c r="E5" s="55" t="s">
        <v>18</v>
      </c>
      <c r="G5" s="55" t="s">
        <v>21</v>
      </c>
      <c r="H5" s="55" t="s">
        <v>20</v>
      </c>
      <c r="I5" s="55" t="s">
        <v>19</v>
      </c>
      <c r="J5" s="55" t="s">
        <v>18</v>
      </c>
      <c r="L5" s="67" t="s">
        <v>21</v>
      </c>
      <c r="M5" s="67" t="s">
        <v>20</v>
      </c>
      <c r="N5" s="67" t="s">
        <v>19</v>
      </c>
      <c r="O5" s="67" t="s">
        <v>18</v>
      </c>
      <c r="S5" s="85"/>
      <c r="U5" s="54" t="s">
        <v>856</v>
      </c>
      <c r="V5" s="62" t="s">
        <v>272</v>
      </c>
    </row>
    <row r="6" spans="2:25" ht="50.1" customHeight="1" x14ac:dyDescent="0.2">
      <c r="B6" s="56" t="s">
        <v>17</v>
      </c>
      <c r="C6" s="56" t="s">
        <v>22</v>
      </c>
      <c r="D6" s="57" t="s">
        <v>128</v>
      </c>
      <c r="E6" s="58"/>
      <c r="F6" s="349"/>
      <c r="G6" s="56" t="s">
        <v>17</v>
      </c>
      <c r="H6" s="56" t="s">
        <v>64</v>
      </c>
      <c r="I6" s="57" t="s">
        <v>128</v>
      </c>
      <c r="J6" s="58"/>
      <c r="L6" s="56" t="s">
        <v>58</v>
      </c>
      <c r="M6" s="56" t="s">
        <v>64</v>
      </c>
      <c r="N6" s="59" t="s">
        <v>130</v>
      </c>
      <c r="O6" s="58"/>
      <c r="S6" s="85"/>
      <c r="U6" s="55" t="s">
        <v>21</v>
      </c>
      <c r="V6" s="55" t="s">
        <v>20</v>
      </c>
      <c r="W6" s="55" t="s">
        <v>19</v>
      </c>
      <c r="X6" s="55" t="s">
        <v>18</v>
      </c>
    </row>
    <row r="7" spans="2:25" ht="50.1" customHeight="1" x14ac:dyDescent="0.2">
      <c r="B7" s="56" t="s">
        <v>58</v>
      </c>
      <c r="C7" s="56" t="s">
        <v>22</v>
      </c>
      <c r="D7" s="59" t="s">
        <v>130</v>
      </c>
      <c r="E7" s="58"/>
      <c r="F7" s="350"/>
      <c r="G7" s="56" t="s">
        <v>58</v>
      </c>
      <c r="H7" s="56" t="s">
        <v>64</v>
      </c>
      <c r="I7" s="61" t="s">
        <v>817</v>
      </c>
      <c r="J7" s="58"/>
      <c r="L7" s="56" t="s">
        <v>16</v>
      </c>
      <c r="M7" s="56" t="s">
        <v>64</v>
      </c>
      <c r="N7" s="59" t="s">
        <v>129</v>
      </c>
      <c r="O7" s="58"/>
      <c r="S7" s="85"/>
      <c r="U7" s="56" t="s">
        <v>17</v>
      </c>
      <c r="V7" s="56" t="s">
        <v>43</v>
      </c>
      <c r="W7" s="57" t="s">
        <v>128</v>
      </c>
      <c r="X7" s="58"/>
    </row>
    <row r="8" spans="2:25" ht="50.1" customHeight="1" x14ac:dyDescent="0.2">
      <c r="B8" s="56" t="s">
        <v>16</v>
      </c>
      <c r="C8" s="56" t="s">
        <v>22</v>
      </c>
      <c r="D8" s="59" t="s">
        <v>129</v>
      </c>
      <c r="E8" s="58"/>
      <c r="F8" s="350"/>
      <c r="G8" s="56" t="s">
        <v>16</v>
      </c>
      <c r="H8" s="56" t="s">
        <v>64</v>
      </c>
      <c r="I8" s="59" t="s">
        <v>129</v>
      </c>
      <c r="J8" s="58"/>
      <c r="L8" s="56" t="s">
        <v>14</v>
      </c>
      <c r="M8" s="56" t="s">
        <v>26</v>
      </c>
      <c r="N8" s="59" t="s">
        <v>224</v>
      </c>
      <c r="O8" s="58"/>
      <c r="S8" s="85"/>
      <c r="U8" s="56" t="s">
        <v>58</v>
      </c>
      <c r="V8" s="56" t="s">
        <v>43</v>
      </c>
      <c r="W8" s="59" t="s">
        <v>130</v>
      </c>
      <c r="X8" s="58"/>
      <c r="Y8" s="53" t="s">
        <v>818</v>
      </c>
    </row>
    <row r="9" spans="2:25" ht="50.1" customHeight="1" x14ac:dyDescent="0.2">
      <c r="B9" s="56" t="s">
        <v>14</v>
      </c>
      <c r="C9" s="56" t="s">
        <v>26</v>
      </c>
      <c r="D9" s="59" t="s">
        <v>224</v>
      </c>
      <c r="E9" s="58"/>
      <c r="F9" s="350"/>
      <c r="G9" s="56" t="s">
        <v>14</v>
      </c>
      <c r="H9" s="56" t="s">
        <v>68</v>
      </c>
      <c r="I9" s="59" t="s">
        <v>224</v>
      </c>
      <c r="J9" s="58"/>
      <c r="L9" s="56" t="s">
        <v>55</v>
      </c>
      <c r="M9" s="56" t="s">
        <v>26</v>
      </c>
      <c r="N9" s="59" t="s">
        <v>140</v>
      </c>
      <c r="O9" s="58"/>
      <c r="S9" s="85"/>
      <c r="U9" s="56" t="s">
        <v>16</v>
      </c>
      <c r="V9" s="56" t="s">
        <v>43</v>
      </c>
      <c r="W9" s="59" t="s">
        <v>129</v>
      </c>
      <c r="X9" s="58"/>
    </row>
    <row r="10" spans="2:25" ht="50.1" customHeight="1" x14ac:dyDescent="0.2">
      <c r="B10" s="56" t="s">
        <v>55</v>
      </c>
      <c r="C10" s="56" t="s">
        <v>26</v>
      </c>
      <c r="D10" s="59" t="s">
        <v>140</v>
      </c>
      <c r="E10" s="58"/>
      <c r="F10" s="350"/>
      <c r="G10" s="56" t="s">
        <v>55</v>
      </c>
      <c r="H10" s="56" t="s">
        <v>68</v>
      </c>
      <c r="I10" s="59" t="s">
        <v>140</v>
      </c>
      <c r="J10" s="58"/>
      <c r="L10" s="56" t="s">
        <v>53</v>
      </c>
      <c r="M10" s="56" t="s">
        <v>26</v>
      </c>
      <c r="N10" s="59" t="s">
        <v>132</v>
      </c>
      <c r="O10" s="58"/>
      <c r="S10" s="85"/>
      <c r="U10" s="56" t="s">
        <v>53</v>
      </c>
      <c r="V10" s="56" t="s">
        <v>49</v>
      </c>
      <c r="W10" s="59" t="s">
        <v>132</v>
      </c>
      <c r="X10" s="58"/>
    </row>
    <row r="11" spans="2:25" ht="50.1" customHeight="1" x14ac:dyDescent="0.2">
      <c r="B11" s="56" t="s">
        <v>53</v>
      </c>
      <c r="C11" s="56" t="s">
        <v>26</v>
      </c>
      <c r="D11" s="59" t="s">
        <v>132</v>
      </c>
      <c r="E11" s="58"/>
      <c r="F11" s="350"/>
      <c r="G11" s="56" t="s">
        <v>53</v>
      </c>
      <c r="H11" s="56" t="s">
        <v>68</v>
      </c>
      <c r="I11" s="59" t="s">
        <v>132</v>
      </c>
      <c r="J11" s="58"/>
      <c r="L11" s="73" t="s">
        <v>40</v>
      </c>
      <c r="M11" s="73" t="s">
        <v>26</v>
      </c>
      <c r="N11" s="337" t="s">
        <v>228</v>
      </c>
      <c r="O11" s="58"/>
      <c r="S11" s="85"/>
      <c r="U11" s="70" t="s">
        <v>45</v>
      </c>
      <c r="V11" s="72" t="s">
        <v>149</v>
      </c>
      <c r="W11" s="71" t="s">
        <v>226</v>
      </c>
      <c r="X11" s="58"/>
    </row>
    <row r="12" spans="2:25" ht="50.1" customHeight="1" x14ac:dyDescent="0.2">
      <c r="B12" s="56" t="s">
        <v>40</v>
      </c>
      <c r="C12" s="56" t="s">
        <v>26</v>
      </c>
      <c r="D12" s="59" t="s">
        <v>228</v>
      </c>
      <c r="E12" s="58"/>
      <c r="F12" s="350"/>
      <c r="G12" s="56" t="s">
        <v>40</v>
      </c>
      <c r="H12" s="56" t="s">
        <v>68</v>
      </c>
      <c r="I12" s="59" t="s">
        <v>133</v>
      </c>
      <c r="J12" s="58"/>
      <c r="L12" s="73" t="s">
        <v>36</v>
      </c>
      <c r="M12" s="73" t="s">
        <v>26</v>
      </c>
      <c r="N12" s="337" t="s">
        <v>144</v>
      </c>
      <c r="O12" s="58"/>
      <c r="S12" s="85"/>
      <c r="U12" s="56" t="s">
        <v>37</v>
      </c>
      <c r="V12" s="56" t="s">
        <v>49</v>
      </c>
      <c r="W12" s="59" t="s">
        <v>151</v>
      </c>
      <c r="X12" s="58"/>
    </row>
    <row r="13" spans="2:25" ht="50.1" customHeight="1" x14ac:dyDescent="0.2">
      <c r="B13" s="56" t="s">
        <v>42</v>
      </c>
      <c r="C13" s="56" t="s">
        <v>26</v>
      </c>
      <c r="D13" s="59" t="s">
        <v>229</v>
      </c>
      <c r="E13" s="58"/>
      <c r="F13" s="350"/>
      <c r="G13" s="141" t="s">
        <v>87</v>
      </c>
      <c r="H13" s="72" t="s">
        <v>733</v>
      </c>
      <c r="I13" s="326" t="s">
        <v>816</v>
      </c>
      <c r="J13" s="58"/>
      <c r="L13" s="73" t="s">
        <v>59</v>
      </c>
      <c r="M13" s="73" t="s">
        <v>26</v>
      </c>
      <c r="N13" s="337" t="s">
        <v>147</v>
      </c>
      <c r="O13" s="58"/>
      <c r="S13" s="85"/>
      <c r="U13" s="56" t="s">
        <v>33</v>
      </c>
      <c r="V13" s="56" t="s">
        <v>124</v>
      </c>
      <c r="W13" s="59" t="s">
        <v>153</v>
      </c>
      <c r="X13" s="58"/>
    </row>
    <row r="14" spans="2:25" ht="50.1" customHeight="1" x14ac:dyDescent="0.2">
      <c r="B14" s="56" t="s">
        <v>70</v>
      </c>
      <c r="C14" s="56" t="s">
        <v>26</v>
      </c>
      <c r="D14" s="59" t="s">
        <v>232</v>
      </c>
      <c r="E14" s="58"/>
      <c r="F14" s="350"/>
      <c r="G14" s="56" t="s">
        <v>42</v>
      </c>
      <c r="H14" s="56" t="s">
        <v>68</v>
      </c>
      <c r="I14" s="59" t="s">
        <v>150</v>
      </c>
      <c r="J14" s="58"/>
      <c r="L14" s="73" t="s">
        <v>857</v>
      </c>
      <c r="M14" s="74" t="s">
        <v>143</v>
      </c>
      <c r="N14" s="337" t="s">
        <v>238</v>
      </c>
      <c r="O14" s="58"/>
      <c r="S14" s="85"/>
      <c r="U14" s="70" t="s">
        <v>35</v>
      </c>
      <c r="V14" s="72" t="s">
        <v>149</v>
      </c>
      <c r="W14" s="71" t="s">
        <v>231</v>
      </c>
      <c r="X14" s="58"/>
    </row>
    <row r="15" spans="2:25" ht="50.1" customHeight="1" x14ac:dyDescent="0.2">
      <c r="B15" s="56" t="s">
        <v>121</v>
      </c>
      <c r="C15" s="60" t="s">
        <v>734</v>
      </c>
      <c r="D15" s="59" t="s">
        <v>233</v>
      </c>
      <c r="E15" s="58"/>
      <c r="F15" s="350"/>
      <c r="G15" s="56" t="s">
        <v>5</v>
      </c>
      <c r="H15" s="56" t="s">
        <v>68</v>
      </c>
      <c r="I15" s="59" t="s">
        <v>234</v>
      </c>
      <c r="J15" s="58"/>
      <c r="L15" s="73" t="s">
        <v>858</v>
      </c>
      <c r="M15" s="74" t="s">
        <v>143</v>
      </c>
      <c r="N15" s="337" t="s">
        <v>136</v>
      </c>
      <c r="O15" s="58"/>
      <c r="S15" s="85"/>
      <c r="U15" s="70" t="s">
        <v>31</v>
      </c>
      <c r="V15" s="72" t="s">
        <v>149</v>
      </c>
      <c r="W15" s="71" t="s">
        <v>154</v>
      </c>
      <c r="X15" s="58"/>
    </row>
    <row r="16" spans="2:25" ht="50.1" customHeight="1" x14ac:dyDescent="0.2">
      <c r="B16" s="56" t="s">
        <v>120</v>
      </c>
      <c r="C16" s="60" t="s">
        <v>734</v>
      </c>
      <c r="D16" s="59" t="s">
        <v>235</v>
      </c>
      <c r="E16" s="58"/>
      <c r="F16" s="350"/>
      <c r="G16" s="56" t="s">
        <v>270</v>
      </c>
      <c r="H16" s="60" t="s">
        <v>230</v>
      </c>
      <c r="I16" s="61" t="s">
        <v>848</v>
      </c>
      <c r="J16" s="58"/>
      <c r="L16" s="73" t="s">
        <v>28</v>
      </c>
      <c r="M16" s="74" t="s">
        <v>143</v>
      </c>
      <c r="N16" s="337" t="s">
        <v>138</v>
      </c>
      <c r="O16" s="58"/>
      <c r="S16" s="85"/>
      <c r="U16" s="56" t="s">
        <v>1</v>
      </c>
      <c r="V16" s="56" t="s">
        <v>43</v>
      </c>
      <c r="W16" s="59" t="s">
        <v>137</v>
      </c>
      <c r="X16" s="58"/>
    </row>
    <row r="17" spans="2:30" ht="50.1" customHeight="1" thickBot="1" x14ac:dyDescent="0.25">
      <c r="B17" s="56" t="s">
        <v>81</v>
      </c>
      <c r="C17" s="60" t="s">
        <v>143</v>
      </c>
      <c r="D17" s="59" t="s">
        <v>236</v>
      </c>
      <c r="E17" s="58"/>
      <c r="F17" s="350"/>
      <c r="G17" s="56" t="s">
        <v>117</v>
      </c>
      <c r="H17" s="60" t="s">
        <v>734</v>
      </c>
      <c r="I17" s="59" t="s">
        <v>237</v>
      </c>
      <c r="J17" s="58"/>
      <c r="L17" s="73" t="s">
        <v>859</v>
      </c>
      <c r="M17" s="73" t="s">
        <v>26</v>
      </c>
      <c r="N17" s="337" t="s">
        <v>241</v>
      </c>
      <c r="O17" s="58"/>
      <c r="S17" s="85"/>
      <c r="AA17" s="303" t="s">
        <v>853</v>
      </c>
    </row>
    <row r="18" spans="2:30" ht="50.1" customHeight="1" x14ac:dyDescent="0.2">
      <c r="B18" s="56" t="s">
        <v>85</v>
      </c>
      <c r="C18" s="60" t="s">
        <v>143</v>
      </c>
      <c r="D18" s="59" t="s">
        <v>238</v>
      </c>
      <c r="E18" s="58"/>
      <c r="F18" s="350"/>
      <c r="G18" s="56" t="s">
        <v>116</v>
      </c>
      <c r="H18" s="60" t="s">
        <v>230</v>
      </c>
      <c r="I18" s="59" t="s">
        <v>239</v>
      </c>
      <c r="J18" s="58"/>
      <c r="L18" s="73" t="s">
        <v>27</v>
      </c>
      <c r="M18" s="73" t="s">
        <v>26</v>
      </c>
      <c r="N18" s="337" t="s">
        <v>135</v>
      </c>
      <c r="O18" s="58"/>
      <c r="S18" s="85"/>
      <c r="AA18" s="152" t="s">
        <v>21</v>
      </c>
      <c r="AB18" s="153" t="s">
        <v>20</v>
      </c>
      <c r="AC18" s="153" t="s">
        <v>19</v>
      </c>
      <c r="AD18" s="154" t="s">
        <v>18</v>
      </c>
    </row>
    <row r="19" spans="2:30" ht="50.1" customHeight="1" x14ac:dyDescent="0.2">
      <c r="B19" s="56" t="s">
        <v>215</v>
      </c>
      <c r="C19" s="56" t="s">
        <v>26</v>
      </c>
      <c r="D19" s="61" t="s">
        <v>218</v>
      </c>
      <c r="E19" s="58" t="s">
        <v>781</v>
      </c>
      <c r="F19" s="350"/>
      <c r="G19" s="56" t="s">
        <v>29</v>
      </c>
      <c r="H19" s="60" t="s">
        <v>230</v>
      </c>
      <c r="I19" s="59" t="s">
        <v>240</v>
      </c>
      <c r="J19" s="58"/>
      <c r="L19" s="73" t="s">
        <v>112</v>
      </c>
      <c r="M19" s="73" t="s">
        <v>26</v>
      </c>
      <c r="N19" s="337" t="s">
        <v>255</v>
      </c>
      <c r="O19" s="58"/>
      <c r="S19" s="85"/>
      <c r="U19" s="54" t="s">
        <v>855</v>
      </c>
      <c r="V19" s="62" t="s">
        <v>257</v>
      </c>
      <c r="AA19" s="125" t="s">
        <v>58</v>
      </c>
      <c r="AB19" s="56" t="s">
        <v>43</v>
      </c>
      <c r="AC19" s="59" t="s">
        <v>130</v>
      </c>
      <c r="AD19" s="327"/>
    </row>
    <row r="20" spans="2:30" ht="50.1" customHeight="1" x14ac:dyDescent="0.2">
      <c r="B20" s="56" t="s">
        <v>119</v>
      </c>
      <c r="C20" s="56" t="s">
        <v>26</v>
      </c>
      <c r="D20" s="59" t="s">
        <v>241</v>
      </c>
      <c r="E20" s="58"/>
      <c r="F20" s="350"/>
      <c r="G20" s="56" t="s">
        <v>216</v>
      </c>
      <c r="H20" s="56" t="s">
        <v>68</v>
      </c>
      <c r="I20" s="61" t="s">
        <v>219</v>
      </c>
      <c r="J20" s="58"/>
      <c r="L20" s="73" t="s">
        <v>42</v>
      </c>
      <c r="M20" s="73" t="s">
        <v>26</v>
      </c>
      <c r="N20" s="337" t="s">
        <v>229</v>
      </c>
      <c r="O20" s="58"/>
      <c r="S20" s="85"/>
      <c r="U20" s="55" t="s">
        <v>21</v>
      </c>
      <c r="V20" s="55" t="s">
        <v>20</v>
      </c>
      <c r="W20" s="55" t="s">
        <v>19</v>
      </c>
      <c r="X20" s="55" t="s">
        <v>18</v>
      </c>
      <c r="AA20" s="125" t="s">
        <v>16</v>
      </c>
      <c r="AB20" s="56" t="s">
        <v>43</v>
      </c>
      <c r="AC20" s="59" t="s">
        <v>129</v>
      </c>
      <c r="AD20" s="327"/>
    </row>
    <row r="21" spans="2:30" ht="50.1" customHeight="1" x14ac:dyDescent="0.2">
      <c r="B21" s="56" t="s">
        <v>36</v>
      </c>
      <c r="C21" s="56" t="s">
        <v>26</v>
      </c>
      <c r="D21" s="59" t="s">
        <v>144</v>
      </c>
      <c r="E21" s="58"/>
      <c r="F21" s="350"/>
      <c r="G21" s="56" t="s">
        <v>27</v>
      </c>
      <c r="H21" s="56" t="s">
        <v>68</v>
      </c>
      <c r="I21" s="59" t="s">
        <v>242</v>
      </c>
      <c r="J21" s="58"/>
      <c r="L21" s="73" t="s">
        <v>37</v>
      </c>
      <c r="M21" s="73" t="s">
        <v>26</v>
      </c>
      <c r="N21" s="337" t="s">
        <v>151</v>
      </c>
      <c r="O21" s="58"/>
      <c r="S21" s="85"/>
      <c r="U21" s="56" t="s">
        <v>17</v>
      </c>
      <c r="V21" s="56" t="s">
        <v>0</v>
      </c>
      <c r="W21" s="57" t="s">
        <v>128</v>
      </c>
      <c r="X21" s="58"/>
      <c r="AA21" s="125" t="s">
        <v>123</v>
      </c>
      <c r="AB21" s="56" t="s">
        <v>62</v>
      </c>
      <c r="AC21" s="59" t="s">
        <v>225</v>
      </c>
      <c r="AD21" s="327"/>
    </row>
    <row r="22" spans="2:30" ht="50.1" customHeight="1" x14ac:dyDescent="0.2">
      <c r="B22" s="56" t="s">
        <v>37</v>
      </c>
      <c r="C22" s="56" t="s">
        <v>26</v>
      </c>
      <c r="D22" s="59" t="s">
        <v>151</v>
      </c>
      <c r="E22" s="58"/>
      <c r="F22" s="350"/>
      <c r="G22" s="56" t="s">
        <v>115</v>
      </c>
      <c r="H22" s="60" t="s">
        <v>734</v>
      </c>
      <c r="I22" s="59" t="s">
        <v>243</v>
      </c>
      <c r="J22" s="58"/>
      <c r="L22" s="73" t="s">
        <v>33</v>
      </c>
      <c r="M22" s="73" t="s">
        <v>26</v>
      </c>
      <c r="N22" s="337" t="s">
        <v>153</v>
      </c>
      <c r="O22" s="58"/>
      <c r="S22" s="85"/>
      <c r="U22" s="56" t="s">
        <v>58</v>
      </c>
      <c r="V22" s="56" t="s">
        <v>0</v>
      </c>
      <c r="W22" s="59" t="s">
        <v>130</v>
      </c>
      <c r="X22" s="58"/>
      <c r="AA22" s="125" t="s">
        <v>53</v>
      </c>
      <c r="AB22" s="56" t="s">
        <v>49</v>
      </c>
      <c r="AC22" s="59" t="s">
        <v>132</v>
      </c>
      <c r="AD22" s="327"/>
    </row>
    <row r="23" spans="2:30" ht="50.1" customHeight="1" x14ac:dyDescent="0.2">
      <c r="B23" s="56" t="s">
        <v>5</v>
      </c>
      <c r="C23" s="56" t="s">
        <v>26</v>
      </c>
      <c r="D23" s="59" t="s">
        <v>244</v>
      </c>
      <c r="E23" s="58"/>
      <c r="F23" s="350"/>
      <c r="G23" s="56" t="s">
        <v>114</v>
      </c>
      <c r="H23" s="60" t="s">
        <v>734</v>
      </c>
      <c r="I23" s="59" t="s">
        <v>245</v>
      </c>
      <c r="J23" s="58"/>
      <c r="L23" s="73" t="s">
        <v>81</v>
      </c>
      <c r="M23" s="74" t="s">
        <v>143</v>
      </c>
      <c r="N23" s="337" t="s">
        <v>236</v>
      </c>
      <c r="O23" s="58"/>
      <c r="S23" s="85"/>
      <c r="U23" s="56" t="s">
        <v>16</v>
      </c>
      <c r="V23" s="56" t="s">
        <v>0</v>
      </c>
      <c r="W23" s="59" t="s">
        <v>129</v>
      </c>
      <c r="X23" s="58"/>
      <c r="AA23" s="125" t="s">
        <v>55</v>
      </c>
      <c r="AB23" s="56" t="s">
        <v>4</v>
      </c>
      <c r="AC23" s="59" t="s">
        <v>140</v>
      </c>
      <c r="AD23" s="327"/>
    </row>
    <row r="24" spans="2:30" ht="50.1" customHeight="1" x14ac:dyDescent="0.2">
      <c r="B24" s="56" t="s">
        <v>118</v>
      </c>
      <c r="C24" s="60" t="s">
        <v>734</v>
      </c>
      <c r="D24" s="59" t="s">
        <v>246</v>
      </c>
      <c r="E24" s="58"/>
      <c r="F24" s="350"/>
      <c r="G24" s="73" t="s">
        <v>271</v>
      </c>
      <c r="H24" s="56" t="s">
        <v>68</v>
      </c>
      <c r="I24" s="59" t="s">
        <v>247</v>
      </c>
      <c r="J24" s="58"/>
      <c r="L24" s="73" t="s">
        <v>116</v>
      </c>
      <c r="M24" s="74" t="s">
        <v>143</v>
      </c>
      <c r="N24" s="337" t="s">
        <v>249</v>
      </c>
      <c r="O24" s="58"/>
      <c r="S24" s="85"/>
      <c r="U24" s="56" t="s">
        <v>55</v>
      </c>
      <c r="V24" s="56" t="s">
        <v>4</v>
      </c>
      <c r="W24" s="59" t="s">
        <v>140</v>
      </c>
      <c r="X24" s="58"/>
      <c r="AA24" s="125" t="s">
        <v>46</v>
      </c>
      <c r="AB24" s="56" t="s">
        <v>4</v>
      </c>
      <c r="AC24" s="59" t="s">
        <v>145</v>
      </c>
      <c r="AD24" s="327"/>
    </row>
    <row r="25" spans="2:30" ht="50.1" customHeight="1" x14ac:dyDescent="0.2">
      <c r="B25" s="56" t="s">
        <v>117</v>
      </c>
      <c r="C25" s="60" t="s">
        <v>734</v>
      </c>
      <c r="D25" s="59" t="s">
        <v>248</v>
      </c>
      <c r="E25" s="58"/>
      <c r="F25" s="350"/>
      <c r="G25" s="56" t="s">
        <v>85</v>
      </c>
      <c r="H25" s="60" t="s">
        <v>230</v>
      </c>
      <c r="I25" s="59" t="s">
        <v>134</v>
      </c>
      <c r="J25" s="58"/>
      <c r="L25" s="73" t="s">
        <v>113</v>
      </c>
      <c r="M25" s="74" t="s">
        <v>143</v>
      </c>
      <c r="N25" s="337" t="s">
        <v>254</v>
      </c>
      <c r="O25" s="58"/>
      <c r="S25" s="85"/>
      <c r="U25" s="56" t="s">
        <v>46</v>
      </c>
      <c r="V25" s="56" t="s">
        <v>4</v>
      </c>
      <c r="W25" s="59" t="s">
        <v>145</v>
      </c>
      <c r="X25" s="58"/>
      <c r="AA25" s="125" t="s">
        <v>14</v>
      </c>
      <c r="AB25" s="56" t="s">
        <v>4</v>
      </c>
      <c r="AC25" s="59" t="s">
        <v>224</v>
      </c>
      <c r="AD25" s="327"/>
    </row>
    <row r="26" spans="2:30" ht="50.1" customHeight="1" x14ac:dyDescent="0.2">
      <c r="B26" s="56" t="s">
        <v>116</v>
      </c>
      <c r="C26" s="60" t="s">
        <v>143</v>
      </c>
      <c r="D26" s="59" t="s">
        <v>249</v>
      </c>
      <c r="E26" s="58"/>
      <c r="F26" s="350"/>
      <c r="G26" s="56" t="s">
        <v>28</v>
      </c>
      <c r="H26" s="60" t="s">
        <v>230</v>
      </c>
      <c r="I26" s="59" t="s">
        <v>138</v>
      </c>
      <c r="J26" s="58"/>
      <c r="L26" s="73" t="s">
        <v>215</v>
      </c>
      <c r="M26" s="73" t="s">
        <v>26</v>
      </c>
      <c r="N26" s="75" t="s">
        <v>218</v>
      </c>
      <c r="O26" s="58"/>
      <c r="S26" s="85"/>
      <c r="U26" s="56" t="s">
        <v>53</v>
      </c>
      <c r="V26" s="56" t="s">
        <v>4</v>
      </c>
      <c r="W26" s="59" t="s">
        <v>132</v>
      </c>
      <c r="X26" s="58"/>
      <c r="AA26" s="125" t="s">
        <v>37</v>
      </c>
      <c r="AB26" s="56" t="s">
        <v>49</v>
      </c>
      <c r="AC26" s="59" t="s">
        <v>151</v>
      </c>
      <c r="AD26" s="327"/>
    </row>
    <row r="27" spans="2:30" ht="50.1" customHeight="1" x14ac:dyDescent="0.2">
      <c r="B27" s="56" t="s">
        <v>29</v>
      </c>
      <c r="C27" s="60" t="s">
        <v>143</v>
      </c>
      <c r="D27" s="59" t="s">
        <v>136</v>
      </c>
      <c r="E27" s="58"/>
      <c r="F27" s="350"/>
      <c r="G27" s="56" t="s">
        <v>1</v>
      </c>
      <c r="H27" s="56" t="s">
        <v>64</v>
      </c>
      <c r="I27" s="59" t="s">
        <v>137</v>
      </c>
      <c r="J27" s="58"/>
      <c r="L27" s="73" t="s">
        <v>269</v>
      </c>
      <c r="M27" s="73" t="s">
        <v>26</v>
      </c>
      <c r="N27" s="75" t="s">
        <v>220</v>
      </c>
      <c r="O27" s="58"/>
      <c r="S27" s="85"/>
      <c r="U27" s="56" t="s">
        <v>85</v>
      </c>
      <c r="V27" s="60" t="s">
        <v>131</v>
      </c>
      <c r="W27" s="59" t="s">
        <v>250</v>
      </c>
      <c r="X27" s="58"/>
      <c r="AA27" s="125" t="s">
        <v>33</v>
      </c>
      <c r="AB27" s="56" t="s">
        <v>124</v>
      </c>
      <c r="AC27" s="59" t="s">
        <v>153</v>
      </c>
      <c r="AD27" s="327"/>
    </row>
    <row r="28" spans="2:30" ht="50.1" customHeight="1" x14ac:dyDescent="0.2">
      <c r="B28" s="56" t="s">
        <v>269</v>
      </c>
      <c r="C28" s="56" t="s">
        <v>26</v>
      </c>
      <c r="D28" s="61" t="s">
        <v>220</v>
      </c>
      <c r="E28" s="58"/>
      <c r="F28" s="350"/>
      <c r="G28" s="317" t="s">
        <v>862</v>
      </c>
      <c r="H28" s="58"/>
      <c r="I28" s="58"/>
      <c r="J28" s="58"/>
      <c r="L28" s="73" t="s">
        <v>217</v>
      </c>
      <c r="M28" s="73" t="s">
        <v>26</v>
      </c>
      <c r="N28" s="75" t="s">
        <v>221</v>
      </c>
      <c r="O28" s="58"/>
      <c r="S28" s="85"/>
      <c r="U28" s="70" t="s">
        <v>45</v>
      </c>
      <c r="V28" s="72" t="s">
        <v>139</v>
      </c>
      <c r="W28" s="71" t="s">
        <v>226</v>
      </c>
      <c r="X28" s="58"/>
      <c r="AA28" s="125" t="s">
        <v>85</v>
      </c>
      <c r="AB28" s="60" t="s">
        <v>131</v>
      </c>
      <c r="AC28" s="61" t="s">
        <v>790</v>
      </c>
      <c r="AD28" s="327"/>
    </row>
    <row r="29" spans="2:30" ht="50.1" customHeight="1" x14ac:dyDescent="0.2">
      <c r="B29" s="56" t="s">
        <v>27</v>
      </c>
      <c r="C29" s="56" t="s">
        <v>26</v>
      </c>
      <c r="D29" s="59" t="s">
        <v>135</v>
      </c>
      <c r="E29" s="58"/>
      <c r="G29" s="320" t="s">
        <v>863</v>
      </c>
      <c r="H29" s="58"/>
      <c r="I29" s="58"/>
      <c r="J29" s="58"/>
      <c r="L29" s="73" t="s">
        <v>70</v>
      </c>
      <c r="M29" s="73" t="s">
        <v>26</v>
      </c>
      <c r="N29" s="337" t="s">
        <v>232</v>
      </c>
      <c r="O29" s="58"/>
      <c r="S29" s="85"/>
      <c r="U29" s="56" t="s">
        <v>14</v>
      </c>
      <c r="V29" s="56" t="s">
        <v>4</v>
      </c>
      <c r="W29" s="59" t="s">
        <v>224</v>
      </c>
      <c r="X29" s="58"/>
      <c r="AA29" s="125" t="s">
        <v>122</v>
      </c>
      <c r="AB29" s="56" t="s">
        <v>71</v>
      </c>
      <c r="AC29" s="59" t="s">
        <v>227</v>
      </c>
      <c r="AD29" s="327"/>
    </row>
    <row r="30" spans="2:30" ht="50.1" customHeight="1" thickBot="1" x14ac:dyDescent="0.25">
      <c r="B30" s="56" t="s">
        <v>59</v>
      </c>
      <c r="C30" s="56" t="s">
        <v>26</v>
      </c>
      <c r="D30" s="59" t="s">
        <v>147</v>
      </c>
      <c r="E30" s="58"/>
      <c r="G30" s="320" t="s">
        <v>864</v>
      </c>
      <c r="H30" s="58"/>
      <c r="I30" s="58"/>
      <c r="J30" s="58"/>
      <c r="L30" s="73" t="s">
        <v>5</v>
      </c>
      <c r="M30" s="73" t="s">
        <v>26</v>
      </c>
      <c r="N30" s="337" t="s">
        <v>244</v>
      </c>
      <c r="O30" s="58"/>
      <c r="S30" s="85"/>
      <c r="U30" s="56" t="s">
        <v>1</v>
      </c>
      <c r="V30" s="56" t="s">
        <v>0</v>
      </c>
      <c r="W30" s="59" t="s">
        <v>137</v>
      </c>
      <c r="X30" s="58"/>
      <c r="AA30" s="127" t="s">
        <v>1</v>
      </c>
      <c r="AB30" s="128" t="s">
        <v>0</v>
      </c>
      <c r="AC30" s="129" t="s">
        <v>137</v>
      </c>
      <c r="AD30" s="328"/>
    </row>
    <row r="31" spans="2:30" ht="50.1" customHeight="1" x14ac:dyDescent="0.2">
      <c r="B31" s="56" t="s">
        <v>33</v>
      </c>
      <c r="C31" s="56" t="s">
        <v>26</v>
      </c>
      <c r="D31" s="59" t="s">
        <v>153</v>
      </c>
      <c r="E31" s="58"/>
      <c r="G31" s="320" t="s">
        <v>865</v>
      </c>
      <c r="H31" s="58"/>
      <c r="I31" s="58"/>
      <c r="J31" s="58"/>
      <c r="L31" s="73" t="s">
        <v>67</v>
      </c>
      <c r="M31" s="73" t="s">
        <v>26</v>
      </c>
      <c r="N31" s="337" t="s">
        <v>251</v>
      </c>
      <c r="O31" s="58"/>
      <c r="S31" s="85"/>
    </row>
    <row r="32" spans="2:30" ht="50.1" customHeight="1" x14ac:dyDescent="0.2">
      <c r="B32" s="56" t="s">
        <v>67</v>
      </c>
      <c r="C32" s="56" t="s">
        <v>26</v>
      </c>
      <c r="D32" s="59" t="s">
        <v>251</v>
      </c>
      <c r="E32" s="58"/>
      <c r="G32" s="320" t="s">
        <v>866</v>
      </c>
      <c r="H32" s="58"/>
      <c r="I32" s="58"/>
      <c r="J32" s="58"/>
      <c r="L32" s="73" t="s">
        <v>827</v>
      </c>
      <c r="M32" s="74" t="s">
        <v>850</v>
      </c>
      <c r="N32" s="75" t="s">
        <v>825</v>
      </c>
      <c r="O32" s="58"/>
      <c r="S32" s="85"/>
    </row>
    <row r="33" spans="1:37" ht="50.1" customHeight="1" x14ac:dyDescent="0.2">
      <c r="B33" s="56" t="s">
        <v>115</v>
      </c>
      <c r="C33" s="60" t="s">
        <v>143</v>
      </c>
      <c r="D33" s="59" t="s">
        <v>252</v>
      </c>
      <c r="E33" s="58"/>
      <c r="G33" s="320" t="s">
        <v>867</v>
      </c>
      <c r="H33" s="58"/>
      <c r="I33" s="58"/>
      <c r="J33" s="58"/>
      <c r="L33" s="73" t="s">
        <v>826</v>
      </c>
      <c r="M33" s="74" t="s">
        <v>734</v>
      </c>
      <c r="N33" s="337" t="s">
        <v>246</v>
      </c>
      <c r="O33" s="58"/>
      <c r="S33" s="85"/>
    </row>
    <row r="34" spans="1:37" ht="50.1" customHeight="1" x14ac:dyDescent="0.2">
      <c r="B34" s="56" t="s">
        <v>114</v>
      </c>
      <c r="C34" s="60" t="s">
        <v>143</v>
      </c>
      <c r="D34" s="59" t="s">
        <v>253</v>
      </c>
      <c r="E34" s="58"/>
      <c r="L34" s="73" t="s">
        <v>828</v>
      </c>
      <c r="M34" s="74" t="s">
        <v>734</v>
      </c>
      <c r="N34" s="337" t="s">
        <v>252</v>
      </c>
      <c r="O34" s="58"/>
      <c r="S34" s="85"/>
      <c r="U34" s="54" t="s">
        <v>854</v>
      </c>
      <c r="V34" s="52" t="s">
        <v>223</v>
      </c>
    </row>
    <row r="35" spans="1:37" ht="39.950000000000003" customHeight="1" x14ac:dyDescent="0.2">
      <c r="B35" s="56" t="s">
        <v>113</v>
      </c>
      <c r="C35" s="60" t="s">
        <v>143</v>
      </c>
      <c r="D35" s="59" t="s">
        <v>254</v>
      </c>
      <c r="E35" s="58"/>
      <c r="L35" s="73" t="s">
        <v>830</v>
      </c>
      <c r="M35" s="74" t="s">
        <v>734</v>
      </c>
      <c r="N35" s="337" t="s">
        <v>235</v>
      </c>
      <c r="O35" s="58"/>
      <c r="S35" s="85"/>
      <c r="U35" s="55" t="s">
        <v>21</v>
      </c>
      <c r="V35" s="55" t="s">
        <v>20</v>
      </c>
      <c r="W35" s="55" t="s">
        <v>19</v>
      </c>
      <c r="X35" s="55" t="s">
        <v>18</v>
      </c>
    </row>
    <row r="36" spans="1:37" ht="39.950000000000003" customHeight="1" x14ac:dyDescent="0.2">
      <c r="B36" s="56" t="s">
        <v>28</v>
      </c>
      <c r="C36" s="60" t="s">
        <v>143</v>
      </c>
      <c r="D36" s="59" t="s">
        <v>138</v>
      </c>
      <c r="E36" s="58"/>
      <c r="L36" s="73" t="s">
        <v>829</v>
      </c>
      <c r="M36" s="74" t="s">
        <v>734</v>
      </c>
      <c r="N36" s="337" t="s">
        <v>248</v>
      </c>
      <c r="O36" s="58"/>
      <c r="S36" s="85"/>
      <c r="U36" s="56" t="s">
        <v>17</v>
      </c>
      <c r="V36" s="56" t="s">
        <v>62</v>
      </c>
      <c r="W36" s="57" t="s">
        <v>128</v>
      </c>
      <c r="X36" s="58"/>
    </row>
    <row r="37" spans="1:37" ht="39.950000000000003" customHeight="1" x14ac:dyDescent="0.2">
      <c r="B37" s="56" t="s">
        <v>217</v>
      </c>
      <c r="C37" s="56" t="s">
        <v>26</v>
      </c>
      <c r="D37" s="61" t="s">
        <v>221</v>
      </c>
      <c r="E37" s="58"/>
      <c r="L37" s="73" t="s">
        <v>831</v>
      </c>
      <c r="M37" s="74" t="s">
        <v>734</v>
      </c>
      <c r="N37" s="337" t="s">
        <v>253</v>
      </c>
      <c r="O37" s="58"/>
      <c r="S37" s="85"/>
      <c r="U37" s="56" t="s">
        <v>58</v>
      </c>
      <c r="V37" s="56" t="s">
        <v>62</v>
      </c>
      <c r="W37" s="59" t="s">
        <v>130</v>
      </c>
      <c r="X37" s="58"/>
    </row>
    <row r="38" spans="1:37" ht="50.1" customHeight="1" x14ac:dyDescent="0.2">
      <c r="B38" s="56" t="s">
        <v>112</v>
      </c>
      <c r="C38" s="56" t="s">
        <v>26</v>
      </c>
      <c r="D38" s="59" t="s">
        <v>255</v>
      </c>
      <c r="E38" s="58"/>
      <c r="L38" s="285" t="s">
        <v>162</v>
      </c>
      <c r="M38" s="74" t="s">
        <v>733</v>
      </c>
      <c r="N38" s="348" t="s">
        <v>847</v>
      </c>
      <c r="O38" s="58"/>
      <c r="S38" s="85"/>
      <c r="U38" s="56" t="s">
        <v>16</v>
      </c>
      <c r="V38" s="56" t="s">
        <v>62</v>
      </c>
      <c r="W38" s="59" t="s">
        <v>129</v>
      </c>
      <c r="X38" s="58"/>
    </row>
    <row r="39" spans="1:37" ht="39.950000000000003" customHeight="1" x14ac:dyDescent="0.2">
      <c r="B39" s="56" t="s">
        <v>1</v>
      </c>
      <c r="C39" s="56" t="s">
        <v>22</v>
      </c>
      <c r="D39" s="59" t="s">
        <v>137</v>
      </c>
      <c r="E39" s="58"/>
      <c r="S39" s="85"/>
      <c r="U39" s="56" t="s">
        <v>123</v>
      </c>
      <c r="V39" s="56" t="s">
        <v>62</v>
      </c>
      <c r="W39" s="59" t="s">
        <v>225</v>
      </c>
      <c r="X39" s="58"/>
    </row>
    <row r="40" spans="1:37" ht="39.950000000000003" customHeight="1" x14ac:dyDescent="0.2">
      <c r="S40" s="85"/>
      <c r="U40" s="56" t="s">
        <v>851</v>
      </c>
      <c r="V40" s="56" t="s">
        <v>71</v>
      </c>
      <c r="W40" s="59" t="s">
        <v>227</v>
      </c>
      <c r="X40" s="58"/>
    </row>
    <row r="41" spans="1:37" ht="39.950000000000003" customHeight="1" x14ac:dyDescent="0.2">
      <c r="S41" s="85"/>
      <c r="U41" s="56" t="s">
        <v>1</v>
      </c>
      <c r="V41" s="56" t="s">
        <v>62</v>
      </c>
      <c r="W41" s="59" t="s">
        <v>137</v>
      </c>
      <c r="X41" s="58"/>
      <c r="AH41" s="64"/>
      <c r="AI41" s="64"/>
      <c r="AJ41" s="65"/>
    </row>
    <row r="42" spans="1:37" ht="39.950000000000003" customHeight="1" x14ac:dyDescent="0.2">
      <c r="S42" s="85"/>
      <c r="AH42" s="64"/>
      <c r="AI42" s="64"/>
      <c r="AJ42" s="65"/>
    </row>
    <row r="43" spans="1:37" ht="39.950000000000003" customHeight="1" x14ac:dyDescent="0.2">
      <c r="S43" s="85"/>
      <c r="AH43" s="64"/>
      <c r="AI43" s="64"/>
      <c r="AJ43" s="65"/>
      <c r="AK43" s="76"/>
    </row>
    <row r="44" spans="1:37" ht="39.950000000000003" customHeight="1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H44" s="64"/>
      <c r="AI44" s="64"/>
      <c r="AJ44" s="65"/>
      <c r="AK44" s="76"/>
    </row>
    <row r="45" spans="1:37" ht="39.950000000000003" customHeight="1" x14ac:dyDescent="0.2">
      <c r="S45" s="85"/>
    </row>
    <row r="46" spans="1:37" ht="39.950000000000003" customHeight="1" x14ac:dyDescent="0.2">
      <c r="S46" s="85"/>
    </row>
    <row r="47" spans="1:37" ht="39.950000000000003" customHeight="1" x14ac:dyDescent="0.2">
      <c r="S47" s="85"/>
    </row>
    <row r="48" spans="1:37" ht="39.950000000000003" customHeight="1" x14ac:dyDescent="0.2">
      <c r="S48" s="85"/>
    </row>
    <row r="49" spans="4:38" ht="51.75" customHeight="1" x14ac:dyDescent="0.2">
      <c r="D49" s="54" t="s">
        <v>870</v>
      </c>
      <c r="E49" s="62" t="s">
        <v>852</v>
      </c>
      <c r="F49" s="339" t="s">
        <v>818</v>
      </c>
      <c r="G49" s="58" t="s">
        <v>832</v>
      </c>
      <c r="S49" s="85"/>
      <c r="U49" s="53" t="s">
        <v>824</v>
      </c>
    </row>
    <row r="50" spans="4:38" ht="39.950000000000003" customHeight="1" x14ac:dyDescent="0.2">
      <c r="D50" s="55" t="s">
        <v>21</v>
      </c>
      <c r="E50" s="55" t="s">
        <v>20</v>
      </c>
      <c r="F50" s="55" t="s">
        <v>19</v>
      </c>
      <c r="G50" s="55" t="s">
        <v>18</v>
      </c>
      <c r="S50" s="85"/>
      <c r="U50" s="66" t="s">
        <v>21</v>
      </c>
      <c r="V50" s="66" t="s">
        <v>20</v>
      </c>
      <c r="W50" s="66" t="s">
        <v>19</v>
      </c>
      <c r="X50" s="66" t="s">
        <v>18</v>
      </c>
      <c r="AA50" s="66" t="s">
        <v>21</v>
      </c>
      <c r="AB50" s="66" t="s">
        <v>20</v>
      </c>
      <c r="AC50" s="66" t="s">
        <v>19</v>
      </c>
      <c r="AD50" s="66" t="s">
        <v>18</v>
      </c>
    </row>
    <row r="51" spans="4:38" ht="39.950000000000003" customHeight="1" x14ac:dyDescent="0.2">
      <c r="D51" s="56" t="s">
        <v>17</v>
      </c>
      <c r="E51" s="56" t="s">
        <v>0</v>
      </c>
      <c r="F51" s="57" t="s">
        <v>128</v>
      </c>
      <c r="G51" s="58"/>
      <c r="S51" s="85"/>
      <c r="U51" s="341" t="s">
        <v>58</v>
      </c>
      <c r="V51" s="341" t="s">
        <v>43</v>
      </c>
      <c r="W51" s="345" t="s">
        <v>836</v>
      </c>
      <c r="X51" s="58"/>
      <c r="AA51" s="341" t="s">
        <v>58</v>
      </c>
      <c r="AB51" s="341" t="s">
        <v>43</v>
      </c>
      <c r="AC51" s="345" t="s">
        <v>836</v>
      </c>
      <c r="AD51" s="58"/>
    </row>
    <row r="52" spans="4:38" ht="39.950000000000003" customHeight="1" x14ac:dyDescent="0.2">
      <c r="D52" s="56" t="s">
        <v>125</v>
      </c>
      <c r="E52" s="56" t="s">
        <v>0</v>
      </c>
      <c r="F52" s="61" t="s">
        <v>256</v>
      </c>
      <c r="S52" s="85"/>
      <c r="U52" s="341" t="s">
        <v>16</v>
      </c>
      <c r="V52" s="341" t="s">
        <v>43</v>
      </c>
      <c r="W52" s="345" t="s">
        <v>837</v>
      </c>
      <c r="X52" s="58"/>
      <c r="AA52" s="341" t="s">
        <v>16</v>
      </c>
      <c r="AB52" s="341" t="s">
        <v>43</v>
      </c>
      <c r="AC52" s="345" t="s">
        <v>837</v>
      </c>
      <c r="AD52" s="58"/>
    </row>
    <row r="53" spans="4:38" ht="39.950000000000003" customHeight="1" x14ac:dyDescent="0.2">
      <c r="D53" s="56" t="s">
        <v>335</v>
      </c>
      <c r="E53" s="56" t="s">
        <v>4</v>
      </c>
      <c r="F53" s="59" t="s">
        <v>140</v>
      </c>
      <c r="G53" s="58"/>
      <c r="S53" s="85"/>
      <c r="U53" s="340" t="s">
        <v>613</v>
      </c>
      <c r="V53" s="341" t="s">
        <v>62</v>
      </c>
      <c r="W53" s="345" t="s">
        <v>838</v>
      </c>
      <c r="X53" s="58"/>
      <c r="Z53" s="258"/>
      <c r="AA53" s="340" t="s">
        <v>613</v>
      </c>
      <c r="AB53" s="341" t="s">
        <v>62</v>
      </c>
      <c r="AC53" s="345" t="s">
        <v>838</v>
      </c>
      <c r="AD53" s="58"/>
      <c r="AE53" s="63"/>
      <c r="AF53" s="63"/>
      <c r="AG53" s="63"/>
      <c r="AH53" s="63"/>
      <c r="AI53" s="63"/>
      <c r="AJ53" s="63"/>
      <c r="AK53" s="63"/>
      <c r="AL53" s="63"/>
    </row>
    <row r="54" spans="4:38" ht="39.950000000000003" customHeight="1" x14ac:dyDescent="0.2">
      <c r="D54" s="56" t="s">
        <v>336</v>
      </c>
      <c r="E54" s="56" t="s">
        <v>4</v>
      </c>
      <c r="F54" s="59" t="s">
        <v>132</v>
      </c>
      <c r="G54" s="58"/>
      <c r="S54" s="85"/>
      <c r="U54" s="341" t="s">
        <v>53</v>
      </c>
      <c r="V54" s="341" t="s">
        <v>49</v>
      </c>
      <c r="W54" s="345" t="s">
        <v>839</v>
      </c>
      <c r="X54" s="58"/>
      <c r="Z54" s="259"/>
      <c r="AA54" s="341" t="s">
        <v>53</v>
      </c>
      <c r="AB54" s="341" t="s">
        <v>49</v>
      </c>
      <c r="AC54" s="345" t="s">
        <v>839</v>
      </c>
      <c r="AD54" s="58"/>
      <c r="AE54" s="63"/>
      <c r="AF54" s="63"/>
      <c r="AG54" s="63"/>
      <c r="AH54" s="63"/>
      <c r="AI54" s="63"/>
      <c r="AJ54" s="63"/>
      <c r="AK54" s="63"/>
      <c r="AL54" s="63"/>
    </row>
    <row r="55" spans="4:38" ht="39.950000000000003" customHeight="1" x14ac:dyDescent="0.2">
      <c r="D55" s="334" t="s">
        <v>48</v>
      </c>
      <c r="E55" s="336" t="s">
        <v>139</v>
      </c>
      <c r="F55" s="333" t="s">
        <v>266</v>
      </c>
      <c r="G55" s="58" t="s">
        <v>819</v>
      </c>
      <c r="S55" s="85"/>
      <c r="U55" s="341" t="s">
        <v>55</v>
      </c>
      <c r="V55" s="341" t="s">
        <v>4</v>
      </c>
      <c r="W55" s="345" t="s">
        <v>840</v>
      </c>
      <c r="X55" s="58"/>
      <c r="Z55" s="259"/>
      <c r="AA55" s="341" t="s">
        <v>55</v>
      </c>
      <c r="AB55" s="341" t="s">
        <v>4</v>
      </c>
      <c r="AC55" s="345" t="s">
        <v>840</v>
      </c>
      <c r="AD55" s="58"/>
      <c r="AE55" s="63"/>
      <c r="AF55" s="63"/>
      <c r="AG55" s="63"/>
      <c r="AH55" s="63"/>
      <c r="AI55" s="63"/>
      <c r="AJ55" s="63"/>
      <c r="AK55" s="63"/>
      <c r="AL55" s="63"/>
    </row>
    <row r="56" spans="4:38" ht="39.950000000000003" customHeight="1" x14ac:dyDescent="0.2">
      <c r="D56" s="334" t="s">
        <v>45</v>
      </c>
      <c r="E56" s="336" t="s">
        <v>139</v>
      </c>
      <c r="F56" s="333" t="s">
        <v>268</v>
      </c>
      <c r="G56" s="58" t="s">
        <v>820</v>
      </c>
      <c r="S56" s="85"/>
      <c r="U56" s="341" t="s">
        <v>46</v>
      </c>
      <c r="V56" s="341" t="s">
        <v>4</v>
      </c>
      <c r="W56" s="345" t="s">
        <v>841</v>
      </c>
      <c r="X56" s="58"/>
      <c r="Z56" s="259"/>
      <c r="AA56" s="341" t="s">
        <v>46</v>
      </c>
      <c r="AB56" s="341" t="s">
        <v>4</v>
      </c>
      <c r="AC56" s="345" t="s">
        <v>841</v>
      </c>
      <c r="AD56" s="58"/>
      <c r="AE56" s="63"/>
      <c r="AF56" s="63"/>
      <c r="AG56" s="63"/>
      <c r="AH56" s="63"/>
      <c r="AI56" s="63"/>
      <c r="AJ56" s="63"/>
      <c r="AK56" s="63"/>
      <c r="AL56" s="63"/>
    </row>
    <row r="57" spans="4:38" ht="39.950000000000003" customHeight="1" x14ac:dyDescent="0.2">
      <c r="D57" s="56" t="s">
        <v>42</v>
      </c>
      <c r="E57" s="56" t="s">
        <v>4</v>
      </c>
      <c r="F57" s="59" t="s">
        <v>150</v>
      </c>
      <c r="G57" s="58"/>
      <c r="S57" s="85"/>
      <c r="U57" s="341" t="s">
        <v>14</v>
      </c>
      <c r="V57" s="341" t="s">
        <v>4</v>
      </c>
      <c r="W57" s="345" t="s">
        <v>842</v>
      </c>
      <c r="X57" s="58"/>
      <c r="Z57" s="259"/>
      <c r="AA57" s="341" t="s">
        <v>14</v>
      </c>
      <c r="AB57" s="341" t="s">
        <v>4</v>
      </c>
      <c r="AC57" s="345" t="s">
        <v>842</v>
      </c>
      <c r="AD57" s="58"/>
      <c r="AE57" s="63"/>
      <c r="AF57" s="63"/>
      <c r="AG57" s="63"/>
      <c r="AH57" s="63"/>
      <c r="AI57" s="63"/>
      <c r="AJ57" s="63"/>
      <c r="AK57" s="63"/>
      <c r="AL57" s="63"/>
    </row>
    <row r="58" spans="4:38" ht="50.1" customHeight="1" x14ac:dyDescent="0.2">
      <c r="D58" s="56" t="s">
        <v>40</v>
      </c>
      <c r="E58" s="56" t="s">
        <v>4</v>
      </c>
      <c r="F58" s="59" t="s">
        <v>133</v>
      </c>
      <c r="G58" s="58"/>
      <c r="S58" s="85"/>
      <c r="U58" s="342" t="s">
        <v>163</v>
      </c>
      <c r="V58" s="343" t="s">
        <v>835</v>
      </c>
      <c r="W58" s="346" t="s">
        <v>833</v>
      </c>
      <c r="X58" s="338"/>
      <c r="Z58" s="63"/>
      <c r="AA58" s="342" t="s">
        <v>88</v>
      </c>
      <c r="AB58" s="343" t="s">
        <v>835</v>
      </c>
      <c r="AC58" s="346" t="s">
        <v>833</v>
      </c>
      <c r="AD58" s="338"/>
      <c r="AE58" s="63"/>
      <c r="AF58" s="63"/>
      <c r="AG58" s="63"/>
      <c r="AH58" s="63"/>
      <c r="AI58" s="63"/>
      <c r="AJ58" s="63"/>
      <c r="AK58" s="63"/>
      <c r="AL58" s="63"/>
    </row>
    <row r="59" spans="4:38" ht="50.1" customHeight="1" x14ac:dyDescent="0.2">
      <c r="D59" s="334" t="s">
        <v>39</v>
      </c>
      <c r="E59" s="336" t="s">
        <v>139</v>
      </c>
      <c r="F59" s="333" t="s">
        <v>267</v>
      </c>
      <c r="G59" s="58"/>
      <c r="J59" s="53" t="s">
        <v>214</v>
      </c>
      <c r="S59" s="85"/>
      <c r="U59" s="344" t="s">
        <v>87</v>
      </c>
      <c r="V59" s="343" t="s">
        <v>835</v>
      </c>
      <c r="W59" s="347" t="s">
        <v>834</v>
      </c>
      <c r="X59" s="338"/>
      <c r="Z59" s="259"/>
      <c r="AA59" s="344" t="s">
        <v>87</v>
      </c>
      <c r="AB59" s="343" t="s">
        <v>835</v>
      </c>
      <c r="AC59" s="347" t="s">
        <v>834</v>
      </c>
      <c r="AD59" s="338"/>
      <c r="AE59" s="63"/>
      <c r="AF59" s="63"/>
      <c r="AG59" s="63"/>
      <c r="AH59" s="63"/>
      <c r="AI59" s="63"/>
      <c r="AJ59" s="63"/>
      <c r="AK59" s="63"/>
      <c r="AL59" s="63"/>
    </row>
    <row r="60" spans="4:38" ht="50.1" customHeight="1" x14ac:dyDescent="0.2">
      <c r="D60" s="334" t="s">
        <v>38</v>
      </c>
      <c r="E60" s="336" t="s">
        <v>139</v>
      </c>
      <c r="F60" s="335" t="s">
        <v>142</v>
      </c>
      <c r="G60" s="58"/>
      <c r="J60" s="66" t="s">
        <v>21</v>
      </c>
      <c r="K60" s="66" t="s">
        <v>20</v>
      </c>
      <c r="L60" s="66" t="s">
        <v>19</v>
      </c>
      <c r="M60" s="66" t="s">
        <v>18</v>
      </c>
      <c r="S60" s="85"/>
      <c r="U60" s="259"/>
      <c r="V60" s="259"/>
      <c r="W60" s="260"/>
      <c r="X60" s="63"/>
      <c r="Z60" s="114"/>
      <c r="AA60" s="68" t="s">
        <v>40</v>
      </c>
      <c r="AB60" s="261"/>
      <c r="AD60" s="63"/>
      <c r="AE60" s="63"/>
      <c r="AF60" s="63"/>
      <c r="AG60" s="63"/>
      <c r="AH60" s="63"/>
      <c r="AI60" s="63"/>
      <c r="AJ60" s="63"/>
      <c r="AK60" s="63"/>
      <c r="AL60" s="63"/>
    </row>
    <row r="61" spans="4:38" ht="50.1" customHeight="1" x14ac:dyDescent="0.2">
      <c r="D61" s="56" t="s">
        <v>37</v>
      </c>
      <c r="E61" s="56" t="s">
        <v>4</v>
      </c>
      <c r="F61" s="59" t="s">
        <v>151</v>
      </c>
      <c r="G61" s="58"/>
      <c r="J61" s="7" t="s">
        <v>58</v>
      </c>
      <c r="K61" s="7" t="s">
        <v>22</v>
      </c>
      <c r="L61" s="11" t="s">
        <v>262</v>
      </c>
      <c r="M61" s="4"/>
      <c r="S61" s="85"/>
      <c r="U61" s="259"/>
      <c r="V61" s="259"/>
      <c r="W61" s="260"/>
      <c r="X61" s="63"/>
      <c r="Z61" s="259"/>
      <c r="AA61" s="68" t="s">
        <v>85</v>
      </c>
      <c r="AB61" s="260"/>
      <c r="AD61" s="63"/>
      <c r="AE61" s="63"/>
      <c r="AF61" s="63"/>
      <c r="AG61" s="63"/>
      <c r="AH61" s="63"/>
      <c r="AI61" s="63"/>
      <c r="AJ61" s="63"/>
      <c r="AK61" s="63"/>
      <c r="AL61" s="63"/>
    </row>
    <row r="62" spans="4:38" ht="50.1" customHeight="1" x14ac:dyDescent="0.2">
      <c r="D62" s="56" t="s">
        <v>36</v>
      </c>
      <c r="E62" s="56" t="s">
        <v>4</v>
      </c>
      <c r="F62" s="59" t="s">
        <v>144</v>
      </c>
      <c r="G62" s="58"/>
      <c r="J62" s="7" t="s">
        <v>16</v>
      </c>
      <c r="K62" s="7" t="s">
        <v>22</v>
      </c>
      <c r="L62" s="9" t="s">
        <v>129</v>
      </c>
      <c r="M62" s="4"/>
      <c r="S62" s="85"/>
      <c r="U62" s="114"/>
      <c r="V62" s="117"/>
      <c r="W62" s="261"/>
      <c r="X62" s="63"/>
      <c r="Y62" s="76"/>
      <c r="Z62" s="259"/>
      <c r="AA62" s="68" t="s">
        <v>119</v>
      </c>
      <c r="AB62" s="260"/>
      <c r="AD62" s="63"/>
      <c r="AE62" s="63"/>
      <c r="AF62" s="63"/>
      <c r="AG62" s="63"/>
      <c r="AH62" s="63"/>
      <c r="AI62" s="63"/>
      <c r="AJ62" s="63"/>
      <c r="AK62" s="63"/>
      <c r="AL62" s="63"/>
    </row>
    <row r="63" spans="4:38" ht="50.1" customHeight="1" x14ac:dyDescent="0.2">
      <c r="D63" s="334" t="s">
        <v>35</v>
      </c>
      <c r="E63" s="336" t="s">
        <v>139</v>
      </c>
      <c r="F63" s="335" t="s">
        <v>152</v>
      </c>
      <c r="G63" s="58"/>
      <c r="J63" s="56" t="s">
        <v>125</v>
      </c>
      <c r="K63" s="56" t="s">
        <v>0</v>
      </c>
      <c r="L63" s="61" t="s">
        <v>256</v>
      </c>
      <c r="M63" s="58"/>
      <c r="S63" s="85"/>
      <c r="U63" s="53" t="s">
        <v>843</v>
      </c>
      <c r="Z63" s="259"/>
      <c r="AA63" s="69" t="s">
        <v>42</v>
      </c>
      <c r="AB63" s="260"/>
      <c r="AD63" s="63"/>
      <c r="AE63" s="63"/>
      <c r="AF63" s="63"/>
      <c r="AG63" s="63"/>
      <c r="AH63" s="63"/>
      <c r="AI63" s="63"/>
      <c r="AJ63" s="63"/>
      <c r="AK63" s="63"/>
      <c r="AL63" s="63"/>
    </row>
    <row r="64" spans="4:38" ht="50.1" customHeight="1" x14ac:dyDescent="0.2">
      <c r="D64" s="334" t="s">
        <v>34</v>
      </c>
      <c r="E64" s="336" t="s">
        <v>139</v>
      </c>
      <c r="F64" s="335" t="s">
        <v>146</v>
      </c>
      <c r="G64" s="58"/>
      <c r="J64" s="7" t="s">
        <v>55</v>
      </c>
      <c r="K64" s="7" t="s">
        <v>26</v>
      </c>
      <c r="L64" s="9" t="s">
        <v>140</v>
      </c>
      <c r="M64" s="58"/>
      <c r="S64" s="85"/>
      <c r="U64" s="66" t="s">
        <v>21</v>
      </c>
      <c r="V64" s="66" t="s">
        <v>20</v>
      </c>
      <c r="W64" s="66" t="s">
        <v>19</v>
      </c>
      <c r="X64" s="66" t="s">
        <v>18</v>
      </c>
      <c r="Z64" s="114"/>
      <c r="AA64" s="69" t="s">
        <v>81</v>
      </c>
      <c r="AB64" s="261"/>
      <c r="AD64" s="63"/>
      <c r="AE64" s="258"/>
      <c r="AF64" s="258"/>
      <c r="AG64" s="258"/>
      <c r="AH64" s="258"/>
      <c r="AI64" s="63"/>
      <c r="AJ64" s="63"/>
      <c r="AK64" s="63"/>
      <c r="AL64" s="63"/>
    </row>
    <row r="65" spans="1:38" ht="50.1" customHeight="1" x14ac:dyDescent="0.2">
      <c r="D65" s="56" t="s">
        <v>33</v>
      </c>
      <c r="E65" s="56" t="s">
        <v>4</v>
      </c>
      <c r="F65" s="59" t="s">
        <v>153</v>
      </c>
      <c r="G65" s="58"/>
      <c r="J65" s="7" t="s">
        <v>53</v>
      </c>
      <c r="K65" s="7" t="s">
        <v>26</v>
      </c>
      <c r="L65" s="9" t="s">
        <v>132</v>
      </c>
      <c r="M65" s="58"/>
      <c r="S65" s="85"/>
      <c r="U65" s="341" t="s">
        <v>58</v>
      </c>
      <c r="V65" s="341" t="s">
        <v>43</v>
      </c>
      <c r="W65" s="345" t="s">
        <v>836</v>
      </c>
      <c r="X65" s="58"/>
      <c r="Z65" s="114"/>
      <c r="AA65" s="69" t="s">
        <v>215</v>
      </c>
      <c r="AB65" s="116"/>
      <c r="AD65" s="63"/>
      <c r="AE65" s="259"/>
      <c r="AF65" s="259"/>
      <c r="AG65" s="260"/>
      <c r="AH65" s="63"/>
      <c r="AI65" s="63"/>
      <c r="AJ65" s="63"/>
      <c r="AK65" s="63"/>
      <c r="AL65" s="63"/>
    </row>
    <row r="66" spans="1:38" ht="50.1" customHeight="1" x14ac:dyDescent="0.2">
      <c r="D66" s="56" t="s">
        <v>32</v>
      </c>
      <c r="E66" s="56" t="s">
        <v>4</v>
      </c>
      <c r="F66" s="59" t="s">
        <v>147</v>
      </c>
      <c r="G66" s="58"/>
      <c r="J66" s="56" t="s">
        <v>42</v>
      </c>
      <c r="K66" s="56" t="s">
        <v>4</v>
      </c>
      <c r="L66" s="59" t="s">
        <v>150</v>
      </c>
      <c r="M66" s="58"/>
      <c r="S66" s="85"/>
      <c r="U66" s="341" t="s">
        <v>16</v>
      </c>
      <c r="V66" s="341" t="s">
        <v>43</v>
      </c>
      <c r="W66" s="345" t="s">
        <v>837</v>
      </c>
      <c r="X66" s="58"/>
      <c r="Z66" s="114"/>
      <c r="AA66" s="70" t="s">
        <v>70</v>
      </c>
      <c r="AB66" s="116"/>
      <c r="AD66" s="63"/>
      <c r="AE66" s="259"/>
      <c r="AF66" s="259"/>
      <c r="AG66" s="261"/>
      <c r="AH66" s="63"/>
      <c r="AI66" s="63"/>
      <c r="AJ66" s="63"/>
      <c r="AK66" s="63"/>
      <c r="AL66" s="63"/>
    </row>
    <row r="67" spans="1:38" ht="50.1" customHeight="1" x14ac:dyDescent="0.2">
      <c r="D67" s="334" t="s">
        <v>31</v>
      </c>
      <c r="E67" s="336" t="s">
        <v>139</v>
      </c>
      <c r="F67" s="335" t="s">
        <v>154</v>
      </c>
      <c r="G67" s="58"/>
      <c r="J67" s="56" t="s">
        <v>37</v>
      </c>
      <c r="K67" s="56" t="s">
        <v>4</v>
      </c>
      <c r="L67" s="59" t="s">
        <v>151</v>
      </c>
      <c r="M67" s="58"/>
      <c r="S67" s="85"/>
      <c r="U67" s="340" t="s">
        <v>613</v>
      </c>
      <c r="V67" s="341" t="s">
        <v>62</v>
      </c>
      <c r="W67" s="345" t="s">
        <v>838</v>
      </c>
      <c r="X67" s="58"/>
      <c r="Z67" s="259"/>
      <c r="AA67" s="70" t="s">
        <v>827</v>
      </c>
      <c r="AB67" s="260"/>
      <c r="AD67" s="63"/>
      <c r="AE67" s="259"/>
      <c r="AF67" s="259"/>
      <c r="AG67" s="260"/>
      <c r="AH67" s="63"/>
      <c r="AI67" s="63"/>
      <c r="AJ67" s="63"/>
      <c r="AK67" s="63"/>
      <c r="AL67" s="63"/>
    </row>
    <row r="68" spans="1:38" ht="50.1" customHeight="1" x14ac:dyDescent="0.2">
      <c r="D68" s="334" t="s">
        <v>30</v>
      </c>
      <c r="E68" s="336" t="s">
        <v>139</v>
      </c>
      <c r="F68" s="335" t="s">
        <v>148</v>
      </c>
      <c r="G68" s="58"/>
      <c r="J68" s="56" t="s">
        <v>33</v>
      </c>
      <c r="K68" s="56" t="s">
        <v>4</v>
      </c>
      <c r="L68" s="59" t="s">
        <v>153</v>
      </c>
      <c r="M68" s="4"/>
      <c r="S68" s="85"/>
      <c r="U68" s="341" t="s">
        <v>53</v>
      </c>
      <c r="V68" s="341" t="s">
        <v>49</v>
      </c>
      <c r="W68" s="345" t="s">
        <v>839</v>
      </c>
      <c r="X68" s="58"/>
      <c r="Z68" s="259"/>
      <c r="AA68" s="70" t="s">
        <v>830</v>
      </c>
      <c r="AB68" s="260"/>
      <c r="AD68" s="63"/>
      <c r="AE68" s="259"/>
      <c r="AF68" s="259"/>
      <c r="AG68" s="260"/>
      <c r="AH68" s="63"/>
      <c r="AI68" s="63"/>
      <c r="AJ68" s="259"/>
      <c r="AK68" s="259"/>
      <c r="AL68" s="260"/>
    </row>
    <row r="69" spans="1:38" ht="50.1" customHeight="1" x14ac:dyDescent="0.2">
      <c r="D69" s="56" t="s">
        <v>1</v>
      </c>
      <c r="E69" s="56" t="s">
        <v>0</v>
      </c>
      <c r="F69" s="59" t="s">
        <v>137</v>
      </c>
      <c r="G69" s="58"/>
      <c r="J69" s="56" t="s">
        <v>40</v>
      </c>
      <c r="K69" s="56" t="s">
        <v>4</v>
      </c>
      <c r="L69" s="59" t="s">
        <v>133</v>
      </c>
      <c r="M69" s="58"/>
      <c r="S69" s="85"/>
      <c r="U69" s="341" t="s">
        <v>55</v>
      </c>
      <c r="V69" s="341" t="s">
        <v>4</v>
      </c>
      <c r="W69" s="345" t="s">
        <v>840</v>
      </c>
      <c r="X69" s="58"/>
      <c r="Z69" s="259"/>
      <c r="AA69" s="141" t="s">
        <v>162</v>
      </c>
      <c r="AB69" s="260"/>
      <c r="AD69" s="63"/>
      <c r="AE69" s="63"/>
      <c r="AF69" s="259"/>
      <c r="AG69" s="63"/>
      <c r="AH69" s="63"/>
      <c r="AI69" s="63"/>
      <c r="AJ69" s="114"/>
      <c r="AK69" s="117"/>
      <c r="AL69" s="116"/>
    </row>
    <row r="70" spans="1:38" ht="50.1" customHeight="1" x14ac:dyDescent="0.2">
      <c r="J70" s="56" t="s">
        <v>36</v>
      </c>
      <c r="K70" s="56" t="s">
        <v>4</v>
      </c>
      <c r="L70" s="59" t="s">
        <v>144</v>
      </c>
      <c r="M70" s="58"/>
      <c r="S70" s="85"/>
      <c r="U70" s="341" t="s">
        <v>46</v>
      </c>
      <c r="V70" s="341" t="s">
        <v>4</v>
      </c>
      <c r="W70" s="345" t="s">
        <v>841</v>
      </c>
      <c r="X70" s="58"/>
      <c r="Z70" s="259"/>
      <c r="AA70" s="259"/>
      <c r="AB70" s="261"/>
      <c r="AD70" s="63"/>
      <c r="AE70" s="63"/>
      <c r="AF70" s="63"/>
      <c r="AG70" s="63"/>
      <c r="AH70" s="63"/>
      <c r="AI70" s="63"/>
      <c r="AJ70" s="259"/>
      <c r="AK70" s="262"/>
      <c r="AL70" s="260"/>
    </row>
    <row r="71" spans="1:38" ht="50.1" customHeight="1" x14ac:dyDescent="0.2">
      <c r="J71" s="56" t="s">
        <v>32</v>
      </c>
      <c r="K71" s="56" t="s">
        <v>4</v>
      </c>
      <c r="L71" s="59" t="s">
        <v>147</v>
      </c>
      <c r="M71" s="4"/>
      <c r="S71" s="85"/>
      <c r="U71" s="341" t="s">
        <v>14</v>
      </c>
      <c r="V71" s="341" t="s">
        <v>4</v>
      </c>
      <c r="W71" s="345" t="s">
        <v>842</v>
      </c>
      <c r="X71" s="58"/>
      <c r="Z71" s="259"/>
      <c r="AA71" s="259"/>
      <c r="AB71" s="261"/>
      <c r="AD71" s="63"/>
      <c r="AE71" s="63"/>
      <c r="AF71" s="63"/>
      <c r="AG71" s="63"/>
      <c r="AH71" s="63"/>
      <c r="AI71" s="63"/>
      <c r="AJ71" s="259"/>
      <c r="AK71" s="262"/>
      <c r="AL71" s="260"/>
    </row>
    <row r="72" spans="1:38" ht="50.1" customHeight="1" x14ac:dyDescent="0.2">
      <c r="J72" s="317" t="s">
        <v>862</v>
      </c>
      <c r="K72" s="80"/>
      <c r="L72" s="81"/>
      <c r="M72" s="4"/>
      <c r="S72" s="85"/>
      <c r="U72" s="342" t="s">
        <v>88</v>
      </c>
      <c r="V72" s="343" t="s">
        <v>835</v>
      </c>
      <c r="W72" s="346" t="s">
        <v>833</v>
      </c>
      <c r="X72" s="338"/>
      <c r="Z72" s="259"/>
      <c r="AA72" s="259"/>
      <c r="AB72" s="261"/>
      <c r="AC72" s="63"/>
      <c r="AD72" s="63"/>
      <c r="AE72" s="63"/>
      <c r="AF72" s="63"/>
      <c r="AG72" s="63"/>
      <c r="AH72" s="63"/>
      <c r="AI72" s="63"/>
      <c r="AJ72" s="63"/>
      <c r="AK72" s="63"/>
      <c r="AL72" s="63"/>
    </row>
    <row r="73" spans="1:38" ht="50.1" customHeight="1" x14ac:dyDescent="0.2">
      <c r="J73" s="317" t="s">
        <v>125</v>
      </c>
      <c r="K73" s="58"/>
      <c r="L73" s="58"/>
      <c r="M73" s="4"/>
      <c r="S73" s="85"/>
      <c r="U73" s="344" t="s">
        <v>162</v>
      </c>
      <c r="V73" s="343" t="s">
        <v>835</v>
      </c>
      <c r="W73" s="347" t="s">
        <v>834</v>
      </c>
      <c r="X73" s="338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259"/>
      <c r="AK73" s="259"/>
      <c r="AL73" s="260"/>
    </row>
    <row r="74" spans="1:38" ht="50.1" customHeight="1" x14ac:dyDescent="0.2">
      <c r="D74" s="5" t="s">
        <v>869</v>
      </c>
      <c r="E74" s="93" t="s">
        <v>821</v>
      </c>
      <c r="F74" s="3" t="s">
        <v>263</v>
      </c>
      <c r="G74" s="3"/>
      <c r="J74" s="320"/>
      <c r="K74" s="58"/>
      <c r="L74" s="58"/>
      <c r="M74" s="4"/>
      <c r="S74" s="85"/>
      <c r="U74" s="259"/>
      <c r="V74" s="259"/>
      <c r="W74" s="260"/>
      <c r="X74" s="63"/>
      <c r="Z74" s="114"/>
      <c r="AA74" s="117"/>
      <c r="AB74" s="116"/>
      <c r="AC74" s="63"/>
      <c r="AD74" s="63"/>
      <c r="AE74" s="63"/>
      <c r="AF74" s="63"/>
      <c r="AG74" s="63"/>
      <c r="AH74" s="63"/>
      <c r="AI74" s="63"/>
      <c r="AJ74" s="114"/>
      <c r="AK74" s="117"/>
      <c r="AL74" s="116"/>
    </row>
    <row r="75" spans="1:38" ht="50.1" customHeight="1" x14ac:dyDescent="0.2">
      <c r="D75" s="2" t="s">
        <v>21</v>
      </c>
      <c r="E75" s="2" t="s">
        <v>20</v>
      </c>
      <c r="F75" s="2" t="s">
        <v>19</v>
      </c>
      <c r="G75" s="2" t="s">
        <v>18</v>
      </c>
      <c r="J75" s="320"/>
      <c r="K75" s="58"/>
      <c r="L75" s="58"/>
      <c r="M75" s="4"/>
      <c r="S75" s="85"/>
      <c r="U75" s="259"/>
      <c r="V75" s="259"/>
      <c r="W75" s="260"/>
      <c r="X75" s="63"/>
      <c r="Y75" s="263"/>
      <c r="Z75" s="114"/>
      <c r="AA75" s="114"/>
      <c r="AB75" s="116"/>
      <c r="AC75" s="63"/>
      <c r="AD75" s="63"/>
      <c r="AE75" s="63"/>
      <c r="AF75" s="63"/>
      <c r="AG75" s="63"/>
      <c r="AH75" s="63"/>
      <c r="AI75" s="63"/>
      <c r="AJ75" s="259"/>
      <c r="AK75" s="262"/>
      <c r="AL75" s="260"/>
    </row>
    <row r="76" spans="1:38" ht="50.1" customHeight="1" x14ac:dyDescent="0.2">
      <c r="D76" s="7" t="s">
        <v>17</v>
      </c>
      <c r="E76" s="7" t="s">
        <v>22</v>
      </c>
      <c r="F76" s="8" t="s">
        <v>128</v>
      </c>
      <c r="G76" s="4"/>
      <c r="J76" s="320"/>
      <c r="K76" s="80"/>
      <c r="L76" s="81"/>
      <c r="M76" s="4"/>
      <c r="S76" s="85"/>
      <c r="U76" s="259"/>
      <c r="V76" s="259"/>
      <c r="W76" s="260"/>
      <c r="X76" s="63"/>
      <c r="Z76" s="258"/>
      <c r="AA76" s="258"/>
      <c r="AB76" s="258"/>
      <c r="AC76" s="258"/>
      <c r="AD76" s="63"/>
      <c r="AE76" s="63"/>
      <c r="AF76" s="63"/>
      <c r="AG76" s="63"/>
      <c r="AH76" s="63"/>
      <c r="AI76" s="63"/>
      <c r="AJ76" s="259"/>
      <c r="AK76" s="262"/>
      <c r="AL76" s="260"/>
    </row>
    <row r="77" spans="1:38" ht="50.1" customHeight="1" x14ac:dyDescent="0.2">
      <c r="D77" s="7" t="s">
        <v>58</v>
      </c>
      <c r="E77" s="7" t="s">
        <v>22</v>
      </c>
      <c r="F77" s="11" t="s">
        <v>262</v>
      </c>
      <c r="G77" s="4"/>
      <c r="J77" s="320"/>
      <c r="K77" s="80"/>
      <c r="L77" s="81"/>
      <c r="M77" s="4"/>
      <c r="S77" s="85"/>
      <c r="U77" s="259"/>
      <c r="V77" s="259"/>
      <c r="W77" s="260"/>
      <c r="X77" s="63"/>
      <c r="Z77" s="259"/>
      <c r="AA77" s="259"/>
      <c r="AB77" s="260"/>
      <c r="AC77" s="63"/>
      <c r="AD77" s="63"/>
      <c r="AE77" s="63"/>
      <c r="AF77" s="63"/>
      <c r="AG77" s="63"/>
      <c r="AH77" s="63"/>
      <c r="AI77" s="63"/>
      <c r="AJ77" s="63"/>
      <c r="AK77" s="63"/>
      <c r="AL77" s="63"/>
    </row>
    <row r="78" spans="1:38" ht="39.950000000000003" customHeight="1" x14ac:dyDescent="0.2">
      <c r="A78" s="63"/>
      <c r="D78" s="7" t="s">
        <v>16</v>
      </c>
      <c r="E78" s="7" t="s">
        <v>22</v>
      </c>
      <c r="F78" s="9" t="s">
        <v>129</v>
      </c>
      <c r="G78" s="4" t="s">
        <v>822</v>
      </c>
      <c r="H78" s="63"/>
      <c r="J78" s="114"/>
      <c r="K78" s="114"/>
      <c r="L78" s="116"/>
      <c r="M78" s="77"/>
      <c r="S78" s="85"/>
      <c r="U78" s="259"/>
      <c r="V78" s="259"/>
      <c r="W78" s="260"/>
      <c r="X78" s="63"/>
      <c r="Z78" s="259"/>
      <c r="AA78" s="259"/>
      <c r="AB78" s="261"/>
      <c r="AC78" s="63"/>
      <c r="AD78" s="63"/>
      <c r="AE78" s="63"/>
      <c r="AF78" s="63"/>
      <c r="AG78" s="63"/>
      <c r="AH78" s="63"/>
      <c r="AI78" s="63"/>
      <c r="AJ78" s="63"/>
      <c r="AK78" s="63"/>
      <c r="AL78" s="63"/>
    </row>
    <row r="79" spans="1:38" ht="39.950000000000003" customHeight="1" x14ac:dyDescent="0.2">
      <c r="A79" s="63"/>
      <c r="D79" s="7" t="s">
        <v>55</v>
      </c>
      <c r="E79" s="7" t="s">
        <v>26</v>
      </c>
      <c r="F79" s="9" t="s">
        <v>140</v>
      </c>
      <c r="G79" s="4"/>
      <c r="H79" s="63"/>
      <c r="J79" s="114"/>
      <c r="K79" s="117"/>
      <c r="L79" s="116"/>
      <c r="M79" s="77"/>
      <c r="S79" s="85"/>
      <c r="U79" s="114"/>
      <c r="V79" s="117"/>
      <c r="W79" s="261"/>
      <c r="X79" s="63"/>
      <c r="Z79" s="259"/>
      <c r="AA79" s="259"/>
      <c r="AB79" s="260"/>
      <c r="AC79" s="63"/>
      <c r="AD79" s="63"/>
      <c r="AE79" s="63"/>
      <c r="AF79" s="63"/>
      <c r="AG79" s="63"/>
      <c r="AH79" s="63"/>
      <c r="AI79" s="63"/>
      <c r="AJ79" s="63"/>
      <c r="AK79" s="63"/>
      <c r="AL79" s="63"/>
    </row>
    <row r="80" spans="1:38" ht="39.950000000000003" customHeight="1" x14ac:dyDescent="0.2">
      <c r="A80" s="63"/>
      <c r="D80" s="7" t="s">
        <v>53</v>
      </c>
      <c r="E80" s="7" t="s">
        <v>26</v>
      </c>
      <c r="F80" s="9" t="s">
        <v>132</v>
      </c>
      <c r="G80" s="4"/>
      <c r="H80" s="63"/>
      <c r="J80" s="114"/>
      <c r="K80" s="117"/>
      <c r="L80" s="116"/>
      <c r="M80" s="77"/>
      <c r="S80" s="85"/>
      <c r="U80" s="114"/>
      <c r="V80" s="117"/>
      <c r="W80" s="116"/>
      <c r="X80" s="63"/>
      <c r="Z80" s="259"/>
      <c r="AA80" s="259"/>
      <c r="AB80" s="260"/>
      <c r="AC80" s="63"/>
      <c r="AD80" s="63"/>
      <c r="AE80" s="63"/>
      <c r="AF80" s="63"/>
      <c r="AG80" s="63"/>
      <c r="AH80" s="63"/>
      <c r="AI80" s="63"/>
      <c r="AJ80" s="63"/>
      <c r="AK80" s="63"/>
      <c r="AL80" s="63"/>
    </row>
    <row r="81" spans="1:38" ht="39.950000000000003" customHeight="1" x14ac:dyDescent="0.2">
      <c r="A81" s="63"/>
      <c r="D81" s="330" t="s">
        <v>48</v>
      </c>
      <c r="E81" s="331" t="s">
        <v>141</v>
      </c>
      <c r="F81" s="333" t="s">
        <v>844</v>
      </c>
      <c r="G81" s="58"/>
      <c r="H81" s="63"/>
      <c r="J81" s="114"/>
      <c r="K81" s="117"/>
      <c r="L81" s="116"/>
      <c r="M81" s="77"/>
      <c r="S81" s="85"/>
      <c r="U81" s="114"/>
      <c r="V81" s="117"/>
      <c r="W81" s="116"/>
      <c r="X81" s="63"/>
      <c r="Z81" s="63"/>
      <c r="AA81" s="259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</row>
    <row r="82" spans="1:38" ht="39.950000000000003" customHeight="1" x14ac:dyDescent="0.2">
      <c r="A82" s="63"/>
      <c r="D82" s="330" t="s">
        <v>45</v>
      </c>
      <c r="E82" s="331" t="s">
        <v>141</v>
      </c>
      <c r="F82" s="333" t="s">
        <v>845</v>
      </c>
      <c r="G82" s="4"/>
      <c r="H82" s="63"/>
      <c r="S82" s="85"/>
      <c r="U82" s="259"/>
      <c r="V82" s="262"/>
      <c r="W82" s="260"/>
      <c r="X82" s="63"/>
      <c r="Z82" s="259"/>
      <c r="AA82" s="259"/>
      <c r="AB82" s="260"/>
      <c r="AC82" s="63"/>
      <c r="AD82" s="63"/>
      <c r="AE82" s="63"/>
      <c r="AF82" s="63"/>
      <c r="AG82" s="63"/>
      <c r="AH82" s="63"/>
      <c r="AI82" s="63"/>
      <c r="AJ82" s="63"/>
      <c r="AK82" s="63"/>
      <c r="AL82" s="63"/>
    </row>
    <row r="83" spans="1:38" ht="39.950000000000003" customHeight="1" x14ac:dyDescent="0.2">
      <c r="A83" s="63"/>
      <c r="D83" s="7" t="s">
        <v>42</v>
      </c>
      <c r="E83" s="7" t="s">
        <v>26</v>
      </c>
      <c r="F83" s="9" t="s">
        <v>150</v>
      </c>
      <c r="G83" s="4"/>
      <c r="H83" s="63"/>
      <c r="S83" s="85"/>
      <c r="U83" s="259"/>
      <c r="V83" s="262"/>
      <c r="W83" s="260"/>
      <c r="X83" s="63"/>
      <c r="Z83" s="114"/>
      <c r="AA83" s="117"/>
      <c r="AB83" s="261"/>
      <c r="AC83" s="63"/>
      <c r="AD83" s="63"/>
      <c r="AE83" s="63"/>
      <c r="AF83" s="63"/>
      <c r="AG83" s="63"/>
      <c r="AH83" s="63"/>
      <c r="AI83" s="63"/>
      <c r="AJ83" s="63"/>
      <c r="AK83" s="63"/>
      <c r="AL83" s="63"/>
    </row>
    <row r="84" spans="1:38" ht="39.950000000000003" customHeight="1" x14ac:dyDescent="0.2">
      <c r="A84" s="63"/>
      <c r="D84" s="7" t="s">
        <v>40</v>
      </c>
      <c r="E84" s="7" t="s">
        <v>26</v>
      </c>
      <c r="F84" s="9" t="s">
        <v>133</v>
      </c>
      <c r="G84" s="4"/>
      <c r="H84" s="63"/>
      <c r="S84" s="85"/>
      <c r="U84" s="259"/>
      <c r="V84" s="262"/>
      <c r="W84" s="260"/>
      <c r="X84" s="63"/>
      <c r="Z84" s="259"/>
      <c r="AA84" s="259"/>
      <c r="AB84" s="260"/>
      <c r="AC84" s="63"/>
      <c r="AD84" s="63"/>
      <c r="AE84" s="63"/>
      <c r="AF84" s="63"/>
      <c r="AG84" s="63"/>
      <c r="AH84" s="63"/>
      <c r="AI84" s="63"/>
      <c r="AJ84" s="63"/>
      <c r="AK84" s="63"/>
      <c r="AL84" s="63"/>
    </row>
    <row r="85" spans="1:38" ht="39.950000000000003" customHeight="1" x14ac:dyDescent="0.2">
      <c r="A85" s="63"/>
      <c r="D85" s="330" t="s">
        <v>39</v>
      </c>
      <c r="E85" s="331" t="s">
        <v>141</v>
      </c>
      <c r="F85" s="333" t="s">
        <v>846</v>
      </c>
      <c r="G85" s="4"/>
      <c r="H85" s="63"/>
      <c r="S85" s="85"/>
      <c r="U85" s="259"/>
      <c r="V85" s="259"/>
      <c r="W85" s="261"/>
      <c r="X85" s="63"/>
      <c r="Z85" s="114"/>
      <c r="AA85" s="117"/>
      <c r="AB85" s="116"/>
      <c r="AC85" s="63"/>
      <c r="AD85" s="63"/>
      <c r="AE85" s="259"/>
      <c r="AF85" s="259"/>
      <c r="AG85" s="260"/>
      <c r="AH85" s="63"/>
      <c r="AI85" s="63"/>
      <c r="AJ85" s="63"/>
      <c r="AK85" s="63"/>
      <c r="AL85" s="63"/>
    </row>
    <row r="86" spans="1:38" ht="39.950000000000003" customHeight="1" x14ac:dyDescent="0.2">
      <c r="A86" s="63"/>
      <c r="D86" s="330" t="s">
        <v>38</v>
      </c>
      <c r="E86" s="331" t="s">
        <v>141</v>
      </c>
      <c r="F86" s="332" t="s">
        <v>142</v>
      </c>
      <c r="G86" s="4"/>
      <c r="H86" s="63"/>
      <c r="S86" s="85"/>
      <c r="U86" s="259"/>
      <c r="V86" s="259"/>
      <c r="W86" s="261"/>
      <c r="X86" s="63"/>
      <c r="Z86" s="259"/>
      <c r="AA86" s="262"/>
      <c r="AB86" s="260"/>
      <c r="AC86" s="63"/>
      <c r="AD86" s="63"/>
      <c r="AE86" s="114"/>
      <c r="AF86" s="117"/>
      <c r="AG86" s="116"/>
      <c r="AH86" s="63"/>
      <c r="AI86" s="63"/>
      <c r="AJ86" s="63"/>
      <c r="AK86" s="63"/>
      <c r="AL86" s="63"/>
    </row>
    <row r="87" spans="1:38" ht="39.950000000000003" customHeight="1" x14ac:dyDescent="0.2">
      <c r="A87" s="63"/>
      <c r="D87" s="7" t="s">
        <v>37</v>
      </c>
      <c r="E87" s="7" t="s">
        <v>26</v>
      </c>
      <c r="F87" s="9" t="s">
        <v>151</v>
      </c>
      <c r="G87" s="4"/>
      <c r="H87" s="63"/>
      <c r="S87" s="85"/>
      <c r="U87" s="259"/>
      <c r="V87" s="259"/>
      <c r="W87" s="261"/>
      <c r="X87" s="63"/>
      <c r="Z87" s="259"/>
      <c r="AA87" s="259"/>
      <c r="AB87" s="260"/>
      <c r="AC87" s="63"/>
      <c r="AD87" s="63"/>
      <c r="AE87" s="259"/>
      <c r="AF87" s="262"/>
      <c r="AG87" s="260"/>
      <c r="AH87" s="63"/>
      <c r="AI87" s="63"/>
      <c r="AJ87" s="63"/>
      <c r="AK87" s="63"/>
      <c r="AL87" s="63"/>
    </row>
    <row r="88" spans="1:38" ht="39.950000000000003" customHeight="1" x14ac:dyDescent="0.2">
      <c r="A88" s="63"/>
      <c r="D88" s="7" t="s">
        <v>36</v>
      </c>
      <c r="E88" s="7" t="s">
        <v>26</v>
      </c>
      <c r="F88" s="9" t="s">
        <v>144</v>
      </c>
      <c r="G88" s="4"/>
      <c r="H88" s="63"/>
      <c r="S88" s="85"/>
      <c r="U88" s="259"/>
      <c r="V88" s="259"/>
      <c r="W88" s="260"/>
      <c r="X88" s="63"/>
      <c r="Z88" s="259"/>
      <c r="AA88" s="259"/>
      <c r="AB88" s="260"/>
      <c r="AC88" s="63"/>
      <c r="AD88" s="63"/>
      <c r="AE88" s="259"/>
      <c r="AF88" s="259"/>
      <c r="AG88" s="260"/>
      <c r="AH88" s="63"/>
      <c r="AI88" s="63"/>
      <c r="AJ88" s="63"/>
      <c r="AK88" s="63"/>
      <c r="AL88" s="63"/>
    </row>
    <row r="89" spans="1:38" ht="39.950000000000003" customHeight="1" x14ac:dyDescent="0.2">
      <c r="D89" s="330" t="s">
        <v>823</v>
      </c>
      <c r="E89" s="331" t="s">
        <v>141</v>
      </c>
      <c r="F89" s="332" t="s">
        <v>152</v>
      </c>
      <c r="G89" s="58"/>
      <c r="S89" s="85"/>
      <c r="U89" s="259"/>
      <c r="V89" s="259"/>
      <c r="W89" s="260"/>
      <c r="X89" s="63"/>
      <c r="Z89" s="259"/>
      <c r="AA89" s="259"/>
      <c r="AB89" s="260"/>
      <c r="AC89" s="63"/>
      <c r="AD89" s="63"/>
      <c r="AE89" s="63"/>
      <c r="AF89" s="63"/>
      <c r="AG89" s="63"/>
      <c r="AH89" s="63"/>
      <c r="AI89" s="63"/>
      <c r="AJ89" s="63"/>
      <c r="AK89" s="63"/>
      <c r="AL89" s="63"/>
    </row>
    <row r="90" spans="1:38" ht="39.950000000000003" customHeight="1" x14ac:dyDescent="0.2">
      <c r="D90" s="330" t="s">
        <v>34</v>
      </c>
      <c r="E90" s="331" t="s">
        <v>141</v>
      </c>
      <c r="F90" s="332" t="s">
        <v>146</v>
      </c>
      <c r="G90" s="4"/>
      <c r="S90" s="85"/>
      <c r="U90" s="259"/>
      <c r="V90" s="259"/>
      <c r="W90" s="260"/>
      <c r="X90" s="63"/>
      <c r="Z90" s="114"/>
      <c r="AA90" s="117"/>
      <c r="AB90" s="260"/>
      <c r="AC90" s="63"/>
      <c r="AD90" s="63"/>
      <c r="AE90" s="63"/>
      <c r="AF90" s="63"/>
      <c r="AG90" s="63"/>
      <c r="AH90" s="63"/>
      <c r="AI90" s="63"/>
      <c r="AJ90" s="63"/>
      <c r="AK90" s="63"/>
      <c r="AL90" s="63"/>
    </row>
    <row r="91" spans="1:38" ht="39.950000000000003" customHeight="1" x14ac:dyDescent="0.2">
      <c r="D91" s="7" t="s">
        <v>33</v>
      </c>
      <c r="E91" s="7" t="s">
        <v>26</v>
      </c>
      <c r="F91" s="9" t="s">
        <v>153</v>
      </c>
      <c r="G91" s="4"/>
      <c r="S91" s="85"/>
      <c r="U91" s="114"/>
      <c r="V91" s="117"/>
      <c r="W91" s="260"/>
      <c r="X91" s="63"/>
      <c r="Z91" s="259"/>
      <c r="AA91" s="262"/>
      <c r="AB91" s="260"/>
      <c r="AC91" s="63"/>
      <c r="AD91" s="63"/>
      <c r="AE91" s="63"/>
      <c r="AF91" s="63"/>
      <c r="AG91" s="63"/>
      <c r="AH91" s="63"/>
      <c r="AI91" s="63"/>
      <c r="AJ91" s="63"/>
      <c r="AK91" s="63"/>
      <c r="AL91" s="63"/>
    </row>
    <row r="92" spans="1:38" ht="39.950000000000003" customHeight="1" x14ac:dyDescent="0.2">
      <c r="D92" s="7" t="s">
        <v>32</v>
      </c>
      <c r="E92" s="7" t="s">
        <v>26</v>
      </c>
      <c r="F92" s="9" t="s">
        <v>147</v>
      </c>
      <c r="G92" s="4"/>
      <c r="S92" s="85"/>
      <c r="U92" s="114"/>
      <c r="V92" s="117"/>
      <c r="W92" s="116"/>
      <c r="X92" s="63"/>
      <c r="Z92" s="259"/>
      <c r="AA92" s="262"/>
      <c r="AB92" s="260"/>
      <c r="AC92" s="63"/>
      <c r="AD92" s="63"/>
      <c r="AE92" s="259"/>
      <c r="AF92" s="259"/>
      <c r="AG92" s="260"/>
      <c r="AH92" s="63"/>
      <c r="AI92" s="63"/>
      <c r="AJ92" s="63"/>
      <c r="AK92" s="63"/>
      <c r="AL92" s="63"/>
    </row>
    <row r="93" spans="1:38" ht="39.950000000000003" customHeight="1" x14ac:dyDescent="0.2">
      <c r="D93" s="330" t="s">
        <v>31</v>
      </c>
      <c r="E93" s="331" t="s">
        <v>141</v>
      </c>
      <c r="F93" s="332" t="s">
        <v>154</v>
      </c>
      <c r="G93" s="4"/>
      <c r="S93" s="85"/>
      <c r="U93" s="114"/>
      <c r="V93" s="117"/>
      <c r="W93" s="116"/>
      <c r="X93" s="63"/>
      <c r="Z93" s="259"/>
      <c r="AA93" s="262"/>
      <c r="AB93" s="261"/>
      <c r="AC93" s="63"/>
      <c r="AD93" s="63"/>
      <c r="AE93" s="114"/>
      <c r="AF93" s="117"/>
      <c r="AG93" s="116"/>
      <c r="AH93" s="63"/>
      <c r="AI93" s="63"/>
      <c r="AJ93" s="63"/>
      <c r="AK93" s="63"/>
      <c r="AL93" s="63"/>
    </row>
    <row r="94" spans="1:38" ht="39.950000000000003" customHeight="1" x14ac:dyDescent="0.2">
      <c r="D94" s="330" t="s">
        <v>30</v>
      </c>
      <c r="E94" s="331" t="s">
        <v>141</v>
      </c>
      <c r="F94" s="332" t="s">
        <v>148</v>
      </c>
      <c r="G94" s="4"/>
      <c r="S94" s="85"/>
      <c r="U94" s="259"/>
      <c r="V94" s="262"/>
      <c r="W94" s="261"/>
      <c r="X94" s="63"/>
      <c r="Z94" s="63"/>
      <c r="AA94" s="63"/>
      <c r="AB94" s="63"/>
      <c r="AC94" s="63"/>
      <c r="AD94" s="63"/>
      <c r="AE94" s="259"/>
      <c r="AF94" s="262"/>
      <c r="AG94" s="260"/>
      <c r="AH94" s="63"/>
      <c r="AI94" s="63"/>
      <c r="AJ94" s="63"/>
      <c r="AK94" s="63"/>
      <c r="AL94" s="63"/>
    </row>
    <row r="95" spans="1:38" ht="39.950000000000003" customHeight="1" x14ac:dyDescent="0.2">
      <c r="D95" s="7" t="s">
        <v>1</v>
      </c>
      <c r="E95" s="7" t="s">
        <v>22</v>
      </c>
      <c r="F95" s="9" t="s">
        <v>137</v>
      </c>
      <c r="G95" s="4"/>
      <c r="S95" s="85"/>
      <c r="U95" s="259"/>
      <c r="V95" s="262"/>
      <c r="W95" s="260"/>
      <c r="X95" s="63"/>
      <c r="Z95" s="63"/>
      <c r="AA95" s="63"/>
      <c r="AB95" s="63"/>
      <c r="AC95" s="63"/>
      <c r="AD95" s="63"/>
      <c r="AE95" s="259"/>
      <c r="AF95" s="259"/>
      <c r="AG95" s="260"/>
      <c r="AH95" s="63"/>
      <c r="AI95" s="63"/>
      <c r="AJ95" s="63"/>
      <c r="AK95" s="63"/>
      <c r="AL95" s="63"/>
    </row>
    <row r="96" spans="1:38" ht="39.950000000000003" customHeight="1" x14ac:dyDescent="0.2">
      <c r="U96" s="259"/>
      <c r="V96" s="262"/>
      <c r="W96" s="260"/>
      <c r="X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</row>
    <row r="97" spans="21:38" ht="39.950000000000003" customHeight="1" x14ac:dyDescent="0.2">
      <c r="U97" s="259"/>
      <c r="V97" s="262"/>
      <c r="W97" s="260"/>
      <c r="X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</row>
    <row r="98" spans="21:38" ht="39.950000000000003" customHeight="1" x14ac:dyDescent="0.2">
      <c r="U98" s="259"/>
      <c r="V98" s="262"/>
      <c r="W98" s="260"/>
      <c r="X98" s="63"/>
    </row>
    <row r="99" spans="21:38" ht="39.950000000000003" customHeight="1" x14ac:dyDescent="0.2">
      <c r="U99" s="259"/>
      <c r="V99" s="262"/>
      <c r="W99" s="260"/>
      <c r="X99" s="63"/>
    </row>
    <row r="100" spans="21:38" ht="39.950000000000003" customHeight="1" x14ac:dyDescent="0.2">
      <c r="U100" s="259"/>
      <c r="V100" s="262"/>
      <c r="W100" s="329"/>
      <c r="X100" s="63"/>
    </row>
    <row r="101" spans="21:38" ht="39.950000000000003" customHeight="1" x14ac:dyDescent="0.2">
      <c r="U101" s="259"/>
      <c r="V101" s="259"/>
      <c r="W101" s="260"/>
      <c r="X101" s="6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lz数仓ods层表结构</vt:lpstr>
      <vt:lpstr>app层-产品</vt:lpstr>
      <vt:lpstr>app层-店铺</vt:lpstr>
      <vt:lpstr>app层-行业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</dc:creator>
  <cp:lastModifiedBy>javachmapi</cp:lastModifiedBy>
  <dcterms:created xsi:type="dcterms:W3CDTF">2015-06-05T18:19:34Z</dcterms:created>
  <dcterms:modified xsi:type="dcterms:W3CDTF">2020-12-14T06:24:29Z</dcterms:modified>
</cp:coreProperties>
</file>