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ks/IdeaProjects/kv-sstable-storage/src/test/java/perf_test/"/>
    </mc:Choice>
  </mc:AlternateContent>
  <xr:revisionPtr revIDLastSave="0" documentId="13_ncr:1_{FC820D9C-33EF-244D-85AB-916FCC74BF59}" xr6:coauthVersionLast="47" xr6:coauthVersionMax="47" xr10:uidLastSave="{00000000-0000-0000-0000-000000000000}"/>
  <bookViews>
    <workbookView xWindow="35840" yWindow="-1600" windowWidth="38400" windowHeight="24000" xr2:uid="{3007290F-006F-EA4E-A058-A6273E0D6E38}"/>
  </bookViews>
  <sheets>
    <sheet name="Sheet1" sheetId="1" r:id="rId1"/>
  </sheets>
  <definedNames>
    <definedName name="bplus_get_1" localSheetId="0">Sheet1!$A$47:$K$58</definedName>
    <definedName name="bplus_put_1" localSheetId="0">Sheet1!$A$1:$K$12</definedName>
    <definedName name="bplus_remove" localSheetId="0">Sheet1!$A$91:$K$102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0D49CB-2CEC-DD4E-A927-22DB85CB214E}" name="bplus_get" type="6" refreshedVersion="8" background="1" saveData="1">
    <textPr codePage="10000" sourceFile="/Users/keks/IdeaProjects/kv-sstable-storage/src/test/java/perf_test/bplus_get.csv" thousands=" 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4A531E7-67F8-4643-A60F-34BFE58A6974}" name="bplus_put" type="6" refreshedVersion="8" background="1" saveData="1">
    <textPr codePage="10000" sourceFile="/Users/keks/IdeaProjects/kv-sstable-storage/src/test/java/perf_test/bplus_put.csv" thousands=" 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4C66BE4-5783-1242-AF7C-34C9BF696C6B}" name="bplus_remove" type="6" refreshedVersion="8" background="1" saveData="1">
    <textPr codePage="10000" sourceFile="/Users/keks/IdeaProjects/kv-sstable-storage/src/test/java/perf_test/bplus_remove.csv" thousands=" 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<sst xmlns="http://schemas.openxmlformats.org/spreadsheetml/2006/main" count="33" uniqueCount="11">
  <si>
    <t>threads</t>
  </si>
  <si>
    <t>records</t>
  </si>
  <si>
    <t>total sec</t>
  </si>
  <si>
    <t>mean millis</t>
  </si>
  <si>
    <t>ops/sec</t>
  </si>
  <si>
    <t>p0.1 millis</t>
  </si>
  <si>
    <t>p0.5 millis</t>
  </si>
  <si>
    <t>p0.75 millis</t>
  </si>
  <si>
    <t>p0.99 millis</t>
  </si>
  <si>
    <t>p0.999 millis</t>
  </si>
  <si>
    <t>p0.9999 millis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</si>
</sst>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multithread put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4.2999999999999997E-2</c:v>
                </c:pt>
                <c:pt idx="1">
                  <c:v>5.5E-2</c:v>
                </c:pt>
                <c:pt idx="2">
                  <c:v>0.104</c:v>
                </c:pt>
                <c:pt idx="3">
                  <c:v>0.17799999999999999</c:v>
                </c:pt>
                <c:pt idx="4">
                  <c:v>0.309</c:v>
                </c:pt>
                <c:pt idx="5">
                  <c:v>0.44</c:v>
                </c:pt>
                <c:pt idx="6">
                  <c:v>0.55500000000000005</c:v>
                </c:pt>
                <c:pt idx="7">
                  <c:v>1.1120000000000001</c:v>
                </c:pt>
                <c:pt idx="8">
                  <c:v>2.6190000000000002</c:v>
                </c:pt>
                <c:pt idx="9">
                  <c:v>4.1920000000000002</c:v>
                </c:pt>
                <c:pt idx="10">
                  <c:v>6.5519999999999996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3-5D4F-A1C0-A3FE3406AB48}"/>
            </c:ext>
          </c:extLst>
        </c:ser>
        <c:ser>
          <c:idx val="1"/>
          <c:order val="1"/>
          <c:tx>
            <c:v>p75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cat>
          <c:val>
            <c:numRef>
              <c:f>Sheet1!$H$2:$H$12</c:f>
              <c:numCache>
                <c:formatCode>General</c:formatCode>
                <c:ptCount val="11"/>
                <c:pt idx="0">
                  <c:v>4.4999999999999998E-2</c:v>
                </c:pt>
                <c:pt idx="1">
                  <c:v>6.3E-2</c:v>
                </c:pt>
                <c:pt idx="2">
                  <c:v>0.13700000000000001</c:v>
                </c:pt>
                <c:pt idx="3">
                  <c:v>0.23599999999999999</c:v>
                </c:pt>
                <c:pt idx="4">
                  <c:v>0.40799999999999997</c:v>
                </c:pt>
                <c:pt idx="5">
                  <c:v>0.58799999999999997</c:v>
                </c:pt>
                <c:pt idx="6">
                  <c:v>0.68600000000000005</c:v>
                </c:pt>
                <c:pt idx="7">
                  <c:v>1.2430000000000001</c:v>
                </c:pt>
                <c:pt idx="8">
                  <c:v>2.75</c:v>
                </c:pt>
                <c:pt idx="9">
                  <c:v>4.7169999999999996</c:v>
                </c:pt>
                <c:pt idx="10">
                  <c:v>7.0759999999999996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3-5D4F-A1C0-A3FE3406AB48}"/>
            </c:ext>
          </c:extLst>
        </c:ser>
        <c:ser>
          <c:idx val="2"/>
          <c:order val="2"/>
          <c:tx>
            <c:v>p99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cat>
          <c:val>
            <c:numRef>
              <c:f>Sheet1!$I$2:$I$12</c:f>
              <c:numCache>
                <c:formatCode>General</c:formatCode>
                <c:ptCount val="11"/>
                <c:pt idx="0">
                  <c:v>0.16200000000000001</c:v>
                </c:pt>
                <c:pt idx="1">
                  <c:v>0.16200000000000001</c:v>
                </c:pt>
                <c:pt idx="2">
                  <c:v>0.26</c:v>
                </c:pt>
                <c:pt idx="3">
                  <c:v>0.42399999999999999</c:v>
                </c:pt>
                <c:pt idx="4">
                  <c:v>0.621</c:v>
                </c:pt>
                <c:pt idx="5">
                  <c:v>0.81699999999999995</c:v>
                </c:pt>
                <c:pt idx="6">
                  <c:v>0.94799999999999995</c:v>
                </c:pt>
                <c:pt idx="7">
                  <c:v>1.571</c:v>
                </c:pt>
                <c:pt idx="8">
                  <c:v>3.4060000000000001</c:v>
                </c:pt>
                <c:pt idx="9">
                  <c:v>6.0270000000000001</c:v>
                </c:pt>
                <c:pt idx="10">
                  <c:v>8.1240000000000006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3-5D4F-A1C0-A3FE3406AB48}"/>
            </c:ext>
          </c:extLst>
        </c:ser>
        <c:ser>
          <c:idx val="3"/>
          <c:order val="3"/>
          <c:tx>
            <c:v>p999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cat>
          <c:val>
            <c:numRef>
              <c:f>Sheet1!$J$2:$J$12</c:f>
              <c:numCache>
                <c:formatCode>General</c:formatCode>
                <c:ptCount val="11"/>
                <c:pt idx="0">
                  <c:v>0.22700000000000001</c:v>
                </c:pt>
                <c:pt idx="1">
                  <c:v>0.27600000000000002</c:v>
                </c:pt>
                <c:pt idx="2">
                  <c:v>0.42399999999999999</c:v>
                </c:pt>
                <c:pt idx="3">
                  <c:v>0.65300000000000002</c:v>
                </c:pt>
                <c:pt idx="4">
                  <c:v>0.94799999999999995</c:v>
                </c:pt>
                <c:pt idx="5">
                  <c:v>1.5049999999999999</c:v>
                </c:pt>
                <c:pt idx="6">
                  <c:v>1.3740000000000001</c:v>
                </c:pt>
                <c:pt idx="7">
                  <c:v>2.226</c:v>
                </c:pt>
                <c:pt idx="8">
                  <c:v>13.105</c:v>
                </c:pt>
                <c:pt idx="9">
                  <c:v>13.105</c:v>
                </c:pt>
                <c:pt idx="10">
                  <c:v>24.114999999999998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53-5D4F-A1C0-A3FE3406AB48}"/>
            </c:ext>
          </c:extLst>
        </c:ser>
        <c:ser>
          <c:idx val="4"/>
          <c:order val="4"/>
          <c:tx>
            <c:v>p9999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cat>
          <c:val>
            <c:numRef>
              <c:f>Sheet1!$K$2:$K$12</c:f>
              <c:numCache>
                <c:formatCode>General</c:formatCode>
                <c:ptCount val="11"/>
                <c:pt idx="0">
                  <c:v>0.35799999999999998</c:v>
                </c:pt>
                <c:pt idx="1">
                  <c:v>2.0299999999999998</c:v>
                </c:pt>
                <c:pt idx="2">
                  <c:v>6.8140000000000001</c:v>
                </c:pt>
                <c:pt idx="3">
                  <c:v>9.4350000000000005</c:v>
                </c:pt>
                <c:pt idx="4">
                  <c:v>8.9109999999999996</c:v>
                </c:pt>
                <c:pt idx="5">
                  <c:v>8.9109999999999996</c:v>
                </c:pt>
                <c:pt idx="6">
                  <c:v>14.678000000000001</c:v>
                </c:pt>
                <c:pt idx="7">
                  <c:v>54.524000000000001</c:v>
                </c:pt>
                <c:pt idx="8">
                  <c:v>39.844000000000001</c:v>
                </c:pt>
                <c:pt idx="9">
                  <c:v>176.15899999999999</c:v>
                </c:pt>
                <c:pt idx="10">
                  <c:v>184.547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53-5D4F-A1C0-A3FE3406AB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270431"/>
        <c:axId val="2138746511"/>
      </c:lineChart>
      <c:catAx>
        <c:axId val="21382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38746511"/>
        <c:crosses val="autoZero"/>
        <c:auto val="1"/>
        <c:lblAlgn val="ctr"/>
        <c:lblOffset val="100"/>
        <c:noMultiLvlLbl val="0"/>
      </c:catAx>
      <c:valAx>
        <c:axId val="21387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response millis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38270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multithread get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Sheet1!$A$48:$A$58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cat>
          <c:val>
            <c:numRef>
              <c:f>Sheet1!$G$48:$G$58</c:f>
              <c:numCache>
                <c:formatCode>General</c:formatCode>
                <c:ptCount val="11"/>
                <c:pt idx="0">
                  <c:v>2E-3</c:v>
                </c:pt>
                <c:pt idx="1">
                  <c:v>7.0000000000000001E-3</c:v>
                </c:pt>
                <c:pt idx="2">
                  <c:v>6.0000000000000001E-3</c:v>
                </c:pt>
                <c:pt idx="3">
                  <c:v>1.7999999999999999E-2</c:v>
                </c:pt>
                <c:pt idx="4">
                  <c:v>1.9E-2</c:v>
                </c:pt>
                <c:pt idx="5">
                  <c:v>1.2999999999999999E-2</c:v>
                </c:pt>
                <c:pt idx="6">
                  <c:v>1.7000000000000001E-2</c:v>
                </c:pt>
                <c:pt idx="7">
                  <c:v>1.9E-2</c:v>
                </c:pt>
                <c:pt idx="8">
                  <c:v>1.7999999999999999E-2</c:v>
                </c:pt>
                <c:pt idx="9">
                  <c:v>1.9E-2</c:v>
                </c:pt>
                <c:pt idx="10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3-5D4F-A1C0-A3FE3406AB48}"/>
            </c:ext>
          </c:extLst>
        </c:ser>
        <c:ser>
          <c:idx val="1"/>
          <c:order val="1"/>
          <c:tx>
            <c:v>p75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Sheet1!$A$48:$A$58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cat>
          <c:val>
            <c:numRef>
              <c:f>Sheet1!$H$48:$H$58</c:f>
              <c:numCache>
                <c:formatCode>General</c:formatCode>
                <c:ptCount val="11"/>
                <c:pt idx="0">
                  <c:v>2E-3</c:v>
                </c:pt>
                <c:pt idx="1">
                  <c:v>1.2E-2</c:v>
                </c:pt>
                <c:pt idx="2">
                  <c:v>8.0000000000000002E-3</c:v>
                </c:pt>
                <c:pt idx="3">
                  <c:v>2.1999999999999999E-2</c:v>
                </c:pt>
                <c:pt idx="4">
                  <c:v>2.5000000000000001E-2</c:v>
                </c:pt>
                <c:pt idx="5">
                  <c:v>2.1000000000000001E-2</c:v>
                </c:pt>
                <c:pt idx="6">
                  <c:v>2.1999999999999999E-2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3-5D4F-A1C0-A3FE3406AB48}"/>
            </c:ext>
          </c:extLst>
        </c:ser>
        <c:ser>
          <c:idx val="2"/>
          <c:order val="2"/>
          <c:tx>
            <c:v>p99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Sheet1!$A$48:$A$58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cat>
          <c:val>
            <c:numRef>
              <c:f>Sheet1!$I$48:$I$58</c:f>
              <c:numCache>
                <c:formatCode>General</c:formatCode>
                <c:ptCount val="11"/>
                <c:pt idx="0">
                  <c:v>1.0999999999999999E-2</c:v>
                </c:pt>
                <c:pt idx="1">
                  <c:v>5.2999999999999999E-2</c:v>
                </c:pt>
                <c:pt idx="2">
                  <c:v>0.03</c:v>
                </c:pt>
                <c:pt idx="3">
                  <c:v>7.3999999999999996E-2</c:v>
                </c:pt>
                <c:pt idx="4">
                  <c:v>0.11899999999999999</c:v>
                </c:pt>
                <c:pt idx="5">
                  <c:v>5.7000000000000002E-2</c:v>
                </c:pt>
                <c:pt idx="6">
                  <c:v>7.8E-2</c:v>
                </c:pt>
                <c:pt idx="7">
                  <c:v>5.8999999999999997E-2</c:v>
                </c:pt>
                <c:pt idx="8">
                  <c:v>7.0000000000000007E-2</c:v>
                </c:pt>
                <c:pt idx="9">
                  <c:v>6.3E-2</c:v>
                </c:pt>
                <c:pt idx="10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3-5D4F-A1C0-A3FE3406AB48}"/>
            </c:ext>
          </c:extLst>
        </c:ser>
        <c:ser>
          <c:idx val="3"/>
          <c:order val="3"/>
          <c:tx>
            <c:v>p999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Sheet1!$A$48:$A$58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cat>
          <c:val>
            <c:numRef>
              <c:f>Sheet1!$J$48:$J$58</c:f>
              <c:numCache>
                <c:formatCode>General</c:formatCode>
                <c:ptCount val="11"/>
                <c:pt idx="0">
                  <c:v>3.6999999999999998E-2</c:v>
                </c:pt>
                <c:pt idx="1">
                  <c:v>0.13100000000000001</c:v>
                </c:pt>
                <c:pt idx="2">
                  <c:v>7.0000000000000007E-2</c:v>
                </c:pt>
                <c:pt idx="3">
                  <c:v>0.311</c:v>
                </c:pt>
                <c:pt idx="4">
                  <c:v>0.36</c:v>
                </c:pt>
                <c:pt idx="5">
                  <c:v>0.17199999999999999</c:v>
                </c:pt>
                <c:pt idx="6">
                  <c:v>0.311</c:v>
                </c:pt>
                <c:pt idx="7">
                  <c:v>0.17199999999999999</c:v>
                </c:pt>
                <c:pt idx="8">
                  <c:v>0.254</c:v>
                </c:pt>
                <c:pt idx="9">
                  <c:v>0.16400000000000001</c:v>
                </c:pt>
                <c:pt idx="10">
                  <c:v>0.20499999999999999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53-5D4F-A1C0-A3FE3406AB48}"/>
            </c:ext>
          </c:extLst>
        </c:ser>
        <c:ser>
          <c:idx val="4"/>
          <c:order val="4"/>
          <c:tx>
            <c:v>p9999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Sheet1!$A$48:$A$58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cat>
          <c:val>
            <c:numRef>
              <c:f>Sheet1!$K$48:$K$58</c:f>
              <c:numCache>
                <c:formatCode>General</c:formatCode>
                <c:ptCount val="11"/>
                <c:pt idx="0">
                  <c:v>9.8000000000000004E-2</c:v>
                </c:pt>
                <c:pt idx="1">
                  <c:v>0.47499999999999998</c:v>
                </c:pt>
                <c:pt idx="2">
                  <c:v>0.13900000000000001</c:v>
                </c:pt>
                <c:pt idx="3">
                  <c:v>1.0489999999999999</c:v>
                </c:pt>
                <c:pt idx="4">
                  <c:v>0.68799999999999994</c:v>
                </c:pt>
                <c:pt idx="5">
                  <c:v>0.377</c:v>
                </c:pt>
                <c:pt idx="6">
                  <c:v>1.016</c:v>
                </c:pt>
                <c:pt idx="7">
                  <c:v>0.32800000000000001</c:v>
                </c:pt>
                <c:pt idx="8">
                  <c:v>0.72099999999999997</c:v>
                </c:pt>
                <c:pt idx="9">
                  <c:v>0.32800000000000001</c:v>
                </c:pt>
                <c:pt idx="10">
                  <c:v>0.55700000000000005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53-5D4F-A1C0-A3FE3406A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270431"/>
        <c:axId val="2138746511"/>
      </c:lineChart>
      <c:catAx>
        <c:axId val="21382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38746511"/>
        <c:crosses val="autoZero"/>
        <c:auto val="1"/>
        <c:lblAlgn val="ctr"/>
        <c:lblOffset val="100"/>
        <c:noMultiLvlLbl val="0"/>
      </c:catAx>
      <c:valAx>
        <c:axId val="21387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millis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38270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multithread remove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Sheet1!$A$92:$A$102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cat>
          <c:val>
            <c:numRef>
              <c:f>Sheet1!$G$92:$G$102</c:f>
              <c:numCache>
                <c:formatCode>General</c:formatCode>
                <c:ptCount val="11"/>
                <c:pt idx="0">
                  <c:v>4.2999999999999997E-2</c:v>
                </c:pt>
                <c:pt idx="1">
                  <c:v>5.8999999999999997E-2</c:v>
                </c:pt>
                <c:pt idx="2">
                  <c:v>0.13700000000000001</c:v>
                </c:pt>
                <c:pt idx="3">
                  <c:v>0.24399999999999999</c:v>
                </c:pt>
                <c:pt idx="4">
                  <c:v>0.375</c:v>
                </c:pt>
                <c:pt idx="5">
                  <c:v>0.50600000000000001</c:v>
                </c:pt>
                <c:pt idx="6">
                  <c:v>0.65300000000000002</c:v>
                </c:pt>
                <c:pt idx="7">
                  <c:v>1.2430000000000001</c:v>
                </c:pt>
                <c:pt idx="8">
                  <c:v>2.8820000000000001</c:v>
                </c:pt>
                <c:pt idx="9">
                  <c:v>4.9790000000000001</c:v>
                </c:pt>
                <c:pt idx="10">
                  <c:v>7.0759999999999996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3-5D4F-A1C0-A3FE3406AB48}"/>
            </c:ext>
          </c:extLst>
        </c:ser>
        <c:ser>
          <c:idx val="1"/>
          <c:order val="1"/>
          <c:tx>
            <c:v>p75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Sheet1!$A$92:$A$102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cat>
          <c:val>
            <c:numRef>
              <c:f>Sheet1!$H$92:$H$102</c:f>
              <c:numCache>
                <c:formatCode>General</c:formatCode>
                <c:ptCount val="11"/>
                <c:pt idx="0">
                  <c:v>4.7E-2</c:v>
                </c:pt>
                <c:pt idx="1">
                  <c:v>7.5999999999999998E-2</c:v>
                </c:pt>
                <c:pt idx="2">
                  <c:v>0.219</c:v>
                </c:pt>
                <c:pt idx="3">
                  <c:v>0.35799999999999998</c:v>
                </c:pt>
                <c:pt idx="4">
                  <c:v>0.52200000000000002</c:v>
                </c:pt>
                <c:pt idx="5">
                  <c:v>0.68600000000000005</c:v>
                </c:pt>
                <c:pt idx="6">
                  <c:v>0.85</c:v>
                </c:pt>
                <c:pt idx="7">
                  <c:v>1.571</c:v>
                </c:pt>
                <c:pt idx="8">
                  <c:v>3.2749999999999999</c:v>
                </c:pt>
                <c:pt idx="9">
                  <c:v>5.2409999999999997</c:v>
                </c:pt>
                <c:pt idx="10">
                  <c:v>7.3380000000000001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3-5D4F-A1C0-A3FE3406AB48}"/>
            </c:ext>
          </c:extLst>
        </c:ser>
        <c:ser>
          <c:idx val="2"/>
          <c:order val="2"/>
          <c:tx>
            <c:v>p99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Sheet1!$A$92:$A$102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cat>
          <c:val>
            <c:numRef>
              <c:f>Sheet1!$I$92:$I$102</c:f>
              <c:numCache>
                <c:formatCode>General</c:formatCode>
                <c:ptCount val="11"/>
                <c:pt idx="0">
                  <c:v>0.16200000000000001</c:v>
                </c:pt>
                <c:pt idx="1">
                  <c:v>0.17</c:v>
                </c:pt>
                <c:pt idx="2">
                  <c:v>0.47299999999999998</c:v>
                </c:pt>
                <c:pt idx="3">
                  <c:v>0.752</c:v>
                </c:pt>
                <c:pt idx="4">
                  <c:v>0.85</c:v>
                </c:pt>
                <c:pt idx="5">
                  <c:v>1.1779999999999999</c:v>
                </c:pt>
                <c:pt idx="6">
                  <c:v>1.3089999999999999</c:v>
                </c:pt>
                <c:pt idx="7">
                  <c:v>2.226</c:v>
                </c:pt>
                <c:pt idx="8">
                  <c:v>4.0609999999999999</c:v>
                </c:pt>
                <c:pt idx="9">
                  <c:v>6.2889999999999997</c:v>
                </c:pt>
                <c:pt idx="10">
                  <c:v>8.9109999999999996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3-5D4F-A1C0-A3FE3406AB48}"/>
            </c:ext>
          </c:extLst>
        </c:ser>
        <c:ser>
          <c:idx val="3"/>
          <c:order val="3"/>
          <c:tx>
            <c:v>p999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Sheet1!$A$92:$A$102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cat>
          <c:val>
            <c:numRef>
              <c:f>Sheet1!$J$92:$J$102</c:f>
              <c:numCache>
                <c:formatCode>General</c:formatCode>
                <c:ptCount val="11"/>
                <c:pt idx="0">
                  <c:v>0.219</c:v>
                </c:pt>
                <c:pt idx="1">
                  <c:v>0.27600000000000002</c:v>
                </c:pt>
                <c:pt idx="2">
                  <c:v>0.65300000000000002</c:v>
                </c:pt>
                <c:pt idx="3">
                  <c:v>1.0469999999999999</c:v>
                </c:pt>
                <c:pt idx="4">
                  <c:v>1.1779999999999999</c:v>
                </c:pt>
                <c:pt idx="5">
                  <c:v>1.571</c:v>
                </c:pt>
                <c:pt idx="6">
                  <c:v>1.833</c:v>
                </c:pt>
                <c:pt idx="7">
                  <c:v>3.5369999999999999</c:v>
                </c:pt>
                <c:pt idx="8">
                  <c:v>15.202</c:v>
                </c:pt>
                <c:pt idx="9">
                  <c:v>20.969000000000001</c:v>
                </c:pt>
                <c:pt idx="10">
                  <c:v>20.969000000000001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53-5D4F-A1C0-A3FE3406AB48}"/>
            </c:ext>
          </c:extLst>
        </c:ser>
        <c:ser>
          <c:idx val="4"/>
          <c:order val="4"/>
          <c:tx>
            <c:v>p9999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Sheet1!$K$92:$K$102</c:f>
              <c:numCache>
                <c:formatCode>General</c:formatCode>
                <c:ptCount val="11"/>
                <c:pt idx="0">
                  <c:v>0.40799999999999997</c:v>
                </c:pt>
                <c:pt idx="1">
                  <c:v>1.44</c:v>
                </c:pt>
                <c:pt idx="2">
                  <c:v>2.488</c:v>
                </c:pt>
                <c:pt idx="3">
                  <c:v>9.9589999999999996</c:v>
                </c:pt>
                <c:pt idx="4">
                  <c:v>12.057</c:v>
                </c:pt>
                <c:pt idx="5">
                  <c:v>15.202</c:v>
                </c:pt>
                <c:pt idx="6">
                  <c:v>27.260999999999999</c:v>
                </c:pt>
                <c:pt idx="7">
                  <c:v>50.33</c:v>
                </c:pt>
                <c:pt idx="8">
                  <c:v>56.621000000000002</c:v>
                </c:pt>
                <c:pt idx="9">
                  <c:v>150.99299999999999</c:v>
                </c:pt>
                <c:pt idx="10">
                  <c:v>218.102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F3-CE41-8250-0A8393940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270431"/>
        <c:axId val="2138746511"/>
      </c:lineChart>
      <c:catAx>
        <c:axId val="21382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38746511"/>
        <c:crosses val="autoZero"/>
        <c:auto val="1"/>
        <c:lblAlgn val="ctr"/>
        <c:lblOffset val="100"/>
        <c:noMultiLvlLbl val="0"/>
      </c:catAx>
      <c:valAx>
        <c:axId val="21387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millis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38270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12</xdr:row>
      <xdr:rowOff>63500</xdr:rowOff>
    </xdr:from>
    <xdr:to>
      <xdr:col>16</xdr:col>
      <xdr:colOff>431800</xdr:colOff>
      <xdr:row>42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1730F8E-AE99-1D4D-7416-D8C39752C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165100</xdr:colOff>
      <xdr:row>63</xdr:row>
      <xdr:rowOff>25400</xdr:rowOff>
    </xdr:from>
    <xdr:to>
      <xdr:col>13</xdr:col>
      <xdr:colOff>698500</xdr:colOff>
      <xdr:row>87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2C086A7-1C31-3D67-AA65-9F592F815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508000</xdr:colOff>
      <xdr:row>105</xdr:row>
      <xdr:rowOff>196850</xdr:rowOff>
    </xdr:from>
    <xdr:to>
      <xdr:col>12</xdr:col>
      <xdr:colOff>749300</xdr:colOff>
      <xdr:row>129</xdr:row>
      <xdr:rowOff>101600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EC734D2-AF09-63EC-A237-C7AEEC894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plus_remove" connectionId="3" xr16:uid="{7F4FD7BF-71FE-3549-A350-A8245D7A22B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plus_get_1" connectionId="1" xr16:uid="{7903EFA4-556F-694A-B7D9-637A240E9AB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plus_put_1" connectionId="2" xr16:uid="{401A2449-F4E6-5F41-9F45-C176533E6A1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BC8D6-9FDF-464B-A99F-4EDF653C4A0E}">
  <dimension ref="A1:K102"/>
  <sheetViews>
    <sheetView tabSelected="1" topLeftCell="A82" workbookViewId="0">
      <selection activeCell="F105" sqref="F105"/>
    </sheetView>
  </sheetViews>
  <sheetFormatPr baseColWidth="10" defaultRowHeight="16" x14ac:dyDescent="0.2"/>
  <cols>
    <col min="1" max="1" width="7.33203125" bestFit="1" customWidth="1"/>
    <col min="2" max="2" width="9" customWidth="1"/>
    <col min="3" max="4" width="8.1640625" bestFit="1" customWidth="1"/>
    <col min="5" max="5" width="10.83203125" bestFit="1" customWidth="1"/>
    <col min="6" max="6" width="10.1640625" bestFit="1" customWidth="1"/>
    <col min="7" max="8" width="9.6640625" bestFit="1" customWidth="1"/>
    <col min="9" max="10" width="10.6640625" bestFit="1" customWidth="1"/>
    <col min="11" max="11" width="11.6640625" bestFit="1" customWidth="1"/>
    <col min="12" max="13" width="12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>
        <v>1000000</v>
      </c>
      <c r="C2">
        <v>56</v>
      </c>
      <c r="D2">
        <v>5.2999999999999999E-2</v>
      </c>
      <c r="E2">
        <v>17857.143</v>
      </c>
      <c r="F2">
        <v>4.1000000000000002E-2</v>
      </c>
      <c r="G2">
        <v>4.2999999999999997E-2</v>
      </c>
      <c r="H2">
        <v>4.4999999999999998E-2</v>
      </c>
      <c r="I2">
        <v>0.16200000000000001</v>
      </c>
      <c r="J2">
        <v>0.22700000000000001</v>
      </c>
      <c r="K2">
        <v>0.35799999999999998</v>
      </c>
    </row>
    <row r="3" spans="1:11" x14ac:dyDescent="0.2">
      <c r="A3">
        <v>5</v>
      </c>
      <c r="B3">
        <v>1000000</v>
      </c>
      <c r="C3">
        <v>14</v>
      </c>
      <c r="D3">
        <v>6.4000000000000001E-2</v>
      </c>
      <c r="E3">
        <v>71428.570999999996</v>
      </c>
      <c r="F3">
        <v>4.7E-2</v>
      </c>
      <c r="G3">
        <v>5.5E-2</v>
      </c>
      <c r="H3">
        <v>6.3E-2</v>
      </c>
      <c r="I3">
        <v>0.16200000000000001</v>
      </c>
      <c r="J3">
        <v>0.27600000000000002</v>
      </c>
      <c r="K3">
        <v>2.0299999999999998</v>
      </c>
    </row>
    <row r="4" spans="1:11" x14ac:dyDescent="0.2">
      <c r="A4">
        <v>10</v>
      </c>
      <c r="B4">
        <v>1000000</v>
      </c>
      <c r="C4">
        <v>13</v>
      </c>
      <c r="D4">
        <v>0.11600000000000001</v>
      </c>
      <c r="E4">
        <v>76923.077000000005</v>
      </c>
      <c r="F4">
        <v>6.8000000000000005E-2</v>
      </c>
      <c r="G4">
        <v>0.104</v>
      </c>
      <c r="H4">
        <v>0.13700000000000001</v>
      </c>
      <c r="I4">
        <v>0.26</v>
      </c>
      <c r="J4">
        <v>0.42399999999999999</v>
      </c>
      <c r="K4">
        <v>6.8140000000000001</v>
      </c>
    </row>
    <row r="5" spans="1:11" x14ac:dyDescent="0.2">
      <c r="A5">
        <v>15</v>
      </c>
      <c r="B5">
        <v>1000000</v>
      </c>
      <c r="C5">
        <v>14</v>
      </c>
      <c r="D5">
        <v>0.18099999999999999</v>
      </c>
      <c r="E5">
        <v>71428.570999999996</v>
      </c>
      <c r="F5">
        <v>7.5999999999999998E-2</v>
      </c>
      <c r="G5">
        <v>0.17799999999999999</v>
      </c>
      <c r="H5">
        <v>0.23599999999999999</v>
      </c>
      <c r="I5">
        <v>0.42399999999999999</v>
      </c>
      <c r="J5">
        <v>0.65300000000000002</v>
      </c>
      <c r="K5">
        <v>9.4350000000000005</v>
      </c>
    </row>
    <row r="6" spans="1:11" x14ac:dyDescent="0.2">
      <c r="A6">
        <v>20</v>
      </c>
      <c r="B6">
        <v>1000000</v>
      </c>
      <c r="C6">
        <v>16</v>
      </c>
      <c r="D6">
        <v>0.28399999999999997</v>
      </c>
      <c r="E6">
        <v>62500</v>
      </c>
      <c r="F6">
        <v>0.08</v>
      </c>
      <c r="G6">
        <v>0.309</v>
      </c>
      <c r="H6">
        <v>0.40799999999999997</v>
      </c>
      <c r="I6">
        <v>0.621</v>
      </c>
      <c r="J6">
        <v>0.94799999999999995</v>
      </c>
      <c r="K6">
        <v>8.9109999999999996</v>
      </c>
    </row>
    <row r="7" spans="1:11" x14ac:dyDescent="0.2">
      <c r="A7">
        <v>25</v>
      </c>
      <c r="B7">
        <v>1000000</v>
      </c>
      <c r="C7">
        <v>17</v>
      </c>
      <c r="D7">
        <v>0.375</v>
      </c>
      <c r="E7">
        <v>58823.529000000002</v>
      </c>
      <c r="F7">
        <v>8.4000000000000005E-2</v>
      </c>
      <c r="G7">
        <v>0.44</v>
      </c>
      <c r="H7">
        <v>0.58799999999999997</v>
      </c>
      <c r="I7">
        <v>0.81699999999999995</v>
      </c>
      <c r="J7">
        <v>1.5049999999999999</v>
      </c>
      <c r="K7">
        <v>8.9109999999999996</v>
      </c>
    </row>
    <row r="8" spans="1:11" x14ac:dyDescent="0.2">
      <c r="A8">
        <v>30</v>
      </c>
      <c r="B8">
        <v>1000000</v>
      </c>
      <c r="C8">
        <v>16</v>
      </c>
      <c r="D8">
        <v>0.433</v>
      </c>
      <c r="E8">
        <v>62500</v>
      </c>
      <c r="F8">
        <v>8.4000000000000005E-2</v>
      </c>
      <c r="G8">
        <v>0.55500000000000005</v>
      </c>
      <c r="H8">
        <v>0.68600000000000005</v>
      </c>
      <c r="I8">
        <v>0.94799999999999995</v>
      </c>
      <c r="J8">
        <v>1.3740000000000001</v>
      </c>
      <c r="K8">
        <v>14.678000000000001</v>
      </c>
    </row>
    <row r="9" spans="1:11" x14ac:dyDescent="0.2">
      <c r="A9">
        <v>50</v>
      </c>
      <c r="B9">
        <v>1000000</v>
      </c>
      <c r="C9">
        <v>16</v>
      </c>
      <c r="D9">
        <v>0.745</v>
      </c>
      <c r="E9">
        <v>62500</v>
      </c>
      <c r="F9">
        <v>0.08</v>
      </c>
      <c r="G9">
        <v>1.1120000000000001</v>
      </c>
      <c r="H9">
        <v>1.2430000000000001</v>
      </c>
      <c r="I9">
        <v>1.571</v>
      </c>
      <c r="J9">
        <v>2.226</v>
      </c>
      <c r="K9">
        <v>54.524000000000001</v>
      </c>
    </row>
    <row r="10" spans="1:11" x14ac:dyDescent="0.2">
      <c r="A10">
        <v>100</v>
      </c>
      <c r="B10">
        <v>1000000</v>
      </c>
      <c r="C10">
        <v>17</v>
      </c>
      <c r="D10">
        <v>1.5960000000000001</v>
      </c>
      <c r="E10">
        <v>58823.529000000002</v>
      </c>
      <c r="F10">
        <v>7.5999999999999998E-2</v>
      </c>
      <c r="G10">
        <v>2.6190000000000002</v>
      </c>
      <c r="H10">
        <v>2.75</v>
      </c>
      <c r="I10">
        <v>3.4060000000000001</v>
      </c>
      <c r="J10">
        <v>13.105</v>
      </c>
      <c r="K10">
        <v>39.844000000000001</v>
      </c>
    </row>
    <row r="11" spans="1:11" x14ac:dyDescent="0.2">
      <c r="A11">
        <v>150</v>
      </c>
      <c r="B11">
        <v>1000000</v>
      </c>
      <c r="C11">
        <v>19</v>
      </c>
      <c r="D11">
        <v>2.63</v>
      </c>
      <c r="E11">
        <v>52631.578999999998</v>
      </c>
      <c r="F11">
        <v>7.5999999999999998E-2</v>
      </c>
      <c r="G11">
        <v>4.1920000000000002</v>
      </c>
      <c r="H11">
        <v>4.7169999999999996</v>
      </c>
      <c r="I11">
        <v>6.0270000000000001</v>
      </c>
      <c r="J11">
        <v>13.105</v>
      </c>
      <c r="K11">
        <v>176.15899999999999</v>
      </c>
    </row>
    <row r="12" spans="1:11" x14ac:dyDescent="0.2">
      <c r="A12">
        <v>200</v>
      </c>
      <c r="B12">
        <v>1000000</v>
      </c>
      <c r="C12">
        <v>21</v>
      </c>
      <c r="D12">
        <v>3.8959999999999999</v>
      </c>
      <c r="E12">
        <v>47619.048000000003</v>
      </c>
      <c r="F12">
        <v>0.08</v>
      </c>
      <c r="G12">
        <v>6.5519999999999996</v>
      </c>
      <c r="H12">
        <v>7.0759999999999996</v>
      </c>
      <c r="I12">
        <v>8.1240000000000006</v>
      </c>
      <c r="J12">
        <v>24.114999999999998</v>
      </c>
      <c r="K12">
        <v>184.547</v>
      </c>
    </row>
    <row r="47" spans="1:11" x14ac:dyDescent="0.2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</row>
    <row r="48" spans="1:11" x14ac:dyDescent="0.2">
      <c r="A48">
        <v>1</v>
      </c>
      <c r="B48">
        <v>1000000</v>
      </c>
      <c r="C48">
        <v>3</v>
      </c>
      <c r="D48">
        <v>2E-3</v>
      </c>
      <c r="E48">
        <v>333333.33299999998</v>
      </c>
      <c r="F48">
        <v>1E-3</v>
      </c>
      <c r="G48">
        <v>2E-3</v>
      </c>
      <c r="H48">
        <v>2E-3</v>
      </c>
      <c r="I48">
        <v>1.0999999999999999E-2</v>
      </c>
      <c r="J48">
        <v>3.6999999999999998E-2</v>
      </c>
      <c r="K48">
        <v>9.8000000000000004E-2</v>
      </c>
    </row>
    <row r="49" spans="1:11" x14ac:dyDescent="0.2">
      <c r="A49">
        <v>5</v>
      </c>
      <c r="B49">
        <v>1000000</v>
      </c>
      <c r="C49">
        <v>3</v>
      </c>
      <c r="D49">
        <v>1.2E-2</v>
      </c>
      <c r="E49">
        <v>333333.33299999998</v>
      </c>
      <c r="F49">
        <v>4.0000000000000001E-3</v>
      </c>
      <c r="G49">
        <v>7.0000000000000001E-3</v>
      </c>
      <c r="H49">
        <v>1.2E-2</v>
      </c>
      <c r="I49">
        <v>5.2999999999999999E-2</v>
      </c>
      <c r="J49">
        <v>0.13100000000000001</v>
      </c>
      <c r="K49">
        <v>0.47499999999999998</v>
      </c>
    </row>
    <row r="50" spans="1:11" x14ac:dyDescent="0.2">
      <c r="A50">
        <v>10</v>
      </c>
      <c r="B50">
        <v>1000000</v>
      </c>
      <c r="C50">
        <v>2</v>
      </c>
      <c r="D50">
        <v>8.9999999999999993E-3</v>
      </c>
      <c r="E50">
        <v>500000</v>
      </c>
      <c r="F50">
        <v>4.0000000000000001E-3</v>
      </c>
      <c r="G50">
        <v>6.0000000000000001E-3</v>
      </c>
      <c r="H50">
        <v>8.0000000000000002E-3</v>
      </c>
      <c r="I50">
        <v>0.03</v>
      </c>
      <c r="J50">
        <v>7.0000000000000007E-2</v>
      </c>
      <c r="K50">
        <v>0.13900000000000001</v>
      </c>
    </row>
    <row r="51" spans="1:11" x14ac:dyDescent="0.2">
      <c r="A51">
        <v>15</v>
      </c>
      <c r="B51">
        <v>1000000</v>
      </c>
      <c r="C51">
        <v>2</v>
      </c>
      <c r="D51">
        <v>2.4E-2</v>
      </c>
      <c r="E51">
        <v>500000</v>
      </c>
      <c r="F51">
        <v>1.0999999999999999E-2</v>
      </c>
      <c r="G51">
        <v>1.7999999999999999E-2</v>
      </c>
      <c r="H51">
        <v>2.1999999999999999E-2</v>
      </c>
      <c r="I51">
        <v>7.3999999999999996E-2</v>
      </c>
      <c r="J51">
        <v>0.311</v>
      </c>
      <c r="K51">
        <v>1.0489999999999999</v>
      </c>
    </row>
    <row r="52" spans="1:11" x14ac:dyDescent="0.2">
      <c r="A52">
        <v>20</v>
      </c>
      <c r="B52">
        <v>1000000</v>
      </c>
      <c r="C52">
        <v>2</v>
      </c>
      <c r="D52">
        <v>2.5000000000000001E-2</v>
      </c>
      <c r="E52">
        <v>500000</v>
      </c>
      <c r="F52">
        <v>1.0999999999999999E-2</v>
      </c>
      <c r="G52">
        <v>1.9E-2</v>
      </c>
      <c r="H52">
        <v>2.5000000000000001E-2</v>
      </c>
      <c r="I52">
        <v>0.11899999999999999</v>
      </c>
      <c r="J52">
        <v>0.36</v>
      </c>
      <c r="K52">
        <v>0.68799999999999994</v>
      </c>
    </row>
    <row r="53" spans="1:11" x14ac:dyDescent="0.2">
      <c r="A53">
        <v>25</v>
      </c>
      <c r="B53">
        <v>1000000</v>
      </c>
      <c r="C53">
        <v>2</v>
      </c>
      <c r="D53">
        <v>0.02</v>
      </c>
      <c r="E53">
        <v>500000</v>
      </c>
      <c r="F53">
        <v>6.0000000000000001E-3</v>
      </c>
      <c r="G53">
        <v>1.2999999999999999E-2</v>
      </c>
      <c r="H53">
        <v>2.1000000000000001E-2</v>
      </c>
      <c r="I53">
        <v>5.7000000000000002E-2</v>
      </c>
      <c r="J53">
        <v>0.17199999999999999</v>
      </c>
      <c r="K53">
        <v>0.377</v>
      </c>
    </row>
    <row r="54" spans="1:11" x14ac:dyDescent="0.2">
      <c r="A54">
        <v>30</v>
      </c>
      <c r="B54">
        <v>1000000</v>
      </c>
      <c r="C54">
        <v>2</v>
      </c>
      <c r="D54">
        <v>2.4E-2</v>
      </c>
      <c r="E54">
        <v>500000</v>
      </c>
      <c r="F54">
        <v>8.9999999999999993E-3</v>
      </c>
      <c r="G54">
        <v>1.7000000000000001E-2</v>
      </c>
      <c r="H54">
        <v>2.1999999999999999E-2</v>
      </c>
      <c r="I54">
        <v>7.8E-2</v>
      </c>
      <c r="J54">
        <v>0.311</v>
      </c>
      <c r="K54">
        <v>1.016</v>
      </c>
    </row>
    <row r="55" spans="1:11" x14ac:dyDescent="0.2">
      <c r="A55">
        <v>50</v>
      </c>
      <c r="B55">
        <v>1000000</v>
      </c>
      <c r="C55">
        <v>2</v>
      </c>
      <c r="D55">
        <v>2.1999999999999999E-2</v>
      </c>
      <c r="E55">
        <v>500000</v>
      </c>
      <c r="F55">
        <v>0.01</v>
      </c>
      <c r="G55">
        <v>1.9E-2</v>
      </c>
      <c r="H55">
        <v>2.5000000000000001E-2</v>
      </c>
      <c r="I55">
        <v>5.8999999999999997E-2</v>
      </c>
      <c r="J55">
        <v>0.17199999999999999</v>
      </c>
      <c r="K55">
        <v>0.32800000000000001</v>
      </c>
    </row>
    <row r="56" spans="1:11" x14ac:dyDescent="0.2">
      <c r="A56">
        <v>100</v>
      </c>
      <c r="B56">
        <v>1000000</v>
      </c>
      <c r="C56">
        <v>2</v>
      </c>
      <c r="D56">
        <v>2.1000000000000001E-2</v>
      </c>
      <c r="E56">
        <v>500000</v>
      </c>
      <c r="F56">
        <v>8.9999999999999993E-3</v>
      </c>
      <c r="G56">
        <v>1.7999999999999999E-2</v>
      </c>
      <c r="H56">
        <v>2.5000000000000001E-2</v>
      </c>
      <c r="I56">
        <v>7.0000000000000007E-2</v>
      </c>
      <c r="J56">
        <v>0.254</v>
      </c>
      <c r="K56">
        <v>0.72099999999999997</v>
      </c>
    </row>
    <row r="57" spans="1:11" x14ac:dyDescent="0.2">
      <c r="A57">
        <v>150</v>
      </c>
      <c r="B57">
        <v>1000000</v>
      </c>
      <c r="C57">
        <v>2</v>
      </c>
      <c r="D57">
        <v>2.3E-2</v>
      </c>
      <c r="E57">
        <v>500000</v>
      </c>
      <c r="F57">
        <v>8.9999999999999993E-3</v>
      </c>
      <c r="G57">
        <v>1.9E-2</v>
      </c>
      <c r="H57">
        <v>2.5000000000000001E-2</v>
      </c>
      <c r="I57">
        <v>6.3E-2</v>
      </c>
      <c r="J57">
        <v>0.16400000000000001</v>
      </c>
      <c r="K57">
        <v>0.32800000000000001</v>
      </c>
    </row>
    <row r="58" spans="1:11" x14ac:dyDescent="0.2">
      <c r="A58">
        <v>200</v>
      </c>
      <c r="B58">
        <v>1000000</v>
      </c>
      <c r="C58">
        <v>2</v>
      </c>
      <c r="D58">
        <v>2.1000000000000001E-2</v>
      </c>
      <c r="E58">
        <v>500000</v>
      </c>
      <c r="F58">
        <v>7.0000000000000001E-3</v>
      </c>
      <c r="G58">
        <v>1.7999999999999999E-2</v>
      </c>
      <c r="H58">
        <v>2.5000000000000001E-2</v>
      </c>
      <c r="I58">
        <v>7.0000000000000007E-2</v>
      </c>
      <c r="J58">
        <v>0.20499999999999999</v>
      </c>
      <c r="K58">
        <v>0.55700000000000005</v>
      </c>
    </row>
    <row r="91" spans="1:11" x14ac:dyDescent="0.2">
      <c r="A91" t="s">
        <v>0</v>
      </c>
      <c r="B91" t="s">
        <v>1</v>
      </c>
      <c r="C91" t="s">
        <v>2</v>
      </c>
      <c r="D91" t="s">
        <v>3</v>
      </c>
      <c r="E91" t="s">
        <v>4</v>
      </c>
      <c r="F91" t="s">
        <v>5</v>
      </c>
      <c r="G91" t="s">
        <v>6</v>
      </c>
      <c r="H91" t="s">
        <v>7</v>
      </c>
      <c r="I91" t="s">
        <v>8</v>
      </c>
      <c r="J91" t="s">
        <v>9</v>
      </c>
      <c r="K91" t="s">
        <v>10</v>
      </c>
    </row>
    <row r="92" spans="1:11" x14ac:dyDescent="0.2">
      <c r="A92">
        <v>1</v>
      </c>
      <c r="B92">
        <v>1000000</v>
      </c>
      <c r="C92">
        <v>71</v>
      </c>
      <c r="D92">
        <v>5.5E-2</v>
      </c>
      <c r="E92">
        <v>14084.507</v>
      </c>
      <c r="F92">
        <v>4.1000000000000002E-2</v>
      </c>
      <c r="G92">
        <v>4.2999999999999997E-2</v>
      </c>
      <c r="H92">
        <v>4.7E-2</v>
      </c>
      <c r="I92">
        <v>0.16200000000000001</v>
      </c>
      <c r="J92">
        <v>0.219</v>
      </c>
      <c r="K92">
        <v>0.40799999999999997</v>
      </c>
    </row>
    <row r="93" spans="1:11" x14ac:dyDescent="0.2">
      <c r="A93">
        <v>5</v>
      </c>
      <c r="B93">
        <v>1000000</v>
      </c>
      <c r="C93">
        <v>28</v>
      </c>
      <c r="D93">
        <v>7.0000000000000007E-2</v>
      </c>
      <c r="E93">
        <v>35714.286</v>
      </c>
      <c r="F93">
        <v>4.7E-2</v>
      </c>
      <c r="G93">
        <v>5.8999999999999997E-2</v>
      </c>
      <c r="H93">
        <v>7.5999999999999998E-2</v>
      </c>
      <c r="I93">
        <v>0.17</v>
      </c>
      <c r="J93">
        <v>0.27600000000000002</v>
      </c>
      <c r="K93">
        <v>1.44</v>
      </c>
    </row>
    <row r="94" spans="1:11" x14ac:dyDescent="0.2">
      <c r="A94">
        <v>10</v>
      </c>
      <c r="B94">
        <v>1000000</v>
      </c>
      <c r="C94">
        <v>33</v>
      </c>
      <c r="D94">
        <v>0.16300000000000001</v>
      </c>
      <c r="E94">
        <v>30303.03</v>
      </c>
      <c r="F94">
        <v>6.8000000000000005E-2</v>
      </c>
      <c r="G94">
        <v>0.13700000000000001</v>
      </c>
      <c r="H94">
        <v>0.219</v>
      </c>
      <c r="I94">
        <v>0.47299999999999998</v>
      </c>
      <c r="J94">
        <v>0.65300000000000002</v>
      </c>
      <c r="K94">
        <v>2.488</v>
      </c>
    </row>
    <row r="95" spans="1:11" x14ac:dyDescent="0.2">
      <c r="A95">
        <v>15</v>
      </c>
      <c r="B95">
        <v>1000000</v>
      </c>
      <c r="C95">
        <v>33</v>
      </c>
      <c r="D95">
        <v>0.246</v>
      </c>
      <c r="E95">
        <v>30303.03</v>
      </c>
      <c r="F95">
        <v>6.8000000000000005E-2</v>
      </c>
      <c r="G95">
        <v>0.24399999999999999</v>
      </c>
      <c r="H95">
        <v>0.35799999999999998</v>
      </c>
      <c r="I95">
        <v>0.752</v>
      </c>
      <c r="J95">
        <v>1.0469999999999999</v>
      </c>
      <c r="K95">
        <v>9.9589999999999996</v>
      </c>
    </row>
    <row r="96" spans="1:11" x14ac:dyDescent="0.2">
      <c r="A96">
        <v>20</v>
      </c>
      <c r="B96">
        <v>1000000</v>
      </c>
      <c r="C96">
        <v>33</v>
      </c>
      <c r="D96">
        <v>0.33</v>
      </c>
      <c r="E96">
        <v>30303.03</v>
      </c>
      <c r="F96">
        <v>6.8000000000000005E-2</v>
      </c>
      <c r="G96">
        <v>0.375</v>
      </c>
      <c r="H96">
        <v>0.52200000000000002</v>
      </c>
      <c r="I96">
        <v>0.85</v>
      </c>
      <c r="J96">
        <v>1.1779999999999999</v>
      </c>
      <c r="K96">
        <v>12.057</v>
      </c>
    </row>
    <row r="97" spans="1:11" x14ac:dyDescent="0.2">
      <c r="A97">
        <v>25</v>
      </c>
      <c r="B97">
        <v>1000000</v>
      </c>
      <c r="C97">
        <v>33</v>
      </c>
      <c r="D97">
        <v>0.42199999999999999</v>
      </c>
      <c r="E97">
        <v>30303.03</v>
      </c>
      <c r="F97">
        <v>7.1999999999999995E-2</v>
      </c>
      <c r="G97">
        <v>0.50600000000000001</v>
      </c>
      <c r="H97">
        <v>0.68600000000000005</v>
      </c>
      <c r="I97">
        <v>1.1779999999999999</v>
      </c>
      <c r="J97">
        <v>1.571</v>
      </c>
      <c r="K97">
        <v>15.202</v>
      </c>
    </row>
    <row r="98" spans="1:11" x14ac:dyDescent="0.2">
      <c r="A98">
        <v>30</v>
      </c>
      <c r="B98">
        <v>1000000</v>
      </c>
      <c r="C98">
        <v>34</v>
      </c>
      <c r="D98">
        <v>0.51700000000000002</v>
      </c>
      <c r="E98">
        <v>29411.764999999999</v>
      </c>
      <c r="F98">
        <v>7.1999999999999995E-2</v>
      </c>
      <c r="G98">
        <v>0.65300000000000002</v>
      </c>
      <c r="H98">
        <v>0.85</v>
      </c>
      <c r="I98">
        <v>1.3089999999999999</v>
      </c>
      <c r="J98">
        <v>1.833</v>
      </c>
      <c r="K98">
        <v>27.260999999999999</v>
      </c>
    </row>
    <row r="99" spans="1:11" x14ac:dyDescent="0.2">
      <c r="A99">
        <v>50</v>
      </c>
      <c r="B99">
        <v>1000000</v>
      </c>
      <c r="C99">
        <v>35</v>
      </c>
      <c r="D99">
        <v>0.91</v>
      </c>
      <c r="E99">
        <v>28571.429</v>
      </c>
      <c r="F99">
        <v>7.1999999999999995E-2</v>
      </c>
      <c r="G99">
        <v>1.2430000000000001</v>
      </c>
      <c r="H99">
        <v>1.571</v>
      </c>
      <c r="I99">
        <v>2.226</v>
      </c>
      <c r="J99">
        <v>3.5369999999999999</v>
      </c>
      <c r="K99">
        <v>50.33</v>
      </c>
    </row>
    <row r="100" spans="1:11" x14ac:dyDescent="0.2">
      <c r="A100">
        <v>100</v>
      </c>
      <c r="B100">
        <v>1000000</v>
      </c>
      <c r="C100">
        <v>36</v>
      </c>
      <c r="D100">
        <v>1.9119999999999999</v>
      </c>
      <c r="E100">
        <v>27777.777999999998</v>
      </c>
      <c r="F100">
        <v>7.1999999999999995E-2</v>
      </c>
      <c r="G100">
        <v>2.8820000000000001</v>
      </c>
      <c r="H100">
        <v>3.2749999999999999</v>
      </c>
      <c r="I100">
        <v>4.0609999999999999</v>
      </c>
      <c r="J100">
        <v>15.202</v>
      </c>
      <c r="K100">
        <v>56.621000000000002</v>
      </c>
    </row>
    <row r="101" spans="1:11" x14ac:dyDescent="0.2">
      <c r="A101">
        <v>150</v>
      </c>
      <c r="B101">
        <v>1000000</v>
      </c>
      <c r="C101">
        <v>37</v>
      </c>
      <c r="D101">
        <v>3.0939999999999999</v>
      </c>
      <c r="E101">
        <v>27027.026999999998</v>
      </c>
      <c r="F101">
        <v>7.5999999999999998E-2</v>
      </c>
      <c r="G101">
        <v>4.9790000000000001</v>
      </c>
      <c r="H101">
        <v>5.2409999999999997</v>
      </c>
      <c r="I101">
        <v>6.2889999999999997</v>
      </c>
      <c r="J101">
        <v>20.969000000000001</v>
      </c>
      <c r="K101">
        <v>150.99299999999999</v>
      </c>
    </row>
    <row r="102" spans="1:11" x14ac:dyDescent="0.2">
      <c r="A102">
        <v>200</v>
      </c>
      <c r="B102">
        <v>1000000</v>
      </c>
      <c r="C102">
        <v>39</v>
      </c>
      <c r="D102">
        <v>4.4610000000000003</v>
      </c>
      <c r="E102">
        <v>25641.026000000002</v>
      </c>
      <c r="F102">
        <v>0.08</v>
      </c>
      <c r="G102">
        <v>7.0759999999999996</v>
      </c>
      <c r="H102">
        <v>7.3380000000000001</v>
      </c>
      <c r="I102">
        <v>8.9109999999999996</v>
      </c>
      <c r="J102">
        <v>20.969000000000001</v>
      </c>
      <c r="K102">
        <v>218.102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Sheet1!bplus_get_1</vt:lpstr>
      <vt:lpstr>Sheet1!bplus_put_1</vt:lpstr>
      <vt:lpstr>Sheet1!bplus_remove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2024-01-14T09:52:46Z</dcterms:created>
  <dcterms:modified xsi:type="dcterms:W3CDTF">2024-01-14T16:20:34Z</dcterms:modified>
</cp:coreProperties>
</file>