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s/IdeaProjects/kv-sstable-storage/src/test/java/perf_test/"/>
    </mc:Choice>
  </mc:AlternateContent>
  <xr:revisionPtr revIDLastSave="0" documentId="13_ncr:1_{78FC2D4F-DF62-4444-B7DD-7471516CD54F}" xr6:coauthVersionLast="47" xr6:coauthVersionMax="47" xr10:uidLastSave="{00000000-0000-0000-0000-000000000000}"/>
  <bookViews>
    <workbookView xWindow="35840" yWindow="-1600" windowWidth="38400" windowHeight="24000" xr2:uid="{D467E56A-8E4B-E648-8800-FDF152D75CF7}"/>
  </bookViews>
  <sheets>
    <sheet name="Sheet1" sheetId="1" r:id="rId1"/>
  </sheets>
  <definedNames>
    <definedName name="lsm_get_1" localSheetId="0">Sheet1!$B$45:$K$56</definedName>
    <definedName name="lsm_put" localSheetId="0">Sheet1!$A$2:$K$13</definedName>
    <definedName name="lsm_remove" localSheetId="0">Sheet1!$B$83:$K$94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0D25E3-5E8B-034A-B7A3-6934B6DB56FA}" name="lsm_get" type="6" refreshedVersion="8" background="1" saveData="1">
    <textPr codePage="10000" sourceFile="/Users/keks/IdeaProjects/kv-sstable-storage/src/test/java/perf_test/lsm_get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17F8A18-C36A-324E-B150-937B2F1C2A7F}" name="lsm_put" type="6" refreshedVersion="8" background="1" saveData="1">
    <textPr codePage="10000" sourceFile="/Users/keks/IdeaProjects/kv-sstable-storage/src/test/java/perf_test/lsm_put.csv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BB8A03D-6C84-B243-9249-3901C150ADDC}" name="lsm_remove" type="6" refreshedVersion="8" background="1" saveData="1">
    <textPr codePage="10000" sourceFile="/Users/keks/IdeaProjects/kv-sstable-storage/src/test/java/perf_test/lsm_remove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<sst xmlns="http://schemas.openxmlformats.org/spreadsheetml/2006/main" count="30" uniqueCount="10">
  <si>
    <t>threads</t>
  </si>
  <si>
    <t>records</t>
  </si>
  <si>
    <t>total sec</t>
  </si>
  <si>
    <t>mean millis</t>
  </si>
  <si>
    <t>ops/sec</t>
  </si>
  <si>
    <t>p0.5 millis</t>
  </si>
  <si>
    <t>p0.75 millis</t>
  </si>
  <si>
    <t>p0.99 millis</t>
  </si>
  <si>
    <t>p0.999 millis</t>
  </si>
  <si>
    <t>p0.9999 millis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</si>
</sst>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multithreading put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5.7000000000000002E-2</c:v>
                </c:pt>
                <c:pt idx="2">
                  <c:v>0.104</c:v>
                </c:pt>
                <c:pt idx="3">
                  <c:v>0.129</c:v>
                </c:pt>
                <c:pt idx="4">
                  <c:v>0.17</c:v>
                </c:pt>
                <c:pt idx="5">
                  <c:v>0.20300000000000001</c:v>
                </c:pt>
                <c:pt idx="6">
                  <c:v>0.23599999999999999</c:v>
                </c:pt>
                <c:pt idx="7">
                  <c:v>0.375</c:v>
                </c:pt>
                <c:pt idx="8">
                  <c:v>0.71899999999999997</c:v>
                </c:pt>
                <c:pt idx="9">
                  <c:v>0.94799999999999995</c:v>
                </c:pt>
                <c:pt idx="10">
                  <c:v>1.1779999999999999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5D4F-A1C0-A3FE3406AB48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0.1</c:v>
                </c:pt>
                <c:pt idx="2">
                  <c:v>0.17799999999999999</c:v>
                </c:pt>
                <c:pt idx="3">
                  <c:v>0.27600000000000002</c:v>
                </c:pt>
                <c:pt idx="4">
                  <c:v>0.375</c:v>
                </c:pt>
                <c:pt idx="5">
                  <c:v>0.47299999999999998</c:v>
                </c:pt>
                <c:pt idx="6">
                  <c:v>0.58799999999999997</c:v>
                </c:pt>
                <c:pt idx="7">
                  <c:v>0.98099999999999998</c:v>
                </c:pt>
                <c:pt idx="8">
                  <c:v>1.964</c:v>
                </c:pt>
                <c:pt idx="9">
                  <c:v>2.8820000000000001</c:v>
                </c:pt>
                <c:pt idx="10">
                  <c:v>4.0609999999999999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3-5D4F-A1C0-A3FE3406AB48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0.14599999999999999</c:v>
                </c:pt>
                <c:pt idx="1">
                  <c:v>0.27600000000000002</c:v>
                </c:pt>
                <c:pt idx="2">
                  <c:v>0.621</c:v>
                </c:pt>
                <c:pt idx="3">
                  <c:v>0.94799999999999995</c:v>
                </c:pt>
                <c:pt idx="4">
                  <c:v>1.3740000000000001</c:v>
                </c:pt>
                <c:pt idx="5">
                  <c:v>1.7669999999999999</c:v>
                </c:pt>
                <c:pt idx="6">
                  <c:v>2.226</c:v>
                </c:pt>
                <c:pt idx="7">
                  <c:v>3.7989999999999999</c:v>
                </c:pt>
                <c:pt idx="8">
                  <c:v>8.9109999999999996</c:v>
                </c:pt>
                <c:pt idx="9">
                  <c:v>13.629</c:v>
                </c:pt>
                <c:pt idx="10">
                  <c:v>25.164000000000001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3-5D4F-A1C0-A3FE3406AB48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0.19600000000000001</c:v>
                </c:pt>
                <c:pt idx="1">
                  <c:v>0.39100000000000001</c:v>
                </c:pt>
                <c:pt idx="2">
                  <c:v>0.88300000000000001</c:v>
                </c:pt>
                <c:pt idx="3">
                  <c:v>1.3740000000000001</c:v>
                </c:pt>
                <c:pt idx="4">
                  <c:v>2.0299999999999998</c:v>
                </c:pt>
                <c:pt idx="5">
                  <c:v>2.6190000000000002</c:v>
                </c:pt>
                <c:pt idx="6">
                  <c:v>3.2749999999999999</c:v>
                </c:pt>
                <c:pt idx="7">
                  <c:v>5.7649999999999997</c:v>
                </c:pt>
                <c:pt idx="8">
                  <c:v>14.678000000000001</c:v>
                </c:pt>
                <c:pt idx="9">
                  <c:v>23.067</c:v>
                </c:pt>
                <c:pt idx="10">
                  <c:v>56.621000000000002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3-5D4F-A1C0-A3FE3406AB48}"/>
            </c:ext>
          </c:extLst>
        </c:ser>
        <c:ser>
          <c:idx val="4"/>
          <c:order val="4"/>
          <c:tx>
            <c:v>p9999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Sheet1!$J$3:$J$13</c:f>
              <c:numCache>
                <c:formatCode>General</c:formatCode>
                <c:ptCount val="11"/>
                <c:pt idx="0">
                  <c:v>0.253</c:v>
                </c:pt>
                <c:pt idx="1">
                  <c:v>1.3089999999999999</c:v>
                </c:pt>
                <c:pt idx="2">
                  <c:v>2.226</c:v>
                </c:pt>
                <c:pt idx="3">
                  <c:v>3.0129999999999999</c:v>
                </c:pt>
                <c:pt idx="4">
                  <c:v>19.920999999999999</c:v>
                </c:pt>
                <c:pt idx="5">
                  <c:v>7.0759999999999996</c:v>
                </c:pt>
                <c:pt idx="6">
                  <c:v>26.212</c:v>
                </c:pt>
                <c:pt idx="7">
                  <c:v>75.495000000000005</c:v>
                </c:pt>
                <c:pt idx="8">
                  <c:v>79.69</c:v>
                </c:pt>
                <c:pt idx="9">
                  <c:v>100.661</c:v>
                </c:pt>
                <c:pt idx="10">
                  <c:v>142.60400000000001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3-5D4F-A1C0-A3FE3406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millis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multithreading get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Sheet1!$G$46:$G$56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1.9E-2</c:v>
                </c:pt>
                <c:pt idx="2">
                  <c:v>5.5E-2</c:v>
                </c:pt>
                <c:pt idx="3">
                  <c:v>0.11799999999999999</c:v>
                </c:pt>
                <c:pt idx="4">
                  <c:v>0.19600000000000001</c:v>
                </c:pt>
                <c:pt idx="5">
                  <c:v>0.253</c:v>
                </c:pt>
                <c:pt idx="6">
                  <c:v>0.221</c:v>
                </c:pt>
                <c:pt idx="7">
                  <c:v>0.29399999999999998</c:v>
                </c:pt>
                <c:pt idx="8">
                  <c:v>0.40899999999999997</c:v>
                </c:pt>
                <c:pt idx="9">
                  <c:v>0.442</c:v>
                </c:pt>
                <c:pt idx="10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5D4F-A1C0-A3FE3406AB48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Sheet1!$H$46:$H$56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2.5000000000000001E-2</c:v>
                </c:pt>
                <c:pt idx="2">
                  <c:v>7.6999999999999999E-2</c:v>
                </c:pt>
                <c:pt idx="3">
                  <c:v>0.16300000000000001</c:v>
                </c:pt>
                <c:pt idx="4">
                  <c:v>0.29399999999999998</c:v>
                </c:pt>
                <c:pt idx="5">
                  <c:v>0.376</c:v>
                </c:pt>
                <c:pt idx="6">
                  <c:v>0.36</c:v>
                </c:pt>
                <c:pt idx="7">
                  <c:v>0.622</c:v>
                </c:pt>
                <c:pt idx="8">
                  <c:v>1.048</c:v>
                </c:pt>
                <c:pt idx="9">
                  <c:v>1.2450000000000001</c:v>
                </c:pt>
                <c:pt idx="10">
                  <c:v>1.3759999999999999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3-5D4F-A1C0-A3FE3406AB48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Sheet1!$I$46:$I$56</c:f>
              <c:numCache>
                <c:formatCode>General</c:formatCode>
                <c:ptCount val="11"/>
                <c:pt idx="0">
                  <c:v>3.6999999999999998E-2</c:v>
                </c:pt>
                <c:pt idx="1">
                  <c:v>4.9000000000000002E-2</c:v>
                </c:pt>
                <c:pt idx="2">
                  <c:v>0.155</c:v>
                </c:pt>
                <c:pt idx="3">
                  <c:v>0.36</c:v>
                </c:pt>
                <c:pt idx="4">
                  <c:v>0.68799999999999994</c:v>
                </c:pt>
                <c:pt idx="5">
                  <c:v>0.91700000000000004</c:v>
                </c:pt>
                <c:pt idx="6">
                  <c:v>1.0149999999999999</c:v>
                </c:pt>
                <c:pt idx="7">
                  <c:v>5.7670000000000003</c:v>
                </c:pt>
                <c:pt idx="8">
                  <c:v>13.631</c:v>
                </c:pt>
                <c:pt idx="9">
                  <c:v>24.117000000000001</c:v>
                </c:pt>
                <c:pt idx="10">
                  <c:v>39.844999999999999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3-5D4F-A1C0-A3FE3406AB48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Sheet1!$J$46:$J$56</c:f>
              <c:numCache>
                <c:formatCode>General</c:formatCode>
                <c:ptCount val="11"/>
                <c:pt idx="0">
                  <c:v>7.3999999999999996E-2</c:v>
                </c:pt>
                <c:pt idx="1">
                  <c:v>8.5999999999999993E-2</c:v>
                </c:pt>
                <c:pt idx="2">
                  <c:v>0.21199999999999999</c:v>
                </c:pt>
                <c:pt idx="3">
                  <c:v>0.49099999999999999</c:v>
                </c:pt>
                <c:pt idx="4">
                  <c:v>0.98299999999999998</c:v>
                </c:pt>
                <c:pt idx="5">
                  <c:v>1.3759999999999999</c:v>
                </c:pt>
                <c:pt idx="6">
                  <c:v>1.7030000000000001</c:v>
                </c:pt>
                <c:pt idx="7">
                  <c:v>23.068000000000001</c:v>
                </c:pt>
                <c:pt idx="8">
                  <c:v>48.234000000000002</c:v>
                </c:pt>
                <c:pt idx="9">
                  <c:v>52.427999999999997</c:v>
                </c:pt>
                <c:pt idx="10">
                  <c:v>71.302999999999997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3-5D4F-A1C0-A3FE3406AB48}"/>
            </c:ext>
          </c:extLst>
        </c:ser>
        <c:ser>
          <c:idx val="4"/>
          <c:order val="4"/>
          <c:tx>
            <c:v>p9999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Sheet1!$K$46:$K$56</c:f>
              <c:numCache>
                <c:formatCode>General</c:formatCode>
                <c:ptCount val="11"/>
                <c:pt idx="0">
                  <c:v>0.13900000000000001</c:v>
                </c:pt>
                <c:pt idx="1">
                  <c:v>0.16400000000000001</c:v>
                </c:pt>
                <c:pt idx="2">
                  <c:v>41.942999999999998</c:v>
                </c:pt>
                <c:pt idx="3">
                  <c:v>46.137</c:v>
                </c:pt>
                <c:pt idx="4">
                  <c:v>44.04</c:v>
                </c:pt>
                <c:pt idx="5">
                  <c:v>50.331000000000003</c:v>
                </c:pt>
                <c:pt idx="6">
                  <c:v>52.427999999999997</c:v>
                </c:pt>
                <c:pt idx="7">
                  <c:v>65.010999999999996</c:v>
                </c:pt>
                <c:pt idx="8">
                  <c:v>79.691000000000003</c:v>
                </c:pt>
                <c:pt idx="9">
                  <c:v>75.497</c:v>
                </c:pt>
                <c:pt idx="10">
                  <c:v>96.468000000000004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3-5D4F-A1C0-A3FE3406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millis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multithreading remove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Sheet1!$B$84:$B$94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Sheet1!$G$84:$G$94</c:f>
              <c:numCache>
                <c:formatCode>General</c:formatCode>
                <c:ptCount val="11"/>
                <c:pt idx="0">
                  <c:v>3.7999999999999999E-2</c:v>
                </c:pt>
                <c:pt idx="1">
                  <c:v>4.4999999999999998E-2</c:v>
                </c:pt>
                <c:pt idx="2">
                  <c:v>6.8000000000000005E-2</c:v>
                </c:pt>
                <c:pt idx="3">
                  <c:v>9.1999999999999998E-2</c:v>
                </c:pt>
                <c:pt idx="4">
                  <c:v>0.129</c:v>
                </c:pt>
                <c:pt idx="5">
                  <c:v>0.154</c:v>
                </c:pt>
                <c:pt idx="6">
                  <c:v>0.154</c:v>
                </c:pt>
                <c:pt idx="7">
                  <c:v>0.17</c:v>
                </c:pt>
                <c:pt idx="8">
                  <c:v>0.16200000000000001</c:v>
                </c:pt>
                <c:pt idx="9">
                  <c:v>0.16200000000000001</c:v>
                </c:pt>
                <c:pt idx="1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5D4F-A1C0-A3FE3406AB48}"/>
            </c:ext>
          </c:extLst>
        </c:ser>
        <c:ser>
          <c:idx val="1"/>
          <c:order val="1"/>
          <c:tx>
            <c:v>p75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Sheet1!$B$84:$B$94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Sheet1!$H$84:$H$94</c:f>
              <c:numCache>
                <c:formatCode>General</c:formatCode>
                <c:ptCount val="11"/>
                <c:pt idx="0">
                  <c:v>0.04</c:v>
                </c:pt>
                <c:pt idx="1">
                  <c:v>4.7E-2</c:v>
                </c:pt>
                <c:pt idx="2">
                  <c:v>0.08</c:v>
                </c:pt>
                <c:pt idx="3">
                  <c:v>0.129</c:v>
                </c:pt>
                <c:pt idx="4">
                  <c:v>0.186</c:v>
                </c:pt>
                <c:pt idx="5">
                  <c:v>0.26</c:v>
                </c:pt>
                <c:pt idx="6">
                  <c:v>0.309</c:v>
                </c:pt>
                <c:pt idx="7">
                  <c:v>0.35799999999999998</c:v>
                </c:pt>
                <c:pt idx="8">
                  <c:v>0.32600000000000001</c:v>
                </c:pt>
                <c:pt idx="9">
                  <c:v>0.32600000000000001</c:v>
                </c:pt>
                <c:pt idx="10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3-5D4F-A1C0-A3FE3406AB48}"/>
            </c:ext>
          </c:extLst>
        </c:ser>
        <c:ser>
          <c:idx val="2"/>
          <c:order val="2"/>
          <c:tx>
            <c:v>p99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Sheet1!$B$84:$B$94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Sheet1!$I$84:$I$94</c:f>
              <c:numCache>
                <c:formatCode>General</c:formatCode>
                <c:ptCount val="11"/>
                <c:pt idx="0">
                  <c:v>0.13</c:v>
                </c:pt>
                <c:pt idx="1">
                  <c:v>7.5999999999999998E-2</c:v>
                </c:pt>
                <c:pt idx="2">
                  <c:v>0.17</c:v>
                </c:pt>
                <c:pt idx="3">
                  <c:v>0.34200000000000003</c:v>
                </c:pt>
                <c:pt idx="4">
                  <c:v>0.65300000000000002</c:v>
                </c:pt>
                <c:pt idx="5">
                  <c:v>1.1779999999999999</c:v>
                </c:pt>
                <c:pt idx="6">
                  <c:v>1.702</c:v>
                </c:pt>
                <c:pt idx="7">
                  <c:v>5.7649999999999997</c:v>
                </c:pt>
                <c:pt idx="8">
                  <c:v>16.774999999999999</c:v>
                </c:pt>
                <c:pt idx="9">
                  <c:v>29.358000000000001</c:v>
                </c:pt>
                <c:pt idx="10">
                  <c:v>41.941000000000003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3-5D4F-A1C0-A3FE3406AB48}"/>
            </c:ext>
          </c:extLst>
        </c:ser>
        <c:ser>
          <c:idx val="3"/>
          <c:order val="3"/>
          <c:tx>
            <c:v>p999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Sheet1!$B$84:$B$94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Sheet1!$J$84:$J$94</c:f>
              <c:numCache>
                <c:formatCode>General</c:formatCode>
                <c:ptCount val="11"/>
                <c:pt idx="0">
                  <c:v>0.17899999999999999</c:v>
                </c:pt>
                <c:pt idx="1">
                  <c:v>0.13700000000000001</c:v>
                </c:pt>
                <c:pt idx="2">
                  <c:v>0.29299999999999998</c:v>
                </c:pt>
                <c:pt idx="3">
                  <c:v>0.58799999999999997</c:v>
                </c:pt>
                <c:pt idx="4">
                  <c:v>1.1120000000000001</c:v>
                </c:pt>
                <c:pt idx="5">
                  <c:v>1.964</c:v>
                </c:pt>
                <c:pt idx="6">
                  <c:v>2.8820000000000001</c:v>
                </c:pt>
                <c:pt idx="7">
                  <c:v>8.1240000000000006</c:v>
                </c:pt>
                <c:pt idx="8">
                  <c:v>22.018000000000001</c:v>
                </c:pt>
                <c:pt idx="9">
                  <c:v>37.747</c:v>
                </c:pt>
                <c:pt idx="10">
                  <c:v>52.427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3-5D4F-A1C0-A3FE3406AB48}"/>
            </c:ext>
          </c:extLst>
        </c:ser>
        <c:ser>
          <c:idx val="4"/>
          <c:order val="4"/>
          <c:tx>
            <c:v>p9999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Sheet1!$B$84:$B$94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cat>
          <c:val>
            <c:numRef>
              <c:f>Sheet1!$K$84:$K$94</c:f>
              <c:numCache>
                <c:formatCode>General</c:formatCode>
                <c:ptCount val="11"/>
                <c:pt idx="0">
                  <c:v>0.22800000000000001</c:v>
                </c:pt>
                <c:pt idx="1">
                  <c:v>0.55500000000000005</c:v>
                </c:pt>
                <c:pt idx="2">
                  <c:v>1.8979999999999999</c:v>
                </c:pt>
                <c:pt idx="3">
                  <c:v>2.226</c:v>
                </c:pt>
                <c:pt idx="4">
                  <c:v>3.2749999999999999</c:v>
                </c:pt>
                <c:pt idx="5">
                  <c:v>19.920999999999999</c:v>
                </c:pt>
                <c:pt idx="6">
                  <c:v>24.114999999999998</c:v>
                </c:pt>
                <c:pt idx="7">
                  <c:v>56.621000000000002</c:v>
                </c:pt>
                <c:pt idx="8">
                  <c:v>88.078000000000003</c:v>
                </c:pt>
                <c:pt idx="9">
                  <c:v>100.661</c:v>
                </c:pt>
                <c:pt idx="10">
                  <c:v>121.633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3-5D4F-A1C0-A3FE3406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0431"/>
        <c:axId val="2138746511"/>
      </c:lineChart>
      <c:catAx>
        <c:axId val="21382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treads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746511"/>
        <c:crosses val="autoZero"/>
        <c:auto val="1"/>
        <c:lblAlgn val="ctr"/>
        <c:lblOffset val="100"/>
        <c:noMultiLvlLbl val="0"/>
      </c:catAx>
      <c:valAx>
        <c:axId val="2138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millis</a:t>
                </a:r>
              </a:p>
              <a:p>
                <a:pPr>
                  <a:defRPr/>
                </a:pPr>
                <a:endPara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827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14</xdr:row>
      <xdr:rowOff>146050</xdr:rowOff>
    </xdr:from>
    <xdr:to>
      <xdr:col>14</xdr:col>
      <xdr:colOff>171450</xdr:colOff>
      <xdr:row>41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4E1D8-3264-A52C-C02C-E930DCD2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58</xdr:row>
      <xdr:rowOff>120650</xdr:rowOff>
    </xdr:from>
    <xdr:to>
      <xdr:col>14</xdr:col>
      <xdr:colOff>165100</xdr:colOff>
      <xdr:row>77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5A1E0-DF10-DC95-E71B-28CF8C2AF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127000</xdr:colOff>
      <xdr:row>97</xdr:row>
      <xdr:rowOff>196850</xdr:rowOff>
    </xdr:from>
    <xdr:to>
      <xdr:col>14</xdr:col>
      <xdr:colOff>215900</xdr:colOff>
      <xdr:row>118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EB49B6-E37A-FDD6-68A2-615F95692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m_remove" connectionId="3" xr16:uid="{5942D809-65AE-DF43-BF67-38F5A509911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m_get_1" connectionId="1" xr16:uid="{23B13CFF-3B2C-B240-B7C6-E89D0482C8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m_put" connectionId="2" xr16:uid="{31CAEECD-2ED7-DA46-AB2F-78877E553AC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11A7-50AC-2747-ACA0-4682DF060E47}">
  <dimension ref="A2:K94"/>
  <sheetViews>
    <sheetView tabSelected="1" topLeftCell="A3" workbookViewId="0">
      <selection activeCell="O96" sqref="O96"/>
    </sheetView>
  </sheetViews>
  <sheetFormatPr baseColWidth="10" defaultRowHeight="16" x14ac:dyDescent="0.2"/>
  <cols>
    <col min="1" max="2" width="7.33203125" bestFit="1" customWidth="1"/>
    <col min="3" max="4" width="8.1640625" bestFit="1" customWidth="1"/>
    <col min="5" max="5" width="10.83203125" bestFit="1" customWidth="1"/>
    <col min="6" max="6" width="10.1640625" bestFit="1" customWidth="1"/>
    <col min="7" max="7" width="9.6640625" bestFit="1" customWidth="1"/>
    <col min="8" max="9" width="10.6640625" bestFit="1" customWidth="1"/>
    <col min="10" max="10" width="11.6640625" bestFit="1" customWidth="1"/>
    <col min="11" max="11" width="12.6640625" bestFit="1" customWidth="1"/>
    <col min="12" max="12" width="7.1640625" bestFit="1" customWidth="1"/>
  </cols>
  <sheetData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">
      <c r="A3">
        <v>1</v>
      </c>
      <c r="B3">
        <v>5000000</v>
      </c>
      <c r="C3">
        <v>269</v>
      </c>
      <c r="D3">
        <v>5.0999999999999997E-2</v>
      </c>
      <c r="E3">
        <v>18587.361000000001</v>
      </c>
      <c r="F3">
        <v>4.2000000000000003E-2</v>
      </c>
      <c r="G3">
        <v>4.2000000000000003E-2</v>
      </c>
      <c r="H3">
        <v>0.14599999999999999</v>
      </c>
      <c r="I3">
        <v>0.19600000000000001</v>
      </c>
      <c r="J3">
        <v>0.253</v>
      </c>
    </row>
    <row r="4" spans="1:10" x14ac:dyDescent="0.2">
      <c r="A4">
        <v>5</v>
      </c>
      <c r="B4">
        <v>5000000</v>
      </c>
      <c r="C4">
        <v>99</v>
      </c>
      <c r="D4">
        <v>9.1999999999999998E-2</v>
      </c>
      <c r="E4">
        <v>50505.050999999999</v>
      </c>
      <c r="F4">
        <v>5.7000000000000002E-2</v>
      </c>
      <c r="G4">
        <v>0.1</v>
      </c>
      <c r="H4">
        <v>0.27600000000000002</v>
      </c>
      <c r="I4">
        <v>0.39100000000000001</v>
      </c>
      <c r="J4">
        <v>1.3089999999999999</v>
      </c>
    </row>
    <row r="5" spans="1:10" x14ac:dyDescent="0.2">
      <c r="A5">
        <v>10</v>
      </c>
      <c r="B5">
        <v>5000000</v>
      </c>
      <c r="C5">
        <v>84</v>
      </c>
      <c r="D5">
        <v>0.157</v>
      </c>
      <c r="E5">
        <v>59523.81</v>
      </c>
      <c r="F5">
        <v>0.104</v>
      </c>
      <c r="G5">
        <v>0.17799999999999999</v>
      </c>
      <c r="H5">
        <v>0.621</v>
      </c>
      <c r="I5">
        <v>0.88300000000000001</v>
      </c>
      <c r="J5">
        <v>2.226</v>
      </c>
    </row>
    <row r="6" spans="1:10" x14ac:dyDescent="0.2">
      <c r="A6">
        <v>15</v>
      </c>
      <c r="B6">
        <v>5000000</v>
      </c>
      <c r="C6">
        <v>79</v>
      </c>
      <c r="D6">
        <v>0.221</v>
      </c>
      <c r="E6">
        <v>63291.139000000003</v>
      </c>
      <c r="F6">
        <v>0.129</v>
      </c>
      <c r="G6">
        <v>0.27600000000000002</v>
      </c>
      <c r="H6">
        <v>0.94799999999999995</v>
      </c>
      <c r="I6">
        <v>1.3740000000000001</v>
      </c>
      <c r="J6">
        <v>3.0129999999999999</v>
      </c>
    </row>
    <row r="7" spans="1:10" x14ac:dyDescent="0.2">
      <c r="A7">
        <v>20</v>
      </c>
      <c r="B7">
        <v>5000000</v>
      </c>
      <c r="C7">
        <v>79</v>
      </c>
      <c r="D7">
        <v>0.29499999999999998</v>
      </c>
      <c r="E7">
        <v>63291.139000000003</v>
      </c>
      <c r="F7">
        <v>0.17</v>
      </c>
      <c r="G7">
        <v>0.375</v>
      </c>
      <c r="H7">
        <v>1.3740000000000001</v>
      </c>
      <c r="I7">
        <v>2.0299999999999998</v>
      </c>
      <c r="J7">
        <v>19.920999999999999</v>
      </c>
    </row>
    <row r="8" spans="1:10" x14ac:dyDescent="0.2">
      <c r="A8">
        <v>25</v>
      </c>
      <c r="B8">
        <v>5000000</v>
      </c>
      <c r="C8">
        <v>77</v>
      </c>
      <c r="D8">
        <v>0.35799999999999998</v>
      </c>
      <c r="E8">
        <v>64935.065000000002</v>
      </c>
      <c r="F8">
        <v>0.20300000000000001</v>
      </c>
      <c r="G8">
        <v>0.47299999999999998</v>
      </c>
      <c r="H8">
        <v>1.7669999999999999</v>
      </c>
      <c r="I8">
        <v>2.6190000000000002</v>
      </c>
      <c r="J8">
        <v>7.0759999999999996</v>
      </c>
    </row>
    <row r="9" spans="1:10" x14ac:dyDescent="0.2">
      <c r="A9">
        <v>30</v>
      </c>
      <c r="B9">
        <v>5000000</v>
      </c>
      <c r="C9">
        <v>77</v>
      </c>
      <c r="D9">
        <v>0.43099999999999999</v>
      </c>
      <c r="E9">
        <v>64935.065000000002</v>
      </c>
      <c r="F9">
        <v>0.23599999999999999</v>
      </c>
      <c r="G9">
        <v>0.58799999999999997</v>
      </c>
      <c r="H9">
        <v>2.226</v>
      </c>
      <c r="I9">
        <v>3.2749999999999999</v>
      </c>
      <c r="J9">
        <v>26.212</v>
      </c>
    </row>
    <row r="10" spans="1:10" x14ac:dyDescent="0.2">
      <c r="A10">
        <v>50</v>
      </c>
      <c r="B10">
        <v>5000000</v>
      </c>
      <c r="C10">
        <v>77</v>
      </c>
      <c r="D10">
        <v>0.72799999999999998</v>
      </c>
      <c r="E10">
        <v>64935.065000000002</v>
      </c>
      <c r="F10">
        <v>0.375</v>
      </c>
      <c r="G10">
        <v>0.98099999999999998</v>
      </c>
      <c r="H10">
        <v>3.7989999999999999</v>
      </c>
      <c r="I10">
        <v>5.7649999999999997</v>
      </c>
      <c r="J10">
        <v>75.495000000000005</v>
      </c>
    </row>
    <row r="11" spans="1:10" x14ac:dyDescent="0.2">
      <c r="A11">
        <v>100</v>
      </c>
      <c r="B11">
        <v>5000000</v>
      </c>
      <c r="C11">
        <v>77</v>
      </c>
      <c r="D11">
        <v>1.4470000000000001</v>
      </c>
      <c r="E11">
        <v>64935.065000000002</v>
      </c>
      <c r="F11">
        <v>0.71899999999999997</v>
      </c>
      <c r="G11">
        <v>1.964</v>
      </c>
      <c r="H11">
        <v>8.9109999999999996</v>
      </c>
      <c r="I11">
        <v>14.678000000000001</v>
      </c>
      <c r="J11">
        <v>79.69</v>
      </c>
    </row>
    <row r="12" spans="1:10" x14ac:dyDescent="0.2">
      <c r="A12">
        <v>150</v>
      </c>
      <c r="B12">
        <v>5000000</v>
      </c>
      <c r="C12">
        <v>78</v>
      </c>
      <c r="D12">
        <v>2.1850000000000001</v>
      </c>
      <c r="E12">
        <v>64102.563999999998</v>
      </c>
      <c r="F12">
        <v>0.94799999999999995</v>
      </c>
      <c r="G12">
        <v>2.8820000000000001</v>
      </c>
      <c r="H12">
        <v>13.629</v>
      </c>
      <c r="I12">
        <v>23.067</v>
      </c>
      <c r="J12">
        <v>100.661</v>
      </c>
    </row>
    <row r="13" spans="1:10" x14ac:dyDescent="0.2">
      <c r="A13">
        <v>200</v>
      </c>
      <c r="B13">
        <v>5000000</v>
      </c>
      <c r="C13">
        <v>92</v>
      </c>
      <c r="D13">
        <v>3.4910000000000001</v>
      </c>
      <c r="E13">
        <v>54347.826000000001</v>
      </c>
      <c r="F13">
        <v>1.1779999999999999</v>
      </c>
      <c r="G13">
        <v>4.0609999999999999</v>
      </c>
      <c r="H13">
        <v>25.164000000000001</v>
      </c>
      <c r="I13">
        <v>56.621000000000002</v>
      </c>
      <c r="J13">
        <v>142.60400000000001</v>
      </c>
    </row>
    <row r="45" spans="2:11" x14ac:dyDescent="0.2"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</row>
    <row r="46" spans="2:11" x14ac:dyDescent="0.2">
      <c r="B46">
        <v>1</v>
      </c>
      <c r="C46">
        <v>5000000</v>
      </c>
      <c r="D46">
        <v>69</v>
      </c>
      <c r="E46">
        <v>1.2999999999999999E-2</v>
      </c>
      <c r="F46">
        <v>72463.767999999996</v>
      </c>
      <c r="G46">
        <v>1.0999999999999999E-2</v>
      </c>
      <c r="H46">
        <v>1.2999999999999999E-2</v>
      </c>
      <c r="I46">
        <v>3.6999999999999998E-2</v>
      </c>
      <c r="J46">
        <v>7.3999999999999996E-2</v>
      </c>
      <c r="K46">
        <v>0.13900000000000001</v>
      </c>
    </row>
    <row r="47" spans="2:11" x14ac:dyDescent="0.2">
      <c r="B47">
        <v>5</v>
      </c>
      <c r="C47">
        <v>5000000</v>
      </c>
      <c r="D47">
        <v>28</v>
      </c>
      <c r="E47">
        <v>2.4E-2</v>
      </c>
      <c r="F47">
        <v>178571.429</v>
      </c>
      <c r="G47">
        <v>1.9E-2</v>
      </c>
      <c r="H47">
        <v>2.5000000000000001E-2</v>
      </c>
      <c r="I47">
        <v>4.9000000000000002E-2</v>
      </c>
      <c r="J47">
        <v>8.5999999999999993E-2</v>
      </c>
      <c r="K47">
        <v>0.16400000000000001</v>
      </c>
    </row>
    <row r="48" spans="2:11" x14ac:dyDescent="0.2">
      <c r="B48">
        <v>10</v>
      </c>
      <c r="C48">
        <v>5000000</v>
      </c>
      <c r="D48">
        <v>38</v>
      </c>
      <c r="E48">
        <v>6.7000000000000004E-2</v>
      </c>
      <c r="F48">
        <v>131578.94699999999</v>
      </c>
      <c r="G48">
        <v>5.5E-2</v>
      </c>
      <c r="H48">
        <v>7.6999999999999999E-2</v>
      </c>
      <c r="I48">
        <v>0.155</v>
      </c>
      <c r="J48">
        <v>0.21199999999999999</v>
      </c>
      <c r="K48">
        <v>41.942999999999998</v>
      </c>
    </row>
    <row r="49" spans="2:11" x14ac:dyDescent="0.2">
      <c r="B49">
        <v>15</v>
      </c>
      <c r="C49">
        <v>5000000</v>
      </c>
      <c r="D49">
        <v>51</v>
      </c>
      <c r="E49">
        <v>0.13700000000000001</v>
      </c>
      <c r="F49">
        <v>98039.216</v>
      </c>
      <c r="G49">
        <v>0.11799999999999999</v>
      </c>
      <c r="H49">
        <v>0.16300000000000001</v>
      </c>
      <c r="I49">
        <v>0.36</v>
      </c>
      <c r="J49">
        <v>0.49099999999999999</v>
      </c>
      <c r="K49">
        <v>46.137</v>
      </c>
    </row>
    <row r="50" spans="2:11" x14ac:dyDescent="0.2">
      <c r="B50">
        <v>20</v>
      </c>
      <c r="C50">
        <v>5000000</v>
      </c>
      <c r="D50">
        <v>62</v>
      </c>
      <c r="E50">
        <v>0.22800000000000001</v>
      </c>
      <c r="F50">
        <v>80645.160999999993</v>
      </c>
      <c r="G50">
        <v>0.19600000000000001</v>
      </c>
      <c r="H50">
        <v>0.29399999999999998</v>
      </c>
      <c r="I50">
        <v>0.68799999999999994</v>
      </c>
      <c r="J50">
        <v>0.98299999999999998</v>
      </c>
      <c r="K50">
        <v>44.04</v>
      </c>
    </row>
    <row r="51" spans="2:11" x14ac:dyDescent="0.2">
      <c r="B51">
        <v>25</v>
      </c>
      <c r="C51">
        <v>5000000</v>
      </c>
      <c r="D51">
        <v>65</v>
      </c>
      <c r="E51">
        <v>0.29799999999999999</v>
      </c>
      <c r="F51">
        <v>76923.077000000005</v>
      </c>
      <c r="G51">
        <v>0.253</v>
      </c>
      <c r="H51">
        <v>0.376</v>
      </c>
      <c r="I51">
        <v>0.91700000000000004</v>
      </c>
      <c r="J51">
        <v>1.3759999999999999</v>
      </c>
      <c r="K51">
        <v>50.331000000000003</v>
      </c>
    </row>
    <row r="52" spans="2:11" x14ac:dyDescent="0.2">
      <c r="B52">
        <v>30</v>
      </c>
      <c r="C52">
        <v>5000000</v>
      </c>
      <c r="D52">
        <v>65</v>
      </c>
      <c r="E52">
        <v>0.28799999999999998</v>
      </c>
      <c r="F52">
        <v>76923.077000000005</v>
      </c>
      <c r="G52">
        <v>0.221</v>
      </c>
      <c r="H52">
        <v>0.36</v>
      </c>
      <c r="I52">
        <v>1.0149999999999999</v>
      </c>
      <c r="J52">
        <v>1.7030000000000001</v>
      </c>
      <c r="K52">
        <v>52.427999999999997</v>
      </c>
    </row>
    <row r="53" spans="2:11" x14ac:dyDescent="0.2">
      <c r="B53">
        <v>50</v>
      </c>
      <c r="C53">
        <v>4999950</v>
      </c>
      <c r="D53">
        <v>73</v>
      </c>
      <c r="E53">
        <v>0.66200000000000003</v>
      </c>
      <c r="F53">
        <v>68492.466</v>
      </c>
      <c r="G53">
        <v>0.29399999999999998</v>
      </c>
      <c r="H53">
        <v>0.622</v>
      </c>
      <c r="I53">
        <v>5.7670000000000003</v>
      </c>
      <c r="J53">
        <v>23.068000000000001</v>
      </c>
      <c r="K53">
        <v>65.010999999999996</v>
      </c>
    </row>
    <row r="54" spans="2:11" x14ac:dyDescent="0.2">
      <c r="B54">
        <v>100</v>
      </c>
      <c r="C54">
        <v>5000000</v>
      </c>
      <c r="D54">
        <v>79</v>
      </c>
      <c r="E54">
        <v>1.361</v>
      </c>
      <c r="F54">
        <v>63291.139000000003</v>
      </c>
      <c r="G54">
        <v>0.40899999999999997</v>
      </c>
      <c r="H54">
        <v>1.048</v>
      </c>
      <c r="I54">
        <v>13.631</v>
      </c>
      <c r="J54">
        <v>48.234000000000002</v>
      </c>
      <c r="K54">
        <v>79.691000000000003</v>
      </c>
    </row>
    <row r="55" spans="2:11" x14ac:dyDescent="0.2">
      <c r="B55">
        <v>150</v>
      </c>
      <c r="C55">
        <v>5000000</v>
      </c>
      <c r="D55">
        <v>81</v>
      </c>
      <c r="E55">
        <v>2.1920000000000002</v>
      </c>
      <c r="F55">
        <v>61728.394999999997</v>
      </c>
      <c r="G55">
        <v>0.442</v>
      </c>
      <c r="H55">
        <v>1.2450000000000001</v>
      </c>
      <c r="I55">
        <v>24.117000000000001</v>
      </c>
      <c r="J55">
        <v>52.427999999999997</v>
      </c>
      <c r="K55">
        <v>75.497</v>
      </c>
    </row>
    <row r="56" spans="2:11" x14ac:dyDescent="0.2">
      <c r="B56">
        <v>200</v>
      </c>
      <c r="C56">
        <v>5000000</v>
      </c>
      <c r="D56">
        <v>94</v>
      </c>
      <c r="E56">
        <v>3.54</v>
      </c>
      <c r="F56">
        <v>53191.489000000001</v>
      </c>
      <c r="G56">
        <v>0.45800000000000002</v>
      </c>
      <c r="H56">
        <v>1.3759999999999999</v>
      </c>
      <c r="I56">
        <v>39.844999999999999</v>
      </c>
      <c r="J56">
        <v>71.302999999999997</v>
      </c>
      <c r="K56">
        <v>96.468000000000004</v>
      </c>
    </row>
    <row r="83" spans="2:11" x14ac:dyDescent="0.2">
      <c r="B83" t="s">
        <v>0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 t="s">
        <v>6</v>
      </c>
      <c r="I83" t="s">
        <v>7</v>
      </c>
      <c r="J83" t="s">
        <v>8</v>
      </c>
      <c r="K83" t="s">
        <v>9</v>
      </c>
    </row>
    <row r="84" spans="2:11" x14ac:dyDescent="0.2">
      <c r="B84">
        <v>1</v>
      </c>
      <c r="C84">
        <v>5000000</v>
      </c>
      <c r="D84">
        <v>486</v>
      </c>
      <c r="E84">
        <v>4.7E-2</v>
      </c>
      <c r="F84">
        <v>10288.066000000001</v>
      </c>
      <c r="G84">
        <v>3.7999999999999999E-2</v>
      </c>
      <c r="H84">
        <v>0.04</v>
      </c>
      <c r="I84">
        <v>0.13</v>
      </c>
      <c r="J84">
        <v>0.17899999999999999</v>
      </c>
      <c r="K84">
        <v>0.22800000000000001</v>
      </c>
    </row>
    <row r="85" spans="2:11" x14ac:dyDescent="0.2">
      <c r="B85">
        <v>5</v>
      </c>
      <c r="C85">
        <v>5000000</v>
      </c>
      <c r="D85">
        <v>137</v>
      </c>
      <c r="E85">
        <v>6.0999999999999999E-2</v>
      </c>
      <c r="F85">
        <v>36496.35</v>
      </c>
      <c r="G85">
        <v>4.4999999999999998E-2</v>
      </c>
      <c r="H85">
        <v>4.7E-2</v>
      </c>
      <c r="I85">
        <v>7.5999999999999998E-2</v>
      </c>
      <c r="J85">
        <v>0.13700000000000001</v>
      </c>
      <c r="K85">
        <v>0.55500000000000005</v>
      </c>
    </row>
    <row r="86" spans="2:11" x14ac:dyDescent="0.2">
      <c r="B86">
        <v>10</v>
      </c>
      <c r="C86">
        <v>5000000</v>
      </c>
      <c r="D86">
        <v>121</v>
      </c>
      <c r="E86">
        <v>9.0999999999999998E-2</v>
      </c>
      <c r="F86">
        <v>41322.313999999998</v>
      </c>
      <c r="G86">
        <v>6.8000000000000005E-2</v>
      </c>
      <c r="H86">
        <v>0.08</v>
      </c>
      <c r="I86">
        <v>0.17</v>
      </c>
      <c r="J86">
        <v>0.29299999999999998</v>
      </c>
      <c r="K86">
        <v>1.8979999999999999</v>
      </c>
    </row>
    <row r="87" spans="2:11" x14ac:dyDescent="0.2">
      <c r="B87">
        <v>15</v>
      </c>
      <c r="C87">
        <v>5000000</v>
      </c>
      <c r="D87">
        <v>121</v>
      </c>
      <c r="E87">
        <v>0.13600000000000001</v>
      </c>
      <c r="F87">
        <v>41322.313999999998</v>
      </c>
      <c r="G87">
        <v>9.1999999999999998E-2</v>
      </c>
      <c r="H87">
        <v>0.129</v>
      </c>
      <c r="I87">
        <v>0.34200000000000003</v>
      </c>
      <c r="J87">
        <v>0.58799999999999997</v>
      </c>
      <c r="K87">
        <v>2.226</v>
      </c>
    </row>
    <row r="88" spans="2:11" x14ac:dyDescent="0.2">
      <c r="B88">
        <v>20</v>
      </c>
      <c r="C88">
        <v>5000000</v>
      </c>
      <c r="D88">
        <v>123</v>
      </c>
      <c r="E88">
        <v>0.191</v>
      </c>
      <c r="F88">
        <v>40650.406999999999</v>
      </c>
      <c r="G88">
        <v>0.129</v>
      </c>
      <c r="H88">
        <v>0.186</v>
      </c>
      <c r="I88">
        <v>0.65300000000000002</v>
      </c>
      <c r="J88">
        <v>1.1120000000000001</v>
      </c>
      <c r="K88">
        <v>3.2749999999999999</v>
      </c>
    </row>
    <row r="89" spans="2:11" x14ac:dyDescent="0.2">
      <c r="B89">
        <v>25</v>
      </c>
      <c r="C89">
        <v>5000000</v>
      </c>
      <c r="D89">
        <v>125</v>
      </c>
      <c r="E89">
        <v>0.245</v>
      </c>
      <c r="F89">
        <v>40000</v>
      </c>
      <c r="G89">
        <v>0.154</v>
      </c>
      <c r="H89">
        <v>0.26</v>
      </c>
      <c r="I89">
        <v>1.1779999999999999</v>
      </c>
      <c r="J89">
        <v>1.964</v>
      </c>
      <c r="K89">
        <v>19.920999999999999</v>
      </c>
    </row>
    <row r="90" spans="2:11" x14ac:dyDescent="0.2">
      <c r="B90">
        <v>30</v>
      </c>
      <c r="C90">
        <v>5000000</v>
      </c>
      <c r="D90">
        <v>124</v>
      </c>
      <c r="E90">
        <v>0.29599999999999999</v>
      </c>
      <c r="F90">
        <v>40322.580999999998</v>
      </c>
      <c r="G90">
        <v>0.154</v>
      </c>
      <c r="H90">
        <v>0.309</v>
      </c>
      <c r="I90">
        <v>1.702</v>
      </c>
      <c r="J90">
        <v>2.8820000000000001</v>
      </c>
      <c r="K90">
        <v>24.114999999999998</v>
      </c>
    </row>
    <row r="91" spans="2:11" x14ac:dyDescent="0.2">
      <c r="B91">
        <v>50</v>
      </c>
      <c r="C91">
        <v>5000000</v>
      </c>
      <c r="D91">
        <v>128</v>
      </c>
      <c r="E91">
        <v>0.51100000000000001</v>
      </c>
      <c r="F91">
        <v>39062.5</v>
      </c>
      <c r="G91">
        <v>0.17</v>
      </c>
      <c r="H91">
        <v>0.35799999999999998</v>
      </c>
      <c r="I91">
        <v>5.7649999999999997</v>
      </c>
      <c r="J91">
        <v>8.1240000000000006</v>
      </c>
      <c r="K91">
        <v>56.621000000000002</v>
      </c>
    </row>
    <row r="92" spans="2:11" x14ac:dyDescent="0.2">
      <c r="B92">
        <v>100</v>
      </c>
      <c r="C92">
        <v>5000000</v>
      </c>
      <c r="D92">
        <v>128</v>
      </c>
      <c r="E92">
        <v>1.032</v>
      </c>
      <c r="F92">
        <v>39062.5</v>
      </c>
      <c r="G92">
        <v>0.16200000000000001</v>
      </c>
      <c r="H92">
        <v>0.32600000000000001</v>
      </c>
      <c r="I92">
        <v>16.774999999999999</v>
      </c>
      <c r="J92">
        <v>22.018000000000001</v>
      </c>
      <c r="K92">
        <v>88.078000000000003</v>
      </c>
    </row>
    <row r="93" spans="2:11" x14ac:dyDescent="0.2">
      <c r="B93">
        <v>150</v>
      </c>
      <c r="C93">
        <v>5000000</v>
      </c>
      <c r="D93">
        <v>129</v>
      </c>
      <c r="E93">
        <v>1.571</v>
      </c>
      <c r="F93">
        <v>38759.69</v>
      </c>
      <c r="G93">
        <v>0.16200000000000001</v>
      </c>
      <c r="H93">
        <v>0.32600000000000001</v>
      </c>
      <c r="I93">
        <v>29.358000000000001</v>
      </c>
      <c r="J93">
        <v>37.747</v>
      </c>
      <c r="K93">
        <v>100.661</v>
      </c>
    </row>
    <row r="94" spans="2:11" x14ac:dyDescent="0.2">
      <c r="B94">
        <v>200</v>
      </c>
      <c r="C94">
        <v>5000000</v>
      </c>
      <c r="D94">
        <v>132</v>
      </c>
      <c r="E94">
        <v>2.1549999999999998</v>
      </c>
      <c r="F94">
        <v>37878.788</v>
      </c>
      <c r="G94">
        <v>0.17</v>
      </c>
      <c r="H94">
        <v>0.32600000000000001</v>
      </c>
      <c r="I94">
        <v>41.941000000000003</v>
      </c>
      <c r="J94">
        <v>52.427</v>
      </c>
      <c r="K94">
        <v>121.633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Sheet1!lsm_get_1</vt:lpstr>
      <vt:lpstr>Sheet1!lsm_put</vt:lpstr>
      <vt:lpstr>Sheet1!lsm_remove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2024-01-14T15:48:53Z</dcterms:created>
  <dcterms:modified xsi:type="dcterms:W3CDTF">2024-01-14T16:20:27Z</dcterms:modified>
</cp:coreProperties>
</file>