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Study Abroad\Semester 01\MANG6540 - Integrated Marketing\Final Assessment\Sentiment Analysis\"/>
    </mc:Choice>
  </mc:AlternateContent>
  <xr:revisionPtr revIDLastSave="0" documentId="13_ncr:1_{A6261CEC-DC82-4909-9E95-285363265AD5}" xr6:coauthVersionLast="47" xr6:coauthVersionMax="47" xr10:uidLastSave="{00000000-0000-0000-0000-000000000000}"/>
  <bookViews>
    <workbookView xWindow="-110" yWindow="-110" windowWidth="19420" windowHeight="10300" xr2:uid="{00000000-000D-0000-FFFF-FFFF00000000}"/>
  </bookViews>
  <sheets>
    <sheet name="User Revi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2" i="1"/>
</calcChain>
</file>

<file path=xl/sharedStrings.xml><?xml version="1.0" encoding="utf-8"?>
<sst xmlns="http://schemas.openxmlformats.org/spreadsheetml/2006/main" count="331" uniqueCount="331">
  <si>
    <t>User_name</t>
  </si>
  <si>
    <t>Score</t>
  </si>
  <si>
    <t>Review</t>
  </si>
  <si>
    <t>Date</t>
  </si>
  <si>
    <t>Really fun to design your island and live your life peacefully. This game will help calm you down after a long day at school or work. Collecting all the creatures to fill out the critterpedia is so fun and a long task. Only gripe is that the villager interactions are stale so there's not much use talking to them unlike in previous games.</t>
  </si>
  <si>
    <t>eeeres</t>
  </si>
  <si>
    <t>This Animal Crossing game is highly customizeable in its world building. You have to be aware when buying this, that you need to make your own goals in the game and I'd generally say you'd need to be into the concept of creating your own little wholesome world in order to enjoy this game in the first place. In terms of actual entertainment provided from the game itself, there are special events like holidays etc. where there are certain tasks you can fulfill. Other than that you're basically on your own with what you want to do, which can be both positive or negative. This game is super saturated, cute and cozy. I'd genuinely give it a 10/10 rating, and believe it could be one of the best games in its genre, but unfortunately I have to subtract a point for the lack of minigames that were a very BIG part of the multiplayer fun in ACNL. It's definitely something that's missing. Still, I have around 600hours in this game and only connect positive times with it. (*´˘`*)♡</t>
  </si>
  <si>
    <t>Yill</t>
  </si>
  <si>
    <t>really good just not my thing</t>
  </si>
  <si>
    <t>Winzidy</t>
  </si>
  <si>
    <t>This game is amazing, there is nothing wrong with it except for the some what soulless NPCs, I only say this because the last games had very geniune NPCswho were actually interesting to talk to. This is really the only problem with the game. Many people will say its for people who dont play videogames or dont have time, blablabla. I have played videogames all my life, I love games in which u can grind for hours and never get bored, the thing is my dopamine recievers are melted down like these other losers who say its bad do to the progression. Its a great game, its so fun to play alone, the enviromnet of it is amazing, the music is great (not as good as the older games though) and its just as what its presented as. If you arent fond of games with slow progression than dont buy it, if you actually have a the brain of a average human and dont spend 10 hours on tiktok everyday thenyou will have a lot of fun.</t>
  </si>
  <si>
    <t>Sunb3me</t>
  </si>
  <si>
    <t>I didn't know what to expect from AC one of my female friends just pestered me until I gave in and bought it. I tured out to be surprised by it though AC is a good game to play when you just want to sit back and chill. The gameplay is perhaps too simple though with perhaps the best description for it being all the potential of the world but the ability of a chimp. You can buy things like tractors and boats but you can't drive them yourself and just about everything you'll do you'll think the developers could have added 2 or 3 more layers of depth to keep things more interesting and engaging. Speaking to my female friend she informed me of many things previous AC installments had and how they are not in AC for Switch, I have to admit I feel disappointed by not having what I've been told about in AC for Switch and if I had played earlier AC games I'd be downright annoyed about it and probably rating AC for Switch a 610. If AC on Switch will be your first AC game though then there is plenty to introduce you to things here and hopefully, in time, features lacking or outright missing will get put back because the game really needs some more depth and it is overdue some good DLCs.</t>
  </si>
  <si>
    <t>ket</t>
  </si>
  <si>
    <t>Animal Crossing New Horizons is basically perfect. Full of wholesome content that helped us cope with the</t>
  </si>
  <si>
    <t>Ardho</t>
  </si>
  <si>
    <t>kup108</t>
  </si>
  <si>
    <t>new leaf &gt;</t>
  </si>
  <si>
    <t>Lollllkkj</t>
  </si>
  <si>
    <t>Dcglide</t>
  </si>
  <si>
    <t>Maybe a good decoration game but a bad Animal Crossing in my opinion. Content events from previous games from which certain elements are removed, which gives the feeling of emptiness. Soulless villagers. Robotics PNG. Quite a few farming mechanics from mobile games. Lack of care on the mystery islands. Game too focused on social networks, photos in my taste. I loved what this serie of game was before, but now I don't. I don't forget also the removal of posters from the catalog to re-unlock them with Amiibo a month later and the removal of zoning... This game being a pioneer at this level with the aim of preventing having several islands on the same console also says a lot about respect and the consideration of the players. This series is no longer produced by people passionate about video games but financiers with objectives to achieve and start to be mainstream and viral with the people who like show what they do with the elements provided for decoration, by their prominence and cute and instagrammable side.</t>
  </si>
  <si>
    <t>Nepheyn</t>
  </si>
  <si>
    <t>I play games to escape capitalism not to do raccoon capitalism.</t>
  </si>
  <si>
    <t>Roykya</t>
  </si>
  <si>
    <t>this game came out during lockdown, which explained why it got a huge amount of sales, but who actually plays this in 2023? i remeber loving this game in 2020, updates and just the diffrent approach this game took, you could edit your island in many diffrent ways which was never done in any other animal crossing but nintendo has killed this game in recent years, the game is very easily explioted, and you can get bots coming to your island to give you loads of good stuff, and nintendo stopped updating this game, it was good while it lasted</t>
  </si>
  <si>
    <t>Kingkal101</t>
  </si>
  <si>
    <t>Animal Crossing: New Horizons is probably my favourite game of all time. Putting aside its timely release during a period where we were stuck inside, I cannot help but go back to my island regularly, even though it’s been 3 years since its release. The level of customisation on your island is impeccable, and the attention to detail never fails to impress. From the little secrets and easter eggs suffused throughout the game, down to the UI where each individual UI element has a unique sound effect attached to it. Details like these are a testament to the love, hard work, and effort poured into the game, and for that alone I personally think it deserves a 10. The visuals are an aesthetic feast. I mean, the creatures have TOE BEANS. The graphics, although adorably simplistic, are intricate and realistic when they need to be (see: furniture and fish/bugs/sea creatures). There are so many villagers, both cute and kitsch, and they are filled to the brim with personality and charm. That is, if you have villagers with different personality types on your island. Probably one of the few shortcomings of the game would be the lack of depth of the dialogue. Villagers with similar personality types or hobbies may end up repeating dialogue/spewing similar rhetoric as each other. If you’re like me and you enjoy talking to the same villager over and over until they get sick of it, you’ve probably had them repeat themselves a couple of times, or repeat the same sentence, just with a different randomised noun. That aside, villagers are nonetheless very fun to talk to and observe around the island, and I can’t help but smile when I see their little toes when they sit down. When you emote at them, they emote back too and that might be one of the greatest gifts technology has given us. Smug and lazy villagers tend to be my favourite, as the former tends to be charming and friendly, while the latter tries to make everything about food (some of the dialogue is genuinely funny). Another little gripe I have is that they’ve watered down the mean dialogue in the game. I wish New Horizons had the sass and attitude the older games had, but I understand this decision was probably made to make the game more family friendly. Overall, this game deserves to be game of the millennium. 10/10 gameplay, 10/10 plot, 10/10 music, 10/10 characters. 10000/10 housing debt. My favourite character is Kyle btw. KYLE IS THE BEST CHARACTER. Peace</t>
  </si>
  <si>
    <t>kylecrossing</t>
  </si>
  <si>
    <t>I think this is a very generous review. I loved this game when it first came out, and it became quite the daily routine of cozy gaming time. Unfortunately, once Nintendo gave up on the game (early, I might add) my disappointment drove me from the game. Once in a while I stop and wonder how many bugs are occupying my house, or whether any of my villagers stuck around... they'll be fine.</t>
  </si>
  <si>
    <t>dayglo80</t>
  </si>
  <si>
    <t>It was a phenomenal game, but every animal crossing game will be in the shadow of new leaf.</t>
  </si>
  <si>
    <t>Zeldacrafter2</t>
  </si>
  <si>
    <t>For me it is one of the biggest disappointments I have had in a long time, after playing **** Valley, a game that I had a lot of fun with, I thought this would also be something like that, but with animals and other types of activities, but this game is designed Only and only for people who play video games for very little time and who do not have any standards when it comes to playing them, the game is designed to be played for a very short time a day the first week and even later, a maximum of 3 hours a day.This is not a regular game where you can sit and play, progress through the game until you get tired, they really let you do a very low variety of things the first few days and it's super boring, collect wood and then make more tools to go look for some fossils and receive a speech from a damn owl, it's simply like a mobile game that you go in to play for a while and then move on to something else, you have to invent all the fun, the game doesn't help you. It offers nothing really fun, the NPCs don't have any charisma, the fishing and catching of insects is super slow and boring, it seems like a disaster to me as a video game, subjectivity has limits, I think it's an insult that it has a grade of 9, as if it were at the level of zelda breath of the wild as a video game, because the rating, despite being a system to give users an idea of what the game is like, is a global rating as a video game not by genre, so you are putting it next to a title that is 100 times better, even **** Valley itself gives it 10 kicks in terms of game design, it makes no sense, besides the fact that the game was made by a guy in his house alone.</t>
  </si>
  <si>
    <t>FitnessCarrot</t>
  </si>
  <si>
    <t>This was enjoyable, especially when covid hit and it's all you had to worry about. Almost as if they invented covid for this game. Maybe I'm not creative enough but tera-farming got overwhelming. Also lack of nintendo charcter related objects was a let down. Other than that I enjoyed my time with it.</t>
  </si>
  <si>
    <t>Vigo</t>
  </si>
  <si>
    <t>I like this game. It's very chill and is very well made. It's like the old Animal Crossing games, except you build every building/shops such as Nook's Cranny, Able Sisters, the town hall and Blather's museum from scratch. You also need to build villagers' homes (3 starter villagers' only) from scratch. It's a great game to teach people to build everything from the get-go. It can also teach people basic survival skills such as fishing, bug catching and planting trees/flowers. As you progress in the game, the more you unlock. I recommend buying this game if you are looking for chill games or if you are a big-fan of the Animal Crossing series.</t>
  </si>
  <si>
    <t>FlameSlayer</t>
  </si>
  <si>
    <t>Good but not open world</t>
  </si>
  <si>
    <t>Sjdhd</t>
  </si>
  <si>
    <t>Animal Crossing: New Horizons, the perfect game for a quiet night in! Whether it’s cosying up on a rainy evening with a cup of tea or taking a mid-day break from work, Animal Crossing: New Horizons is the perfect game in which to take your time and unleash your creativity. Set on a remote island, you are tasked by your in-game Tanuki guide: Tom Nook to renovate and elevate your new tropical home to whatever degree you see fit. Large mystical forests, or dark and dingy cities, the range of creativity available in this game is limitless. Along the way, you will encounter enchanting neighbours each with their own personalities and catchphrases who you can build friendship with and create a loving community. Coming from the original GameCube game: Animal Forest, Nintendo (creators of the animal crossing franchise) have built upon their original game not deviating from the original theme of decoration and collection. However, the game has evolved you from being a new neighbour on the block, to mayor &amp; into being the island representative in the newest instalment. Animal Crossing: New Horizons was released in Mid-Late 2020 during the COVID-19 pandemic that swept the globe, locking people within their homes with little to do but wait. Due to this, when Animal Crossing: New Horizons was released, it was a breath of fresh air in a time when the gaming scene and the world was so stagnant. This created a huge demand for the game and raised its popularity far into the gaming space, making it a best seller of 2020. Many games with this success would eventually die out due to issues with re-playability, however the massive creative outlet New Horizons presented meant that it has persisted as a popular game all the way into the present gaming space. Despite all this praise, Animal Crossing: New Horizons has lost many of its initial players because the game takes a lot of time to ‘complete’ in a sense. Some features of the game can take multiple days to complete, for example placing a Villager’s house or bridge can take 2 days: 1 to place, and 1 to build. This, coupled with the time taken to acquire certain items can mean that decorating your desired island can take weeks or months depending on your style and how much time you want to pour into the game itself. As well as this, many have complained that the dialogue from the villager characters has become robotic and emotionless in the newest game, which has strayed far from the original’s dialogue variety and sass. However, this new instalment into the franchise is an overall success that has blossomed into a loving and friendly online community of everything from casual players to moders &amp; content creators. It is the perfect game to put your mind at ease with its charming graphical style and relaxing music, and should be a recommended game for those with a Nintendo Switch. A definite 8.5 / 10 for me.</t>
  </si>
  <si>
    <t>DiWhyReviews</t>
  </si>
  <si>
    <t>Garbage game that forces you to purchase an overpriced DLC for half the features</t>
  </si>
  <si>
    <t>Marioipod13</t>
  </si>
  <si>
    <t>I went into this game expecting simple fun and escapism, but ended up being quite annoyed most of the time because of one mechanic or another. It's a grind, and the rewards mostly aren't worth it.</t>
  </si>
  <si>
    <t>johnchill4</t>
  </si>
  <si>
    <t>8/10</t>
  </si>
  <si>
    <t>Timothy927</t>
  </si>
  <si>
    <t>What's to say that hasn't already been said? I adore this game. Take it at your own pace, build what makes you happy, and enjoy your island life.</t>
  </si>
  <si>
    <t>hannersbananers</t>
  </si>
  <si>
    <t>This game literally drove my gerbil to commit seppuku. The graphics are so bad it looks like I’m watching my neighbor play the game through a dollar store telescope. This game is so boring it makes watching grass grow look like the Super Bowl. If I ever meet the team behind this game I will give each of them a wedgie and a swirly. This game is an EMBARRASSMENT to the community and I would rather guzzle mayonnaise than play one more crillasecond of it. If you want to play a game like this that doesn’t **** I would suggest **** valley or duke nukem forever on the ps3</t>
  </si>
  <si>
    <t>MrPresident1665</t>
  </si>
  <si>
    <t>Viciante e divertido! Depois de vários anos finalmente consegui jogar e fiquei mais de 80 horas na primeira gameplay.</t>
  </si>
  <si>
    <t>vitorgaioso</t>
  </si>
  <si>
    <t>I always wanted to play Animal Crossing and this was my first one. I instantly fell in love with New Horizons with it's wonderfully calming music, satisfying gameplay loop, lovable NPCs and the detailed decorating options you have. Overall, I love this game and would recommend it if you like slow games.</t>
  </si>
  <si>
    <t>zaratti</t>
  </si>
  <si>
    <t>When lockdown first started I was looking for something to play and everyone was playing this. I was 32 and thought it wasn’t for me but I gave it a go and 250 hours later I can definitely say I’m a fan of this franchise now. I love the creativity it affords you. I love sport so I made a soccer field and a sports store with custom jerseys. I visited other people to get all the fruit. I grew every type of flower. I played so much…</t>
  </si>
  <si>
    <t>BertKA88</t>
  </si>
  <si>
    <t>The game is just boring, after the opening there is nothing to do, go around the island again and again and pick fruits. The building option doesn't add much, building anything requires a lot of materials and adds nothing to the game except some other piece of furniture, there are no fun activities to do. In addition, the menu of objects that the character borrows is very inconvenient, you have to go through all the objects to choose the one you need and it takes a long time [by then the insect you wanted to catch had already escaped] developing the island costs a lot and there are almost no ways to get money.</t>
  </si>
  <si>
    <t>PunPun11</t>
  </si>
  <si>
    <t>A very short story. After passing it, I don't want to go into the game, there is no motivation. I don't see any point in playing for the sake of arranging the island and buying new things for the interior. This is for those who do not save their time.</t>
  </si>
  <si>
    <t>Massraider</t>
  </si>
  <si>
    <t>This game gave me peace and hope in a really dark time. I had so much fun and I will always cherish it.</t>
  </si>
  <si>
    <t>assisjunior</t>
  </si>
  <si>
    <t>I will say that this game was very fun during covid and super refreshing. However when they quickly decided to stop updating after a year and re release the same updates every season thats when I quickly began to realize that nintendo did not care about this game as much as we did.</t>
  </si>
  <si>
    <t>sideshownate</t>
  </si>
  <si>
    <t>06/10 .....................................................................</t>
  </si>
  <si>
    <t>tofuisawesome</t>
  </si>
  <si>
    <t>It's a fun game, see the island evolving, chat with characters and etc. The problem is that you have to wait long times to get better in the game, also, you get borred some time, so, don't get ACNH as your 1st game, but if you alredy have a game, buy it if it's ok to you wait 2 days to a in-game thing get done (sometimes) buy it.</t>
  </si>
  <si>
    <t>Gryesc</t>
  </si>
  <si>
    <t>Bugjam8</t>
  </si>
  <si>
    <t>Animal Crossing: New Horizons is a beloved game for many, but it also has some negatives that might put off certain players: 1. Slow Gameplay: The pace of the game can be very relaxed, which can be boring or tedious for those looking for a faster and more exciting gaming experience. 2. Real-Time Dependency: Animal Crossing: New Horizons operates in real-time, which means that certain activities and events are tied to the internal clock.</t>
  </si>
  <si>
    <t>Playable and cute</t>
  </si>
  <si>
    <t>While it lacked a bit of content compared to the new leaf, it's still a spectacular game.</t>
  </si>
  <si>
    <t>the game is awesome, tbh the people who rate it low are trolls or people who don't like the progression system, if you don't like being unable to grind, don't buy a 60$ game where your limited to a few hours a day. This game is very good, and has a peaceful feel that I enjoy, the only flaw is its limits to grinding, but again, if you like grinding, then don't buy it, it ain't for you</t>
  </si>
  <si>
    <t>voiceofreason69</t>
  </si>
  <si>
    <t>I love this game. I think this game is great, I love the relaxing music, chill vibe, eye candy, and lovable characters. I think the ONLY TWO things wrong with this game is that it is very expensive and, very slow at times but that is how the game is supposed to be. It is a nice relaxing time and I would recommend this to anyone who has a stressful life. Anyone who thinks this game is bad have absolutely HORRIBLE taste.</t>
  </si>
  <si>
    <t>Dinkles</t>
  </si>
  <si>
    <t>Every interaction, every character, every element of this game was thought out and made with the most adorable choice possible. My partner commandeered my island and has more hours in this game than any game I have ever played. Because of that unique experience, it is a top 10-15 game of all time for me.</t>
  </si>
  <si>
    <t>TheRedFern</t>
  </si>
  <si>
    <t>Good game but incredibly grinding. I know its supposed to be comforting and chill. But its just not for me. A very good game though just not for me.</t>
  </si>
  <si>
    <t>bigeli</t>
  </si>
  <si>
    <t>I've spent so much time on this game. It might not be for everyone but this is the closest I will ever get to owning a private island.</t>
  </si>
  <si>
    <t>Tinalyn</t>
  </si>
  <si>
    <t>you are wrong this is a good game just a few flaws and thats is all that bugs me</t>
  </si>
  <si>
    <t>JeremyNicol</t>
  </si>
  <si>
    <t>Animal Crossing: New Horizons has become one of my favorite games. After 150 hours of play, I'm still having fun playing it like the first day. It's a hilarious game, with calm, satisfying gameplay and plenty of things to do. The technical section is very good and stable (considering the limitations of the Switch), the artistic is simply exceptional and the music is very relaxing. The story is tremendously simple but serves as a tutorial to start playing</t>
  </si>
  <si>
    <t>tensioly</t>
  </si>
  <si>
    <t>This is a great game, but it's killed in the late game where there's not really much to do. This game could've benefitted from having more content. The game basically died off because there wasn't enough to do. It's a very fun and addicting game, so it's easy to reach a point where there's no goals besides your personal goals and once you reach those, the game is basically over for you.</t>
  </si>
  <si>
    <t>detourdude</t>
  </si>
  <si>
    <t>The villagers feel so soulless. There is just nothing story-wise to do. A lot of content from older titles is just gone. It can feel like a cozy home sometimes, but I feel isolated on this island in the middle of nowhere.</t>
  </si>
  <si>
    <t>Sidus56743</t>
  </si>
  <si>
    <t>New Horizons is an example of how to NOT manage a game. The game starts like any other AC game. You arrive at a small town (in this case an island) and from there on you have to improve your house and your town: make bridges, plant flowers, build furniture. And releasing a social hangout game in the COVID-19 pandemic was the best move that Nintendo could have ever done, and they knew it. They knew that the game could potentially be one of the biggest games of all time. But Nintendo did not manage it correctly. The game offers the player freedom. Now, this is a good thing. The problem is that this game offers the player TOO MUCH freedom. You shouldn't be able to modify your villagers house, you shouldn't be able to place whatever furniture you feel like. The game should be called Animal Crossing: New Utopia, because you basically just create whatever island you feel like. Mix it with the ridiculously low amount of content compared to NL, lame updates and you've got the recipe for a disaster. I cannot manage to place it below a 6 because I've still enjoyed the game, and the first few weeks are great. But after that, it just becomes what I've stated before. And it is kinda sad, because it had the potential to be the best AC game yet.</t>
  </si>
  <si>
    <t>Poccigoni</t>
  </si>
  <si>
    <t>It’s very addictive game, despite you only get updates per year. But nonetheless it’s pretty good.</t>
  </si>
  <si>
    <t>Grevproduction</t>
  </si>
  <si>
    <t>It's great to create your island, gather more neighbors, get all kinds of fish bugs etc. The worst thing about the game is the online issue, it has loading times and waiting for a game that is not from this century. It should be more worked apart from the fact that it is missing a lot of content and things from previous installments I still recommend it</t>
  </si>
  <si>
    <t>William_Trigos</t>
  </si>
  <si>
    <t>But... What's this thing, my little man? A kind of... Bit-me-the-knot survival game? On a stupid desert island but with all the comforts, the tent, the smartdaube, the nice organizers and all that... The club for dummies, in short? Or more simply the Con Lanta tranquillou (without the proofs) or the Nintendau-style Merdecraft, Switch edition! With the 16-colour graphics, the gladly presented design and the design of the ... How can I put it? a little Mongolian</t>
  </si>
  <si>
    <t>Broyax</t>
  </si>
  <si>
    <t>i wish sonic the hedgehog was in this... it would make it lots more exciting eeee eeee great game overall</t>
  </si>
  <si>
    <t>Pollee</t>
  </si>
  <si>
    <t>While the game itself is great, really relaxing and gorgeous, But it **** that you can only have 1 island per console. I spent so many hours on my island and the game was fun but now I have nothing to do because I don't want to reset my 140 hour island and they don't update at all anymore. I wish I could make a second island and enjoy the game again.</t>
  </si>
  <si>
    <t>kingrat3</t>
  </si>
  <si>
    <t>It is a Phenomenal game in 2020 during the pandemic. I don't suggest anyone play it now and I also don't think any other similar game will achieve similar outcomes.</t>
  </si>
  <si>
    <t>Chileoz</t>
  </si>
  <si>
    <t>Issable was hype when she got in Smash Bros, but she isn't fun to play as/against. the game is pretty oki tho</t>
  </si>
  <si>
    <t>bochuu</t>
  </si>
  <si>
    <t>I don't know why there are so many negative reviews of this. It's really fun. It gets a little boring once your island gets to 3 stars, but it's still a 9 for me.</t>
  </si>
  <si>
    <t>acethebased</t>
  </si>
  <si>
    <t>Oh my god... What can I even say... 2020's Animal Crossing: New Horizons is a game that is very different from its predecessors. To make an analogy: If the old games were like pizza, this is a calzone. There are similarities, but they are still very distinct from each other. But this analogy falls apart in one area: calzones are still made by Francis Ford Coppola, BUT THIS GAME IS NOT!</t>
  </si>
  <si>
    <t>oopkp</t>
  </si>
  <si>
    <t>New Horizons is a beautiful game, and came out at a time where people needed a place to find comfort in. This game is filled to the brim with personality! The gameplay is relaxing and addicting, the characters are fun and goofy, and decorating your house is a lovely way to pass time!</t>
  </si>
  <si>
    <t>Sonkisfast</t>
  </si>
  <si>
    <t>The memories this game and I share are some of the best gaming memories I've ever had, period. I can never truly dismis this game for that alone, and I still enjoy hoping back on it from time to time with friends online. Truly one of the best animal crossing games, not as good as new leaf, but still a good time.</t>
  </si>
  <si>
    <t>HazeAbysmal</t>
  </si>
  <si>
    <t>Very fun game to chill on if you can keep up with it. Once you leave it for a long while it can be daunting to tidy everything back up. Getting villagers you want can also be a hassle but the pure customization of your island is phenomenal.</t>
  </si>
  <si>
    <t>TheQweast</t>
  </si>
  <si>
    <t>I think Nintendo ruined the game i bought it for 65 euros and its not worth the price honestly i overhyped the game it can get boring really quickly i had it over for 2 months and my island looks like crap. And the other problem is lack of content that is mostly the reason the game is boring and you need to build the villagers house and takes a lot of time of farming materials.I literally have to force my self to play the game because its been sitting in my case for 2 months. Sooo final conclusion the game problems :lack of content Too pricy Too boring Overhyped So this is what i think but some people like the game but im unfortunately one of the people who didn't like the game:(</t>
  </si>
  <si>
    <t>Lombino88</t>
  </si>
  <si>
    <t>I did not think that the newest animal crossing game would be so fun, relaxing AND groundbreaking! This game is one of the games that made 2020 (the covid-19 pandemic) fun. This should be 100% a must buy for the Nintendo switch.</t>
  </si>
  <si>
    <t>RIbbotreview</t>
  </si>
  <si>
    <t>After 30 minutes you'll wish to be Kratos to tear apart those three damn raccoons. Boring, boring and boring. Not relaxing, just a bad way to waste your time.</t>
  </si>
  <si>
    <t>SpeziaLunare</t>
  </si>
  <si>
    <t>Sentiment</t>
  </si>
  <si>
    <t>I'm late to play this game, such a great gaming experience I've been enjoying so much. Its a slow and steady game to build up friendship and township with the others. Sometimes I'm tired off playing stressful games, and ACNH is the perfect platform for me to destress from my works</t>
  </si>
  <si>
    <t>CTAN</t>
  </si>
  <si>
    <t>Animal Crossing is what makes Nintendo unique and delivers something that is virtually infinite. I have 900 hours and notes given by Haters who Only have Xbox and never played it are useless. Literally a wonderful, welcoming game without that disgusting slaughter of current franchises.</t>
  </si>
  <si>
    <t>Cronodougs</t>
  </si>
  <si>
    <t>I think lot of people dont like it, becouse its not an action game, but its one of the best game in the console</t>
  </si>
  <si>
    <t>AshuraZoro</t>
  </si>
  <si>
    <t>After hearing the praises of this game, I caved in and bought it and well I thought it was alright, The art style is clean and the characters are fun but I personally didn't click as well as others but meeting with friends for holiday events was all I could've asked for.</t>
  </si>
  <si>
    <t>Dyl_lionaire</t>
  </si>
  <si>
    <t>After more than 200 hours I can safely say that New Horizons, my first Animal Crossing game, has made me a fan of the franchise and I couldn’t be happier with how this entry turned out on Switch. Gorgeous visuals, smooth performance and an addicting gameplay loop make this a stellar game and one of the very best Switch titles to date. Highly recommended.</t>
  </si>
  <si>
    <t>xxAcesHighxx</t>
  </si>
  <si>
    <t>Is it a game or just a stupid time waster? My review score shows you what I think.</t>
  </si>
  <si>
    <t>Faksnap1000</t>
  </si>
  <si>
    <t>Chill live nothing very good but too much chill make island and chill only chill</t>
  </si>
  <si>
    <t>Ako4ik</t>
  </si>
  <si>
    <t>10/10 game, i adore it, i get to be creative in a whole new way, its just such a calming and feel good game. i have 1500+ hours in it and i intent to keep playing!</t>
  </si>
  <si>
    <t>Neiqq</t>
  </si>
  <si>
    <t>The best animal crossing game ever. Would recommend to any casual video game enjoyer.</t>
  </si>
  <si>
    <t>PotatoePink</t>
  </si>
  <si>
    <t>Terrible design decision on one switch user able to progress the story. What a waste of money and children upset.</t>
  </si>
  <si>
    <t>Woodyus</t>
  </si>
  <si>
    <t>Top 3 video games EVER. You WILL play this game for at least 150 hours or if your like me 500 hours.</t>
  </si>
  <si>
    <t>FilipYeah</t>
  </si>
  <si>
    <t>Its not a bad game, but it does get boring after a few days / weeks. Not worth the full price.</t>
  </si>
  <si>
    <t>Dragoduval</t>
  </si>
  <si>
    <t>One of the best switch games I’ve ever played. It helps me during the COVID 19 lockdown!</t>
  </si>
  <si>
    <t>Filuko</t>
  </si>
  <si>
    <t>When I first got this game back in March 2020, I got super addicted to this game! Really fun and if you have a switch, I recommend getting it! Especially if you haven't tried animal crossing games before, as if you get bored (you will see why I said that in a sec), you might be motivated to try the other animal crossing games! However, I started to get bord of playing after completing my island. And by that, I meant I didn't play it as much as before. I still played it really activly due to the active updates. (And I'm sure you see where this is going.) about a month or so after they released the 2.0 update aka the final update, I got bord and had nothing to modivate me to play it. Once that happend, I started playing new leaf (the previous animal crossing game) on my 3DS, and enjoyed that a lot more then new horizons (after the final update). Another pro to the 3DS version, is that you can buy more save files, aka, buy more animal crossing carts (as on 3DS, games you bought on retail have the save data stored on the cart, while new horizons the save data is stored on the system either way, I think), so that means, one save file per cart. You may wonder "why don't you just delete your save data?" Well, if you do that, shortly after, you will relize the mistake you made, and will get nostolgic for your oid town (in acnl its towns, not islands), so its worth the extra money. I'm going to stop now, because its becoming more of an acnl review more than an acnh review. Conclusion: It was fun while it lasted, but I prefer new leaf right now.</t>
  </si>
  <si>
    <t>SatinFoil</t>
  </si>
  <si>
    <t>Addicting, fun, and clever. It has a wide array of options to do and can create your island in many amazing ways, The only issue, that hinders the experience, is ONE ISLAND PER SWITCH. Want a new island? You got to delete it and save it for the dream address.</t>
  </si>
  <si>
    <t>Sinnoh-best</t>
  </si>
  <si>
    <t>This game doesn't have a lot going for it. Its pretty bad in almost every single way, and is worse than pretty much all its predecessors and the similar games. On the other hand, its very cute.</t>
  </si>
  <si>
    <t>Crimson9</t>
  </si>
  <si>
    <t>For any amateur gamers who devotee there hobby to this game, play something else.</t>
  </si>
  <si>
    <t>BlueSonicCritic</t>
  </si>
  <si>
    <t>It's nice and fun the first few hours, when you spend more than 10/15 hours depending on the rhythm it becomes repetitive and boring (in my case obviously). There comes a point where the only thing you can do every day is go in, take the fruits and go out, on the fifth day you stop going in. This is not a problem as such because many people do like this idea, the problem comes from Nintendo itself, which has not been able to exploit the game that has been so successful, they have barely updated it in 2 years, leaving it dead since the a few months after his departure. Beyond that, collecting fish or bugs is fun if you like to collect, you can also spend time decorating your island or your house, yes, it is an activity for a very specific audience. It's not a bad game, but a bad job from the company.</t>
  </si>
  <si>
    <t>Divad27</t>
  </si>
  <si>
    <t>The game is made in a cute cartoon style, however, the character in it looks like a complete freak. It is simply impossible to create a beautiful person, while most animals look quite attractive. Other than that, the visuals are more of a positive aspect of the game. The whole gameplay is grinding - cut down trees, collect all sorts of goods from the beach or in the forest, plant a garden, and fish. And all this is very infuriating after an hour, because each action is accompanied by a 5-second non-skippable animation. In addition, due to the impossibility of</t>
  </si>
  <si>
    <t>Alvelian</t>
  </si>
  <si>
    <t>Our today's discovery makes us regret to have bought this game. warning to every future buyers : There's only one island per console There's only one account who can advance in the main progression. every other players from the family will be blocked by this. This main account issue isn't fixable as you won't be able to switch the main account afterward. Dig a bit on internet, you'll see that's a massive issue reported by players, to whom nintendo decided not to respond. Shame on you nintendo</t>
  </si>
  <si>
    <t>sevendg6</t>
  </si>
  <si>
    <t>A pick-up-and-play friendly sandbox game that respects your time but gives back graciously from it, AC:NH is inoffensive, relaxing, and liberating with how much design control you have.</t>
  </si>
  <si>
    <t>spencerplewe</t>
  </si>
  <si>
    <t>A very addicting game when you're doing the 100% grind and logging on every day, but the minute you take a step back and realize how pointless the things you're doing and how long it will take you, it becomes pretty disheartening. A cute game, but plenty of games are cute. Animal Crossing is just a time sink, plain and simple.</t>
  </si>
  <si>
    <t>CodaHensley</t>
  </si>
  <si>
    <t>It’s an amazing game, one of my favorite switch games, and it is a wonderful experience, however if you have an older console most of the other animal crossing games are better, however if you have a switch this should be one of the first 10 games you get.</t>
  </si>
  <si>
    <t>Zeldacrafter</t>
  </si>
  <si>
    <t>Overall - 4/10 Difficulty - Very Easy Platform - Nintendo Switch Replay Value - 4/10 Gameplay - 1/10 Hours Played - 2hrs Extra Notes: Not really my type of game, I only put a few hours into the game and got quite bored of doing various simple, not challenging tasks; I just don't like slice of life games, and didn't put enough time into this one</t>
  </si>
  <si>
    <t>r0haan</t>
  </si>
  <si>
    <t xml:space="preserve">I love how it takes New Leaf's mechanic of building projects further, this time allowing us to place furniture around the island, this allows us to customize it a lot. Also, being able to change the terrain and water is wonderful. I think graphically it looks great. The game manages to do what it wants. The only negative point I see is not being able to create more than one island per console, I understand that this was done this way so that friends and family could live on the same island, but I </t>
  </si>
  <si>
    <t>Emperator_444</t>
  </si>
  <si>
    <t>The game feels a little bit empty but its gorgeous and unique aesthetically.</t>
  </si>
  <si>
    <t>EmptyPeanut</t>
  </si>
  <si>
    <t>The game that saved me during lockdown. Incredibly chill and easy to play. Perfect for any and all.</t>
  </si>
  <si>
    <t>Sterrewiggelary</t>
  </si>
  <si>
    <t>I think this game is good, it just takes too long for anything important to happen. Waiting days and days for stuff that should take 5 minutes.</t>
  </si>
  <si>
    <t>Minus_Infinity</t>
  </si>
  <si>
    <t>The first Animal Crossing game I've ever played. At first this series didn't interest me, but I decided to give it a try during the pandemic and I'm glad I did. The gameplay loop is really relaxing and easy. I found the game to appear deceptively simple, until you learn about all the available mechanics and how you can utilize them to build your island and progress further. I enjoyed the quaintness of the game, but I understand the criticism it recieves. I enjoyed my 120hr playthrough of the game and I'd recommend it for anyone looking for a chill, relaxing game.</t>
  </si>
  <si>
    <t>baja_dan</t>
  </si>
  <si>
    <t>This production team has a psychotic desire for control, forcing you to click several times, whether you're crafting items or traveling. The network part of the game and the interactive part are at the lowest end.</t>
  </si>
  <si>
    <t>the4ears</t>
  </si>
  <si>
    <t>25/100 Animal Crossing New Horizons emphasizes the customization aspect of the experience more than ever before, giving players the option to place indoor furniture outside as well, but most importantly the power to shape the island's landscape to create rivers, cliffs or change the appearance of specific ground tiles. This greatly enchances the decor possibilities, as well as providing much more furniture and clothing options than New Leaf. Even with this, New Leaf offered many more shops and a greater sense of progression with time, whereas New Horizons's town feels stale and empty with only a couple of shops and almost no upgrades. Compounding this problem are villagers, offering an embarassingly low amount of lines of dialogue that start repeating themselves after mere weeks. Furthermore, their personalities have been simplified and infantilized, leaving most interactions feeling artificial. The new crafting mechanic tries to add some flavor to the acquiring of items and furniture through resource management, but its great potential isn't explored nearly enough as it ends up being more of an annoyance, with tools breaking too often. With all these downgrades, uncertain new mechanics and the usual repetitive nature of Animal Crossing's core activities, New Horizons ends up being little more than a visually pleasing but hollow display of aesthetics and virtual possessions.</t>
  </si>
  <si>
    <t>ZangBang</t>
  </si>
  <si>
    <t>Animal crossing is amazing, open world game. A family friendly Nintendo game; an amazing escape from reality and it released when it was needed most.</t>
  </si>
  <si>
    <t>Daffodil</t>
  </si>
  <si>
    <t>After around 150 hours of playing, it pains me to give such a low score. But ACNH simply failed to meet many of the reasonable expectations that previous entries gave fans. New Horizons was a less complete, polished, and expansive game than New Leaf at launch, despite the latter releasing almost a decade earlier on far inferior hardware. Not to mention the the island aesthetic feels oddly isolated and claustrophobic.</t>
  </si>
  <si>
    <t>BritainButNot</t>
  </si>
  <si>
    <t>Game started off so well, exactly as it was advertised. You arrive at a deserted island and help build a small settlement, but after about a week or two, suddenly the entire focus changes to decorating the island. This game apparently is branded as "life sim", but it feels purely like an island-decorating tool after you are done with the very short tutorial phase. It had so much potential to add more life-sim elements through updates, but the developers couldn't be bothered to support it, even though the game is one of the best-selling titles on switch, with about 40 million copies sold so far.</t>
  </si>
  <si>
    <t>munichi_jasuda</t>
  </si>
  <si>
    <t>I love the game it is extremely relaxing and fun! Can be quite hard to find items but trading sites like nookazon make it easy! It can be a wee hit grindy tho! But thats fine cuz in quartine it helped pass the time!</t>
  </si>
  <si>
    <t>MISHM3SH</t>
  </si>
  <si>
    <t>The fact that you can terraform your island and do literally whatever you want gives you a lot of freedom and, above all, extends the game to endless hours. On the other hand, the fact that it easily has over 20000 objects to decorate makes the level of customization it offers huge. However, the fact that there can only be one island per console and that the game is only intended for the main player greatly limits the others.</t>
  </si>
  <si>
    <t>PacoBN23</t>
  </si>
  <si>
    <t>My Score: (9) - Great! -------------------------------------------------------------------------</t>
  </si>
  <si>
    <t>MunhozMCM</t>
  </si>
  <si>
    <t>With New Horizons we find a Animal Crossing cared for on a millimetric scale. It is a highly recommended game not only for fans of the saga, but also for lovers of the Nintendo world. Its soundtrack is somewhat repetitive at first until you unlock all its music, the variety of tools and crafting is very high and its decoration mechanics and relationship with the environment become very fun and addictive. I think it's one of the best releases in recent years. Don't put it</t>
  </si>
  <si>
    <t>ZeoN</t>
  </si>
  <si>
    <t>This is an Animal Crossing on par with the other games in the franchise, with different gameplay experiences. A very charismatic game, although sometimes it feels like work to play it instead of relaxing. But if you've never played this saga, I recommend you try it. -------------------------------------- Total: 91 -------------------------------------- - Main Sector - Story: 98 Gameplay: 94 -------------------------------------- - Available Content - Package Quantity: 90 Bonus Content: 100 --------------------------------------</t>
  </si>
  <si>
    <t>Novaxlo</t>
  </si>
  <si>
    <t>Very fun game, I’ve spent over 300 hours playing it but even so a lot of things could be and SHOULD be improved</t>
  </si>
  <si>
    <t>Gugugagapaga</t>
  </si>
  <si>
    <t>Story: 5/10 Gameplay: 10/10 Graphics:7/10 Music: 9/10 Replaying Advice:N/A Buying Advice: 8/10</t>
  </si>
  <si>
    <t>kevinbiohazard</t>
  </si>
  <si>
    <t>I feel like Nintendo tanked this game quicker than it needed to with the terrible seasonal updates and whatnot. They got lazy and lowkey straight-up lied and falsely advertised the longevity of this game in terms of 'new' content. The "one island per Switch" thing is also pure garbage. Feel like this game deserves a 4-6/10 due to the wasted potential here, but I can't deny the amount of time both my girlfriend and I put into it. Though she probably had a much better experience acting as "player one" and essentially being the person who had full control of the island. Being P2 on someone else's island blows.</t>
  </si>
  <si>
    <t>ehtaco</t>
  </si>
  <si>
    <t>Bubhububuhihihinininihihihinihihihihininihihininininininininjihihininnihihiihhihihhi</t>
  </si>
  <si>
    <t>YokoHugo</t>
  </si>
  <si>
    <t>I've been playing this game for 2 years now. I think it's a good game, and you'll have fun playing it the first months . You can customize your island the way you like and I love that, and the game is visually fantastic. However, I don't like the lack of especial events and activities in New Horizons. In my opinion, It was funnier to play with friends in New Life, because it had the Island where you could meet people and do mini games there. It's a shame that New Horizons won't have more major updates, the game has a lot of potential to be abandoned just in 2 years.</t>
  </si>
  <si>
    <t>Jaime_SC</t>
  </si>
  <si>
    <t>Animal Crossing is not for everyone. I am one of those people. Life sims have never been my cup of tea and was hoping this game would change that, however it did not. The graphics are decent but leave a lot to be desired compared to the charm of previous titles. The gameplay is extremally boring and repetitive. I felt as I was wasting my life away playing this game. I could be out living my life or playing a better game, but instead I was simulating a taxing dull life.</t>
  </si>
  <si>
    <t>DolphinReviews</t>
  </si>
  <si>
    <t>Actual name of this game is "Timegate events: the game". continuation of the review will be available tomorrow ....</t>
  </si>
  <si>
    <t>svonton</t>
  </si>
  <si>
    <t>This game looks a bit cute for adults to play like most Nintendo games, however the gameplay is totally awesome and extremely addictive! Nintendo has put a LOT of work into Animal Crossing: New Horizons and the amount of thought and detail put into the game is truly amazing, it's very highly polished and, totally bug free (coding wise lol), and looks incredible on the Switch OLED screen. This is a MUST BUY if you own a Switch, it's a masterpiece! The only negatives I can say about the game is 1) you can it get involved in online play unless you know someone else with the game 2) it would be good if the graphics became transparent if your character is hidden behind a cliff, house or tree.</t>
  </si>
  <si>
    <t>Striker7745</t>
  </si>
  <si>
    <t>While a wonderful experience, I feel this game is incomplete without some of the quality of life changes that were made in the previous game. While you will no doubt find yourself pulled into this experience for 100 hours or so, at the end, you may feel it shallow. Couple that with repetitive dialogue that was done better on the DS release Wild World I cannot help but find myself slightly disappointed.</t>
  </si>
  <si>
    <t>sarahaj</t>
  </si>
  <si>
    <t>this game is so beautiful and good. i love every detail here. this game runs lovely</t>
  </si>
  <si>
    <t>Nintendist</t>
  </si>
  <si>
    <t>It's frustrating how this is simultaneously the best entry in the series while still lacking a ton of features that made the others so great. I can say I've sunk over 400 hours into New Horizons alone, which is far more than what can be said for any in the series since the original. New Leaf is cool, but can you play it on a TV? Nope.</t>
  </si>
  <si>
    <t>waywardlaser</t>
  </si>
  <si>
    <t>Way to boring for my taste. Switched to "**** Valley" instead as this game simply is to less and a waste of time.</t>
  </si>
  <si>
    <t>landi</t>
  </si>
  <si>
    <t>One of the best games on the Switch, beautiful visuals, cool new features and countless hours of enjoyment.</t>
  </si>
  <si>
    <t>dislexicpotato</t>
  </si>
  <si>
    <t>Considering the amount of time that I've spent in this one, it deserve the score. At the beginning looks like a very stupid game, and indeed it is, however, then it became so additive. Maybe, some mechanics needs to be improved, but it is still pretty fun</t>
  </si>
  <si>
    <t>donmopa</t>
  </si>
  <si>
    <t>I haven't really played this game in quite some time. It really got me through parts of 2020, being a very relaxing town-building/decorating game. Visiting other people's islands is a nice feature and I have a lot of great memories because of it, but it would be foolish to say the online is good. The game itself struggles occasionally with performance, especially from heavily decorated islands/online islands, and it takes forever to visit other islands. The lack of updates has been disappointing for someone who really liked filling out the museum with fish, art, insects, and fossils. Design features for the museum and additional artifacts to collect would definitely bring me back, but it seems they have no interest. If you enjoy a slow-paced relaxing experience with plenty of design options this game is definitely for you though. I had a lot of fun with this and the free DLC through switch online is actually pretty great if you like decorating. Negative points for the single island "feature" though. It's still a baffling decision, like why not allow accounts the option to choose between joining an old island and making a new one?</t>
  </si>
  <si>
    <t>stupidopinion</t>
  </si>
  <si>
    <t>Nintendo: "New contents coming soon." Also Nintendo: "No more contents for our best-selling game."</t>
  </si>
  <si>
    <t>darklanx</t>
  </si>
  <si>
    <t>I'm not going to lie, the hatred towards the game was justified but now, New Horizons is a fun and satisfying mix in these times of pandemic that makes it the best animal crossing in the saga</t>
  </si>
  <si>
    <t>LuissDt</t>
  </si>
  <si>
    <t>Do not buy this game if you plan to share it with others on one console. Seriously, don't, it will be waste of your money. You can have only one shared island per switch device, and first player is the "host", so only they can progress through plot and even get needed recipies for building furniture for villagers. If you have kids, they will fight about it and this game will be only source of arguments and discontent, not as enjoyable as shown on trailers.</t>
  </si>
  <si>
    <t>madplayer11</t>
  </si>
  <si>
    <t>It's fine. It misses out on a lot of the charm the earlier games in the series had. The earlier games felt like "here is a world, you are any average resident", while this one is completely centered around you. The fun of Animal Crossing is firing it up and finding out what's happening today, while in this one, nothing happens unless you make it happen.</t>
  </si>
  <si>
    <t>smahlt</t>
  </si>
  <si>
    <t>It is extremely misleading that this game advertises itself as a multiplayer game. If you are the 2nd player then you need to buy a whole new Switch console to actually play it. I really wish I knew this before I purchased. This is a very underhanded business tactic and it really makes me apprehensive to buy other games from Nintendo. Paying $400 per extra player on top of the cost of the game is a joke.</t>
  </si>
  <si>
    <t>Gary-Chess</t>
  </si>
  <si>
    <t>The Best Animal Crossing Game! I Know that make only 1 **** the Game is **** 5.6 User Score!? What Happend with You? Must Played!</t>
  </si>
  <si>
    <t>DavidMinnt</t>
  </si>
  <si>
    <t>I just cannot stop playing. It's cute, it's fun and you always have something to do. The DLC is good without being great, but still, adds a lot of fun.</t>
  </si>
  <si>
    <t>maxgreat73</t>
  </si>
  <si>
    <t>This game is 1 island per console which is very anti-consumer if you have multiple people that use your switch. It's also boring.</t>
  </si>
  <si>
    <t>fijisami</t>
  </si>
  <si>
    <t>This game is fantastic. A beautiful graphic and so many sweet characters. But there is a big problem: the text. The're so many text passages which are absolute useless. That is bad. But the rest is near perfect.</t>
  </si>
  <si>
    <t>Wasefertz</t>
  </si>
  <si>
    <t>Game is fun and the customization compared to older titles is really nice. The gameplay is still fun though gets old quickly after a while, though get thats what the game goes for though it feels like you are just refreshing the shop for an item you might actually want eventually. A chill game to just chill out with. I do find the villagers in this one to be very dull and uninteresting and that was what kept me playing before, only so many fossils you can dig up.</t>
  </si>
  <si>
    <t>Zumbie101</t>
  </si>
  <si>
    <t>This is a amazing game with plenty of fun to be had! But the issue comes if you started with the game where it becomes less appealing and more of a chore to play and hard to come back too and almost overwhelming with there now being lots of weeds and new features! Overall its a fun game i just wish the game came out with all the content at the start rather than adding them later</t>
  </si>
  <si>
    <t>seno721</t>
  </si>
  <si>
    <t>aninmal crosing .</t>
  </si>
  <si>
    <t>andrew9</t>
  </si>
  <si>
    <t>Easily one of my favourite games to jump into on the Nintendo Switch. Brings back the memories of playing on my GameCube, many times blown away how they managed to do something so beautiful but so simple looking. As systems moved on so did the versions of Animal Crossing. This is easily my favourite. You can fish, swim, and customize more than ever before.</t>
  </si>
  <si>
    <t>CrObInStInE</t>
  </si>
  <si>
    <t>Thank you for creating this game. Although it has many flaws, it helps a lot of people through tough times. I like animal crossing.</t>
  </si>
  <si>
    <t>eri41205</t>
  </si>
  <si>
    <t>It's a very relaxing game, and that's about it and I don't mean that in a bad way at all, I'm only sick of this game for the 100th time</t>
  </si>
  <si>
    <t>Flounder</t>
  </si>
  <si>
    <t>Awesome game. Very relaxing, lots of content and nice customization tools. Must-have if you want a game to play a bit every evening after a hard day at work (I played almost 300 hours and I'm not bored at all, still many things to do).</t>
  </si>
  <si>
    <t>opnyx</t>
  </si>
  <si>
    <t>The game is fun. Sure there are some problems with the controls, but with a little bit of time you can feel familiar with this.</t>
  </si>
  <si>
    <t>MCETJ</t>
  </si>
  <si>
    <t>The love **** Valley and Harvest Moon type games. So i thought for sure this would be right up my alley. Turned out to be way too tedious and felt more like chores than anything else. The relationships werent engaging enough me either. Maybe this game requires a bit more creativity out of the player than I was willing to bring to the table. But overall it left me feeling disappointed.</t>
  </si>
  <si>
    <t>Wrecktangled</t>
  </si>
  <si>
    <t>I wished I'd looked at metacritic before buying this game. Single island per Switch with no workarounds was deeply upsetting to my daughter who doesn't get to have her own full experience with the game. Will never be looking at an Animal Crossing game again since they clearly don't know how design software. It's not like additional players are even full players in their own right, they are gated behind the progress of the first person to play. PANTS ON HEAD STUPID. There's no excuse for this.</t>
  </si>
  <si>
    <t>TinkerConfig</t>
  </si>
  <si>
    <t>Great game in my opinion the best animal crossing game and it can be played forever</t>
  </si>
  <si>
    <t>Elias373</t>
  </si>
  <si>
    <t>this is a rating from when it initially came out but this game embodies cozy relaxation.</t>
  </si>
  <si>
    <t>Jollyolfun</t>
  </si>
  <si>
    <t>This game is boring. All you do is fish and talk to annoying villagers while collecting every single thing because I can't just sell something I might want to use it later. That being said this is the best game ever.</t>
  </si>
  <si>
    <t>BannerSiamang15</t>
  </si>
  <si>
    <t>The games Atmosphere feels incredibly off, its enough to where I cant stand playing the game at all and I think the game has no substance once you get the town hall, from that point on the game becomes so boring all it is really is just decorating your island which got boring extremally quickly and not even your villagers are interesting there just boring bland stereotypes, despite me hating a lot of new horizons I like the graphics and the music is okay but mediocre I love the new diverse clothing options and a lot of the furniture looks really nice but I feel as though it didn't warrant so many original classic furniture sets being removed, I just really hate this game its the worst I rank this game at the bottom of the barrel its worse than amiibo festival at least it felt like a animal crossing game</t>
  </si>
  <si>
    <t>Moxiberry</t>
  </si>
  <si>
    <t>#1 best of Animal Crossing My favorite game! It´s many much hours! game is perfect!</t>
  </si>
  <si>
    <t>Micro10k</t>
  </si>
  <si>
    <t>I absolutely love Animal Crossing New Horizons. The graphics are gorgeous and I have fond memories of creating my custom island through quarantine. However, I can't say this game is better than New Leaf. Once I got burned out, I really got burned out. I never had that problem with New Leaf. If I went back to New Leaf, I would love it. If I came back to New Horizons, I'd be terrified to open the tab. The reason why New Horizons felt dry after a while was because the game didn't do anything new when I unlocked K K Slider. After that you get terraforming which is really nice. I used terraforming for a couple days, I got content with my island's layout and that was it. However, don't take this review as me disliking the game because I clearly don't. It's so beautiful and relaxing and I'd recommend it highly for fans.</t>
  </si>
  <si>
    <t>JayconUnlimited</t>
  </si>
  <si>
    <t>I’ve enjoyed my time with new horizons a ton I loved how they improved on customization and things of the sort but there are many sore thumbs that stick out to me being a long time fan, one is how any other accounts on the switch are forced to share an island now this isn’t a big problem for me as I’m the only one who plays but it is a big problem in terms of progressing as you can’t help out to expand the island, only the first person can cause a lot of hassle, so the rating loses a point from that, then secondly it feels like most of the loved furniture sets aren’t even in the game and with that it feels empty along with multiple NPCs missing it just makes me feel like this game was rushed even though in reality it was worked on for a long time, it feels bad to be harsh like this but there’s just a couple of big negatives that pushed the score down for me Edit: back after almost 2 years, I'm dropping my score quite a bit now. The new updates were a step in the right direction but overall didn't fix the game's primary issue and that was longevity. The longevity of this game wasn't good when compared to new leaf and I believe that's due to the very limited selection of items and overall barely any progression system. Sure they added froggy chair back but still loved item sets never came back and felt replaced by less charming items. Then the shop never got anymore upgrades along with no other buildings on the island being added, it was a big disappointment hearing they would stop the free updates and it felt like they took our money and ran with it. This is the worst animal crossing game to get started with and would recommend the older ones opposed to this.</t>
  </si>
  <si>
    <t>FloofGaming</t>
  </si>
  <si>
    <t>The best Animal Crossing game I have played. I've played other Animal Crossing games before, but this one tops out as the best. You get to relax on an island while doing other tasks for Tom Nook and Isabelle. The new DLC they released recently is very cool and the fact that you can carry the new features you did there to your island is awesome. A very good game to buy if you're an Animal Crossing fan.</t>
  </si>
  <si>
    <t>mariohitsBlock</t>
  </si>
  <si>
    <t>This game saved me from going completely mad during the first wave of the pandemic. I can't even express how important this game is for me. Thank you to Nintendo, ACNH will forever has a special place in my heart!</t>
  </si>
  <si>
    <t>elijahlape</t>
  </si>
  <si>
    <t>a full price game that cannot even have more than 1 save over different profiles.</t>
  </si>
  <si>
    <t>Rlatlgus</t>
  </si>
  <si>
    <t>This is most boring and TEDIOUS game I've ever played. Very disappointed I spent almost $60 on this.</t>
  </si>
  <si>
    <t>kellybeth</t>
  </si>
  <si>
    <t>Addicting, relaxing, perfect during corona to slow down and relax. Become creative and slowly build your dream island.</t>
  </si>
  <si>
    <t>RedBeardsome</t>
  </si>
  <si>
    <t>Playing slowly every day, my ultimate goal is to get either Ankha or Marshall as a villager. Better both at the same time. I catch butterflies, communicate with the inhabitants, a very good game as an addition to something else.</t>
  </si>
  <si>
    <t>zalivka</t>
  </si>
  <si>
    <t>I can only rate this as a single player experience, and for what it is, it would be a 9 or even a 10, because it's such cozy fun - But the one save file per system thing really blows.</t>
  </si>
  <si>
    <t>fanmadeendings</t>
  </si>
  <si>
    <t>I love how chill and beautiful this game is. Totally recommended for the people who want to relax after playing shooters or something competitive online.</t>
  </si>
  <si>
    <t>sergioodoardi</t>
  </si>
  <si>
    <t>This game is probably one of Nintendo's best. It is as of now the best Animal Crossing game. There are a few flawed areas. The Vilagers are a bit bland and say the same things after a while, to the point where it gets boring to talk to them. The game is more forgiving than older titles, but it also lacks a lot of the flavor. But the pros outweigh the cons, and you can sink so many hours into it without even realizing it</t>
  </si>
  <si>
    <t>Entrolux7715</t>
  </si>
  <si>
    <t>I hated watching it and definitely didn't want to play it. I have **** Valley at a pretty high level and when I get to where I want to be with it, I wanted another farming sim. Now I watched various people play this and it was so childish and irritating, I found it infuriating just listening and watching. Now I gave my Rune Factory 4 an hour tester to see what that has to offer. Now it doesn't look a patch on **** but it was much better than Animal Crossing.</t>
  </si>
  <si>
    <t>Phuz</t>
  </si>
  <si>
    <t>Absolutely disgusting that not only do all players share an island but only ONE PLAYER PER CONSOLE actually gets the real game experience. I let my girlfriend who is much less **** play first so she could name the island, not realizing I was dooming myself to be completely unable to progress through the game in any way since she only plays about once a week and was not aware of any of the missions required to unlock new content. The gameplay itself deserves a far better rating but I will not stand for this lazy, greedy, reprehensible, and pathetic excuse for a first party release. Nintendo should be ashamed this game is released under their name with such a despicable multiplayer system.</t>
  </si>
  <si>
    <t>orangeinferno</t>
  </si>
  <si>
    <t>The game, as a representative of the Animal Crossing series, offers interesting gameplay and is highly addictive. New Horizons offers wonderful graphic style, countless possibilities of modifying the island and highly controversial multiplayer aspect. Pointless limitations in this mode are a drawback of this game, but apart from that it is a wonderful experience recommended both for children and adults.</t>
  </si>
  <si>
    <t>Ka1dowskiX</t>
  </si>
  <si>
    <t>84/100 Good innovations, QOL improvements and good graphics. Somehow it lacks the charm of the previous titles</t>
  </si>
  <si>
    <t>albegres</t>
  </si>
  <si>
    <t>Worlds most okay animal crossing game. its good but boring after 100 hours.</t>
  </si>
  <si>
    <t>RC568</t>
  </si>
  <si>
    <t>The game is alright, but get tedious very soon. It is not the type of game for me.</t>
  </si>
  <si>
    <t>shw079</t>
  </si>
  <si>
    <t>This is a great game if you play on your own Switch, not so much if you share a Switch. The same screen multiplayer is not very great and people who join the island later miss out on the story and have some limitations like not being able to change ordinances. Personally, since I booted up the game first, I can experience everything, but I can understand why people would not like it because of this aspect. If you want to share a Switch, it is probably the best to avoid this title. If you mostly play alone or everyone has their own Switch or the people who want to share a console don't care on the story or the resident rep features and is willing to share the single player experience, consider picking this up.</t>
  </si>
  <si>
    <t>BlestTiger97489</t>
  </si>
  <si>
    <t>This is a solid Animal Crossing game, but it lacks a lot of content the others had. By the time the updates came out I had fallen off of it, wish the content was there at launch.</t>
  </si>
  <si>
    <t>Lil_Caucasian</t>
  </si>
  <si>
    <t>Boring game with empty activities and heavy and boring progression. Plus it doesn't allow you to create more than one island per console, which is a dirty tactic to force you to buy another one.</t>
  </si>
  <si>
    <t>GenkiYokota</t>
  </si>
  <si>
    <t>Don’t get me wrong the game is fun but has some issues you have to overcome. Biggest issue = One island per Switch Second biggest issue = Different Villagers having the same dialogue Other than that the user interface is testing your patience. For example, if you have a stack of say 40 weeds and you would like to take 20 to sell them you have to separate one by one until you have 20 additional single weeds in your inventory and after that you have to put them together to a 20 piece stack. Letting you click at least 60 times to do that. There are plenty of other such instances. It is just Ridiculous!</t>
  </si>
  <si>
    <t>Ughduty</t>
  </si>
  <si>
    <t>This game is awful. The primary resident is the only one who can do anything. All the secondary players are stuck doing the most mundane tasks until the primary player does certain stuff. I bought it for myself but let my young daughter start the game first. Now I’m stuck waiting for her to even find the inclination to complete tasks. Worst game I have ever played.</t>
  </si>
  <si>
    <t>Uzannesay</t>
  </si>
  <si>
    <t>The only reason I'm not giving a 10 is because this game is not durable as they promised.</t>
  </si>
  <si>
    <t>UrbanEelf</t>
  </si>
  <si>
    <t>Those who focus on decorating are likely to be satisfied, and those who focus on life and interaction are likely to be disappointed. By and large, I was the latter, so I didn't like it</t>
  </si>
  <si>
    <t>moonlaba</t>
  </si>
  <si>
    <t>Would have been better if we had more things we had in the previous installments, but overall it's a good game.</t>
  </si>
  <si>
    <t>blisslovesotome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</si>
</sst>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262626"/>
      <name val="Montserrat"/>
    </font>
    <font>
      <sz val="8"/>
      <color rgb="FF404040"/>
      <name val="Montserrat"/>
    </font>
    <font>
      <sz val="10"/>
      <color theme="1"/>
      <name val="Montserrat"/>
    </font>
    <font>
      <b/>
      <sz val="8"/>
      <color theme="1"/>
      <name val="Montserrat"/>
    </font>
    <font>
      <sz val="8"/>
      <color theme="1"/>
      <name val="Montserrat"/>
    </font>
    <font>
      <sz val="8"/>
      <name val="Montserrat"/>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0" fontId="1" fillId="0" borderId="0" xfId="0" applyFont="1"/>
    <xf numFmtId="15" fontId="2" fillId="0" borderId="0" xfId="0" applyNumberFormat="1" applyFont="1" applyAlignment="1">
      <alignment vertical="center"/>
    </xf>
    <xf numFmtId="0" fontId="3" fillId="0" borderId="0" xfId="0" applyFont="1"/>
    <xf numFmtId="1" fontId="3" fillId="0" borderId="0" xfId="0" applyNumberFormat="1" applyFont="1"/>
    <xf numFmtId="49" fontId="3" fillId="0" borderId="0" xfId="0" applyNumberFormat="1" applyFont="1"/>
    <xf numFmtId="0" fontId="4" fillId="0" borderId="0" xfId="0" applyFont="1"/>
    <xf numFmtId="1" fontId="4" fillId="0" borderId="0" xfId="0" applyNumberFormat="1" applyFont="1"/>
    <xf numFmtId="49" fontId="4" fillId="0" borderId="0" xfId="0" applyNumberFormat="1" applyFont="1"/>
    <xf numFmtId="0" fontId="5" fillId="0" borderId="0" xfId="0" applyFont="1"/>
    <xf numFmtId="1" fontId="5" fillId="0" borderId="0" xfId="0" applyNumberFormat="1" applyFont="1"/>
    <xf numFmtId="15" fontId="2" fillId="0" borderId="0" xfId="0" applyNumberFormat="1" applyFont="1"/>
    <xf numFmtId="0" fontId="6" fillId="0" borderId="0" xfId="0" applyFont="1"/>
    <xf numFmtId="0" fontId="5" fillId="0" borderId="0" xfId="0"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topLeftCell="A116" workbookViewId="0">
      <selection activeCell="C128" sqref="C128"/>
    </sheetView>
  </sheetViews>
  <sheetFormatPr defaultColWidth="18.36328125" defaultRowHeight="15" x14ac:dyDescent="0.4"/>
  <cols>
    <col min="1" max="1" width="18.36328125" style="4"/>
    <col min="2" max="2" width="8" style="5" customWidth="1"/>
    <col min="3" max="3" width="18.36328125" style="6"/>
    <col min="4" max="16384" width="18.36328125" style="4"/>
  </cols>
  <sheetData>
    <row r="1" spans="1:5" x14ac:dyDescent="0.4">
      <c r="A1" s="7" t="s">
        <v>0</v>
      </c>
      <c r="B1" s="8" t="s">
        <v>1</v>
      </c>
      <c r="C1" s="9" t="s">
        <v>2</v>
      </c>
      <c r="D1" s="7" t="s">
        <v>3</v>
      </c>
      <c r="E1" s="7" t="s">
        <v>124</v>
      </c>
    </row>
    <row r="2" spans="1:5" x14ac:dyDescent="0.4">
      <c r="A2" s="10" t="s">
        <v>5</v>
      </c>
      <c r="B2" s="11">
        <v>8</v>
      </c>
      <c r="C2" s="1" t="s">
        <v>4</v>
      </c>
      <c r="D2" s="12">
        <v>45245</v>
      </c>
      <c r="E2" s="13" t="str">
        <f>IF(B2&gt;7, "positive", IF(B2&lt;5, "negative", "neutral"))</f>
        <v>positive</v>
      </c>
    </row>
    <row r="3" spans="1:5" x14ac:dyDescent="0.4">
      <c r="A3" s="10" t="s">
        <v>7</v>
      </c>
      <c r="B3" s="11">
        <v>9</v>
      </c>
      <c r="C3" s="1" t="s">
        <v>6</v>
      </c>
      <c r="D3" s="12">
        <v>45235</v>
      </c>
      <c r="E3" s="13" t="str">
        <f t="shared" ref="E3:E66" si="0">IF(B3&gt;7, "positive", IF(B3&lt;5, "negative", "neutral"))</f>
        <v>positive</v>
      </c>
    </row>
    <row r="4" spans="1:5" x14ac:dyDescent="0.4">
      <c r="A4" s="10" t="s">
        <v>9</v>
      </c>
      <c r="B4" s="11">
        <v>7</v>
      </c>
      <c r="C4" s="1" t="s">
        <v>8</v>
      </c>
      <c r="D4" s="12">
        <v>45233</v>
      </c>
      <c r="E4" s="13" t="str">
        <f t="shared" si="0"/>
        <v>neutral</v>
      </c>
    </row>
    <row r="5" spans="1:5" x14ac:dyDescent="0.4">
      <c r="A5" s="10" t="s">
        <v>11</v>
      </c>
      <c r="B5" s="11">
        <v>9</v>
      </c>
      <c r="C5" s="1" t="s">
        <v>10</v>
      </c>
      <c r="D5" s="12">
        <v>45232</v>
      </c>
      <c r="E5" s="13" t="str">
        <f t="shared" si="0"/>
        <v>positive</v>
      </c>
    </row>
    <row r="6" spans="1:5" x14ac:dyDescent="0.4">
      <c r="A6" s="10" t="s">
        <v>13</v>
      </c>
      <c r="B6" s="11">
        <v>8</v>
      </c>
      <c r="C6" s="1" t="s">
        <v>12</v>
      </c>
      <c r="D6" s="12">
        <v>45232</v>
      </c>
      <c r="E6" s="13" t="str">
        <f t="shared" si="0"/>
        <v>positive</v>
      </c>
    </row>
    <row r="7" spans="1:5" x14ac:dyDescent="0.4">
      <c r="A7" s="10" t="s">
        <v>15</v>
      </c>
      <c r="B7" s="11">
        <v>9</v>
      </c>
      <c r="C7" s="1" t="s">
        <v>14</v>
      </c>
      <c r="D7" s="12">
        <v>45227</v>
      </c>
      <c r="E7" s="13" t="str">
        <f t="shared" si="0"/>
        <v>positive</v>
      </c>
    </row>
    <row r="8" spans="1:5" x14ac:dyDescent="0.4">
      <c r="A8" s="10" t="s">
        <v>16</v>
      </c>
      <c r="B8" s="11">
        <v>6</v>
      </c>
      <c r="C8" s="1" t="s">
        <v>17</v>
      </c>
      <c r="D8" s="12">
        <v>45223</v>
      </c>
      <c r="E8" s="13" t="str">
        <f t="shared" si="0"/>
        <v>neutral</v>
      </c>
    </row>
    <row r="9" spans="1:5" x14ac:dyDescent="0.4">
      <c r="A9" s="10" t="s">
        <v>18</v>
      </c>
      <c r="B9" s="11">
        <v>7</v>
      </c>
      <c r="C9" s="1" t="s">
        <v>72</v>
      </c>
      <c r="D9" s="12">
        <v>45224</v>
      </c>
      <c r="E9" s="13" t="str">
        <f t="shared" si="0"/>
        <v>neutral</v>
      </c>
    </row>
    <row r="10" spans="1:5" x14ac:dyDescent="0.4">
      <c r="A10" s="10" t="s">
        <v>19</v>
      </c>
      <c r="B10" s="11">
        <v>10</v>
      </c>
      <c r="C10" s="1" t="s">
        <v>73</v>
      </c>
      <c r="D10" s="12">
        <v>45231</v>
      </c>
      <c r="E10" s="13" t="str">
        <f t="shared" si="0"/>
        <v>positive</v>
      </c>
    </row>
    <row r="11" spans="1:5" x14ac:dyDescent="0.4">
      <c r="A11" s="10" t="s">
        <v>21</v>
      </c>
      <c r="B11" s="11">
        <v>2</v>
      </c>
      <c r="C11" s="1" t="s">
        <v>20</v>
      </c>
      <c r="D11" s="12">
        <v>45222</v>
      </c>
      <c r="E11" s="13" t="str">
        <f t="shared" si="0"/>
        <v>negative</v>
      </c>
    </row>
    <row r="12" spans="1:5" x14ac:dyDescent="0.4">
      <c r="A12" s="14" t="s">
        <v>23</v>
      </c>
      <c r="B12" s="11">
        <v>4</v>
      </c>
      <c r="C12" s="1" t="s">
        <v>22</v>
      </c>
      <c r="D12" s="12">
        <v>45220</v>
      </c>
      <c r="E12" s="13" t="str">
        <f t="shared" si="0"/>
        <v>negative</v>
      </c>
    </row>
    <row r="13" spans="1:5" x14ac:dyDescent="0.4">
      <c r="A13" s="10" t="s">
        <v>25</v>
      </c>
      <c r="B13" s="11">
        <v>5</v>
      </c>
      <c r="C13" s="1" t="s">
        <v>24</v>
      </c>
      <c r="D13" s="12">
        <v>45218</v>
      </c>
      <c r="E13" s="13" t="str">
        <f t="shared" si="0"/>
        <v>neutral</v>
      </c>
    </row>
    <row r="14" spans="1:5" x14ac:dyDescent="0.4">
      <c r="A14" s="10" t="s">
        <v>27</v>
      </c>
      <c r="B14" s="11">
        <v>10</v>
      </c>
      <c r="C14" s="1" t="s">
        <v>26</v>
      </c>
      <c r="D14" s="12">
        <v>45218</v>
      </c>
      <c r="E14" s="13" t="str">
        <f t="shared" si="0"/>
        <v>positive</v>
      </c>
    </row>
    <row r="15" spans="1:5" x14ac:dyDescent="0.4">
      <c r="A15" s="10" t="s">
        <v>29</v>
      </c>
      <c r="B15" s="11">
        <v>7</v>
      </c>
      <c r="C15" s="1" t="s">
        <v>28</v>
      </c>
      <c r="D15" s="12">
        <v>45217</v>
      </c>
      <c r="E15" s="13" t="str">
        <f t="shared" si="0"/>
        <v>neutral</v>
      </c>
    </row>
    <row r="16" spans="1:5" x14ac:dyDescent="0.4">
      <c r="A16" s="10" t="s">
        <v>31</v>
      </c>
      <c r="B16" s="11">
        <v>9</v>
      </c>
      <c r="C16" s="1" t="s">
        <v>30</v>
      </c>
      <c r="D16" s="12">
        <v>45215</v>
      </c>
      <c r="E16" s="13" t="str">
        <f t="shared" si="0"/>
        <v>positive</v>
      </c>
    </row>
    <row r="17" spans="1:5" ht="20" customHeight="1" x14ac:dyDescent="0.4">
      <c r="A17" s="14" t="s">
        <v>33</v>
      </c>
      <c r="B17" s="11">
        <v>0</v>
      </c>
      <c r="C17" s="1" t="s">
        <v>32</v>
      </c>
      <c r="D17" s="12">
        <v>45214</v>
      </c>
      <c r="E17" s="13" t="str">
        <f t="shared" si="0"/>
        <v>negative</v>
      </c>
    </row>
    <row r="18" spans="1:5" x14ac:dyDescent="0.4">
      <c r="A18" s="10" t="s">
        <v>35</v>
      </c>
      <c r="B18" s="11">
        <v>8</v>
      </c>
      <c r="C18" s="1" t="s">
        <v>34</v>
      </c>
      <c r="D18" s="12">
        <v>45211</v>
      </c>
      <c r="E18" s="13" t="str">
        <f t="shared" si="0"/>
        <v>positive</v>
      </c>
    </row>
    <row r="19" spans="1:5" x14ac:dyDescent="0.4">
      <c r="A19" s="10" t="s">
        <v>37</v>
      </c>
      <c r="B19" s="11">
        <v>9</v>
      </c>
      <c r="C19" s="1" t="s">
        <v>36</v>
      </c>
      <c r="D19" s="12">
        <v>45210</v>
      </c>
      <c r="E19" s="13" t="str">
        <f t="shared" si="0"/>
        <v>positive</v>
      </c>
    </row>
    <row r="20" spans="1:5" x14ac:dyDescent="0.4">
      <c r="A20" s="10" t="s">
        <v>39</v>
      </c>
      <c r="B20" s="11">
        <v>7</v>
      </c>
      <c r="C20" s="1" t="s">
        <v>38</v>
      </c>
      <c r="D20" s="12">
        <v>45208</v>
      </c>
      <c r="E20" s="13" t="str">
        <f t="shared" si="0"/>
        <v>neutral</v>
      </c>
    </row>
    <row r="21" spans="1:5" x14ac:dyDescent="0.4">
      <c r="A21" s="10" t="s">
        <v>41</v>
      </c>
      <c r="B21" s="11">
        <v>8</v>
      </c>
      <c r="C21" s="1" t="s">
        <v>40</v>
      </c>
      <c r="D21" s="12">
        <v>45205</v>
      </c>
      <c r="E21" s="13" t="str">
        <f t="shared" si="0"/>
        <v>positive</v>
      </c>
    </row>
    <row r="22" spans="1:5" x14ac:dyDescent="0.4">
      <c r="A22" s="10" t="s">
        <v>43</v>
      </c>
      <c r="B22" s="11">
        <v>2</v>
      </c>
      <c r="C22" s="1" t="s">
        <v>42</v>
      </c>
      <c r="D22" s="12">
        <v>45204</v>
      </c>
      <c r="E22" s="13" t="str">
        <f t="shared" si="0"/>
        <v>negative</v>
      </c>
    </row>
    <row r="23" spans="1:5" x14ac:dyDescent="0.4">
      <c r="A23" s="10" t="s">
        <v>45</v>
      </c>
      <c r="B23" s="11">
        <v>7</v>
      </c>
      <c r="C23" s="1" t="s">
        <v>44</v>
      </c>
      <c r="D23" s="12">
        <v>45196</v>
      </c>
      <c r="E23" s="13" t="str">
        <f t="shared" si="0"/>
        <v>neutral</v>
      </c>
    </row>
    <row r="24" spans="1:5" x14ac:dyDescent="0.4">
      <c r="A24" s="10" t="s">
        <v>47</v>
      </c>
      <c r="B24" s="11">
        <v>8</v>
      </c>
      <c r="C24" s="1" t="s">
        <v>46</v>
      </c>
      <c r="D24" s="12">
        <v>45194</v>
      </c>
      <c r="E24" s="13" t="str">
        <f t="shared" si="0"/>
        <v>positive</v>
      </c>
    </row>
    <row r="25" spans="1:5" x14ac:dyDescent="0.4">
      <c r="A25" s="10" t="s">
        <v>49</v>
      </c>
      <c r="B25" s="11">
        <v>10</v>
      </c>
      <c r="C25" s="2" t="s">
        <v>48</v>
      </c>
      <c r="D25" s="12">
        <v>45194</v>
      </c>
      <c r="E25" s="13" t="str">
        <f t="shared" si="0"/>
        <v>positive</v>
      </c>
    </row>
    <row r="26" spans="1:5" x14ac:dyDescent="0.4">
      <c r="A26" s="10" t="s">
        <v>51</v>
      </c>
      <c r="B26" s="11">
        <v>0</v>
      </c>
      <c r="C26" s="2" t="s">
        <v>50</v>
      </c>
      <c r="D26" s="12">
        <v>45186</v>
      </c>
      <c r="E26" s="13" t="str">
        <f t="shared" si="0"/>
        <v>negative</v>
      </c>
    </row>
    <row r="27" spans="1:5" x14ac:dyDescent="0.4">
      <c r="A27" s="14" t="s">
        <v>53</v>
      </c>
      <c r="B27" s="11">
        <v>10</v>
      </c>
      <c r="C27" s="2" t="s">
        <v>52</v>
      </c>
      <c r="D27" s="12">
        <v>45181</v>
      </c>
      <c r="E27" s="13" t="str">
        <f t="shared" si="0"/>
        <v>positive</v>
      </c>
    </row>
    <row r="28" spans="1:5" x14ac:dyDescent="0.4">
      <c r="A28" s="14" t="s">
        <v>55</v>
      </c>
      <c r="B28" s="11">
        <v>9</v>
      </c>
      <c r="C28" s="2" t="s">
        <v>54</v>
      </c>
      <c r="D28" s="12">
        <v>45170</v>
      </c>
      <c r="E28" s="13" t="str">
        <f t="shared" si="0"/>
        <v>positive</v>
      </c>
    </row>
    <row r="29" spans="1:5" x14ac:dyDescent="0.4">
      <c r="A29" s="10" t="s">
        <v>57</v>
      </c>
      <c r="B29" s="11">
        <v>8</v>
      </c>
      <c r="C29" s="2" t="s">
        <v>56</v>
      </c>
      <c r="D29" s="12">
        <v>45165</v>
      </c>
      <c r="E29" s="13" t="str">
        <f t="shared" si="0"/>
        <v>positive</v>
      </c>
    </row>
    <row r="30" spans="1:5" x14ac:dyDescent="0.4">
      <c r="A30" s="10" t="s">
        <v>59</v>
      </c>
      <c r="B30" s="11">
        <v>0</v>
      </c>
      <c r="C30" s="2" t="s">
        <v>58</v>
      </c>
      <c r="D30" s="12">
        <v>45163</v>
      </c>
      <c r="E30" s="13" t="str">
        <f t="shared" si="0"/>
        <v>negative</v>
      </c>
    </row>
    <row r="31" spans="1:5" x14ac:dyDescent="0.4">
      <c r="A31" s="14" t="s">
        <v>61</v>
      </c>
      <c r="B31" s="11">
        <v>7</v>
      </c>
      <c r="C31" s="2" t="s">
        <v>60</v>
      </c>
      <c r="D31" s="12">
        <v>45161</v>
      </c>
      <c r="E31" s="13" t="str">
        <f t="shared" si="0"/>
        <v>neutral</v>
      </c>
    </row>
    <row r="32" spans="1:5" x14ac:dyDescent="0.4">
      <c r="A32" s="14" t="s">
        <v>63</v>
      </c>
      <c r="B32" s="11">
        <v>9</v>
      </c>
      <c r="C32" s="2" t="s">
        <v>62</v>
      </c>
      <c r="D32" s="12">
        <v>45157</v>
      </c>
      <c r="E32" s="13" t="str">
        <f t="shared" si="0"/>
        <v>positive</v>
      </c>
    </row>
    <row r="33" spans="1:5" x14ac:dyDescent="0.4">
      <c r="A33" s="10" t="s">
        <v>65</v>
      </c>
      <c r="B33" s="11">
        <v>7</v>
      </c>
      <c r="C33" s="2" t="s">
        <v>64</v>
      </c>
      <c r="D33" s="12">
        <v>45151</v>
      </c>
      <c r="E33" s="13" t="str">
        <f t="shared" si="0"/>
        <v>neutral</v>
      </c>
    </row>
    <row r="34" spans="1:5" x14ac:dyDescent="0.4">
      <c r="A34" s="10" t="s">
        <v>67</v>
      </c>
      <c r="B34" s="11">
        <v>6</v>
      </c>
      <c r="C34" s="2" t="s">
        <v>66</v>
      </c>
      <c r="D34" s="12">
        <v>45143</v>
      </c>
      <c r="E34" s="13" t="str">
        <f t="shared" si="0"/>
        <v>neutral</v>
      </c>
    </row>
    <row r="35" spans="1:5" x14ac:dyDescent="0.4">
      <c r="A35" s="10" t="s">
        <v>69</v>
      </c>
      <c r="B35" s="11">
        <v>8</v>
      </c>
      <c r="C35" s="2" t="s">
        <v>68</v>
      </c>
      <c r="D35" s="12">
        <v>45132</v>
      </c>
      <c r="E35" s="13" t="str">
        <f t="shared" si="0"/>
        <v>positive</v>
      </c>
    </row>
    <row r="36" spans="1:5" x14ac:dyDescent="0.4">
      <c r="A36" s="10" t="s">
        <v>70</v>
      </c>
      <c r="B36" s="11">
        <v>0</v>
      </c>
      <c r="C36" s="2" t="s">
        <v>71</v>
      </c>
      <c r="D36" s="12">
        <v>45129</v>
      </c>
      <c r="E36" s="13" t="str">
        <f t="shared" si="0"/>
        <v>negative</v>
      </c>
    </row>
    <row r="37" spans="1:5" x14ac:dyDescent="0.4">
      <c r="A37" s="10" t="s">
        <v>75</v>
      </c>
      <c r="B37" s="11">
        <v>10</v>
      </c>
      <c r="C37" s="2" t="s">
        <v>74</v>
      </c>
      <c r="D37" s="12">
        <v>45129</v>
      </c>
      <c r="E37" s="13" t="str">
        <f t="shared" si="0"/>
        <v>positive</v>
      </c>
    </row>
    <row r="38" spans="1:5" x14ac:dyDescent="0.4">
      <c r="A38" s="10" t="s">
        <v>77</v>
      </c>
      <c r="B38" s="11">
        <v>10</v>
      </c>
      <c r="C38" s="2" t="s">
        <v>76</v>
      </c>
      <c r="D38" s="12">
        <v>45122</v>
      </c>
      <c r="E38" s="13" t="str">
        <f t="shared" si="0"/>
        <v>positive</v>
      </c>
    </row>
    <row r="39" spans="1:5" x14ac:dyDescent="0.4">
      <c r="A39" s="10" t="s">
        <v>79</v>
      </c>
      <c r="B39" s="11">
        <v>9</v>
      </c>
      <c r="C39" s="2" t="s">
        <v>78</v>
      </c>
      <c r="D39" s="12">
        <v>45115</v>
      </c>
      <c r="E39" s="13" t="str">
        <f t="shared" si="0"/>
        <v>positive</v>
      </c>
    </row>
    <row r="40" spans="1:5" x14ac:dyDescent="0.4">
      <c r="A40" s="10" t="s">
        <v>81</v>
      </c>
      <c r="B40" s="11">
        <v>7</v>
      </c>
      <c r="C40" s="2" t="s">
        <v>80</v>
      </c>
      <c r="D40" s="12">
        <v>45114</v>
      </c>
      <c r="E40" s="13" t="str">
        <f t="shared" si="0"/>
        <v>neutral</v>
      </c>
    </row>
    <row r="41" spans="1:5" x14ac:dyDescent="0.4">
      <c r="A41" s="10" t="s">
        <v>83</v>
      </c>
      <c r="B41" s="11">
        <v>10</v>
      </c>
      <c r="C41" s="2" t="s">
        <v>82</v>
      </c>
      <c r="D41" s="12">
        <v>45102</v>
      </c>
      <c r="E41" s="13" t="str">
        <f t="shared" si="0"/>
        <v>positive</v>
      </c>
    </row>
    <row r="42" spans="1:5" x14ac:dyDescent="0.4">
      <c r="A42" s="10" t="s">
        <v>85</v>
      </c>
      <c r="B42" s="11">
        <v>8</v>
      </c>
      <c r="C42" s="2" t="s">
        <v>84</v>
      </c>
      <c r="D42" s="12">
        <v>45090</v>
      </c>
      <c r="E42" s="13" t="str">
        <f t="shared" si="0"/>
        <v>positive</v>
      </c>
    </row>
    <row r="43" spans="1:5" x14ac:dyDescent="0.4">
      <c r="A43" s="2" t="s">
        <v>87</v>
      </c>
      <c r="B43" s="11">
        <v>9</v>
      </c>
      <c r="C43" s="15" t="s">
        <v>86</v>
      </c>
      <c r="D43" s="12">
        <v>45083</v>
      </c>
      <c r="E43" s="13" t="str">
        <f t="shared" si="0"/>
        <v>positive</v>
      </c>
    </row>
    <row r="44" spans="1:5" x14ac:dyDescent="0.4">
      <c r="A44" s="10" t="s">
        <v>89</v>
      </c>
      <c r="B44" s="11">
        <v>7</v>
      </c>
      <c r="C44" s="2" t="s">
        <v>88</v>
      </c>
      <c r="D44" s="12">
        <v>45079</v>
      </c>
      <c r="E44" s="13" t="str">
        <f t="shared" si="0"/>
        <v>neutral</v>
      </c>
    </row>
    <row r="45" spans="1:5" x14ac:dyDescent="0.4">
      <c r="A45" s="10" t="s">
        <v>91</v>
      </c>
      <c r="B45" s="11">
        <v>4</v>
      </c>
      <c r="C45" s="2" t="s">
        <v>90</v>
      </c>
      <c r="D45" s="12">
        <v>45075</v>
      </c>
      <c r="E45" s="13" t="str">
        <f t="shared" si="0"/>
        <v>negative</v>
      </c>
    </row>
    <row r="46" spans="1:5" x14ac:dyDescent="0.4">
      <c r="A46" s="2" t="s">
        <v>93</v>
      </c>
      <c r="B46" s="11">
        <v>6</v>
      </c>
      <c r="C46" s="2" t="s">
        <v>92</v>
      </c>
      <c r="D46" s="12">
        <v>45071</v>
      </c>
      <c r="E46" s="13" t="str">
        <f t="shared" si="0"/>
        <v>neutral</v>
      </c>
    </row>
    <row r="47" spans="1:5" x14ac:dyDescent="0.4">
      <c r="A47" s="10" t="s">
        <v>95</v>
      </c>
      <c r="B47" s="11">
        <v>8</v>
      </c>
      <c r="C47" s="2" t="s">
        <v>94</v>
      </c>
      <c r="D47" s="12">
        <v>45071</v>
      </c>
      <c r="E47" s="13" t="str">
        <f t="shared" si="0"/>
        <v>positive</v>
      </c>
    </row>
    <row r="48" spans="1:5" x14ac:dyDescent="0.4">
      <c r="A48" s="2" t="s">
        <v>97</v>
      </c>
      <c r="B48" s="11">
        <v>8</v>
      </c>
      <c r="C48" s="2" t="s">
        <v>96</v>
      </c>
      <c r="D48" s="12">
        <v>45060</v>
      </c>
      <c r="E48" s="13" t="str">
        <f t="shared" si="0"/>
        <v>positive</v>
      </c>
    </row>
    <row r="49" spans="1:5" x14ac:dyDescent="0.4">
      <c r="A49" s="10" t="s">
        <v>99</v>
      </c>
      <c r="B49" s="11">
        <v>0</v>
      </c>
      <c r="C49" s="15" t="s">
        <v>98</v>
      </c>
      <c r="D49" s="12">
        <v>45060</v>
      </c>
      <c r="E49" s="13" t="str">
        <f t="shared" si="0"/>
        <v>negative</v>
      </c>
    </row>
    <row r="50" spans="1:5" x14ac:dyDescent="0.4">
      <c r="A50" s="2" t="s">
        <v>101</v>
      </c>
      <c r="B50" s="11">
        <v>10</v>
      </c>
      <c r="C50" s="2" t="s">
        <v>100</v>
      </c>
      <c r="D50" s="12">
        <v>45057</v>
      </c>
      <c r="E50" s="13" t="str">
        <f t="shared" si="0"/>
        <v>positive</v>
      </c>
    </row>
    <row r="51" spans="1:5" x14ac:dyDescent="0.4">
      <c r="A51" s="10" t="s">
        <v>103</v>
      </c>
      <c r="B51" s="11">
        <v>7</v>
      </c>
      <c r="C51" s="2" t="s">
        <v>102</v>
      </c>
      <c r="D51" s="12">
        <v>45056</v>
      </c>
      <c r="E51" s="13" t="str">
        <f t="shared" si="0"/>
        <v>neutral</v>
      </c>
    </row>
    <row r="52" spans="1:5" x14ac:dyDescent="0.4">
      <c r="A52" s="14" t="s">
        <v>105</v>
      </c>
      <c r="B52" s="11">
        <v>8</v>
      </c>
      <c r="C52" s="2" t="s">
        <v>104</v>
      </c>
      <c r="D52" s="12">
        <v>45044</v>
      </c>
      <c r="E52" s="13" t="str">
        <f t="shared" si="0"/>
        <v>positive</v>
      </c>
    </row>
    <row r="53" spans="1:5" x14ac:dyDescent="0.4">
      <c r="A53" s="2" t="s">
        <v>107</v>
      </c>
      <c r="B53" s="11">
        <v>7</v>
      </c>
      <c r="C53" s="2" t="s">
        <v>106</v>
      </c>
      <c r="D53" s="12">
        <v>45040</v>
      </c>
      <c r="E53" s="13" t="str">
        <f t="shared" si="0"/>
        <v>neutral</v>
      </c>
    </row>
    <row r="54" spans="1:5" x14ac:dyDescent="0.4">
      <c r="A54" s="14" t="s">
        <v>109</v>
      </c>
      <c r="B54" s="11">
        <v>9</v>
      </c>
      <c r="C54" s="2" t="s">
        <v>108</v>
      </c>
      <c r="D54" s="12">
        <v>45026</v>
      </c>
      <c r="E54" s="13" t="str">
        <f t="shared" si="0"/>
        <v>positive</v>
      </c>
    </row>
    <row r="55" spans="1:5" x14ac:dyDescent="0.4">
      <c r="A55" s="10" t="s">
        <v>111</v>
      </c>
      <c r="B55" s="11">
        <v>0</v>
      </c>
      <c r="C55" s="2" t="s">
        <v>110</v>
      </c>
      <c r="D55" s="12">
        <v>45017</v>
      </c>
      <c r="E55" s="13" t="str">
        <f t="shared" si="0"/>
        <v>negative</v>
      </c>
    </row>
    <row r="56" spans="1:5" x14ac:dyDescent="0.4">
      <c r="A56" s="2" t="s">
        <v>113</v>
      </c>
      <c r="B56" s="11">
        <v>8</v>
      </c>
      <c r="C56" s="2" t="s">
        <v>112</v>
      </c>
      <c r="D56" s="12">
        <v>45001</v>
      </c>
      <c r="E56" s="13" t="str">
        <f t="shared" si="0"/>
        <v>positive</v>
      </c>
    </row>
    <row r="57" spans="1:5" x14ac:dyDescent="0.4">
      <c r="A57" s="10" t="s">
        <v>115</v>
      </c>
      <c r="B57" s="11">
        <v>9</v>
      </c>
      <c r="C57" s="2" t="s">
        <v>114</v>
      </c>
      <c r="D57" s="12">
        <v>44998</v>
      </c>
      <c r="E57" s="13" t="str">
        <f t="shared" si="0"/>
        <v>positive</v>
      </c>
    </row>
    <row r="58" spans="1:5" x14ac:dyDescent="0.4">
      <c r="A58" s="10" t="s">
        <v>117</v>
      </c>
      <c r="B58" s="11">
        <v>8</v>
      </c>
      <c r="C58" s="2" t="s">
        <v>116</v>
      </c>
      <c r="D58" s="12">
        <v>44988</v>
      </c>
      <c r="E58" s="13" t="str">
        <f t="shared" si="0"/>
        <v>positive</v>
      </c>
    </row>
    <row r="59" spans="1:5" x14ac:dyDescent="0.4">
      <c r="A59" s="14" t="s">
        <v>119</v>
      </c>
      <c r="B59" s="11">
        <v>3</v>
      </c>
      <c r="C59" s="2" t="s">
        <v>118</v>
      </c>
      <c r="D59" s="12">
        <v>44984</v>
      </c>
      <c r="E59" s="13" t="str">
        <f t="shared" si="0"/>
        <v>negative</v>
      </c>
    </row>
    <row r="60" spans="1:5" x14ac:dyDescent="0.4">
      <c r="A60" s="10" t="s">
        <v>121</v>
      </c>
      <c r="B60" s="11">
        <v>10</v>
      </c>
      <c r="C60" s="2" t="s">
        <v>120</v>
      </c>
      <c r="D60" s="12">
        <v>44974</v>
      </c>
      <c r="E60" s="13" t="str">
        <f t="shared" si="0"/>
        <v>positive</v>
      </c>
    </row>
    <row r="61" spans="1:5" x14ac:dyDescent="0.4">
      <c r="A61" s="10" t="s">
        <v>123</v>
      </c>
      <c r="B61" s="11">
        <v>3</v>
      </c>
      <c r="C61" s="2" t="s">
        <v>122</v>
      </c>
      <c r="D61" s="12">
        <v>44973</v>
      </c>
      <c r="E61" s="13" t="str">
        <f t="shared" si="0"/>
        <v>negative</v>
      </c>
    </row>
    <row r="62" spans="1:5" x14ac:dyDescent="0.4">
      <c r="A62" s="14" t="s">
        <v>126</v>
      </c>
      <c r="B62" s="11">
        <v>10</v>
      </c>
      <c r="C62" s="2" t="s">
        <v>125</v>
      </c>
      <c r="D62" s="12">
        <v>44971</v>
      </c>
      <c r="E62" s="13" t="str">
        <f t="shared" si="0"/>
        <v>positive</v>
      </c>
    </row>
    <row r="63" spans="1:5" x14ac:dyDescent="0.4">
      <c r="A63" s="10" t="s">
        <v>128</v>
      </c>
      <c r="B63" s="11">
        <v>9</v>
      </c>
      <c r="C63" s="2" t="s">
        <v>127</v>
      </c>
      <c r="D63" s="12">
        <v>44971</v>
      </c>
      <c r="E63" s="13" t="str">
        <f t="shared" si="0"/>
        <v>positive</v>
      </c>
    </row>
    <row r="64" spans="1:5" x14ac:dyDescent="0.4">
      <c r="A64" s="10" t="s">
        <v>130</v>
      </c>
      <c r="B64" s="11">
        <v>10</v>
      </c>
      <c r="C64" s="2" t="s">
        <v>129</v>
      </c>
      <c r="D64" s="12">
        <v>44970</v>
      </c>
      <c r="E64" s="13" t="str">
        <f t="shared" si="0"/>
        <v>positive</v>
      </c>
    </row>
    <row r="65" spans="1:5" x14ac:dyDescent="0.4">
      <c r="A65" s="14" t="s">
        <v>132</v>
      </c>
      <c r="B65" s="11">
        <v>7</v>
      </c>
      <c r="C65" s="2" t="s">
        <v>131</v>
      </c>
      <c r="D65" s="12">
        <v>44968</v>
      </c>
      <c r="E65" s="13" t="str">
        <f t="shared" si="0"/>
        <v>neutral</v>
      </c>
    </row>
    <row r="66" spans="1:5" x14ac:dyDescent="0.4">
      <c r="A66" s="14" t="s">
        <v>134</v>
      </c>
      <c r="B66" s="11">
        <v>9</v>
      </c>
      <c r="C66" s="2" t="s">
        <v>133</v>
      </c>
      <c r="D66" s="12">
        <v>44967</v>
      </c>
      <c r="E66" s="13" t="str">
        <f t="shared" si="0"/>
        <v>positive</v>
      </c>
    </row>
    <row r="67" spans="1:5" x14ac:dyDescent="0.4">
      <c r="A67" s="14" t="s">
        <v>136</v>
      </c>
      <c r="B67" s="11">
        <v>4</v>
      </c>
      <c r="C67" s="2" t="s">
        <v>135</v>
      </c>
      <c r="D67" s="12">
        <v>44964</v>
      </c>
      <c r="E67" s="13" t="str">
        <f t="shared" ref="E67:E130" si="1">IF(B67&gt;7, "positive", IF(B67&lt;5, "negative", "neutral"))</f>
        <v>negative</v>
      </c>
    </row>
    <row r="68" spans="1:5" x14ac:dyDescent="0.4">
      <c r="A68" s="14" t="s">
        <v>138</v>
      </c>
      <c r="B68" s="11">
        <v>10</v>
      </c>
      <c r="C68" s="2" t="s">
        <v>137</v>
      </c>
      <c r="D68" s="12">
        <v>44963</v>
      </c>
      <c r="E68" s="13" t="str">
        <f t="shared" si="1"/>
        <v>positive</v>
      </c>
    </row>
    <row r="69" spans="1:5" x14ac:dyDescent="0.4">
      <c r="A69" s="2" t="s">
        <v>140</v>
      </c>
      <c r="B69" s="11">
        <v>10</v>
      </c>
      <c r="C69" s="2" t="s">
        <v>139</v>
      </c>
      <c r="D69" s="12">
        <v>44963</v>
      </c>
      <c r="E69" s="13" t="str">
        <f t="shared" si="1"/>
        <v>positive</v>
      </c>
    </row>
    <row r="70" spans="1:5" x14ac:dyDescent="0.4">
      <c r="A70" s="14" t="s">
        <v>142</v>
      </c>
      <c r="B70" s="11">
        <v>10</v>
      </c>
      <c r="C70" s="2" t="s">
        <v>141</v>
      </c>
      <c r="D70" s="12">
        <v>44958</v>
      </c>
      <c r="E70" s="13" t="str">
        <f t="shared" si="1"/>
        <v>positive</v>
      </c>
    </row>
    <row r="71" spans="1:5" x14ac:dyDescent="0.4">
      <c r="A71" s="14" t="s">
        <v>144</v>
      </c>
      <c r="B71" s="11">
        <v>0</v>
      </c>
      <c r="C71" s="2" t="s">
        <v>143</v>
      </c>
      <c r="D71" s="12">
        <v>44955</v>
      </c>
      <c r="E71" s="13" t="str">
        <f t="shared" si="1"/>
        <v>negative</v>
      </c>
    </row>
    <row r="72" spans="1:5" x14ac:dyDescent="0.4">
      <c r="A72" s="2" t="s">
        <v>146</v>
      </c>
      <c r="B72" s="11">
        <v>10</v>
      </c>
      <c r="C72" s="2" t="s">
        <v>145</v>
      </c>
      <c r="D72" s="12">
        <v>44953</v>
      </c>
      <c r="E72" s="13" t="str">
        <f t="shared" si="1"/>
        <v>positive</v>
      </c>
    </row>
    <row r="73" spans="1:5" x14ac:dyDescent="0.4">
      <c r="A73" s="14" t="s">
        <v>148</v>
      </c>
      <c r="B73" s="11">
        <v>5</v>
      </c>
      <c r="C73" s="2" t="s">
        <v>147</v>
      </c>
      <c r="D73" s="12">
        <v>44949</v>
      </c>
      <c r="E73" s="13" t="str">
        <f t="shared" si="1"/>
        <v>neutral</v>
      </c>
    </row>
    <row r="74" spans="1:5" x14ac:dyDescent="0.4">
      <c r="A74" s="14" t="s">
        <v>150</v>
      </c>
      <c r="B74" s="11">
        <v>10</v>
      </c>
      <c r="C74" s="2" t="s">
        <v>149</v>
      </c>
      <c r="D74" s="12">
        <v>44940</v>
      </c>
      <c r="E74" s="13" t="str">
        <f t="shared" si="1"/>
        <v>positive</v>
      </c>
    </row>
    <row r="75" spans="1:5" x14ac:dyDescent="0.4">
      <c r="A75" s="14" t="s">
        <v>152</v>
      </c>
      <c r="B75" s="11">
        <v>7</v>
      </c>
      <c r="C75" s="2" t="s">
        <v>151</v>
      </c>
      <c r="D75" s="12">
        <v>44927</v>
      </c>
      <c r="E75" s="13" t="str">
        <f t="shared" si="1"/>
        <v>neutral</v>
      </c>
    </row>
    <row r="76" spans="1:5" x14ac:dyDescent="0.4">
      <c r="A76" s="14" t="s">
        <v>154</v>
      </c>
      <c r="B76" s="11">
        <v>9</v>
      </c>
      <c r="C76" s="2" t="s">
        <v>153</v>
      </c>
      <c r="D76" s="12">
        <v>44925</v>
      </c>
      <c r="E76" s="13" t="str">
        <f t="shared" si="1"/>
        <v>positive</v>
      </c>
    </row>
    <row r="77" spans="1:5" x14ac:dyDescent="0.4">
      <c r="A77" s="14" t="s">
        <v>156</v>
      </c>
      <c r="B77" s="11">
        <v>5</v>
      </c>
      <c r="C77" s="2" t="s">
        <v>155</v>
      </c>
      <c r="D77" s="12">
        <v>44920</v>
      </c>
      <c r="E77" s="13" t="str">
        <f t="shared" si="1"/>
        <v>neutral</v>
      </c>
    </row>
    <row r="78" spans="1:5" x14ac:dyDescent="0.4">
      <c r="A78" s="14" t="s">
        <v>158</v>
      </c>
      <c r="B78" s="11">
        <v>0</v>
      </c>
      <c r="C78" s="2" t="s">
        <v>157</v>
      </c>
      <c r="D78" s="12">
        <v>44917</v>
      </c>
      <c r="E78" s="13" t="str">
        <f t="shared" si="1"/>
        <v>negative</v>
      </c>
    </row>
    <row r="79" spans="1:5" x14ac:dyDescent="0.4">
      <c r="A79" s="14" t="s">
        <v>160</v>
      </c>
      <c r="B79" s="11">
        <v>5</v>
      </c>
      <c r="C79" s="2" t="s">
        <v>159</v>
      </c>
      <c r="D79" s="12">
        <v>44913</v>
      </c>
      <c r="E79" s="13" t="str">
        <f t="shared" si="1"/>
        <v>neutral</v>
      </c>
    </row>
    <row r="80" spans="1:5" x14ac:dyDescent="0.4">
      <c r="A80" s="14" t="s">
        <v>162</v>
      </c>
      <c r="B80" s="11">
        <v>6</v>
      </c>
      <c r="C80" s="15" t="s">
        <v>161</v>
      </c>
      <c r="D80" s="12">
        <v>44910</v>
      </c>
      <c r="E80" s="13" t="str">
        <f t="shared" si="1"/>
        <v>neutral</v>
      </c>
    </row>
    <row r="81" spans="1:5" x14ac:dyDescent="0.4">
      <c r="A81" s="2" t="s">
        <v>164</v>
      </c>
      <c r="B81" s="11">
        <v>0</v>
      </c>
      <c r="C81" s="2" t="s">
        <v>163</v>
      </c>
      <c r="D81" s="12">
        <v>44906</v>
      </c>
      <c r="E81" s="13" t="str">
        <f t="shared" si="1"/>
        <v>negative</v>
      </c>
    </row>
    <row r="82" spans="1:5" x14ac:dyDescent="0.4">
      <c r="A82" s="14" t="s">
        <v>166</v>
      </c>
      <c r="B82" s="11">
        <v>8</v>
      </c>
      <c r="C82" s="2" t="s">
        <v>165</v>
      </c>
      <c r="D82" s="12">
        <v>44904</v>
      </c>
      <c r="E82" s="13" t="str">
        <f t="shared" si="1"/>
        <v>positive</v>
      </c>
    </row>
    <row r="83" spans="1:5" x14ac:dyDescent="0.4">
      <c r="A83" s="14" t="s">
        <v>168</v>
      </c>
      <c r="B83" s="11">
        <v>5</v>
      </c>
      <c r="C83" s="2" t="s">
        <v>167</v>
      </c>
      <c r="D83" s="12">
        <v>44897</v>
      </c>
      <c r="E83" s="13" t="str">
        <f t="shared" si="1"/>
        <v>neutral</v>
      </c>
    </row>
    <row r="84" spans="1:5" x14ac:dyDescent="0.4">
      <c r="A84" s="2" t="s">
        <v>170</v>
      </c>
      <c r="B84" s="11">
        <v>10</v>
      </c>
      <c r="C84" s="2" t="s">
        <v>169</v>
      </c>
      <c r="D84" s="12">
        <v>44893</v>
      </c>
      <c r="E84" s="13" t="str">
        <f t="shared" si="1"/>
        <v>positive</v>
      </c>
    </row>
    <row r="85" spans="1:5" x14ac:dyDescent="0.4">
      <c r="A85" s="14" t="s">
        <v>172</v>
      </c>
      <c r="B85" s="11">
        <v>4</v>
      </c>
      <c r="C85" s="2" t="s">
        <v>171</v>
      </c>
      <c r="D85" s="12">
        <v>44885</v>
      </c>
      <c r="E85" s="13" t="str">
        <f t="shared" si="1"/>
        <v>negative</v>
      </c>
    </row>
    <row r="86" spans="1:5" x14ac:dyDescent="0.4">
      <c r="A86" s="14" t="s">
        <v>174</v>
      </c>
      <c r="B86" s="11">
        <v>10</v>
      </c>
      <c r="C86" s="15" t="s">
        <v>173</v>
      </c>
      <c r="D86" s="12">
        <v>44884</v>
      </c>
      <c r="E86" s="13" t="str">
        <f t="shared" si="1"/>
        <v>positive</v>
      </c>
    </row>
    <row r="87" spans="1:5" x14ac:dyDescent="0.4">
      <c r="A87" s="14" t="s">
        <v>176</v>
      </c>
      <c r="B87" s="11">
        <v>6</v>
      </c>
      <c r="C87" s="2" t="s">
        <v>175</v>
      </c>
      <c r="D87" s="12">
        <v>44881</v>
      </c>
      <c r="E87" s="13" t="str">
        <f t="shared" si="1"/>
        <v>neutral</v>
      </c>
    </row>
    <row r="88" spans="1:5" x14ac:dyDescent="0.4">
      <c r="A88" s="14" t="s">
        <v>178</v>
      </c>
      <c r="B88" s="11">
        <v>10</v>
      </c>
      <c r="C88" s="2" t="s">
        <v>177</v>
      </c>
      <c r="D88" s="12">
        <v>44877</v>
      </c>
      <c r="E88" s="13" t="str">
        <f t="shared" si="1"/>
        <v>positive</v>
      </c>
    </row>
    <row r="89" spans="1:5" x14ac:dyDescent="0.4">
      <c r="A89" s="14" t="s">
        <v>180</v>
      </c>
      <c r="B89" s="11">
        <v>6</v>
      </c>
      <c r="C89" s="2" t="s">
        <v>179</v>
      </c>
      <c r="D89" s="12">
        <v>44869</v>
      </c>
      <c r="E89" s="13" t="str">
        <f t="shared" si="1"/>
        <v>neutral</v>
      </c>
    </row>
    <row r="90" spans="1:5" x14ac:dyDescent="0.4">
      <c r="A90" s="14" t="s">
        <v>182</v>
      </c>
      <c r="B90" s="11">
        <v>8</v>
      </c>
      <c r="C90" s="2" t="s">
        <v>181</v>
      </c>
      <c r="D90" s="12">
        <v>44861</v>
      </c>
      <c r="E90" s="13" t="str">
        <f t="shared" si="1"/>
        <v>positive</v>
      </c>
    </row>
    <row r="91" spans="1:5" x14ac:dyDescent="0.4">
      <c r="A91" s="14" t="s">
        <v>184</v>
      </c>
      <c r="B91" s="11">
        <v>2</v>
      </c>
      <c r="C91" s="15" t="s">
        <v>183</v>
      </c>
      <c r="D91" s="12">
        <v>44858</v>
      </c>
      <c r="E91" s="13" t="str">
        <f t="shared" si="1"/>
        <v>negative</v>
      </c>
    </row>
    <row r="92" spans="1:5" x14ac:dyDescent="0.4">
      <c r="A92" s="14" t="s">
        <v>186</v>
      </c>
      <c r="B92" s="11">
        <v>2</v>
      </c>
      <c r="C92" s="2" t="s">
        <v>185</v>
      </c>
      <c r="D92" s="12">
        <v>44858</v>
      </c>
      <c r="E92" s="13" t="str">
        <f t="shared" si="1"/>
        <v>negative</v>
      </c>
    </row>
    <row r="93" spans="1:5" x14ac:dyDescent="0.4">
      <c r="A93" s="14" t="s">
        <v>188</v>
      </c>
      <c r="B93" s="11">
        <v>10</v>
      </c>
      <c r="C93" s="2" t="s">
        <v>187</v>
      </c>
      <c r="D93" s="12">
        <v>44851</v>
      </c>
      <c r="E93" s="13" t="str">
        <f t="shared" si="1"/>
        <v>positive</v>
      </c>
    </row>
    <row r="94" spans="1:5" x14ac:dyDescent="0.4">
      <c r="A94" s="14" t="s">
        <v>190</v>
      </c>
      <c r="B94" s="11">
        <v>5</v>
      </c>
      <c r="C94" s="2" t="s">
        <v>189</v>
      </c>
      <c r="D94" s="12">
        <v>44840</v>
      </c>
      <c r="E94" s="13" t="str">
        <f t="shared" si="1"/>
        <v>neutral</v>
      </c>
    </row>
    <row r="95" spans="1:5" x14ac:dyDescent="0.4">
      <c r="A95" s="14" t="s">
        <v>192</v>
      </c>
      <c r="B95" s="11">
        <v>3</v>
      </c>
      <c r="C95" s="2" t="s">
        <v>191</v>
      </c>
      <c r="D95" s="12">
        <v>44840</v>
      </c>
      <c r="E95" s="13" t="str">
        <f t="shared" si="1"/>
        <v>negative</v>
      </c>
    </row>
    <row r="96" spans="1:5" x14ac:dyDescent="0.4">
      <c r="A96" s="14" t="s">
        <v>194</v>
      </c>
      <c r="B96" s="11">
        <v>10</v>
      </c>
      <c r="C96" s="2" t="s">
        <v>193</v>
      </c>
      <c r="D96" s="12">
        <v>44832</v>
      </c>
      <c r="E96" s="13" t="str">
        <f t="shared" si="1"/>
        <v>positive</v>
      </c>
    </row>
    <row r="97" spans="1:5" x14ac:dyDescent="0.4">
      <c r="A97" s="14" t="s">
        <v>196</v>
      </c>
      <c r="B97" s="11">
        <v>6</v>
      </c>
      <c r="C97" s="15" t="s">
        <v>195</v>
      </c>
      <c r="D97" s="12">
        <v>44828</v>
      </c>
      <c r="E97" s="13" t="str">
        <f t="shared" si="1"/>
        <v>neutral</v>
      </c>
    </row>
    <row r="98" spans="1:5" x14ac:dyDescent="0.4">
      <c r="A98" s="14" t="s">
        <v>198</v>
      </c>
      <c r="B98" s="11">
        <v>9</v>
      </c>
      <c r="C98" s="2" t="s">
        <v>197</v>
      </c>
      <c r="D98" s="12">
        <v>44823</v>
      </c>
      <c r="E98" s="13" t="str">
        <f t="shared" si="1"/>
        <v>positive</v>
      </c>
    </row>
    <row r="99" spans="1:5" x14ac:dyDescent="0.4">
      <c r="A99" s="14" t="s">
        <v>200</v>
      </c>
      <c r="B99" s="11">
        <v>9</v>
      </c>
      <c r="C99" s="15" t="s">
        <v>199</v>
      </c>
      <c r="D99" s="12">
        <v>44816</v>
      </c>
      <c r="E99" s="13" t="str">
        <f t="shared" si="1"/>
        <v>positive</v>
      </c>
    </row>
    <row r="100" spans="1:5" x14ac:dyDescent="0.4">
      <c r="A100" s="2" t="s">
        <v>202</v>
      </c>
      <c r="B100" s="11">
        <v>9</v>
      </c>
      <c r="C100" s="15" t="s">
        <v>201</v>
      </c>
      <c r="D100" s="12">
        <v>44795</v>
      </c>
      <c r="E100" s="13" t="str">
        <f t="shared" si="1"/>
        <v>positive</v>
      </c>
    </row>
    <row r="101" spans="1:5" x14ac:dyDescent="0.4">
      <c r="A101" s="14" t="s">
        <v>204</v>
      </c>
      <c r="B101" s="11">
        <v>8</v>
      </c>
      <c r="C101" s="2" t="s">
        <v>203</v>
      </c>
      <c r="D101" s="12">
        <v>44788</v>
      </c>
      <c r="E101" s="13" t="str">
        <f t="shared" si="1"/>
        <v>positive</v>
      </c>
    </row>
    <row r="102" spans="1:5" x14ac:dyDescent="0.4">
      <c r="A102" s="14" t="s">
        <v>206</v>
      </c>
      <c r="B102" s="11">
        <v>9</v>
      </c>
      <c r="C102" s="2" t="s">
        <v>205</v>
      </c>
      <c r="D102" s="12">
        <v>44787</v>
      </c>
      <c r="E102" s="13" t="str">
        <f t="shared" si="1"/>
        <v>positive</v>
      </c>
    </row>
    <row r="103" spans="1:5" x14ac:dyDescent="0.4">
      <c r="A103" s="2" t="s">
        <v>208</v>
      </c>
      <c r="B103" s="11">
        <v>6</v>
      </c>
      <c r="C103" s="2" t="s">
        <v>207</v>
      </c>
      <c r="D103" s="3">
        <v>44786</v>
      </c>
      <c r="E103" s="13" t="str">
        <f t="shared" si="1"/>
        <v>neutral</v>
      </c>
    </row>
    <row r="104" spans="1:5" x14ac:dyDescent="0.4">
      <c r="A104" s="14" t="s">
        <v>210</v>
      </c>
      <c r="B104" s="11">
        <v>7</v>
      </c>
      <c r="C104" s="2" t="s">
        <v>209</v>
      </c>
      <c r="D104" s="12">
        <v>44772</v>
      </c>
      <c r="E104" s="13" t="str">
        <f t="shared" si="1"/>
        <v>neutral</v>
      </c>
    </row>
    <row r="105" spans="1:5" x14ac:dyDescent="0.4">
      <c r="A105" s="14" t="s">
        <v>212</v>
      </c>
      <c r="B105" s="11">
        <v>7</v>
      </c>
      <c r="C105" s="2" t="s">
        <v>211</v>
      </c>
      <c r="D105" s="12">
        <v>44766</v>
      </c>
      <c r="E105" s="13" t="str">
        <f t="shared" si="1"/>
        <v>neutral</v>
      </c>
    </row>
    <row r="106" spans="1:5" x14ac:dyDescent="0.4">
      <c r="A106" s="14" t="s">
        <v>214</v>
      </c>
      <c r="B106" s="11">
        <v>1</v>
      </c>
      <c r="C106" s="2" t="s">
        <v>213</v>
      </c>
      <c r="D106" s="12">
        <v>44762</v>
      </c>
      <c r="E106" s="13" t="str">
        <f t="shared" si="1"/>
        <v>negative</v>
      </c>
    </row>
    <row r="107" spans="1:5" x14ac:dyDescent="0.4">
      <c r="A107" s="14" t="s">
        <v>216</v>
      </c>
      <c r="B107" s="11">
        <v>7</v>
      </c>
      <c r="C107" s="2" t="s">
        <v>215</v>
      </c>
      <c r="D107" s="12">
        <v>44759</v>
      </c>
      <c r="E107" s="13" t="str">
        <f t="shared" si="1"/>
        <v>neutral</v>
      </c>
    </row>
    <row r="108" spans="1:5" x14ac:dyDescent="0.4">
      <c r="A108" s="14" t="s">
        <v>218</v>
      </c>
      <c r="B108" s="11">
        <v>10</v>
      </c>
      <c r="C108" s="2" t="s">
        <v>217</v>
      </c>
      <c r="D108" s="12">
        <v>44748</v>
      </c>
      <c r="E108" s="13" t="str">
        <f t="shared" si="1"/>
        <v>positive</v>
      </c>
    </row>
    <row r="109" spans="1:5" x14ac:dyDescent="0.4">
      <c r="A109" s="14" t="s">
        <v>220</v>
      </c>
      <c r="B109" s="11">
        <v>7</v>
      </c>
      <c r="C109" s="2" t="s">
        <v>219</v>
      </c>
      <c r="D109" s="12">
        <v>44744</v>
      </c>
      <c r="E109" s="13" t="str">
        <f t="shared" si="1"/>
        <v>neutral</v>
      </c>
    </row>
    <row r="110" spans="1:5" x14ac:dyDescent="0.4">
      <c r="A110" s="14" t="s">
        <v>222</v>
      </c>
      <c r="B110" s="11">
        <v>10</v>
      </c>
      <c r="C110" s="2" t="s">
        <v>221</v>
      </c>
      <c r="D110" s="12">
        <v>44744</v>
      </c>
      <c r="E110" s="13" t="str">
        <f t="shared" si="1"/>
        <v>positive</v>
      </c>
    </row>
    <row r="111" spans="1:5" x14ac:dyDescent="0.4">
      <c r="A111" s="14" t="s">
        <v>224</v>
      </c>
      <c r="B111" s="11">
        <v>10</v>
      </c>
      <c r="C111" s="2" t="s">
        <v>223</v>
      </c>
      <c r="D111" s="12">
        <v>44740</v>
      </c>
      <c r="E111" s="13" t="str">
        <f t="shared" si="1"/>
        <v>positive</v>
      </c>
    </row>
    <row r="112" spans="1:5" x14ac:dyDescent="0.4">
      <c r="A112" s="14" t="s">
        <v>226</v>
      </c>
      <c r="B112" s="11">
        <v>0</v>
      </c>
      <c r="C112" s="2" t="s">
        <v>225</v>
      </c>
      <c r="D112" s="12">
        <v>44739</v>
      </c>
      <c r="E112" s="13" t="str">
        <f t="shared" si="1"/>
        <v>negative</v>
      </c>
    </row>
    <row r="113" spans="1:5" x14ac:dyDescent="0.4">
      <c r="A113" s="14" t="s">
        <v>228</v>
      </c>
      <c r="B113" s="11">
        <v>9</v>
      </c>
      <c r="C113" s="2" t="s">
        <v>227</v>
      </c>
      <c r="D113" s="12">
        <v>44739</v>
      </c>
      <c r="E113" s="13" t="str">
        <f t="shared" si="1"/>
        <v>positive</v>
      </c>
    </row>
    <row r="114" spans="1:5" x14ac:dyDescent="0.4">
      <c r="A114" s="14" t="s">
        <v>230</v>
      </c>
      <c r="B114" s="11">
        <v>8</v>
      </c>
      <c r="C114" s="2" t="s">
        <v>229</v>
      </c>
      <c r="D114" s="12">
        <v>44739</v>
      </c>
      <c r="E114" s="13" t="str">
        <f t="shared" si="1"/>
        <v>positive</v>
      </c>
    </row>
    <row r="115" spans="1:5" x14ac:dyDescent="0.4">
      <c r="A115" s="14" t="s">
        <v>232</v>
      </c>
      <c r="B115" s="11">
        <v>8</v>
      </c>
      <c r="C115" s="2" t="s">
        <v>231</v>
      </c>
      <c r="D115" s="12">
        <v>44734</v>
      </c>
      <c r="E115" s="13" t="str">
        <f t="shared" si="1"/>
        <v>positive</v>
      </c>
    </row>
    <row r="116" spans="1:5" x14ac:dyDescent="0.4">
      <c r="A116" s="14" t="s">
        <v>234</v>
      </c>
      <c r="B116" s="11">
        <v>0</v>
      </c>
      <c r="C116" s="2" t="s">
        <v>233</v>
      </c>
      <c r="D116" s="12">
        <v>44730</v>
      </c>
      <c r="E116" s="13" t="str">
        <f t="shared" si="1"/>
        <v>negative</v>
      </c>
    </row>
    <row r="117" spans="1:5" x14ac:dyDescent="0.4">
      <c r="A117" s="2" t="s">
        <v>236</v>
      </c>
      <c r="B117" s="11">
        <v>10</v>
      </c>
      <c r="C117" s="2" t="s">
        <v>235</v>
      </c>
      <c r="D117" s="12">
        <v>44716</v>
      </c>
      <c r="E117" s="13" t="str">
        <f t="shared" si="1"/>
        <v>positive</v>
      </c>
    </row>
    <row r="118" spans="1:5" x14ac:dyDescent="0.4">
      <c r="A118" s="14" t="s">
        <v>238</v>
      </c>
      <c r="B118" s="11">
        <v>0</v>
      </c>
      <c r="C118" s="15" t="s">
        <v>237</v>
      </c>
      <c r="D118" s="12">
        <v>44708</v>
      </c>
      <c r="E118" s="13" t="str">
        <f t="shared" si="1"/>
        <v>negative</v>
      </c>
    </row>
    <row r="119" spans="1:5" x14ac:dyDescent="0.4">
      <c r="A119" s="14" t="s">
        <v>240</v>
      </c>
      <c r="B119" s="11">
        <v>5</v>
      </c>
      <c r="C119" s="2" t="s">
        <v>239</v>
      </c>
      <c r="D119" s="12">
        <v>44702</v>
      </c>
      <c r="E119" s="13" t="str">
        <f t="shared" si="1"/>
        <v>neutral</v>
      </c>
    </row>
    <row r="120" spans="1:5" x14ac:dyDescent="0.4">
      <c r="A120" s="14" t="s">
        <v>242</v>
      </c>
      <c r="B120" s="11">
        <v>0</v>
      </c>
      <c r="C120" s="15" t="s">
        <v>241</v>
      </c>
      <c r="D120" s="12">
        <v>44696</v>
      </c>
      <c r="E120" s="13" t="str">
        <f t="shared" si="1"/>
        <v>negative</v>
      </c>
    </row>
    <row r="121" spans="1:5" x14ac:dyDescent="0.4">
      <c r="A121" s="14" t="s">
        <v>244</v>
      </c>
      <c r="B121" s="11">
        <v>10</v>
      </c>
      <c r="C121" s="2" t="s">
        <v>243</v>
      </c>
      <c r="D121" s="12">
        <v>44692</v>
      </c>
      <c r="E121" s="13" t="str">
        <f t="shared" si="1"/>
        <v>positive</v>
      </c>
    </row>
    <row r="122" spans="1:5" x14ac:dyDescent="0.4">
      <c r="A122" s="14" t="s">
        <v>246</v>
      </c>
      <c r="B122" s="11">
        <v>10</v>
      </c>
      <c r="C122" s="2" t="s">
        <v>245</v>
      </c>
      <c r="D122" s="12">
        <v>44692</v>
      </c>
      <c r="E122" s="13" t="str">
        <f t="shared" si="1"/>
        <v>positive</v>
      </c>
    </row>
    <row r="123" spans="1:5" x14ac:dyDescent="0.4">
      <c r="A123" s="14" t="s">
        <v>248</v>
      </c>
      <c r="B123" s="11">
        <v>0</v>
      </c>
      <c r="C123" s="2" t="s">
        <v>247</v>
      </c>
      <c r="D123" s="12">
        <v>44690</v>
      </c>
      <c r="E123" s="13" t="str">
        <f t="shared" si="1"/>
        <v>negative</v>
      </c>
    </row>
    <row r="124" spans="1:5" x14ac:dyDescent="0.4">
      <c r="A124" s="14" t="s">
        <v>250</v>
      </c>
      <c r="B124" s="11">
        <v>8</v>
      </c>
      <c r="C124" s="2" t="s">
        <v>249</v>
      </c>
      <c r="D124" s="12">
        <v>44689</v>
      </c>
      <c r="E124" s="13" t="str">
        <f t="shared" si="1"/>
        <v>positive</v>
      </c>
    </row>
    <row r="125" spans="1:5" x14ac:dyDescent="0.4">
      <c r="A125" s="14" t="s">
        <v>252</v>
      </c>
      <c r="B125" s="11">
        <v>8</v>
      </c>
      <c r="C125" s="2" t="s">
        <v>251</v>
      </c>
      <c r="D125" s="12">
        <v>44688</v>
      </c>
      <c r="E125" s="13" t="str">
        <f t="shared" si="1"/>
        <v>positive</v>
      </c>
    </row>
    <row r="126" spans="1:5" x14ac:dyDescent="0.4">
      <c r="A126" s="14" t="s">
        <v>254</v>
      </c>
      <c r="B126" s="11">
        <v>7</v>
      </c>
      <c r="C126" s="2" t="s">
        <v>253</v>
      </c>
      <c r="D126" s="12">
        <v>44687</v>
      </c>
      <c r="E126" s="13" t="str">
        <f t="shared" si="1"/>
        <v>neutral</v>
      </c>
    </row>
    <row r="127" spans="1:5" x14ac:dyDescent="0.4">
      <c r="A127" s="14" t="s">
        <v>256</v>
      </c>
      <c r="B127" s="11">
        <v>3</v>
      </c>
      <c r="C127" s="2" t="s">
        <v>255</v>
      </c>
      <c r="D127" s="12">
        <v>44685</v>
      </c>
      <c r="E127" s="13" t="str">
        <f t="shared" si="1"/>
        <v>negative</v>
      </c>
    </row>
    <row r="128" spans="1:5" x14ac:dyDescent="0.4">
      <c r="A128" s="14" t="s">
        <v>258</v>
      </c>
      <c r="B128" s="11">
        <v>9</v>
      </c>
      <c r="C128" s="2" t="s">
        <v>257</v>
      </c>
      <c r="D128" s="12">
        <v>44659</v>
      </c>
      <c r="E128" s="13" t="str">
        <f t="shared" si="1"/>
        <v>positive</v>
      </c>
    </row>
    <row r="129" spans="1:5" x14ac:dyDescent="0.4">
      <c r="A129" s="14" t="s">
        <v>260</v>
      </c>
      <c r="B129" s="11">
        <v>9</v>
      </c>
      <c r="C129" s="2" t="s">
        <v>259</v>
      </c>
      <c r="D129" s="12">
        <v>44655</v>
      </c>
      <c r="E129" s="13" t="str">
        <f t="shared" si="1"/>
        <v>positive</v>
      </c>
    </row>
    <row r="130" spans="1:5" x14ac:dyDescent="0.4">
      <c r="A130" s="14" t="s">
        <v>262</v>
      </c>
      <c r="B130" s="11">
        <v>7</v>
      </c>
      <c r="C130" s="15" t="s">
        <v>261</v>
      </c>
      <c r="D130" s="12">
        <v>44650</v>
      </c>
      <c r="E130" s="13" t="str">
        <f t="shared" si="1"/>
        <v>neutral</v>
      </c>
    </row>
    <row r="131" spans="1:5" x14ac:dyDescent="0.4">
      <c r="A131" s="14" t="s">
        <v>264</v>
      </c>
      <c r="B131" s="11">
        <v>9</v>
      </c>
      <c r="C131" s="2" t="s">
        <v>263</v>
      </c>
      <c r="D131" s="12">
        <v>44642</v>
      </c>
      <c r="E131" s="13" t="str">
        <f t="shared" ref="E131:E164" si="2">IF(B131&gt;7, "positive", IF(B131&lt;5, "negative", "neutral"))</f>
        <v>positive</v>
      </c>
    </row>
    <row r="132" spans="1:5" x14ac:dyDescent="0.4">
      <c r="A132" s="14" t="s">
        <v>266</v>
      </c>
      <c r="B132" s="11">
        <v>8</v>
      </c>
      <c r="C132" s="2" t="s">
        <v>265</v>
      </c>
      <c r="D132" s="12">
        <v>44641</v>
      </c>
      <c r="E132" s="13" t="str">
        <f t="shared" si="2"/>
        <v>positive</v>
      </c>
    </row>
    <row r="133" spans="1:5" x14ac:dyDescent="0.4">
      <c r="A133" s="14" t="s">
        <v>268</v>
      </c>
      <c r="B133" s="11">
        <v>3</v>
      </c>
      <c r="C133" s="2" t="s">
        <v>267</v>
      </c>
      <c r="D133" s="12">
        <v>44637</v>
      </c>
      <c r="E133" s="13" t="str">
        <f t="shared" si="2"/>
        <v>negative</v>
      </c>
    </row>
    <row r="134" spans="1:5" x14ac:dyDescent="0.4">
      <c r="A134" s="14" t="s">
        <v>270</v>
      </c>
      <c r="B134" s="11">
        <v>0</v>
      </c>
      <c r="C134" s="2" t="s">
        <v>269</v>
      </c>
      <c r="D134" s="12">
        <v>44637</v>
      </c>
      <c r="E134" s="13" t="str">
        <f t="shared" si="2"/>
        <v>negative</v>
      </c>
    </row>
    <row r="135" spans="1:5" x14ac:dyDescent="0.4">
      <c r="A135" s="14" t="s">
        <v>272</v>
      </c>
      <c r="B135" s="11">
        <v>10</v>
      </c>
      <c r="C135" s="15" t="s">
        <v>271</v>
      </c>
      <c r="D135" s="12">
        <v>44637</v>
      </c>
      <c r="E135" s="13" t="str">
        <f t="shared" si="2"/>
        <v>positive</v>
      </c>
    </row>
    <row r="136" spans="1:5" x14ac:dyDescent="0.4">
      <c r="A136" s="14" t="s">
        <v>274</v>
      </c>
      <c r="B136" s="11">
        <v>9</v>
      </c>
      <c r="C136" s="2" t="s">
        <v>273</v>
      </c>
      <c r="D136" s="12">
        <v>44636</v>
      </c>
      <c r="E136" s="13" t="str">
        <f t="shared" si="2"/>
        <v>positive</v>
      </c>
    </row>
    <row r="137" spans="1:5" x14ac:dyDescent="0.4">
      <c r="A137" s="14" t="s">
        <v>276</v>
      </c>
      <c r="B137" s="11">
        <v>9</v>
      </c>
      <c r="C137" s="2" t="s">
        <v>275</v>
      </c>
      <c r="D137" s="12">
        <v>44630</v>
      </c>
      <c r="E137" s="13" t="str">
        <f t="shared" si="2"/>
        <v>positive</v>
      </c>
    </row>
    <row r="138" spans="1:5" x14ac:dyDescent="0.4">
      <c r="A138" s="14" t="s">
        <v>278</v>
      </c>
      <c r="B138" s="11">
        <v>3</v>
      </c>
      <c r="C138" s="2" t="s">
        <v>277</v>
      </c>
      <c r="D138" s="12">
        <v>44629</v>
      </c>
      <c r="E138" s="13" t="str">
        <f t="shared" si="2"/>
        <v>negative</v>
      </c>
    </row>
    <row r="139" spans="1:5" x14ac:dyDescent="0.4">
      <c r="A139" s="14" t="s">
        <v>280</v>
      </c>
      <c r="B139" s="11">
        <v>10</v>
      </c>
      <c r="C139" s="2" t="s">
        <v>279</v>
      </c>
      <c r="D139" s="12">
        <v>44629</v>
      </c>
      <c r="E139" s="13" t="str">
        <f t="shared" si="2"/>
        <v>positive</v>
      </c>
    </row>
    <row r="140" spans="1:5" x14ac:dyDescent="0.4">
      <c r="A140" s="14" t="s">
        <v>282</v>
      </c>
      <c r="B140" s="11">
        <v>9</v>
      </c>
      <c r="C140" s="2" t="s">
        <v>281</v>
      </c>
      <c r="D140" s="12">
        <v>44625</v>
      </c>
      <c r="E140" s="13" t="str">
        <f t="shared" si="2"/>
        <v>positive</v>
      </c>
    </row>
    <row r="141" spans="1:5" x14ac:dyDescent="0.4">
      <c r="A141" s="14" t="s">
        <v>284</v>
      </c>
      <c r="B141" s="11">
        <v>3</v>
      </c>
      <c r="C141" s="2" t="s">
        <v>283</v>
      </c>
      <c r="D141" s="12">
        <v>44621</v>
      </c>
      <c r="E141" s="13" t="str">
        <f t="shared" si="2"/>
        <v>negative</v>
      </c>
    </row>
    <row r="142" spans="1:5" x14ac:dyDescent="0.4">
      <c r="A142" s="14" t="s">
        <v>286</v>
      </c>
      <c r="B142" s="11">
        <v>9</v>
      </c>
      <c r="C142" s="2" t="s">
        <v>285</v>
      </c>
      <c r="D142" s="12">
        <v>44620</v>
      </c>
      <c r="E142" s="13" t="str">
        <f t="shared" si="2"/>
        <v>positive</v>
      </c>
    </row>
    <row r="143" spans="1:5" x14ac:dyDescent="0.4">
      <c r="A143" s="14" t="s">
        <v>288</v>
      </c>
      <c r="B143" s="11">
        <v>10</v>
      </c>
      <c r="C143" s="2" t="s">
        <v>287</v>
      </c>
      <c r="D143" s="12">
        <v>44619</v>
      </c>
      <c r="E143" s="13" t="str">
        <f t="shared" si="2"/>
        <v>positive</v>
      </c>
    </row>
    <row r="144" spans="1:5" x14ac:dyDescent="0.4">
      <c r="A144" s="14" t="s">
        <v>290</v>
      </c>
      <c r="B144" s="11">
        <v>0</v>
      </c>
      <c r="C144" s="2" t="s">
        <v>289</v>
      </c>
      <c r="D144" s="12">
        <v>44618</v>
      </c>
      <c r="E144" s="13" t="str">
        <f t="shared" si="2"/>
        <v>negative</v>
      </c>
    </row>
    <row r="145" spans="1:5" x14ac:dyDescent="0.4">
      <c r="A145" s="14" t="s">
        <v>292</v>
      </c>
      <c r="B145" s="11">
        <v>0</v>
      </c>
      <c r="C145" s="2" t="s">
        <v>291</v>
      </c>
      <c r="D145" s="12">
        <v>44616</v>
      </c>
      <c r="E145" s="13" t="str">
        <f t="shared" si="2"/>
        <v>negative</v>
      </c>
    </row>
    <row r="146" spans="1:5" x14ac:dyDescent="0.4">
      <c r="A146" s="14" t="s">
        <v>294</v>
      </c>
      <c r="B146" s="11">
        <v>8</v>
      </c>
      <c r="C146" s="2" t="s">
        <v>293</v>
      </c>
      <c r="D146" s="12">
        <v>44614</v>
      </c>
      <c r="E146" s="13" t="str">
        <f t="shared" si="2"/>
        <v>positive</v>
      </c>
    </row>
    <row r="147" spans="1:5" x14ac:dyDescent="0.4">
      <c r="A147" s="14" t="s">
        <v>296</v>
      </c>
      <c r="B147" s="11">
        <v>8</v>
      </c>
      <c r="C147" s="2" t="s">
        <v>295</v>
      </c>
      <c r="D147" s="12">
        <v>44612</v>
      </c>
      <c r="E147" s="13" t="str">
        <f t="shared" si="2"/>
        <v>positive</v>
      </c>
    </row>
    <row r="148" spans="1:5" x14ac:dyDescent="0.4">
      <c r="A148" s="14" t="s">
        <v>298</v>
      </c>
      <c r="B148" s="11">
        <v>8</v>
      </c>
      <c r="C148" s="2" t="s">
        <v>297</v>
      </c>
      <c r="D148" s="12">
        <v>44608</v>
      </c>
      <c r="E148" s="13" t="str">
        <f t="shared" si="2"/>
        <v>positive</v>
      </c>
    </row>
    <row r="149" spans="1:5" x14ac:dyDescent="0.4">
      <c r="A149" s="14" t="s">
        <v>300</v>
      </c>
      <c r="B149" s="11">
        <v>10</v>
      </c>
      <c r="C149" s="2" t="s">
        <v>299</v>
      </c>
      <c r="D149" s="12">
        <v>44605</v>
      </c>
      <c r="E149" s="13" t="str">
        <f t="shared" si="2"/>
        <v>positive</v>
      </c>
    </row>
    <row r="150" spans="1:5" x14ac:dyDescent="0.4">
      <c r="A150" s="14" t="s">
        <v>302</v>
      </c>
      <c r="B150" s="11">
        <v>10</v>
      </c>
      <c r="C150" s="2" t="s">
        <v>301</v>
      </c>
      <c r="D150" s="12">
        <v>44604</v>
      </c>
      <c r="E150" s="13" t="str">
        <f t="shared" si="2"/>
        <v>positive</v>
      </c>
    </row>
    <row r="151" spans="1:5" x14ac:dyDescent="0.4">
      <c r="A151" s="2" t="s">
        <v>304</v>
      </c>
      <c r="B151" s="11">
        <v>0</v>
      </c>
      <c r="C151" s="2" t="s">
        <v>303</v>
      </c>
      <c r="D151" s="12">
        <v>44603</v>
      </c>
      <c r="E151" s="13" t="str">
        <f t="shared" si="2"/>
        <v>negative</v>
      </c>
    </row>
    <row r="152" spans="1:5" x14ac:dyDescent="0.4">
      <c r="A152" s="14" t="s">
        <v>306</v>
      </c>
      <c r="B152" s="11">
        <v>0</v>
      </c>
      <c r="C152" s="2" t="s">
        <v>305</v>
      </c>
      <c r="D152" s="12">
        <v>44599</v>
      </c>
      <c r="E152" s="13" t="str">
        <f t="shared" si="2"/>
        <v>negative</v>
      </c>
    </row>
    <row r="153" spans="1:5" x14ac:dyDescent="0.4">
      <c r="A153" s="14" t="s">
        <v>308</v>
      </c>
      <c r="B153" s="11">
        <v>9</v>
      </c>
      <c r="C153" s="2" t="s">
        <v>307</v>
      </c>
      <c r="D153" s="12">
        <v>44599</v>
      </c>
      <c r="E153" s="13" t="str">
        <f t="shared" si="2"/>
        <v>positive</v>
      </c>
    </row>
    <row r="154" spans="1:5" x14ac:dyDescent="0.4">
      <c r="A154" s="14" t="s">
        <v>310</v>
      </c>
      <c r="B154" s="11">
        <v>8</v>
      </c>
      <c r="C154" s="2" t="s">
        <v>309</v>
      </c>
      <c r="D154" s="12">
        <v>44597</v>
      </c>
      <c r="E154" s="13" t="str">
        <f t="shared" si="2"/>
        <v>positive</v>
      </c>
    </row>
    <row r="155" spans="1:5" x14ac:dyDescent="0.4">
      <c r="A155" s="14" t="s">
        <v>312</v>
      </c>
      <c r="B155" s="11">
        <v>7</v>
      </c>
      <c r="C155" s="2" t="s">
        <v>311</v>
      </c>
      <c r="D155" s="12">
        <v>44596</v>
      </c>
      <c r="E155" s="13" t="str">
        <f t="shared" si="2"/>
        <v>neutral</v>
      </c>
    </row>
    <row r="156" spans="1:5" x14ac:dyDescent="0.4">
      <c r="A156" s="14" t="s">
        <v>314</v>
      </c>
      <c r="B156" s="11">
        <v>7</v>
      </c>
      <c r="C156" s="2" t="s">
        <v>313</v>
      </c>
      <c r="D156" s="12">
        <v>44596</v>
      </c>
      <c r="E156" s="13" t="str">
        <f t="shared" si="2"/>
        <v>neutral</v>
      </c>
    </row>
    <row r="157" spans="1:5" x14ac:dyDescent="0.4">
      <c r="A157" s="14" t="s">
        <v>316</v>
      </c>
      <c r="B157" s="11">
        <v>8</v>
      </c>
      <c r="C157" s="2" t="s">
        <v>315</v>
      </c>
      <c r="D157" s="12">
        <v>44594</v>
      </c>
      <c r="E157" s="13" t="str">
        <f t="shared" si="2"/>
        <v>positive</v>
      </c>
    </row>
    <row r="158" spans="1:5" x14ac:dyDescent="0.4">
      <c r="A158" s="14" t="s">
        <v>318</v>
      </c>
      <c r="B158" s="11">
        <v>7</v>
      </c>
      <c r="C158" s="2" t="s">
        <v>317</v>
      </c>
      <c r="D158" s="12">
        <v>44590</v>
      </c>
      <c r="E158" s="13" t="str">
        <f t="shared" si="2"/>
        <v>neutral</v>
      </c>
    </row>
    <row r="159" spans="1:5" x14ac:dyDescent="0.4">
      <c r="A159" s="2" t="s">
        <v>320</v>
      </c>
      <c r="B159" s="11">
        <v>0</v>
      </c>
      <c r="C159" s="2" t="s">
        <v>319</v>
      </c>
      <c r="D159" s="12">
        <v>44588</v>
      </c>
      <c r="E159" s="13" t="str">
        <f t="shared" si="2"/>
        <v>negative</v>
      </c>
    </row>
    <row r="160" spans="1:5" x14ac:dyDescent="0.4">
      <c r="A160" s="14" t="s">
        <v>322</v>
      </c>
      <c r="B160" s="11">
        <v>6</v>
      </c>
      <c r="C160" s="2" t="s">
        <v>321</v>
      </c>
      <c r="D160" s="12">
        <v>44586</v>
      </c>
      <c r="E160" s="13" t="str">
        <f t="shared" si="2"/>
        <v>neutral</v>
      </c>
    </row>
    <row r="161" spans="1:5" x14ac:dyDescent="0.4">
      <c r="A161" s="14" t="s">
        <v>324</v>
      </c>
      <c r="B161" s="11">
        <v>0</v>
      </c>
      <c r="C161" s="2" t="s">
        <v>323</v>
      </c>
      <c r="D161" s="12">
        <v>44580</v>
      </c>
      <c r="E161" s="13" t="str">
        <f t="shared" si="2"/>
        <v>negative</v>
      </c>
    </row>
    <row r="162" spans="1:5" x14ac:dyDescent="0.4">
      <c r="A162" s="14" t="s">
        <v>326</v>
      </c>
      <c r="B162" s="11">
        <v>9</v>
      </c>
      <c r="C162" s="2" t="s">
        <v>325</v>
      </c>
      <c r="D162" s="12">
        <v>44579</v>
      </c>
      <c r="E162" s="13" t="str">
        <f t="shared" si="2"/>
        <v>positive</v>
      </c>
    </row>
    <row r="163" spans="1:5" x14ac:dyDescent="0.4">
      <c r="A163" s="14" t="s">
        <v>328</v>
      </c>
      <c r="B163" s="11">
        <v>7</v>
      </c>
      <c r="C163" s="15" t="s">
        <v>327</v>
      </c>
      <c r="D163" s="12">
        <v>44577</v>
      </c>
      <c r="E163" s="13" t="str">
        <f t="shared" si="2"/>
        <v>neutral</v>
      </c>
    </row>
    <row r="164" spans="1:5" x14ac:dyDescent="0.4">
      <c r="A164" s="14" t="s">
        <v>330</v>
      </c>
      <c r="B164" s="11">
        <v>8</v>
      </c>
      <c r="C164" s="2" t="s">
        <v>329</v>
      </c>
      <c r="D164" s="12">
        <v>44565</v>
      </c>
      <c r="E164" s="13" t="str">
        <f t="shared" si="2"/>
        <v>positive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 Nguyen</dc:creator>
  <cp:lastModifiedBy>Cuc Nguyen</cp:lastModifiedBy>
  <dcterms:created xsi:type="dcterms:W3CDTF">2015-06-05T18:17:20Z</dcterms:created>
  <dcterms:modified xsi:type="dcterms:W3CDTF">2023-12-11T22:12:15Z</dcterms:modified>
</cp:coreProperties>
</file>