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lvin" sheetId="1" r:id="rId3"/>
    <sheet state="visible" name="Morgan" sheetId="2" r:id="rId4"/>
  </sheets>
  <definedNames/>
  <calcPr/>
</workbook>
</file>

<file path=xl/sharedStrings.xml><?xml version="1.0" encoding="utf-8"?>
<sst xmlns="http://schemas.openxmlformats.org/spreadsheetml/2006/main" count="116" uniqueCount="51">
  <si>
    <t>Year</t>
  </si>
  <si>
    <t>Author</t>
  </si>
  <si>
    <t>Journal</t>
  </si>
  <si>
    <t>#Figure</t>
  </si>
  <si>
    <t>longitude</t>
  </si>
  <si>
    <t>latitude</t>
  </si>
  <si>
    <t>km or TWTT</t>
  </si>
  <si>
    <t>Xf (km)</t>
  </si>
  <si>
    <t>Ws(Xf) (km)</t>
  </si>
  <si>
    <t>phi (degrees)</t>
  </si>
  <si>
    <t>Te_Xf (m)</t>
  </si>
  <si>
    <t>alpha_Xf (m)</t>
  </si>
  <si>
    <t>Te_gamma (m)</t>
  </si>
  <si>
    <t>alpha_gamma(m)</t>
  </si>
  <si>
    <t>Te_avg (m)</t>
  </si>
  <si>
    <t>alpha_avg(m)</t>
  </si>
  <si>
    <t>Te_err %</t>
  </si>
  <si>
    <t>Hd_phi (m)</t>
  </si>
  <si>
    <t>Hd_measured</t>
  </si>
  <si>
    <t>Hc</t>
  </si>
  <si>
    <t>Note</t>
  </si>
  <si>
    <t>Hc: (Continental Crust thickness before necking)</t>
  </si>
  <si>
    <t>Planke and Eldholm</t>
  </si>
  <si>
    <t>JGR</t>
  </si>
  <si>
    <t>km</t>
  </si>
  <si>
    <t>?</t>
  </si>
  <si>
    <t>Hd (oceanic crust thickness or crust thickness beneath dike above moho)</t>
  </si>
  <si>
    <t>Spence et al.</t>
  </si>
  <si>
    <t>GJI</t>
  </si>
  <si>
    <t>TWTT</t>
  </si>
  <si>
    <t>Hd (m)</t>
  </si>
  <si>
    <t>Hc (km)</t>
  </si>
  <si>
    <t>hd(km)</t>
  </si>
  <si>
    <t>Planke et al</t>
  </si>
  <si>
    <t>Ajay et al.</t>
  </si>
  <si>
    <t>JESS</t>
  </si>
  <si>
    <t>Sheridan et al.</t>
  </si>
  <si>
    <t>Geology</t>
  </si>
  <si>
    <t>* My interpretation has different value than mentioned in the abstract: "Under the continental slope, the volcanic wedge reaches depths &gt;9 s (20 km). Two distinct intracrustal reflections at 4.0-5.0 s and at 7.0 s TWTT (two-way traveltime) dip southeastward at low angles (—15°). The Moho reflection is disrupted where it is intersected by the 7.0 s reflection. " dip phi is corrected by total rotation of 6 degrees</t>
  </si>
  <si>
    <t>Eccles</t>
  </si>
  <si>
    <t>Tectonophysics</t>
  </si>
  <si>
    <t>1. Eccles 2009--&gt;White and Smith 2009--&gt;Spence et al 1989</t>
  </si>
  <si>
    <t>Barton and White</t>
  </si>
  <si>
    <t>3a</t>
  </si>
  <si>
    <t>Has great density, velocity analysis</t>
  </si>
  <si>
    <t>Barton and White 1997 JGS fig.6 show interesting idea about Inner and Outer SDRs formed by inner as normal landward dipping fault while outer as Hinz1981</t>
  </si>
  <si>
    <t>3b</t>
  </si>
  <si>
    <t>has great along axis structure figure 15</t>
  </si>
  <si>
    <t>Blaich et al.</t>
  </si>
  <si>
    <t>GSL</t>
  </si>
  <si>
    <t>Hc and hd from fig.3a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</si>
</sst>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/>
    <font>
      <color rgb="FF000000"/>
      <name val="Arial"/>
    </font>
    <font>
      <i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0"/>
    <col customWidth="1" min="11" max="11" width="19.14"/>
    <col customWidth="1" min="12" max="12" width="18.86"/>
    <col customWidth="1" min="14" max="14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3" t="s">
        <v>21</v>
      </c>
    </row>
    <row r="2">
      <c r="A2" s="1">
        <v>1994.0</v>
      </c>
      <c r="B2" s="1" t="s">
        <v>22</v>
      </c>
      <c r="C2" s="1" t="s">
        <v>23</v>
      </c>
      <c r="D2" s="1">
        <v>10.0</v>
      </c>
      <c r="E2" s="2">
        <f>2.8</f>
        <v>2.8</v>
      </c>
      <c r="F2" s="1">
        <v>67.2</v>
      </c>
      <c r="G2" s="1" t="s">
        <v>24</v>
      </c>
      <c r="H2" s="1">
        <v>22.0</v>
      </c>
      <c r="I2" s="1">
        <v>4.0</v>
      </c>
      <c r="J2" s="1">
        <v>29.0</v>
      </c>
      <c r="K2" s="1">
        <v>1424.0</v>
      </c>
      <c r="L2" s="1">
        <v>14006.0</v>
      </c>
      <c r="M2" s="1">
        <v>1152.0</v>
      </c>
      <c r="N2" s="1">
        <v>11949.0</v>
      </c>
      <c r="O2" s="1">
        <v>1288.0</v>
      </c>
      <c r="P2" s="1">
        <v>12977.0</v>
      </c>
      <c r="Q2" s="1">
        <v>19.0</v>
      </c>
      <c r="R2" s="1">
        <v>3600.0</v>
      </c>
      <c r="S2" s="1" t="s">
        <v>25</v>
      </c>
      <c r="T2" s="2"/>
      <c r="U2" s="2"/>
      <c r="V2" s="2"/>
      <c r="W2" s="2"/>
      <c r="X2" s="2"/>
      <c r="Y2" s="2"/>
      <c r="Z2" s="4" t="s">
        <v>26</v>
      </c>
    </row>
    <row r="3">
      <c r="A3" s="1">
        <v>1989.0</v>
      </c>
      <c r="B3" s="1" t="s">
        <v>27</v>
      </c>
      <c r="C3" s="1" t="s">
        <v>28</v>
      </c>
      <c r="D3" s="1">
        <v>13.0</v>
      </c>
      <c r="E3" s="1">
        <v>-19.0</v>
      </c>
      <c r="F3" s="1">
        <v>59.3</v>
      </c>
      <c r="G3" s="1" t="s">
        <v>29</v>
      </c>
      <c r="H3" s="1">
        <v>32.0</v>
      </c>
      <c r="I3" s="1">
        <v>8.5</v>
      </c>
      <c r="J3" s="1">
        <v>36.0</v>
      </c>
      <c r="K3" s="1">
        <v>2346.0</v>
      </c>
      <c r="L3" s="1">
        <v>20372.0</v>
      </c>
      <c r="M3" s="1">
        <v>2194.0</v>
      </c>
      <c r="N3" s="1">
        <v>19371.0</v>
      </c>
      <c r="O3" s="1">
        <v>2270.0</v>
      </c>
      <c r="P3" s="1">
        <v>19872.0</v>
      </c>
      <c r="Q3" s="1">
        <v>6.49</v>
      </c>
      <c r="R3" s="1">
        <v>7219.6</v>
      </c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30</v>
      </c>
      <c r="S1" s="1" t="s">
        <v>31</v>
      </c>
      <c r="T1" s="1" t="s">
        <v>32</v>
      </c>
      <c r="U1" s="3" t="s">
        <v>20</v>
      </c>
      <c r="V1" s="2"/>
      <c r="W1" s="2"/>
      <c r="X1" s="2"/>
      <c r="Y1" s="2"/>
      <c r="Z1" s="2"/>
    </row>
    <row r="2">
      <c r="A2" s="1">
        <v>2000.0</v>
      </c>
      <c r="B2" s="1" t="s">
        <v>33</v>
      </c>
      <c r="C2" s="1" t="s">
        <v>23</v>
      </c>
      <c r="D2" s="1">
        <v>9.0</v>
      </c>
      <c r="E2" s="1">
        <v>112.3</v>
      </c>
      <c r="F2" s="1">
        <v>-20.3</v>
      </c>
      <c r="G2" s="1" t="s">
        <v>29</v>
      </c>
      <c r="H2" s="1">
        <v>21.3</v>
      </c>
      <c r="I2" s="1">
        <v>4.0</v>
      </c>
      <c r="J2" s="1">
        <v>29.0</v>
      </c>
      <c r="K2" s="1">
        <v>1364.0</v>
      </c>
      <c r="L2" s="1">
        <v>13560.0</v>
      </c>
      <c r="M2" s="1">
        <v>1152.0</v>
      </c>
      <c r="N2" s="1">
        <v>11949.0</v>
      </c>
      <c r="O2" s="1">
        <v>1258.0</v>
      </c>
      <c r="P2" s="1">
        <v>12754.0</v>
      </c>
      <c r="Q2" s="1">
        <v>15.52</v>
      </c>
      <c r="R2" s="1">
        <v>3537.0</v>
      </c>
      <c r="S2" s="2"/>
      <c r="T2" s="2"/>
      <c r="U2" s="2"/>
      <c r="V2" s="2"/>
      <c r="W2" s="2"/>
      <c r="X2" s="2"/>
      <c r="Y2" s="2"/>
      <c r="Z2" s="2"/>
    </row>
    <row r="3">
      <c r="A3" s="1">
        <v>2011.0</v>
      </c>
      <c r="B3" s="1" t="s">
        <v>34</v>
      </c>
      <c r="C3" s="1" t="s">
        <v>35</v>
      </c>
      <c r="D3" s="1">
        <v>2.0</v>
      </c>
      <c r="E3" s="1">
        <v>71.1</v>
      </c>
      <c r="F3" s="1">
        <v>12.0</v>
      </c>
      <c r="G3" s="1" t="s">
        <v>29</v>
      </c>
      <c r="H3" s="1" t="s">
        <v>25</v>
      </c>
      <c r="I3" s="1">
        <v>5.0</v>
      </c>
      <c r="J3" s="1">
        <v>30.0</v>
      </c>
      <c r="K3" s="1" t="s">
        <v>25</v>
      </c>
      <c r="L3" s="1" t="s">
        <v>25</v>
      </c>
      <c r="M3" s="1">
        <v>1469.0</v>
      </c>
      <c r="N3" s="1">
        <v>14349.0</v>
      </c>
      <c r="O3" s="1">
        <v>1469.0</v>
      </c>
      <c r="P3" s="1">
        <v>14340.0</v>
      </c>
      <c r="Q3" s="1" t="s">
        <v>25</v>
      </c>
      <c r="R3" s="1">
        <v>4139.0</v>
      </c>
      <c r="S3" s="2"/>
      <c r="T3" s="2"/>
      <c r="U3" s="2"/>
      <c r="V3" s="2"/>
      <c r="W3" s="2"/>
      <c r="X3" s="2"/>
      <c r="Y3" s="2"/>
      <c r="Z3" s="2"/>
    </row>
    <row r="4">
      <c r="A4" s="1">
        <v>2011.0</v>
      </c>
      <c r="B4" s="1" t="s">
        <v>34</v>
      </c>
      <c r="C4" s="1" t="s">
        <v>35</v>
      </c>
      <c r="D4" s="1">
        <v>3.0</v>
      </c>
      <c r="E4" s="1">
        <v>71.6</v>
      </c>
      <c r="F4" s="1">
        <v>11.0</v>
      </c>
      <c r="G4" s="1" t="s">
        <v>29</v>
      </c>
      <c r="H4" s="1" t="s">
        <v>25</v>
      </c>
      <c r="I4" s="1">
        <v>4.5</v>
      </c>
      <c r="J4" s="1">
        <v>30.0</v>
      </c>
      <c r="K4" s="1" t="s">
        <v>25</v>
      </c>
      <c r="L4" s="1" t="s">
        <v>25</v>
      </c>
      <c r="M4" s="1">
        <v>1277.0</v>
      </c>
      <c r="N4" s="1">
        <v>12906.0</v>
      </c>
      <c r="O4" s="1">
        <v>1277.0</v>
      </c>
      <c r="P4" s="1">
        <v>12906.0</v>
      </c>
      <c r="Q4" s="1" t="s">
        <v>25</v>
      </c>
      <c r="R4" s="1">
        <v>3726.0</v>
      </c>
      <c r="S4" s="2"/>
      <c r="T4" s="2"/>
      <c r="U4" s="2"/>
      <c r="V4" s="2"/>
      <c r="W4" s="2"/>
      <c r="X4" s="2"/>
      <c r="Y4" s="2"/>
      <c r="Z4" s="2"/>
    </row>
    <row r="5">
      <c r="A5" s="1">
        <v>2011.0</v>
      </c>
      <c r="B5" s="1" t="s">
        <v>34</v>
      </c>
      <c r="C5" s="1" t="s">
        <v>35</v>
      </c>
      <c r="D5" s="1">
        <v>4.0</v>
      </c>
      <c r="E5" s="1">
        <v>72.2</v>
      </c>
      <c r="F5" s="1">
        <v>8.8</v>
      </c>
      <c r="G5" s="1" t="s">
        <v>29</v>
      </c>
      <c r="H5" s="1" t="s">
        <v>25</v>
      </c>
      <c r="I5" s="1">
        <v>6.75</v>
      </c>
      <c r="J5" s="1">
        <v>33.0</v>
      </c>
      <c r="K5" s="1" t="s">
        <v>25</v>
      </c>
      <c r="L5" s="1" t="s">
        <v>25</v>
      </c>
      <c r="M5" s="1">
        <v>1874.0</v>
      </c>
      <c r="N5" s="1">
        <v>17210.0</v>
      </c>
      <c r="O5" s="1">
        <v>1874.0</v>
      </c>
      <c r="P5" s="1">
        <v>17210.0</v>
      </c>
      <c r="Q5" s="1" t="s">
        <v>25</v>
      </c>
      <c r="R5" s="1">
        <v>5589.0</v>
      </c>
      <c r="S5" s="2"/>
      <c r="T5" s="2"/>
      <c r="U5" s="2"/>
      <c r="V5" s="2"/>
      <c r="W5" s="2"/>
      <c r="X5" s="2"/>
      <c r="Y5" s="2"/>
      <c r="Z5" s="2"/>
    </row>
    <row r="6">
      <c r="A6" s="1">
        <v>1993.0</v>
      </c>
      <c r="B6" s="1" t="s">
        <v>36</v>
      </c>
      <c r="C6" s="1" t="s">
        <v>37</v>
      </c>
      <c r="D6" s="5">
        <v>43132.0</v>
      </c>
      <c r="E6" s="1">
        <v>-74.4</v>
      </c>
      <c r="F6" s="1">
        <v>36.6</v>
      </c>
      <c r="G6" s="1" t="s">
        <v>29</v>
      </c>
      <c r="H6" s="1" t="s">
        <v>25</v>
      </c>
      <c r="I6" s="1">
        <v>15.0</v>
      </c>
      <c r="J6" s="6">
        <v>34.0</v>
      </c>
      <c r="K6" s="1" t="s">
        <v>25</v>
      </c>
      <c r="L6" s="1" t="s">
        <v>25</v>
      </c>
      <c r="M6" s="1">
        <v>5166.0</v>
      </c>
      <c r="N6" s="1">
        <v>36822.0</v>
      </c>
      <c r="O6" s="1">
        <v>5166.0</v>
      </c>
      <c r="P6" s="1">
        <v>36822.0</v>
      </c>
      <c r="Q6" s="1" t="s">
        <v>25</v>
      </c>
      <c r="R6" s="1">
        <v>12418.0</v>
      </c>
      <c r="S6" s="1">
        <v>25.0</v>
      </c>
      <c r="T6" s="1">
        <v>7.5</v>
      </c>
      <c r="U6" s="1" t="s">
        <v>38</v>
      </c>
      <c r="V6" s="2"/>
      <c r="W6" s="2"/>
      <c r="X6" s="2"/>
      <c r="Y6" s="2"/>
      <c r="Z6" s="2"/>
    </row>
    <row r="7">
      <c r="A7" s="1">
        <v>1993.0</v>
      </c>
      <c r="B7" s="1" t="s">
        <v>36</v>
      </c>
      <c r="C7" s="1" t="s">
        <v>37</v>
      </c>
      <c r="D7" s="5">
        <v>43134.0</v>
      </c>
      <c r="E7" s="1">
        <v>-74.2</v>
      </c>
      <c r="F7" s="1">
        <v>37.2</v>
      </c>
      <c r="G7" s="1" t="s">
        <v>29</v>
      </c>
      <c r="H7" s="1" t="s">
        <v>25</v>
      </c>
      <c r="I7" s="1">
        <v>10.5</v>
      </c>
      <c r="J7" s="1">
        <v>25.0</v>
      </c>
      <c r="K7" s="1" t="s">
        <v>25</v>
      </c>
      <c r="L7" s="1" t="s">
        <v>25</v>
      </c>
      <c r="M7" s="1">
        <v>5253.0</v>
      </c>
      <c r="N7" s="1">
        <v>37284.0</v>
      </c>
      <c r="O7" s="1">
        <v>5253.0</v>
      </c>
      <c r="P7" s="1">
        <v>37284.0</v>
      </c>
      <c r="Q7" s="1" t="s">
        <v>25</v>
      </c>
      <c r="R7" s="1">
        <v>8693.0</v>
      </c>
      <c r="S7" s="1">
        <v>25.0</v>
      </c>
      <c r="T7" s="1">
        <v>6.0</v>
      </c>
      <c r="U7" s="2"/>
      <c r="V7" s="2"/>
      <c r="W7" s="2"/>
      <c r="X7" s="2"/>
      <c r="Y7" s="2"/>
      <c r="Z7" s="2"/>
    </row>
    <row r="8">
      <c r="A8" s="1">
        <v>2011.0</v>
      </c>
      <c r="B8" s="1" t="s">
        <v>39</v>
      </c>
      <c r="C8" s="1" t="s">
        <v>40</v>
      </c>
      <c r="D8" s="1">
        <v>4.0</v>
      </c>
      <c r="E8" s="1">
        <v>-4.0</v>
      </c>
      <c r="F8" s="1">
        <v>62.5</v>
      </c>
      <c r="G8" s="1" t="s">
        <v>29</v>
      </c>
      <c r="H8" s="1" t="s">
        <v>25</v>
      </c>
      <c r="I8" s="1">
        <v>4.5</v>
      </c>
      <c r="J8" s="1">
        <v>39.0</v>
      </c>
      <c r="K8" s="1" t="s">
        <v>25</v>
      </c>
      <c r="L8" s="1" t="s">
        <v>25</v>
      </c>
      <c r="M8" s="1">
        <v>813.0</v>
      </c>
      <c r="N8" s="1">
        <v>9201.0</v>
      </c>
      <c r="O8" s="1">
        <v>813.0</v>
      </c>
      <c r="P8" s="1">
        <v>9201.0</v>
      </c>
      <c r="Q8" s="1" t="s">
        <v>25</v>
      </c>
      <c r="R8" s="1">
        <v>3725.0</v>
      </c>
      <c r="S8" s="1" t="s">
        <v>25</v>
      </c>
      <c r="T8" s="7">
        <v>9.5</v>
      </c>
      <c r="U8" s="1" t="s">
        <v>41</v>
      </c>
      <c r="V8" s="2"/>
      <c r="W8" s="2"/>
      <c r="X8" s="2"/>
      <c r="Y8" s="2"/>
      <c r="Z8" s="2"/>
    </row>
    <row r="9">
      <c r="A9" s="1">
        <v>1997.0</v>
      </c>
      <c r="B9" s="1" t="s">
        <v>42</v>
      </c>
      <c r="C9" s="1" t="s">
        <v>23</v>
      </c>
      <c r="D9" s="1" t="s">
        <v>43</v>
      </c>
      <c r="E9" s="1">
        <v>-23.4</v>
      </c>
      <c r="F9" s="1">
        <v>56.2</v>
      </c>
      <c r="G9" s="1" t="s">
        <v>29</v>
      </c>
      <c r="H9" s="1">
        <v>17.0</v>
      </c>
      <c r="I9" s="1">
        <v>4.5</v>
      </c>
      <c r="J9" s="1">
        <v>29.0</v>
      </c>
      <c r="K9" s="1">
        <v>1010.0</v>
      </c>
      <c r="L9" s="1">
        <v>10823.0</v>
      </c>
      <c r="M9" s="1">
        <v>1348.0</v>
      </c>
      <c r="N9" s="1">
        <v>13442.0</v>
      </c>
      <c r="O9" s="1">
        <v>1179.0</v>
      </c>
      <c r="P9" s="1">
        <v>12132.0</v>
      </c>
      <c r="Q9" s="1">
        <v>-34.0</v>
      </c>
      <c r="R9" s="1">
        <v>3369.0</v>
      </c>
      <c r="S9" s="1">
        <v>18.0</v>
      </c>
      <c r="T9" s="7">
        <v>10.0</v>
      </c>
      <c r="U9" s="1" t="s">
        <v>44</v>
      </c>
      <c r="V9" s="2"/>
      <c r="W9" s="1" t="s">
        <v>45</v>
      </c>
      <c r="X9" s="2"/>
      <c r="Y9" s="2"/>
      <c r="Z9" s="2"/>
    </row>
    <row r="10">
      <c r="A10" s="8">
        <v>1997.0</v>
      </c>
      <c r="B10" s="8" t="s">
        <v>42</v>
      </c>
      <c r="C10" s="8" t="s">
        <v>23</v>
      </c>
      <c r="D10" s="9" t="s">
        <v>46</v>
      </c>
      <c r="E10" s="9">
        <v>-23.8</v>
      </c>
      <c r="F10" s="9">
        <v>56.4</v>
      </c>
      <c r="G10" s="8" t="s">
        <v>29</v>
      </c>
      <c r="H10" s="9">
        <v>11.5</v>
      </c>
      <c r="I10" s="8">
        <v>4.5</v>
      </c>
      <c r="J10" s="9">
        <v>41.0</v>
      </c>
      <c r="K10" s="9">
        <v>600.0</v>
      </c>
      <c r="L10" s="9">
        <v>7321.0</v>
      </c>
      <c r="M10" s="9">
        <v>740.0</v>
      </c>
      <c r="N10" s="9">
        <v>8571.0</v>
      </c>
      <c r="O10" s="9">
        <v>670.0</v>
      </c>
      <c r="P10" s="9">
        <v>7946.0</v>
      </c>
      <c r="Q10" s="9">
        <v>-23.0</v>
      </c>
      <c r="R10" s="9">
        <v>3457.0</v>
      </c>
      <c r="S10" s="8">
        <v>18.0</v>
      </c>
      <c r="T10" s="10">
        <v>10.0</v>
      </c>
      <c r="U10" s="11" t="s">
        <v>47</v>
      </c>
      <c r="V10" s="12"/>
      <c r="W10" s="12"/>
      <c r="X10" s="12"/>
      <c r="Y10" s="12"/>
      <c r="Z10" s="12"/>
    </row>
    <row r="11">
      <c r="A11" s="1">
        <v>2013.0</v>
      </c>
      <c r="B11" s="1" t="s">
        <v>48</v>
      </c>
      <c r="C11" s="1" t="s">
        <v>49</v>
      </c>
      <c r="D11" s="1">
        <v>4.0</v>
      </c>
      <c r="E11" s="1">
        <v>-49.5</v>
      </c>
      <c r="F11" s="1">
        <v>-30.0</v>
      </c>
      <c r="G11" s="1" t="s">
        <v>29</v>
      </c>
      <c r="H11" s="1">
        <v>47.0</v>
      </c>
      <c r="I11" s="1">
        <v>5.0</v>
      </c>
      <c r="J11" s="1">
        <v>15.0</v>
      </c>
      <c r="K11" s="1">
        <v>3917.0</v>
      </c>
      <c r="L11" s="1">
        <v>29921.0</v>
      </c>
      <c r="M11" s="1">
        <v>4089.0</v>
      </c>
      <c r="N11" s="1">
        <v>30898.0</v>
      </c>
      <c r="O11" s="1">
        <v>4003.0</v>
      </c>
      <c r="P11" s="1">
        <v>30409.0</v>
      </c>
      <c r="Q11" s="1">
        <v>-4.3</v>
      </c>
      <c r="R11" s="1">
        <v>4074.0</v>
      </c>
      <c r="S11" s="1">
        <v>30.0</v>
      </c>
      <c r="T11" s="7">
        <v>7.0</v>
      </c>
      <c r="U11" s="1" t="s">
        <v>50</v>
      </c>
      <c r="V11" s="2"/>
      <c r="W11" s="2"/>
      <c r="X11" s="2"/>
      <c r="Y11" s="2"/>
      <c r="Z11" s="2"/>
    </row>
    <row r="12">
      <c r="A12" s="1">
        <v>2013.0</v>
      </c>
      <c r="B12" s="1" t="s">
        <v>48</v>
      </c>
      <c r="C12" s="1" t="s">
        <v>49</v>
      </c>
      <c r="D12" s="1">
        <v>7.0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U1000" s="2"/>
      <c r="V1000" s="2"/>
      <c r="W1000" s="2"/>
      <c r="X1000" s="2"/>
      <c r="Y1000" s="2"/>
      <c r="Z1000" s="2"/>
    </row>
  </sheetData>
  <drawing r:id="rId1"/>
</worksheet>
</file>