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跟踪" sheetId="1" state="visible" r:id="rId1"/>
  </sheets>
  <definedNames>
    <definedName name="_xlnm._FilterDatabase" localSheetId="0" hidden="1">'项目跟踪'!$A$4:$F$7</definedName>
    <definedName name="_xlnm.Print_Area" localSheetId="0">'项目跟踪'!$A$1:$I$26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 Unicode MS"/>
      <b val="1"/>
      <color rgb="00FFFFFF"/>
      <sz val="20"/>
    </font>
    <font>
      <name val="Arial Unicode MS"/>
      <b val="1"/>
      <color rgb="00115E59"/>
      <sz val="10"/>
    </font>
    <font>
      <name val="Arial Unicode MS"/>
      <color rgb="00172033"/>
      <sz val="10"/>
    </font>
    <font>
      <name val="Arial Unicode MS"/>
      <b val="1"/>
      <color rgb="00FFFFFF"/>
      <sz val="10"/>
    </font>
    <font>
      <name val="Arial Unicode MS"/>
      <b val="1"/>
      <color rgb="000F766E"/>
      <sz val="18"/>
    </font>
  </fonts>
  <fills count="5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E6FFFB"/>
      </patternFill>
    </fill>
    <fill>
      <patternFill patternType="solid">
        <fgColor rgb="00115E59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0" borderId="0" pivotButton="0" quotePrefix="0" xfId="0"/>
    <xf numFmtId="0" fontId="2" fillId="0" borderId="0" pivotButton="0" quotePrefix="0" xfId="0"/>
    <xf numFmtId="9" fontId="5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color rgb="00166534"/>
      </font>
      <fill>
        <patternFill patternType="solid">
          <fgColor rgb="00DCFCE7"/>
        </patternFill>
      </fill>
    </dxf>
    <dxf>
      <font>
        <color rgb="0092400E"/>
      </font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任务进度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'项目跟踪'!F4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'项目跟踪'!$A$5:$A$7</f>
            </numRef>
          </cat>
          <val>
            <numRef>
              <f>'项目跟踪'!$F$5:$F$7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任务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完成率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3024000" cy="158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3" customWidth="1" min="4" max="4"/>
    <col width="13" customWidth="1" min="5" max="5"/>
    <col width="10" customWidth="1" min="6" max="6"/>
    <col width="3" customWidth="1" min="7" max="7"/>
    <col width="15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4" customHeight="1">
      <c r="A1" s="1" t="inlineStr">
        <is>
          <t>{{project_name}} 项目跟踪</t>
        </is>
      </c>
    </row>
    <row r="2">
      <c r="A2" s="2" t="inlineStr">
        <is>
          <t>报告日期</t>
        </is>
      </c>
      <c r="B2" s="3" t="inlineStr">
        <is>
          <t>{{report_date}}</t>
        </is>
      </c>
      <c r="D2" s="2" t="inlineStr">
        <is>
          <t>负责人</t>
        </is>
      </c>
      <c r="E2" s="3" t="inlineStr">
        <is>
          <t>{{owner}}</t>
        </is>
      </c>
      <c r="H2" s="4" t="inlineStr">
        <is>
          <t>平均完成率</t>
        </is>
      </c>
    </row>
    <row r="3">
      <c r="H3" s="5">
        <f>AVERAGE(F5:F7)</f>
        <v/>
      </c>
    </row>
    <row r="4" ht="24" customHeight="1">
      <c r="A4" s="6" t="inlineStr">
        <is>
          <t>任务</t>
        </is>
      </c>
      <c r="B4" s="6" t="inlineStr">
        <is>
          <t>负责角色</t>
        </is>
      </c>
      <c r="C4" s="6" t="inlineStr">
        <is>
          <t>状态</t>
        </is>
      </c>
      <c r="D4" s="6" t="inlineStr">
        <is>
          <t>开始</t>
        </is>
      </c>
      <c r="E4" s="6" t="inlineStr">
        <is>
          <t>截止</t>
        </is>
      </c>
      <c r="F4" s="6" t="inlineStr">
        <is>
          <t>进度</t>
        </is>
      </c>
    </row>
    <row r="5" ht="24" customHeight="1">
      <c r="A5" s="7" t="inlineStr">
        <is>
          <t>需求冻结</t>
        </is>
      </c>
      <c r="B5" s="7" t="inlineStr">
        <is>
          <t>产品</t>
        </is>
      </c>
      <c r="C5" s="7" t="inlineStr">
        <is>
          <t>已完成</t>
        </is>
      </c>
      <c r="D5" s="8" t="inlineStr">
        <is>
          <t>2026-01-05</t>
        </is>
      </c>
      <c r="E5" s="8" t="inlineStr">
        <is>
          <t>2026-01-09</t>
        </is>
      </c>
      <c r="F5" s="9" t="n">
        <v>1</v>
      </c>
    </row>
    <row r="6" ht="24" customHeight="1">
      <c r="A6" s="7" t="inlineStr">
        <is>
          <t>交付开发</t>
        </is>
      </c>
      <c r="B6" s="7" t="inlineStr">
        <is>
          <t>研发</t>
        </is>
      </c>
      <c r="C6" s="7" t="inlineStr">
        <is>
          <t>进行中</t>
        </is>
      </c>
      <c r="D6" s="8" t="inlineStr">
        <is>
          <t>2026-01-10</t>
        </is>
      </c>
      <c r="E6" s="8" t="inlineStr">
        <is>
          <t>2026-01-24</t>
        </is>
      </c>
      <c r="F6" s="9" t="n">
        <v>0.65</v>
      </c>
    </row>
    <row r="7" ht="24" customHeight="1">
      <c r="A7" s="7" t="inlineStr">
        <is>
          <t>上线验收</t>
        </is>
      </c>
      <c r="B7" s="7" t="inlineStr">
        <is>
          <t>交付</t>
        </is>
      </c>
      <c r="C7" s="7" t="inlineStr">
        <is>
          <t>待开始</t>
        </is>
      </c>
      <c r="D7" s="8" t="inlineStr">
        <is>
          <t>2026-01-25</t>
        </is>
      </c>
      <c r="E7" s="8" t="inlineStr">
        <is>
          <t>2026-01-31</t>
        </is>
      </c>
      <c r="F7" s="9" t="n">
        <v>0</v>
      </c>
    </row>
  </sheetData>
  <autoFilter ref="A4:F7"/>
  <mergeCells count="1">
    <mergeCell ref="A1:F1"/>
  </mergeCells>
  <conditionalFormatting sqref="C5:C50">
    <cfRule type="expression" priority="1" dxfId="0">
      <formula>C5="已完成"</formula>
    </cfRule>
    <cfRule type="expression" priority="2" dxfId="1">
      <formula>C5="进行中"</formula>
    </cfRule>
  </conditionalFormatting>
  <dataValidations count="1">
    <dataValidation sqref="C5:C50" showDropDown="0" showInputMessage="0" showErrorMessage="0" allowBlank="0" type="list">
      <formula1>"待开始,进行中,已完成"</formula1>
    </dataValidation>
  </dataValidations>
  <pageMargins left="0.25" right="0.25" top="0.35" bottom="0.35" header="0.5" footer="0.5"/>
  <pageSetup orientation="landscape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苏小有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2026-07-17T12:46:18Z</dcterms:modified>
  <cp:lastModifiedBy>苏小有</cp:lastModifiedBy>
</cp:coreProperties>
</file>