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b4a5c39db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6c5a68c8d1c465e"/>
    <x:sheet xmlns:r="http://schemas.openxmlformats.org/officeDocument/2006/relationships" name="实验结果对照" sheetId="2" r:id="R72a880dcf3b24836"/>
    <x:sheet xmlns:r="http://schemas.openxmlformats.org/officeDocument/2006/relationships" name="代码处理链路" sheetId="3" r:id="R556fb69001c24c9e"/>
    <x:sheet xmlns:r="http://schemas.openxmlformats.org/officeDocument/2006/relationships" name="结果文件验收" sheetId="4" r:id="R099b36d817fe4848"/>
    <x:sheet xmlns:r="http://schemas.openxmlformats.org/officeDocument/2006/relationships" name="风险与建议" sheetId="5" r:id="Rf05201686713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7408B"/>
      <x:name val="Carlito"/>
    </x:font>
    <x:font>
      <x:b/>
      <x:sz val="11"/>
      <x:color rgb="FF1F4E78"/>
      <x:name val="Carlito"/>
    </x:font>
    <x:font>
      <x:sz val="11"/>
      <x:color rgb="FF1F2937"/>
      <x:name val="Carlito"/>
    </x:font>
    <x:font>
      <x:sz val="11"/>
      <x:color rgb="FF374151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0F766E"/>
      </x:patternFill>
    </x:fill>
  </x:fills>
  <x:borders count="6">
    <x:border/>
    <x:border>
      <x:left style="thin">
        <x:color rgb="FFB4C7DC"/>
      </x:left>
      <x:right style="thin">
        <x:color rgb="FFB4C7DC"/>
      </x:right>
      <x:top style="thin">
        <x:color rgb="FFB4C7DC"/>
      </x:top>
      <x:bottom style="thin">
        <x:color rgb="FFB4C7DC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DC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horizontal="right" vertical="top" wrapText="1"/>
    </x:xf>
    <x:xf numFmtId="0" fontId="4" fillId="0" borderId="3" xfId="0" applyNumberFormat="1" applyFont="1" applyFill="1" applyBorder="1" applyAlignment="1">
      <x:alignment horizontal="right" vertical="top" wrapText="1"/>
    </x:xf>
    <x:xf numFmtId="201" fontId="4" fillId="0" borderId="4" xfId="0" applyNumberFormat="1" applyFont="1" applyFill="1" applyBorder="1" applyAlignment="1">
      <x:alignment horizontal="right" vertical="top" wrapText="1"/>
    </x:xf>
    <x:xf numFmtId="0" fontId="4" fillId="0" borderId="4" xfId="0" applyNumberFormat="1" applyFont="1" applyFill="1" applyBorder="1" applyAlignment="1">
      <x:alignment horizontal="right" vertical="top" wrapText="1"/>
    </x:xf>
    <x:xf numFmtId="201" fontId="4" fillId="0" borderId="5" xfId="0" applyNumberFormat="1" applyFont="1" applyFill="1" applyBorder="1" applyAlignment="1">
      <x:alignment horizontal="right" vertical="top" wrapText="1"/>
    </x:xf>
    <x:xf numFmtId="0" fontId="4" fillId="0" borderId="5" xfId="0" applyNumberFormat="1" applyFont="1" applyFill="1" applyBorder="1" applyAlignment="1">
      <x:alignment horizontal="right"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A66A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A66A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787b1f0054ebb" /><Relationship Type="http://schemas.openxmlformats.org/officeDocument/2006/relationships/theme" Target="/xl/theme/theme1.xml" Id="R75b283b5da0143c5" /><Relationship Type="http://schemas.microsoft.com/office/2022/11/relationships/FeaturePropertyBag" Target="/xl/featurePropertyBag/featurePropertyBag.xml" Id="Ra4e8b3e2107744c6" /><Relationship Type="http://schemas.openxmlformats.org/officeDocument/2006/relationships/sharedStrings" Target="/xl/sharedStrings.xml" Id="Rccc1ee59b1544bfb" /><Relationship Type="http://schemas.openxmlformats.org/officeDocument/2006/relationships/worksheet" Target="/xl/worksheets/sheet1.xml" Id="Rd6c5a68c8d1c465e" /><Relationship Type="http://schemas.openxmlformats.org/officeDocument/2006/relationships/worksheet" Target="/xl/worksheets/sheet2.xml" Id="R72a880dcf3b24836" /><Relationship Type="http://schemas.openxmlformats.org/officeDocument/2006/relationships/worksheet" Target="/xl/worksheets/sheet3.xml" Id="R556fb69001c24c9e" /><Relationship Type="http://schemas.openxmlformats.org/officeDocument/2006/relationships/worksheet" Target="/xl/worksheets/sheet4.xml" Id="R099b36d817fe4848" /><Relationship Type="http://schemas.openxmlformats.org/officeDocument/2006/relationships/worksheet" Target="/xl/worksheets/sheet5.xml" Id="Rf052016867134b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jectOverviewTable" displayName="ProjectOverviewTable" ref="A7:H19" headerRowCount="1" totalsRowCount="0" totalsRowShown="0">
  <x:autoFilter ref="A7:H19"/>
  <x:tableColumns count="8">
    <x:tableColumn id="1" name="维度"/>
    <x:tableColumn id="2" name="当前项目口径"/>
    <x:tableColumn id="3" name="关键数值/范围"/>
    <x:tableColumn id="4" name="结果或判断"/>
    <x:tableColumn id="5" name="主要输入"/>
    <x:tableColumn id="6" name="主要输出"/>
    <x:tableColumn id="7" name="对应代码/目录"/>
    <x:tableColumn id="8" name="依据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rimentComparisonTable" displayName="ExperimentComparisonTable" ref="A4:N12" headerRowCount="1" totalsRowCount="0" totalsRowShown="0">
  <x:autoFilter ref="A4:N12"/>
  <x:tableColumns count="14">
    <x:tableColumn id="1" name="实验编号"/>
    <x:tableColumn id="2" name="角色/方法"/>
    <x:tableColumn id="3" name="核心数据处理"/>
    <x:tableColumn id="4" name="模型与训练"/>
    <x:tableColumn id="5" name="验证/选择方式"/>
    <x:tableColumn id="6" name="Train内/筛选 RankIC"/>
    <x:tableColumn id="7" name="官方 Valid RankIC"/>
    <x:tableColumn id="8" name="补充稳定性指标"/>
    <x:tableColumn id="9" name="线上 RankIC"/>
    <x:tableColumn id="10" name="结果状态"/>
    <x:tableColumn id="11" name="主要结果产物"/>
    <x:tableColumn id="12" name="当前结论"/>
    <x:tableColumn id="13" name="对应代码"/>
    <x:tableColumn id="14" name="结果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deProcessingMapTable" displayName="CodeProcessingMapTable" ref="A4:H23" headerRowCount="1" totalsRowCount="0" totalsRowShown="0">
  <x:autoFilter ref="A4:H23"/>
  <x:tableColumns count="8">
    <x:tableColumn id="1" name="处理环节"/>
    <x:tableColumn id="2" name="模块/实验"/>
    <x:tableColumn id="3" name="输入"/>
    <x:tableColumn id="4" name="代码处理方法"/>
    <x:tableColumn id="5" name="代表性函数/类"/>
    <x:tableColumn id="6" name="输出"/>
    <x:tableColumn id="7" name="保护与验收"/>
    <x:tableColumn id="8" name="源文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dictionQaTable" displayName="PredictionQaTable" ref="A4:L13" headerRowCount="1" totalsRowCount="0" totalsRowShown="0">
  <x:autoFilter ref="A4:L13"/>
  <x:tableColumns count="12">
    <x:tableColumn id="1" name="实验/目录"/>
    <x:tableColumn id="2" name="文件状态"/>
    <x:tableColumn id="3" name="shape"/>
    <x:tableColumn id="4" name="dtype"/>
    <x:tableColumn id="5" name="大小(MB)"/>
    <x:tableColumn id="6" name="最小值"/>
    <x:tableColumn id="7" name="最大值"/>
    <x:tableColumn id="8" name="均值"/>
    <x:tableColumn id="9" name="全有限"/>
    <x:tableColumn id="10" name="SHA-256"/>
    <x:tableColumn id="11" name="与正式提交关系"/>
    <x:tableColumn id="12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RecommendationTable" displayName="RiskRecommendationTable" ref="A4:G16" headerRowCount="1" totalsRowCount="0" totalsRowShown="0">
  <x:autoFilter ref="A4:G16"/>
  <x:tableColumns count="7">
    <x:tableColumn id="1" name="优先级"/>
    <x:tableColumn id="2" name="发现"/>
    <x:tableColumn id="3" name="证据"/>
    <x:tableColumn id="4" name="影响"/>
    <x:tableColumn id="5" name="建议"/>
    <x:tableColumn id="6" name="状态"/>
    <x:tableColumn id="7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3a46015b194a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63210026b04d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07d132d2c4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7129d6a5634a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b5bf311e2748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33.75" hidden="0" customWidth="1"/>
    <x:col min="3" max="3" width="23.75" hidden="0" customWidth="1"/>
    <x:col min="4" max="4" width="31.25" hidden="0" customWidth="1"/>
    <x:col min="5" max="5" width="20" hidden="0" customWidth="1"/>
    <x:col min="6" max="6" width="25" hidden="0" customWidth="1"/>
    <x:col min="7" max="7" width="30" hidden="0" customWidth="1"/>
    <x:col min="8" max="8" width="31.25" hidden="0" customWidth="1"/>
  </x:cols>
  <x:sheetData>
    <x:row r="1" ht="28.5" customHeight="1">
      <x:c r="A1" s="4" t="str">
        <x:v>2026 友安杯 Y1 项目：项目、结果与代码处理方法总览</x:v>
      </x:c>
      <x:c r="B1" s="4"/>
      <x:c r="C1" s="4"/>
      <x:c r="D1" s="4"/>
      <x:c r="E1" s="4"/>
      <x:c r="F1" s="4"/>
      <x:c r="G1" s="4"/>
      <x:c r="H1" s="4"/>
    </x:row>
    <x:row r="2" ht="22.5" customHeight="1">
      <x:c r="A2" s="8" t="str">
        <x:v>基于当前目录、实验 Notebook、结果元数据与诊断报告整理；生成日期：2026-08-04。</x:v>
      </x:c>
      <x:c r="B2" s="8"/>
      <x:c r="C2" s="8"/>
      <x:c r="D2" s="8"/>
      <x:c r="E2" s="8"/>
      <x:c r="F2" s="8"/>
      <x:c r="G2" s="8"/>
      <x:c r="H2" s="8"/>
    </x:row>
    <x:row r="4" ht="25.5" customHeight="1">
      <x:c r="A4" s="13" t="str">
        <x:v>实际实验数</x:v>
      </x:c>
      <x:c r="B4" s="14" t="n">
        <x:v>8</x:v>
      </x:c>
      <x:c r="C4" s="13" t="str">
        <x:v>正式提交实验</x:v>
      </x:c>
      <x:c r="D4" s="13" t="str">
        <x:v>exp_003_lgbm_rank</x:v>
      </x:c>
      <x:c r="E4" s="13" t="str">
        <x:v>正式线上 RankIC</x:v>
      </x:c>
      <x:c r="F4" s="15" t="n">
        <x:v>0.108105</x:v>
      </x:c>
      <x:c r="G4" s="15" t="str">
        <x:v>exp_008 官方 Valid</x:v>
      </x:c>
      <x:c r="H4" s="15" t="n">
        <x:v>0.084385</x:v>
      </x:c>
    </x:row>
    <x:row r="7" ht="27" customHeight="1">
      <x:c r="A7" s="21" t="str">
        <x:v>维度</x:v>
      </x:c>
      <x:c r="B7" s="21" t="str">
        <x:v>当前项目口径</x:v>
      </x:c>
      <x:c r="C7" s="21" t="str">
        <x:v>关键数值/范围</x:v>
      </x:c>
      <x:c r="D7" s="21" t="str">
        <x:v>结果或判断</x:v>
      </x:c>
      <x:c r="E7" s="21" t="str">
        <x:v>主要输入</x:v>
      </x:c>
      <x:c r="F7" s="21" t="str">
        <x:v>主要输出</x:v>
      </x:c>
      <x:c r="G7" s="21" t="str">
        <x:v>对应代码/目录</x:v>
      </x:c>
      <x:c r="H7" s="21" t="str">
        <x:v>依据文件</x:v>
      </x:c>
    </x:row>
    <x:row r="8" ht="57" customHeight="1">
      <x:c r="A8" s="29" t="str">
        <x:v>项目目标</x:v>
      </x:c>
      <x:c r="B8" s="29" t="str">
        <x:v>对 5,282 只股票在 442 个测试时点预测 Y1，并按时间截面排序评估</x:v>
      </x:c>
      <x:c r="C8" s="29" t="str">
        <x:v>Y1；Test=442×5,282</x:v>
      </x:c>
      <x:c r="D8" s="29" t="str">
        <x:v>评价核心是逐时间截面 RankIC 均值</x:v>
      </x:c>
      <x:c r="E8" s="29" t="str">
        <x:v>data.z</x:v>
      </x:c>
      <x:c r="F8" s="29" t="str">
        <x:v>prediction.npy</x:v>
      </x:c>
      <x:c r="G8" s="29" t="str">
        <x:v>02_experiments/exp_*/experiment.ipynb</x:v>
      </x:c>
      <x:c r="H8" s="29" t="str">
        <x:v>README.md；04_results/experiment_records.md</x:v>
      </x:c>
    </x:row>
    <x:row r="9" ht="57" customHeight="1">
      <x:c r="A9" s="30" t="str">
        <x:v>原始数据</x:v>
      </x:c>
      <x:c r="B9" s="30" t="str">
        <x:v>Zstandard 压缩的 Pickle 字典；张量粒度为 (time_idx, stock_idx)</x:v>
      </x:c>
      <x:c r="C9" s="30" t="str">
        <x:v>3,603×5,282；99 数值 + 9 类别</x:v>
      </x:c>
      <x:c r="D9" s="30" t="str">
        <x:v>不是 CSV/Parquet 单表结构</x:v>
      </x:c>
      <x:c r="E9" s="30" t="str">
        <x:v>data.z</x:v>
      </x:c>
      <x:c r="F9" s="30" t="str">
        <x:v>num_x/cat_x/y1/y2/mask_x/mask_y</x:v>
      </x:c>
      <x:c r="G9" s="30" t="str">
        <x:v>各 Notebook 的 read_zstd_pickle/load_data_z</x:v>
      </x:c>
      <x:c r="H9" s="30" t="str">
        <x:v>phase1_diagnostic_report.txt；exp_008 输出</x:v>
      </x:c>
    </x:row>
    <x:row r="10" ht="57" customHeight="1">
      <x:c r="A10" s="30" t="str">
        <x:v>时间切分</x:v>
      </x:c>
      <x:c r="B10" s="30" t="str">
        <x:v>按官方索引固定切分，不随机打乱时间</x:v>
      </x:c>
      <x:c r="C10" s="30" t="str">
        <x:v>Train [486,2918)；Valid [2918,3161)；Test [3161,3603)</x:v>
      </x:c>
      <x:c r="D10" s="30" t="str">
        <x:v>训练 2,432 期、验证 243 期、测试 442 期</x:v>
      </x:c>
      <x:c r="E10" s="30" t="str">
        <x:v>train_start_idx/valid_start_idx/test_start_idx</x:v>
      </x:c>
      <x:c r="F10" s="30" t="str">
        <x:v>各区间样本与组大小</x:v>
      </x:c>
      <x:c r="G10" s="30" t="str">
        <x:v>各实验切分单元格</x:v>
      </x:c>
      <x:c r="H10" s="30" t="str">
        <x:v>04_results/experiment_records.md</x:v>
      </x:c>
    </x:row>
    <x:row r="11" ht="57" customHeight="1">
      <x:c r="A11" s="30" t="str">
        <x:v>样本口径</x:v>
      </x:c>
      <x:c r="B11" s="30" t="str">
        <x:v>exp_001~007 主要使用 mask_x &amp; mask_y &amp; finite(y1)；exp_008 改为 mask_y &amp; finite(y1)，并对 X 做因果补全</x:v>
      </x:c>
      <x:c r="C11" s="30" t="str">
        <x:v>Test 评价位置 2,042,538</x:v>
      </x:c>
      <x:c r="D11" s="30" t="str">
        <x:v>存在需统一说明的掩码口径差异</x:v>
      </x:c>
      <x:c r="E11" s="30" t="str">
        <x:v>mask_x、mask_y、y1</x:v>
      </x:c>
      <x:c r="F11" s="30" t="str">
        <x:v>监督样本索引/补全状态</x:v>
      </x:c>
      <x:c r="G11" s="30" t="str">
        <x:v>phase1_diagnostic.py；exp_008 单元格 10~26</x:v>
      </x:c>
      <x:c r="H11" s="30" t="str">
        <x:v>phase1_diagnostic_report.txt；exp_008 Notebook</x:v>
      </x:c>
    </x:row>
    <x:row r="12" ht="57" customHeight="1">
      <x:c r="A12" s="30" t="str">
        <x:v>缓存策略</x:v>
      </x:c>
      <x:c r="B12" s="30" t="str">
        <x:v>仅保存生成超过一小时的重型视图；复用前检查 READY、manifest 与 SHA-256</x:v>
      </x:c>
      <x:c r="C12" s="30" t="str">
        <x:v>processed_data_v1 约 34.8 GiB</x:v>
      </x:c>
      <x:c r="D12" s="30" t="str">
        <x:v>避免普通特征无节制落盘</x:v>
      </x:c>
      <x:c r="E12" s="30" t="str">
        <x:v>data.z/历史特征</x:v>
      </x:c>
      <x:c r="F12" s="30" t="str">
        <x:v>03_cache/processed_data_v1</x:v>
      </x:c>
      <x:c r="G12" s="30" t="str">
        <x:v>03_cache/README.md</x:v>
      </x:c>
      <x:c r="H12" s="30" t="str">
        <x:v>README.md；03_cache/README.md</x:v>
      </x:c>
    </x:row>
    <x:row r="13" ht="57" customHeight="1">
      <x:c r="A13" s="30" t="str">
        <x:v>统一结果接口</x:v>
      </x:c>
      <x:c r="B13" s="30" t="str">
        <x:v>实验结果集中到 04_results/&lt;experiment_id&gt;/；正式提交与实验候选隔离</x:v>
      </x:c>
      <x:c r="C13" s="30" t="str">
        <x:v>标准预测 442×5,282、float32</x:v>
      </x:c>
      <x:c r="D13" s="30" t="str">
        <x:v>非评价位置应填 0.5；实验不得自动覆盖正式提交</x:v>
      </x:c>
      <x:c r="E13" s="30" t="str">
        <x:v>模型、验证预测、测试特征</x:v>
      </x:c>
      <x:c r="F13" s="30" t="str">
        <x:v>prediction.npy / metrics.json / metadata.json / model.* / report</x:v>
      </x:c>
      <x:c r="G13" s="30" t="str">
        <x:v>各 Notebook 保存单元格</x:v>
      </x:c>
      <x:c r="H13" s="30" t="str">
        <x:v>04_results/README.md</x:v>
      </x:c>
    </x:row>
    <x:row r="14" ht="57" customHeight="1">
      <x:c r="A14" s="30" t="str">
        <x:v>当前正式结果</x:v>
      </x:c>
      <x:c r="B14" s="30" t="str">
        <x:v>LightGBM LambdaRank，328 个因果数值特征，8 轮</x:v>
      </x:c>
      <x:c r="C14" s="30" t="str">
        <x:v>Valid 0.092940；线上 0.108105</x:v>
      </x:c>
      <x:c r="D14" s="30" t="str">
        <x:v>当前线上最佳；final_submission 与 exp_003 SHA-256 完全一致</x:v>
      </x:c>
      <x:c r="E14" s="30" t="str">
        <x:v>40 原始筛选特征及派生视图</x:v>
      </x:c>
      <x:c r="F14" s="30" t="str">
        <x:v>04_results/final_submission/prediction.npy</x:v>
      </x:c>
      <x:c r="G14" s="30" t="str">
        <x:v>exp_003_lgbm_rank/experiment.ipynb</x:v>
      </x:c>
      <x:c r="H14" s="30" t="str">
        <x:v>experiment_records.md；final_submission/metadata.json</x:v>
      </x:c>
    </x:row>
    <x:row r="15" ht="57" customHeight="1">
      <x:c r="A15" s="30" t="str">
        <x:v>本地最高但未晋级</x:v>
      </x:c>
      <x:c r="B15" s="30" t="str">
        <x:v>线性 0.4 + TCN 0.4 + LGBM-v2 0.2 的截面秩融合</x:v>
      </x:c>
      <x:c r="C15" s="30" t="str">
        <x:v>Valid 0.101285；线上 0.097028</x:v>
      </x:c>
      <x:c r="D15" s="30" t="str">
        <x:v>同段 Valid 搜权重且稳定性门槛失败，不替换正式提交</x:v>
      </x:c>
      <x:c r="E15" s="30" t="str">
        <x:v>三模型 Valid/Test 预测</x:v>
      </x:c>
      <x:c r="F15" s="30" t="str">
        <x:v>exp_004/prediction.npy、权重搜索表</x:v>
      </x:c>
      <x:c r="G15" s="30" t="str">
        <x:v>exp_004_model_ensemble/experiment.ipynb</x:v>
      </x:c>
      <x:c r="H15" s="30" t="str">
        <x:v>exp_004/experiment_report.md</x:v>
      </x:c>
    </x:row>
    <x:row r="16" ht="57" customHeight="1">
      <x:c r="A16" s="30" t="str">
        <x:v>优先候选</x:v>
      </x:c>
      <x:c r="B16" s="30" t="str">
        <x:v>全历史 LightGBM 0.65 + 最近 1702 期专家 0.35</x:v>
      </x:c>
      <x:c r="C16" s="30" t="str">
        <x:v>Valid 0.094446；与 y1_best Test 秩相关 0.984067</x:v>
      </x:c>
      <x:c r="D16" s="30" t="str">
        <x:v>候选未提交；应继续降低近期权重并做多折验证</x:v>
      </x:c>
      <x:c r="E16" s="30" t="str">
        <x:v>两个 LambdaRank 模型</x:v>
      </x:c>
      <x:c r="F16" s="30" t="str">
        <x:v>exp_007/prediction.npy</x:v>
      </x:c>
      <x:c r="G16" s="30" t="str">
        <x:v>exp_007_recent_window_blend/experiment.ipynb</x:v>
      </x:c>
      <x:c r="H16" s="30" t="str">
        <x:v>experiment_records.md；exp_007/metrics.json</x:v>
      </x:c>
    </x:row>
    <x:row r="17" ht="57" customHeight="1">
      <x:c r="A17" s="30" t="str">
        <x:v>最新实验 exp_008</x:v>
      </x:c>
      <x:c r="B17" s="30" t="str">
        <x:v>完整 X 因果补全 + 363 维特征 + decay_1200 + 32 轮 LambdaRank</x:v>
      </x:c>
      <x:c r="C17" s="30" t="str">
        <x:v>Train 内走步 0.100747；官方 Valid 0.084385</x:v>
      </x:c>
      <x:c r="D17" s="30" t="str">
        <x:v>预测已生成但低于正式模型，且统一结果文件未补齐</x:v>
      </x:c>
      <x:c r="E17" s="30" t="str">
        <x:v>filled_num_x 与全量股票</x:v>
      </x:c>
      <x:c r="F17" s="30" t="str">
        <x:v>exp_008/model.txt、prediction.npy</x:v>
      </x:c>
      <x:c r="G17" s="30" t="str">
        <x:v>exp_008_new_method/experiment.ipynb</x:v>
      </x:c>
      <x:c r="H17" s="30" t="str">
        <x:v>Notebook 已执行输出；目录验收</x:v>
      </x:c>
    </x:row>
    <x:row r="18" ht="57" customHeight="1">
      <x:c r="A18" s="30" t="str">
        <x:v>环境</x:v>
      </x:c>
      <x:c r="B18" s="30" t="str">
        <x:v>environment.yml 定义 youan-y1；当前 exp_008 与诊断实际运行于 jingge_ts</x:v>
      </x:c>
      <x:c r="C18" s="30" t="str">
        <x:v>Python 3.12；LightGBM 4.7.0</x:v>
      </x:c>
      <x:c r="D18" s="30" t="str">
        <x:v>环境名称与说明需统一，避免复现实验时误用解释器</x:v>
      </x:c>
      <x:c r="E18" s="30" t="str">
        <x:v>environment.yml</x:v>
      </x:c>
      <x:c r="F18" s="30" t="str">
        <x:v>Conda 环境</x:v>
      </x:c>
      <x:c r="G18" s="30" t="str">
        <x:v>Notebook 环境检查单元格</x:v>
      </x:c>
      <x:c r="H18" s="30" t="str">
        <x:v>environment.yml；phase1_diagnostic_report.txt</x:v>
      </x:c>
    </x:row>
    <x:row r="19" ht="57" customHeight="1">
      <x:c r="A19" s="31" t="str">
        <x:v>项目文档</x:v>
      </x:c>
      <x:c r="B19" s="31" t="str">
        <x:v>项目报告仍为草稿，且 README 仍写“七个实验”</x:v>
      </x:c>
      <x:c r="C19" s="31" t="str">
        <x:v>实际已有 8 个实验</x:v>
      </x:c>
      <x:c r="D19" s="31" t="str">
        <x:v>需更新项目实现成果、实验清单与 exp_008 结论</x:v>
      </x:c>
      <x:c r="E19" s="31" t="str">
        <x:v>05_docs/project_report</x:v>
      </x:c>
      <x:c r="F19" s="31" t="str">
        <x:v>DOCX/HTML/PDF</x:v>
      </x:c>
      <x:c r="G19" s="31" t="str">
        <x:v>05_docs/README.md</x:v>
      </x:c>
      <x:c r="H19" s="31" t="str">
        <x:v>README.md；05_docs/README.md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e3a46015b194a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75" hidden="0" customWidth="1"/>
    <x:col min="3" max="3" width="38.75" hidden="0" customWidth="1"/>
    <x:col min="4" max="4" width="32.5" hidden="0" customWidth="1"/>
    <x:col min="5" max="5" width="27.5" hidden="0" customWidth="1"/>
    <x:col min="6" max="6" width="13.130000114440918" hidden="0" customWidth="1"/>
    <x:col min="7" max="7" width="13.130000114440918" hidden="0" customWidth="1"/>
    <x:col min="8" max="8" width="28.75" hidden="0" customWidth="1"/>
    <x:col min="9" max="9" width="12.5" hidden="0" customWidth="1"/>
    <x:col min="10" max="10" width="18.1299991607666" hidden="0" customWidth="1"/>
    <x:col min="11" max="11" width="29.3799991607666" hidden="0" customWidth="1"/>
    <x:col min="12" max="12" width="31.8799991607666" hidden="0" customWidth="1"/>
    <x:col min="13" max="13" width="32.5" hidden="0" customWidth="1"/>
    <x:col min="14" max="14" width="30" hidden="0" customWidth="1"/>
  </x:cols>
  <x:sheetData>
    <x:row r="1" ht="28.5" customHeight="1">
      <x:c r="A1" s="4" t="str">
        <x:v>实验结果与处理方法对照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.5" customHeight="1">
      <x:c r="A2" s="8" t="str">
        <x:v>数值列区分 Train 内筛选、官方 Valid 与线上 RankIC；空白表示当前项目没有对应结果。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27" customHeight="1">
      <x:c r="A4" s="21" t="str">
        <x:v>实验编号</x:v>
      </x:c>
      <x:c r="B4" s="21" t="str">
        <x:v>角色/方法</x:v>
      </x:c>
      <x:c r="C4" s="21" t="str">
        <x:v>核心数据处理</x:v>
      </x:c>
      <x:c r="D4" s="21" t="str">
        <x:v>模型与训练</x:v>
      </x:c>
      <x:c r="E4" s="21" t="str">
        <x:v>验证/选择方式</x:v>
      </x:c>
      <x:c r="F4" s="21" t="str">
        <x:v>Train内/筛选 RankIC</x:v>
      </x:c>
      <x:c r="G4" s="21" t="str">
        <x:v>官方 Valid RankIC</x:v>
      </x:c>
      <x:c r="H4" s="21" t="str">
        <x:v>补充稳定性指标</x:v>
      </x:c>
      <x:c r="I4" s="21" t="str">
        <x:v>线上 RankIC</x:v>
      </x:c>
      <x:c r="J4" s="21" t="str">
        <x:v>结果状态</x:v>
      </x:c>
      <x:c r="K4" s="21" t="str">
        <x:v>主要结果产物</x:v>
      </x:c>
      <x:c r="L4" s="21" t="str">
        <x:v>当前结论</x:v>
      </x:c>
      <x:c r="M4" s="21" t="str">
        <x:v>对应代码</x:v>
      </x:c>
      <x:c r="N4" s="21" t="str">
        <x:v>结果依据</x:v>
      </x:c>
    </x:row>
    <x:row r="5" ht="78" customHeight="1">
      <x:c r="A5" s="41" t="str">
        <x:v>exp_001_linear_baseline</x:v>
      </x:c>
      <x:c r="B5" s="29" t="str">
        <x:v>最低线性基线</x:v>
      </x:c>
      <x:c r="C5" s="29" t="str">
        <x:v>99 个原始数值特征；仅 Train 拟合均值/标准差；删除标签、掩码或特征不可用样本；不做时序派生</x:v>
      </x:c>
      <x:c r="D5" s="29" t="str">
        <x:v>线性回归；mini-batch SGD；3 epochs；batch 16,384；MSE+L2</x:v>
      </x:c>
      <x:c r="E5" s="29" t="str">
        <x:v>固定时间 Train/Valid/Test 留出</x:v>
      </x:c>
      <x:c r="F5" s="35"/>
      <x:c r="G5" s="35" t="n">
        <x:v>0.0896776</x:v>
      </x:c>
      <x:c r="H5" s="36" t="str">
        <x:v>—</x:v>
      </x:c>
      <x:c r="I5" s="35" t="n">
        <x:v>0.075549</x:v>
      </x:c>
      <x:c r="J5" s="29" t="str">
        <x:v>已完成；历史提交</x:v>
      </x:c>
      <x:c r="K5" s="29" t="str">
        <x:v>prediction.npy；model.npz；metrics/metadata/report</x:v>
      </x:c>
      <x:c r="L5" s="29" t="str">
        <x:v>线上较弱，仅保留为可解释最低基线</x:v>
      </x:c>
      <x:c r="M5" s="29" t="str">
        <x:v>02_experiments/exp_001_linear_baseline/experiment.ipynb</x:v>
      </x:c>
      <x:c r="N5" s="29" t="str">
        <x:v>experiment_records.md；exp_001/metrics.json</x:v>
      </x:c>
    </x:row>
    <x:row r="6" ht="78" customHeight="1">
      <x:c r="A6" s="42" t="str">
        <x:v>exp_002_tcn_baseline</x:v>
      </x:c>
      <x:c r="B6" s="30" t="str">
        <x:v>序列深度基线</x:v>
      </x:c>
      <x:c r="C6" s="30" t="str">
        <x:v>99 数值特征；每样本读取过去 486 期；窗口缺失用股票历史均值；Train-only 标准化；附加有效性掩码和覆盖率</x:v>
      </x:c>
      <x:c r="D6" s="30" t="str">
        <x:v>TCN；100 输入通道；8 个因果残差块；AdamW；8 epochs；MSE</x:v>
      </x:c>
      <x:c r="E6" s="30" t="str">
        <x:v>固定时间留出；按时间分箱与股票抽样</x:v>
      </x:c>
      <x:c r="F6" s="37"/>
      <x:c r="G6" s="37" t="n">
        <x:v>0.091556</x:v>
      </x:c>
      <x:c r="H6" s="38" t="str">
        <x:v>exp_004 重训分量 Valid 0.094233</x:v>
      </x:c>
      <x:c r="I6" s="37" t="n">
        <x:v>0.086096</x:v>
      </x:c>
      <x:c r="J6" s="30" t="str">
        <x:v>已完成；历史提交</x:v>
      </x:c>
      <x:c r="K6" s="30" t="str">
        <x:v>prediction.npy；model.pt；metrics/metadata/report</x:v>
      </x:c>
      <x:c r="L6" s="30" t="str">
        <x:v>线上优于线性，但仍弱于 LightGBM，只适合小权重差异信号</x:v>
      </x:c>
      <x:c r="M6" s="30" t="str">
        <x:v>02_experiments/exp_002_tcn_baseline/experiment.ipynb</x:v>
      </x:c>
      <x:c r="N6" s="30" t="str">
        <x:v>experiment_records.md；exp_002/metrics.json</x:v>
      </x:c>
    </x:row>
    <x:row r="7" ht="78" customHeight="1">
      <x:c r="A7" s="42" t="str">
        <x:v>exp_003_lgbm_rank</x:v>
      </x:c>
      <x:c r="B7" s="30" t="str">
        <x:v>当前正式主模型</x:v>
      </x:c>
      <x:c r="C7" s="30" t="str">
        <x:v>40 个筛选原始数值 + 20 截面排名 + 80 滞后 + 180 滚动/变化 + 8 可用性/覆盖特征，共 328 维；因果趋势填补</x:v>
      </x:c>
      <x:c r="D7" s="30" t="str">
        <x:v>LightGBM LambdaRank；连续 Y1 转 64 档相关度；每时点最多 1,200 股；固定 8 轮</x:v>
      </x:c>
      <x:c r="E7" s="30" t="str">
        <x:v>三个扩展窗口走步折；官方 Valid 最终晋级判断</x:v>
      </x:c>
      <x:c r="F7" s="37"/>
      <x:c r="G7" s="37" t="n">
        <x:v>0.092940168</x:v>
      </x:c>
      <x:c r="H7" s="38" t="str">
        <x:v>后半 Valid 0.091868</x:v>
      </x:c>
      <x:c r="I7" s="37" t="n">
        <x:v>0.108105</x:v>
      </x:c>
      <x:c r="J7" s="30" t="str">
        <x:v>正式提交；线上最佳</x:v>
      </x:c>
      <x:c r="K7" s="30" t="str">
        <x:v>prediction.npy；model.lgb.txt；metrics/metadata/report；诊断表</x:v>
      </x:c>
      <x:c r="L7" s="30" t="str">
        <x:v>本地不是最高，但线上最高，后续融合必须以它为锚点</x:v>
      </x:c>
      <x:c r="M7" s="30" t="str">
        <x:v>02_experiments/exp_003_lgbm_rank/experiment.ipynb</x:v>
      </x:c>
      <x:c r="N7" s="30" t="str">
        <x:v>experiment_records.md；exp_003/experiment_report.md</x:v>
      </x:c>
    </x:row>
    <x:row r="8" ht="78" customHeight="1">
      <x:c r="A8" s="42" t="str">
        <x:v>exp_004_model_ensemble</x:v>
      </x:c>
      <x:c r="B8" s="30" t="str">
        <x:v>三模型秩融合</x:v>
      </x:c>
      <x:c r="C8" s="30" t="str">
        <x:v>线性/TCN/LGBM 分别重训并生成 Valid/Test；各时点先转百分位秩；231 组权重网格</x:v>
      </x:c>
      <x:c r="D8" s="30" t="str">
        <x:v>linear 0.40 + TCN 0.40 + LGBM-v2 0.20；LGBM-v2 固定 1,558 轮</x:v>
      </x:c>
      <x:c r="E8" s="30" t="str">
        <x:v>同一官方 Valid 搜权重并报告；设前后半与邻域稳定性门槛</x:v>
      </x:c>
      <x:c r="F8" s="37"/>
      <x:c r="G8" s="37" t="n">
        <x:v>0.101285003</x:v>
      </x:c>
      <x:c r="H8" s="38" t="str">
        <x:v>前半 0.109618；后半 0.092883；邻域波动 0.001277</x:v>
      </x:c>
      <x:c r="I8" s="37" t="n">
        <x:v>0.097028</x:v>
      </x:c>
      <x:c r="J8" s="30" t="str">
        <x:v>完成但未晋级</x:v>
      </x:c>
      <x:c r="K8" s="30" t="str">
        <x:v>prediction.npy；valid_prediction.npy；模型与分量预测；weight_search.csv</x:v>
      </x:c>
      <x:c r="L8" s="30" t="str">
        <x:v>本地最高但选择过拟合和锚点错误，线上低于 exp_003</x:v>
      </x:c>
      <x:c r="M8" s="30" t="str">
        <x:v>02_experiments/exp_004_model_ensemble/experiment.ipynb</x:v>
      </x:c>
      <x:c r="N8" s="30" t="str">
        <x:v>exp_004/metrics.json；experiment_report.md</x:v>
      </x:c>
    </x:row>
    <x:row r="9" ht="78" customHeight="1">
      <x:c r="A9" s="42" t="str">
        <x:v>exp_005_lgbm_feature_screen</x:v>
      </x:c>
      <x:c r="B9" s="30" t="str">
        <x:v>特征视图筛选</x:v>
      </x:c>
      <x:c r="C9" s="30" t="str">
        <x:v>比较 legacy_328、numeric_408、full_419；固定数据视图和 RankIC 口径</x:v>
      </x:c>
      <x:c r="D9" s="30" t="str">
        <x:v>LightGBM LambdaRank；比较 8/16/32 轮</x:v>
      </x:c>
      <x:c r="E9" s="30" t="str">
        <x:v>历史筛选表；selection_score 兼顾稳定性</x:v>
      </x:c>
      <x:c r="F9" s="37" t="n">
        <x:v>0.092940154</x:v>
      </x:c>
      <x:c r="G9" s="37"/>
      <x:c r="H9" s="38" t="str">
        <x:v>selection_score 0.085883</x:v>
      </x:c>
      <x:c r="I9" s="37"/>
      <x:c r="J9" s="30" t="str">
        <x:v>historical_metrics_only</x:v>
      </x:c>
      <x:c r="K9" s="30" t="str">
        <x:v>screening_results.csv；metrics/metadata/report；无 prediction.npy</x:v>
      </x:c>
      <x:c r="L9" s="30" t="str">
        <x:v>扩展至 408/419 维没有可靠增益，legacy_328 仍最稳</x:v>
      </x:c>
      <x:c r="M9" s="30" t="str">
        <x:v>02_experiments/exp_005_lgbm_feature_screen/experiment.ipynb</x:v>
      </x:c>
      <x:c r="N9" s="30" t="str">
        <x:v>exp_005/metrics.json；screening_results.csv</x:v>
      </x:c>
    </x:row>
    <x:row r="10" ht="78" customHeight="1">
      <x:c r="A10" s="42" t="str">
        <x:v>exp_006_lgbm_window_screen</x:v>
      </x:c>
      <x:c r="B10" s="30" t="str">
        <x:v>训练窗口筛选</x:v>
      </x:c>
      <x:c r="C10" s="30" t="str">
        <x:v>比较最近 2,188/1,945/1,702/1,216/730 期；统一 legacy_328 特征</x:v>
      </x:c>
      <x:c r="D10" s="30" t="str">
        <x:v>LightGBM LambdaRank；每窗口比较 8/16/32 轮</x:v>
      </x:c>
      <x:c r="E10" s="30" t="str">
        <x:v>稳定性选择分数；完整、后半和最差季度综合</x:v>
      </x:c>
      <x:c r="F10" s="37" t="n">
        <x:v>0.094017759</x:v>
      </x:c>
      <x:c r="G10" s="37"/>
      <x:c r="H10" s="38" t="str">
        <x:v>完整均值最高：recent1702/16轮 ≈0.094309；稳定选择 recent1702/8轮</x:v>
      </x:c>
      <x:c r="I10" s="37"/>
      <x:c r="J10" s="30" t="str">
        <x:v>historical_metrics_only</x:v>
      </x:c>
      <x:c r="K10" s="30" t="str">
        <x:v>screening_results.csv；metrics/metadata/report；无 prediction.npy</x:v>
      </x:c>
      <x:c r="L10" s="30" t="str">
        <x:v>最近 1,702 期有增益，但宜与全历史模型组合</x:v>
      </x:c>
      <x:c r="M10" s="30" t="str">
        <x:v>02_experiments/exp_006_lgbm_window_screen/experiment.ipynb</x:v>
      </x:c>
      <x:c r="N10" s="30" t="str">
        <x:v>exp_006/metrics.json；screening_results.csv</x:v>
      </x:c>
    </x:row>
    <x:row r="11" ht="78" customHeight="1">
      <x:c r="A11" s="42" t="str">
        <x:v>exp_007_recent_window_blend</x:v>
      </x:c>
      <x:c r="B11" s="30" t="str">
        <x:v>近期专家候选</x:v>
      </x:c>
      <x:c r="C11" s="30" t="str">
        <x:v>全历史与最近 1,702 期共用 legacy_328；各自按时点排名后融合</x:v>
      </x:c>
      <x:c r="D11" s="30" t="str">
        <x:v>两个 8 轮 LambdaRank；full 0.65 + recent 0.35</x:v>
      </x:c>
      <x:c r="E11" s="30" t="str">
        <x:v>官方 Valid 评估；未上线提交</x:v>
      </x:c>
      <x:c r="F11" s="37"/>
      <x:c r="G11" s="37" t="n">
        <x:v>0.094445762</x:v>
      </x:c>
      <x:c r="H11" s="38" t="str">
        <x:v>后半 Valid 0.092851；与 y1_best Test 秩相关 0.984067</x:v>
      </x:c>
      <x:c r="I11" s="37"/>
      <x:c r="J11" s="30" t="str">
        <x:v>候选未提交</x:v>
      </x:c>
      <x:c r="K11" s="30" t="str">
        <x:v>prediction.npy；expert_prediction.npy；model.txt；metrics/metadata/report</x:v>
      </x:c>
      <x:c r="L11" s="30" t="str">
        <x:v>当前优先候选，但 35% 近期权重可能偏大，应做多折减权搜索</x:v>
      </x:c>
      <x:c r="M11" s="30" t="str">
        <x:v>02_experiments/exp_007_recent_window_blend/experiment.ipynb</x:v>
      </x:c>
      <x:c r="N11" s="30" t="str">
        <x:v>experiment_records.md；exp_007/metrics.json</x:v>
      </x:c>
    </x:row>
    <x:row r="12" ht="78" customHeight="1">
      <x:c r="A12" s="43" t="str">
        <x:v>exp_008_new_method</x:v>
      </x:c>
      <x:c r="B12" s="31" t="str">
        <x:v>因果补全全量特征新方法</x:v>
      </x:c>
      <x:c r="C12" s="31" t="str">
        <x:v>全 X 因果补全；短缺口趋势、长缺口衰减到市场中心、冷启动中心；99 raw + 99 rank + 60 surprise + 60 surprise-rank + 40 trend + 5 state = 363 维</x:v>
      </x:c>
      <x:c r="D12" s="31" t="str">
        <x:v>自动选择 decay_1200；手动选择 32 轮 LambdaRank；Train+Valid 重训；Test 分时点百分位排名</x:v>
      </x:c>
      <x:c r="E12" s="31" t="str">
        <x:v>3 个 Train 内 walk-forward；模型候选 8/16/32 轮及 xendcg_16；官方 Valid 安全检查</x:v>
      </x:c>
      <x:c r="F12" s="39" t="n">
        <x:v>0.100747</x:v>
      </x:c>
      <x:c r="G12" s="39" t="n">
        <x:v>0.084385</x:v>
      </x:c>
      <x:c r="H12" s="40" t="str">
        <x:v>Train 内后段 0.096624；官方 Valid 后段 0.078038；最差块 0.074565</x:v>
      </x:c>
      <x:c r="I12" s="39"/>
      <x:c r="J12" s="31" t="str">
        <x:v>预测已生成；统一结果未补齐</x:v>
      </x:c>
      <x:c r="K12" s="31" t="str">
        <x:v>model.txt；prediction.npy；缺 metrics.json/metadata.json/report</x:v>
      </x:c>
      <x:c r="L12" s="31" t="str">
        <x:v>新方法在 Train 内更强但官方 Valid 明显回落，不应替换正式提交</x:v>
      </x:c>
      <x:c r="M12" s="31" t="str">
        <x:v>02_experiments/exp_008_new_method/experiment.ipynb</x:v>
      </x:c>
      <x:c r="N12" s="31" t="str">
        <x:v>Notebook 执行输出；04_results/exp_008_new_method</x:v>
      </x:c>
    </x:row>
  </x:sheetData>
  <x:mergeCells>
    <x:mergeCell ref="A1:N1"/>
    <x:mergeCell ref="A2:N2"/>
  </x:mergeCells>
  <x:conditionalFormatting sqref="J5:J12">
    <x:cfRule type="containsText" dxfId="0" priority="1" operator="containsText" text="正式"/>
    <x:cfRule type="containsText" dxfId="1" priority="2" operator="containsText" text="未"/>
    <x:cfRule type="containsText" dxfId="2" priority="3" operator="containsText" text="historical"/>
  </x:conditionalFormatting>
  <x:pageMargins left="0.7" right="0.7" top="0.75" bottom="0.75" header="0.3" footer="0.3"/>
  <x:tableParts count="1">
    <x:tablePart xmlns:r="http://schemas.openxmlformats.org/officeDocument/2006/relationships" r:id="R5e63210026b04d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2.5" hidden="0" customWidth="1"/>
    <x:col min="3" max="3" width="27.5" hidden="0" customWidth="1"/>
    <x:col min="4" max="4" width="42.5" hidden="0" customWidth="1"/>
    <x:col min="5" max="5" width="35.630001068115234" hidden="0" customWidth="1"/>
    <x:col min="6" max="6" width="27.5" hidden="0" customWidth="1"/>
    <x:col min="7" max="7" width="31.25" hidden="0" customWidth="1"/>
    <x:col min="8" max="8" width="35.630001068115234" hidden="0" customWidth="1"/>
  </x:cols>
  <x:sheetData>
    <x:row r="1" ht="28.5" customHeight="1">
      <x:c r="A1" s="4" t="str">
        <x:v>代码处理链路与实现位置</x:v>
      </x:c>
      <x:c r="B1" s="4"/>
      <x:c r="C1" s="4"/>
      <x:c r="D1" s="4"/>
      <x:c r="E1" s="4"/>
      <x:c r="F1" s="4"/>
      <x:c r="G1" s="4"/>
      <x:c r="H1" s="4"/>
    </x:row>
    <x:row r="2" ht="22.5" customHeight="1">
      <x:c r="A2" s="8" t="str">
        <x:v>按数据进入、特征处理、训练验证、融合和提交验收梳理主要代码方法。</x:v>
      </x:c>
      <x:c r="B2" s="8"/>
      <x:c r="C2" s="8"/>
      <x:c r="D2" s="8"/>
      <x:c r="E2" s="8"/>
      <x:c r="F2" s="8"/>
      <x:c r="G2" s="8"/>
      <x:c r="H2" s="8"/>
    </x:row>
    <x:row r="4" ht="27" customHeight="1">
      <x:c r="A4" s="21" t="str">
        <x:v>处理环节</x:v>
      </x:c>
      <x:c r="B4" s="21" t="str">
        <x:v>模块/实验</x:v>
      </x:c>
      <x:c r="C4" s="21" t="str">
        <x:v>输入</x:v>
      </x:c>
      <x:c r="D4" s="21" t="str">
        <x:v>代码处理方法</x:v>
      </x:c>
      <x:c r="E4" s="21" t="str">
        <x:v>代表性函数/类</x:v>
      </x:c>
      <x:c r="F4" s="21" t="str">
        <x:v>输出</x:v>
      </x:c>
      <x:c r="G4" s="21" t="str">
        <x:v>保护与验收</x:v>
      </x:c>
      <x:c r="H4" s="21" t="str">
        <x:v>源文件</x:v>
      </x:c>
    </x:row>
    <x:row r="5" ht="70.5" customHeight="1">
      <x:c r="A5" s="41" t="str">
        <x:v>目录与数据侦查</x:v>
      </x:c>
      <x:c r="B5" s="29" t="str">
        <x:v>phase1_diagnostic.py</x:v>
      </x:c>
      <x:c r="C5" s="29" t="str">
        <x:v>当前项目全部文件、data.z、Notebook/CSV/文本</x:v>
      </x:c>
      <x:c r="D5" s="29" t="str">
        <x:v>盘点文件；读取最大表格；抽样与全量缺失画像；识别数据粒度；静态审计模型、切分、泄露与预处理线索</x:v>
      </x:c>
      <x:c r="E5" s="29" t="str">
        <x:v>inventory_report；profile_raw_competition_data；audit_code；final_summary</x:v>
      </x:c>
      <x:c r="F5" s="29" t="str">
        <x:v>phase1_diagnostic_report.txt</x:v>
      </x:c>
      <x:c r="G5" s="29" t="str">
        <x:v>报告明确声明只做阶段一诊断，不训练、不生成提交</x:v>
      </x:c>
      <x:c r="H5" s="29" t="str">
        <x:v>phase1_diagnostic.py</x:v>
      </x:c>
    </x:row>
    <x:row r="6" ht="70.5" customHeight="1">
      <x:c r="A6" s="42" t="str">
        <x:v>独立数据分析</x:v>
      </x:c>
      <x:c r="B6" s="30" t="str">
        <x:v>01_analysis</x:v>
      </x:c>
      <x:c r="C6" s="30" t="str">
        <x:v>data.z</x:v>
      </x:c>
      <x:c r="D6" s="30" t="str">
        <x:v>分析数据结构、股票池、掩码、标签分布、特征质量、漂移、单特征 RankIC 与类别特征</x:v>
      </x:c>
      <x:c r="E6" s="30" t="str">
        <x:v>Notebook 分析单元格</x:v>
      </x:c>
      <x:c r="F6" s="30" t="str">
        <x:v>图表与分析结论（不参与训练）</x:v>
      </x:c>
      <x:c r="G6" s="30" t="str">
        <x:v>与实验训练解耦，避免把探索步骤当作必须流水线</x:v>
      </x:c>
      <x:c r="H6" s="30" t="str">
        <x:v>01_analysis/data_analysis.ipynb</x:v>
      </x:c>
    </x:row>
    <x:row r="7" ht="70.5" customHeight="1">
      <x:c r="A7" s="42" t="str">
        <x:v>原始数据读取</x:v>
      </x:c>
      <x:c r="B7" s="30" t="str">
        <x:v>exp_001~008</x:v>
      </x:c>
      <x:c r="C7" s="30" t="str">
        <x:v>data.z</x:v>
      </x:c>
      <x:c r="D7" s="30" t="str">
        <x:v>读取压缩字节 → Zstandard 解压 → Pickle 反序列化；exp_003/004 另有 LimitedReader 与临时未压缩缓存</x:v>
      </x:c>
      <x:c r="E7" s="30" t="str">
        <x:v>read_zstd_pickle；load_data_z；ensure_uncompressed_pickle；CompetitionData</x:v>
      </x:c>
      <x:c r="F7" s="30" t="str">
        <x:v>num_x/cat_x/y1/y2/mask_x/mask_y 与官方索引</x:v>
      </x:c>
      <x:c r="G7" s="30" t="str">
        <x:v>检查路径、顶层键、shape、dtype 与切分索引</x:v>
      </x:c>
      <x:c r="H7" s="30" t="str">
        <x:v>02_experiments/*/experiment.ipynb</x:v>
      </x:c>
    </x:row>
    <x:row r="8" ht="70.5" customHeight="1">
      <x:c r="A8" s="42" t="str">
        <x:v>线性特征准备</x:v>
      </x:c>
      <x:c r="B8" s="30" t="str">
        <x:v>exp_001</x:v>
      </x:c>
      <x:c r="C8" s="30" t="str">
        <x:v>99 个原始数值特征、掩码、y1</x:v>
      </x:c>
      <x:c r="D8" s="30" t="str">
        <x:v>按时点提取有效样本；只用 Train 分块计算均值/标准差；方差下限保护；小批量标准化</x:v>
      </x:c>
      <x:c r="E8" s="30" t="str">
        <x:v>get_labeled_chunk；summarize_logical_missing；count_nonfinite</x:v>
      </x:c>
      <x:c r="F8" s="30" t="str">
        <x:v>标准化训练批与验证/Test 特征</x:v>
      </x:c>
      <x:c r="G8" s="30" t="str">
        <x:v>NaN/Inf、重复行、维度和缺失统计</x:v>
      </x:c>
      <x:c r="H8" s="30" t="str">
        <x:v>02_experiments/exp_001_linear_baseline/experiment.ipynb</x:v>
      </x:c>
    </x:row>
    <x:row r="9" ht="70.5" customHeight="1">
      <x:c r="A9" s="42" t="str">
        <x:v>线性训练与预测</x:v>
      </x:c>
      <x:c r="B9" s="30" t="str">
        <x:v>exp_001</x:v>
      </x:c>
      <x:c r="C9" s="30" t="str">
        <x:v>标准化特征与 y1</x:v>
      </x:c>
      <x:c r="D9" s="30" t="str">
        <x:v>Mini-batch SGD 更新权重和偏置；逐时点预测；计算逐时点 Spearman/RankIC；保存模型与预测</x:v>
      </x:c>
      <x:c r="E9" s="30" t="str">
        <x:v>update_one_batch；train_one_epoch；predict_time_point；calculate_rank_ic</x:v>
      </x:c>
      <x:c r="F9" s="30" t="str">
        <x:v>model.npz；prediction.npy；metrics/metadata/report</x:v>
      </x:c>
      <x:c r="G9" s="30" t="str">
        <x:v>SHA-256、shape、dtype、有限性检查</x:v>
      </x:c>
      <x:c r="H9" s="30" t="str">
        <x:v>02_experiments/exp_001_linear_baseline/experiment.ipynb</x:v>
      </x:c>
    </x:row>
    <x:row r="10" ht="70.5" customHeight="1">
      <x:c r="A10" s="42" t="str">
        <x:v>TCN 窗口生成</x:v>
      </x:c>
      <x:c r="B10" s="30" t="str">
        <x:v>exp_002</x:v>
      </x:c>
      <x:c r="C10" s="30" t="str">
        <x:v>每只股票过去 486 期数值序列</x:v>
      </x:c>
      <x:c r="D10" s="30" t="str">
        <x:v>计算窗口边界；按股票历史窗口均值填缺失；Train-only 标准化；增加有效性掩码通道与历史覆盖率</x:v>
      </x:c>
      <x:c r="E10" s="30" t="str">
        <x:v>window_bounds；prepare_window_arrays；build_model_batch；history_available_mask</x:v>
      </x:c>
      <x:c r="F10" s="30" t="str">
        <x:v>100 通道序列张量与覆盖率输入</x:v>
      </x:c>
      <x:c r="G10" s="30" t="str">
        <x:v>动态滑窗、无未来信息、有限性检查</x:v>
      </x:c>
      <x:c r="H10" s="30" t="str">
        <x:v>02_experiments/exp_002_tcn_baseline/experiment.ipynb</x:v>
      </x:c>
    </x:row>
    <x:row r="11" ht="70.5" customHeight="1">
      <x:c r="A11" s="42" t="str">
        <x:v>TCN 训练</x:v>
      </x:c>
      <x:c r="B11" s="30" t="str">
        <x:v>exp_002</x:v>
      </x:c>
      <x:c r="C11" s="30" t="str">
        <x:v>486 期序列张量</x:v>
      </x:c>
      <x:c r="D11" s="30" t="str">
        <x:v>8 个 dilation=1~128 的因果残差块；GroupNorm/GELU/dropout；AdamW + 余弦调度 + 梯度裁剪</x:v>
      </x:c>
      <x:c r="E11" s="30" t="str">
        <x:v>CausalResidualBlock；WindowTCN；evaluate_sampled_validation</x:v>
      </x:c>
      <x:c r="F11" s="30" t="str">
        <x:v>model.pt；prediction.npy；验证 RankIC</x:v>
      </x:c>
      <x:c r="G11" s="30" t="str">
        <x:v>按时间分箱抽样；恢复最佳模型；提交前检查</x:v>
      </x:c>
      <x:c r="H11" s="30" t="str">
        <x:v>02_experiments/exp_002_tcn_baseline/experiment.ipynb</x:v>
      </x:c>
    </x:row>
    <x:row r="12" ht="70.5" customHeight="1">
      <x:c r="A12" s="42" t="str">
        <x:v>LambdaRank 特征工程</x:v>
      </x:c>
      <x:c r="B12" s="30" t="str">
        <x:v>exp_003</x:v>
      </x:c>
      <x:c r="C12" s="30" t="str">
        <x:v>原始数值、历史缓存、掩码、类别数据</x:v>
      </x:c>
      <x:c r="D12" s="30" t="str">
        <x:v>筛 40 个数值；构造截面排名、1/5/20/60 滞后、5/20/60 滚动均值/标准差/变化、覆盖与存续特征；因果缺失处理</x:v>
      </x:c>
      <x:c r="E12" s="30" t="str">
        <x:v>discover_numeric_features；build_history_cache；build_feature_matrix；_trend_estimate</x:v>
      </x:c>
      <x:c r="F12" s="30" t="str">
        <x:v>328 维纯数值特征矩阵</x:v>
      </x:c>
      <x:c r="G12" s="30" t="str">
        <x:v>人工遮挡重建、特征阶段消融、类别/交叉项诊断</x:v>
      </x:c>
      <x:c r="H12" s="30" t="str">
        <x:v>02_experiments/exp_003_lgbm_rank/experiment.ipynb</x:v>
      </x:c>
    </x:row>
    <x:row r="13" ht="70.5" customHeight="1">
      <x:c r="A13" s="42" t="str">
        <x:v>LambdaRank 训练与调参</x:v>
      </x:c>
      <x:c r="B13" s="30" t="str">
        <x:v>exp_003</x:v>
      </x:c>
      <x:c r="C13" s="30" t="str">
        <x:v>328 维特征、连续 y1、时间组</x:v>
      </x:c>
      <x:c r="D13" s="30" t="str">
        <x:v>每时点把 y1 转 64 档相关度；确定性股票抽样；Optuna/参数验证；走步折 RankIC；官方 Valid 晋级</x:v>
      </x:c>
      <x:c r="E13" s="30" t="str">
        <x:v>train_ranker；train_ranker_no_validation；tune_parameters；verify_parameter_sets；run_pipeline</x:v>
      </x:c>
      <x:c r="F13" s="30" t="str">
        <x:v>model.lgb.txt；prediction.npy；完整实验报告</x:v>
      </x:c>
      <x:c r="G13" s="30" t="str">
        <x:v>走步验证、官方 Valid 只做最终判断、独立 acceptance_validation</x:v>
      </x:c>
      <x:c r="H13" s="30" t="str">
        <x:v>02_experiments/exp_003_lgbm_rank/experiment.ipynb</x:v>
      </x:c>
    </x:row>
    <x:row r="14" ht="70.5" customHeight="1">
      <x:c r="A14" s="42" t="str">
        <x:v>三模型秩融合</x:v>
      </x:c>
      <x:c r="B14" s="30" t="str">
        <x:v>exp_004</x:v>
      </x:c>
      <x:c r="C14" s="30" t="str">
        <x:v>线性/TCN/LGBM 的 Valid/Test 原始预测</x:v>
      </x:c>
      <x:c r="D14" s="30" t="str">
        <x:v>逐时间截面转百分位秩；0.05 步长搜索 231 组权重；检查前后半分数、邻域稳定与主模型偏离</x:v>
      </x:c>
      <x:c r="E14" s="30" t="str">
        <x:v>cross_sectional_percentile_rank；rank_ic_by_time；权重搜索函数</x:v>
      </x:c>
      <x:c r="F14" s="30" t="str">
        <x:v>融合预测与权重明细</x:v>
      </x:c>
      <x:c r="G14" s="30" t="str">
        <x:v>多门槛 promoted=False 时不覆盖 final_submission</x:v>
      </x:c>
      <x:c r="H14" s="30" t="str">
        <x:v>02_experiments/exp_004_model_ensemble/experiment.ipynb</x:v>
      </x:c>
    </x:row>
    <x:row r="15" ht="70.5" customHeight="1">
      <x:c r="A15" s="42" t="str">
        <x:v>特征视图筛选</x:v>
      </x:c>
      <x:c r="B15" s="30" t="str">
        <x:v>exp_005</x:v>
      </x:c>
      <x:c r="C15" s="30" t="str">
        <x:v>processed_data_v1 的 328/408/419 维固定视图</x:v>
      </x:c>
      <x:c r="D15" s="30" t="str">
        <x:v>验证 READY/manifest/SHA；统一切片和组大小；固定 LightGBM 参数比较特征集与轮数；截面秩诊断</x:v>
      </x:c>
      <x:c r="E15" s="30" t="str">
        <x:v>load_common；load_tree；train_screen_config；score_prediction</x:v>
      </x:c>
      <x:c r="F15" s="30" t="str">
        <x:v>screening_results.csv；best_key</x:v>
      </x:c>
      <x:c r="G15" s="30" t="str">
        <x:v>历史仅保留指标；新 Notebook 可重新生成完整预测</x:v>
      </x:c>
      <x:c r="H15" s="30" t="str">
        <x:v>02_experiments/exp_005_lgbm_feature_screen/experiment.ipynb</x:v>
      </x:c>
    </x:row>
    <x:row r="16" ht="70.5" customHeight="1">
      <x:c r="A16" s="42" t="str">
        <x:v>训练窗口筛选</x:v>
      </x:c>
      <x:c r="B16" s="30" t="str">
        <x:v>exp_006</x:v>
      </x:c>
      <x:c r="C16" s="30" t="str">
        <x:v>legacy_328 与多个训练起点</x:v>
      </x:c>
      <x:c r="D16" s="30" t="str">
        <x:v>保持特征/模型不变，只改变训练历史长度；比较 8/16/32 轮；用完整、后半、最差季度组成选择分数</x:v>
      </x:c>
      <x:c r="E16" s="30" t="str">
        <x:v>row_slice_for_times；train_screen_config；score_prediction</x:v>
      </x:c>
      <x:c r="F16" s="30" t="str">
        <x:v>window screening_results.csv</x:v>
      </x:c>
      <x:c r="G16" s="30" t="str">
        <x:v>选择 stable recent1702/8，而非只取完整均值最高项</x:v>
      </x:c>
      <x:c r="H16" s="30" t="str">
        <x:v>02_experiments/exp_006_lgbm_window_screen/experiment.ipynb</x:v>
      </x:c>
    </x:row>
    <x:row r="17" ht="70.5" customHeight="1">
      <x:c r="A17" s="42" t="str">
        <x:v>近期专家融合</x:v>
      </x:c>
      <x:c r="B17" s="30" t="str">
        <x:v>exp_007</x:v>
      </x:c>
      <x:c r="C17" s="30" t="str">
        <x:v>全历史与 recent1702 两个 LambdaRank 预测</x:v>
      </x:c>
      <x:c r="D17" s="30" t="str">
        <x:v>两个模型分别训练；逐时间排名；按 0.65/0.35 融合；比较 Valid 与 Test 对 y1_best 的秩相关</x:v>
      </x:c>
      <x:c r="E17" s="30" t="str">
        <x:v>capped_indices_for_split；group_rank_transform；save_atomic_npy</x:v>
      </x:c>
      <x:c r="F17" s="30" t="str">
        <x:v>prediction.npy；expert_prediction.npy；model.txt</x:v>
      </x:c>
      <x:c r="G17" s="30" t="str">
        <x:v>候选不自动写入 final_submission</x:v>
      </x:c>
      <x:c r="H17" s="30" t="str">
        <x:v>02_experiments/exp_007_recent_window_blend/experiment.ipynb</x:v>
      </x:c>
    </x:row>
    <x:row r="18" ht="70.5" customHeight="1">
      <x:c r="A18" s="42" t="str">
        <x:v>完整 X 因果补全</x:v>
      </x:c>
      <x:c r="B18" s="30" t="str">
        <x:v>exp_008</x:v>
      </x:c>
      <x:c r="C18" s="30" t="str">
        <x:v>num_x、mask_x、mask_y 与同截面真实股票</x:v>
      </x:c>
      <x:c r="D18" s="30" t="str">
        <x:v>真实值保留；≤30 期内部短缺口用历史趋势；长缺口向当期市场中位数衰减；首次观测前用冷启动市场中心；记录来源与可信度</x:v>
      </x:c>
      <x:c r="E18" s="30" t="str">
        <x:v>GapImputationConfig；FilledNumericPanel；_fill_numeric_panel_arrays；ensure_filled_numeric_panel</x:v>
      </x:c>
      <x:c r="F18" s="30" t="str">
        <x:v>filled_num_x；fill_source；fill_confidence</x:v>
      </x:c>
      <x:c r="G18" s="30" t="str">
        <x:v>未来扰动不影响过去、全部有限、人工挖洞和指纹自检</x:v>
      </x:c>
      <x:c r="H18" s="30" t="str">
        <x:v>02_experiments/exp_008_new_method/experiment.ipynb</x:v>
      </x:c>
    </x:row>
    <x:row r="19" ht="70.5" customHeight="1">
      <x:c r="A19" s="42" t="str">
        <x:v>363 维因果特征</x:v>
      </x:c>
      <x:c r="B19" s="30" t="str">
        <x:v>exp_008</x:v>
      </x:c>
      <x:c r="C19" s="30" t="str">
        <x:v>filled_num_x 与历史 EWMA 状态</x:v>
      </x:c>
      <x:c r="D19" s="30" t="str">
        <x:v>99 raw + 99 截面 rank + 60 surprise + 60 surprise-rank + 40 trend + 5 history_state；动态特征只在早期 Train 发现</x:v>
      </x:c>
      <x:c r="E19" s="30" t="str">
        <x:v>discover_stable_numeric_features；signed_rank_columns；iter_causal_numeric_features</x:v>
      </x:c>
      <x:c r="F19" s="30" t="str">
        <x:v>363 维 memmap 特征缓存</x:v>
      </x:c>
      <x:c r="G19" s="30" t="str">
        <x:v>特征块布局、范围、全量股票、有限性、未来独立性自检</x:v>
      </x:c>
      <x:c r="H19" s="30" t="str">
        <x:v>02_experiments/exp_008_new_method/experiment.ipynb</x:v>
      </x:c>
    </x:row>
    <x:row r="20" ht="70.5" customHeight="1">
      <x:c r="A20" s="42" t="str">
        <x:v>训练历史策略</x:v>
      </x:c>
      <x:c r="B20" s="30" t="str">
        <x:v>exp_008</x:v>
      </x:c>
      <x:c r="C20" s="30" t="str">
        <x:v>Train 内三折 walk-forward 特征缓存</x:v>
      </x:c>
      <x:c r="D20" s="30" t="str">
        <x:v>比较 full_equal、decay_1200、decay_730、recent1702、recent30；至少 2 折优于基准且最差退化受限，否则回退</x:v>
      </x:c>
      <x:c r="E20" s="30" t="str">
        <x:v>TrainingPolicy；build_walk_forward_folds；run_training_policy_selection</x:v>
      </x:c>
      <x:c r="F20" s="30" t="str">
        <x:v>ACTIVE_PIPELINE_CONFIG=decay_1200</x:v>
      </x:c>
      <x:c r="G20" s="30" t="str">
        <x:v>每时点等总权重、时间衰减方向、选择与回退逻辑自检</x:v>
      </x:c>
      <x:c r="H20" s="30" t="str">
        <x:v>02_experiments/exp_008_new_method/experiment.ipynb</x:v>
      </x:c>
    </x:row>
    <x:row r="21" ht="70.5" customHeight="1">
      <x:c r="A21" s="42" t="str">
        <x:v>模型选择与安全检查</x:v>
      </x:c>
      <x:c r="B21" s="30" t="str">
        <x:v>exp_008</x:v>
      </x:c>
      <x:c r="C21" s="30" t="str">
        <x:v>固定 363 维特征与 decay_1200</x:v>
      </x:c>
      <x:c r="D21" s="30" t="str">
        <x:v>比较 LambdaRank 8/16/32 轮和 xendcg_16；验证表只给建议；手动唯一选择 32 轮；完整 Train 在官方 Valid 安全检查</x:v>
      </x:c>
      <x:c r="E21" s="30" t="str">
        <x:v>ModelCandidate；run_model_candidate_validation；resolve_manual_model_selection；run_official_valid_safety_check</x:v>
      </x:c>
      <x:c r="F21" s="30" t="str">
        <x:v>32 轮模型；官方 Valid 0.084385</x:v>
      </x:c>
      <x:c r="G21" s="30" t="str">
        <x:v>手动选择唯一性自检；官方 Valid 警告不自动改模型</x:v>
      </x:c>
      <x:c r="H21" s="30" t="str">
        <x:v>02_experiments/exp_008_new_method/experiment.ipynb</x:v>
      </x:c>
    </x:row>
    <x:row r="22" ht="70.5" customHeight="1">
      <x:c r="A22" s="42" t="str">
        <x:v>最终重训与提交</x:v>
      </x:c>
      <x:c r="B22" s="30" t="str">
        <x:v>exp_008</x:v>
      </x:c>
      <x:c r="C22" s="30" t="str">
        <x:v>Train+Valid、Test 特征缓存、32 轮 LambdaRank</x:v>
      </x:c>
      <x:c r="D22" s="30" t="str">
        <x:v>按选中 decay 策略重训一次；原始 Test 分数逐时点转 [0,1] 百分位；非评价位置填 0.5；Windows 中文路径下原子保存模型文本</x:v>
      </x:c>
      <x:c r="E22" s="30" t="str">
        <x:v>run_final_refit_and_predict；build_submission_matrix；validate_submission_matrix；save_model_text_atomic</x:v>
      </x:c>
      <x:c r="F22" s="30" t="str">
        <x:v>model.txt；prediction.npy</x:v>
      </x:c>
      <x:c r="G22" s="30" t="str">
        <x:v>shape/dtype/有限性/取值范围/非评价中性值/np.load 复读验收</x:v>
      </x:c>
      <x:c r="H22" s="30" t="str">
        <x:v>02_experiments/exp_008_new_method/experiment.ipynb</x:v>
      </x:c>
    </x:row>
    <x:row r="23" ht="70.5" customHeight="1">
      <x:c r="A23" s="43" t="str">
        <x:v>正式提交隔离</x:v>
      </x:c>
      <x:c r="B23" s="31" t="str">
        <x:v>04_results/final_submission</x:v>
      </x:c>
      <x:c r="C23" s="31" t="str">
        <x:v>已验收 exp_003 预测</x:v>
      </x:c>
      <x:c r="D23" s="31" t="str">
        <x:v>复制并记录来源、目标、哈希；任何实验都不得自动覆盖</x:v>
      </x:c>
      <x:c r="E23" s="31" t="str">
        <x:v>文件与 metadata.json 约束</x:v>
      </x:c>
      <x:c r="F23" s="31" t="str">
        <x:v>正式 prediction.npy</x:v>
      </x:c>
      <x:c r="G23" s="31" t="str">
        <x:v>exp_003 与 final_submission SHA-256 均为 9d3224…38e6</x:v>
      </x:c>
      <x:c r="H23" s="31" t="str">
        <x:v>04_results/final_submission/README.md；metadata.json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807d132d2c447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1.25" hidden="0" customWidth="1"/>
    <x:col min="3" max="3" width="13.130000114440918" hidden="0" customWidth="1"/>
    <x:col min="4" max="4" width="10.630000114440918" hidden="0" customWidth="1"/>
    <x:col min="5" max="5" width="11.25" hidden="0" customWidth="1"/>
    <x:col min="6" max="6" width="13.130000114440918" hidden="0" customWidth="1"/>
    <x:col min="7" max="7" width="13.130000114440918" hidden="0" customWidth="1"/>
    <x:col min="8" max="8" width="13.130000114440918" hidden="0" customWidth="1"/>
    <x:col min="9" max="9" width="10" hidden="0" customWidth="1"/>
    <x:col min="10" max="10" width="43.75" hidden="0" customWidth="1"/>
    <x:col min="11" max="11" width="16.25" hidden="0" customWidth="1"/>
    <x:col min="12" max="12" width="37.5" hidden="0" customWidth="1"/>
  </x:cols>
  <x:sheetData>
    <x:row r="1" ht="28.5" customHeight="1">
      <x:c r="A1" s="4" t="str">
        <x:v>当前 prediction.npy 文件验收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.5" customHeight="1">
      <x:c r="A2" s="8" t="str">
        <x:v>对现有结果文件进行 mmap 读取、维度/类型/有限性/值域与 SHA-256 检查；exp_005/006 当前没有预测文件。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27" customHeight="1">
      <x:c r="A4" s="21" t="str">
        <x:v>实验/目录</x:v>
      </x:c>
      <x:c r="B4" s="21" t="str">
        <x:v>文件状态</x:v>
      </x:c>
      <x:c r="C4" s="21" t="str">
        <x:v>shape</x:v>
      </x:c>
      <x:c r="D4" s="21" t="str">
        <x:v>dtype</x:v>
      </x:c>
      <x:c r="E4" s="21" t="str">
        <x:v>大小(MB)</x:v>
      </x:c>
      <x:c r="F4" s="21" t="str">
        <x:v>最小值</x:v>
      </x:c>
      <x:c r="G4" s="21" t="str">
        <x:v>最大值</x:v>
      </x:c>
      <x:c r="H4" s="21" t="str">
        <x:v>均值</x:v>
      </x:c>
      <x:c r="I4" s="21" t="str">
        <x:v>全有限</x:v>
      </x:c>
      <x:c r="J4" s="21" t="str">
        <x:v>SHA-256</x:v>
      </x:c>
      <x:c r="K4" s="21" t="str">
        <x:v>与正式提交关系</x:v>
      </x:c>
      <x:c r="L4" s="21" t="str">
        <x:v>备注</x:v>
      </x:c>
    </x:row>
    <x:row r="5" ht="49.5" customHeight="1">
      <x:c r="A5" s="29" t="str">
        <x:v>exp_001_linear_baseline</x:v>
      </x:c>
      <x:c r="B5" s="29" t="str">
        <x:v>存在</x:v>
      </x:c>
      <x:c r="C5" s="29" t="str">
        <x:v>442×5,282</x:v>
      </x:c>
      <x:c r="D5" s="29" t="str">
        <x:v>float32</x:v>
      </x:c>
      <x:c r="E5" s="32" t="n">
        <x:v>8.906</x:v>
      </x:c>
      <x:c r="F5" s="32" t="n">
        <x:v>-0.502540648</x:v>
      </x:c>
      <x:c r="G5" s="32" t="n">
        <x:v>1.38173914</x:v>
      </x:c>
      <x:c r="H5" s="32" t="n">
        <x:v>0.504936695</x:v>
      </x:c>
      <x:c r="I5" s="55" t="b">
        <x:v>1</x:v>
      </x:c>
      <x:c r="J5" s="58" t="str">
        <x:v>57da1582c4b8f9aed8bea1012911af3d4e4b88ae6303e8a2fcea9baf68e48592</x:v>
      </x:c>
      <x:c r="K5" s="29" t="str">
        <x:v>不同</x:v>
      </x:c>
      <x:c r="L5" s="29" t="str">
        <x:v>值域超出 [0,1]；如复用提交应确认是否需要截面排名/归一化</x:v>
      </x:c>
    </x:row>
    <x:row r="6" ht="49.5" customHeight="1">
      <x:c r="A6" s="30" t="str">
        <x:v>exp_002_tcn_baseline</x:v>
      </x:c>
      <x:c r="B6" s="30" t="str">
        <x:v>存在</x:v>
      </x:c>
      <x:c r="C6" s="30" t="str">
        <x:v>442×5,282</x:v>
      </x:c>
      <x:c r="D6" s="30" t="str">
        <x:v>float32</x:v>
      </x:c>
      <x:c r="E6" s="33" t="n">
        <x:v>8.906</x:v>
      </x:c>
      <x:c r="F6" s="33" t="n">
        <x:v>0.005081177</x:v>
      </x:c>
      <x:c r="G6" s="33" t="n">
        <x:v>0.761230469</x:v>
      </x:c>
      <x:c r="H6" s="33" t="n">
        <x:v>0.509933531</x:v>
      </x:c>
      <x:c r="I6" s="56" t="b">
        <x:v>1</x:v>
      </x:c>
      <x:c r="J6" s="59" t="str">
        <x:v>7b9cd7e831e3ae9a5374f35d870e5281d696ead4b1e66b1efc02af2ea71ec4e8</x:v>
      </x:c>
      <x:c r="K6" s="30" t="str">
        <x:v>不同</x:v>
      </x:c>
      <x:c r="L6" s="30" t="str">
        <x:v>历史 TCN 预测</x:v>
      </x:c>
    </x:row>
    <x:row r="7" ht="49.5" customHeight="1">
      <x:c r="A7" s="30" t="str">
        <x:v>exp_003_lgbm_rank</x:v>
      </x:c>
      <x:c r="B7" s="30" t="str">
        <x:v>存在</x:v>
      </x:c>
      <x:c r="C7" s="30" t="str">
        <x:v>442×5,282</x:v>
      </x:c>
      <x:c r="D7" s="30" t="str">
        <x:v>float32</x:v>
      </x:c>
      <x:c r="E7" s="33" t="n">
        <x:v>8.906</x:v>
      </x:c>
      <x:c r="F7" s="33" t="n">
        <x:v>0.000629195</x:v>
      </x:c>
      <x:c r="G7" s="33" t="n">
        <x:v>1</x:v>
      </x:c>
      <x:c r="H7" s="33" t="n">
        <x:v>0.5</x:v>
      </x:c>
      <x:c r="I7" s="56" t="b">
        <x:v>1</x:v>
      </x:c>
      <x:c r="J7" s="59" t="str">
        <x:v>9d322401a2d8fedd38dea66b97578873e721f03eeb93575dbc8bdc2a1aef38e6</x:v>
      </x:c>
      <x:c r="K7" s="30" t="str">
        <x:v>完全相同</x:v>
      </x:c>
      <x:c r="L7" s="30" t="str">
        <x:v>当前正式提交来源</x:v>
      </x:c>
    </x:row>
    <x:row r="8" ht="49.5" customHeight="1">
      <x:c r="A8" s="30" t="str">
        <x:v>exp_004_model_ensemble</x:v>
      </x:c>
      <x:c r="B8" s="30" t="str">
        <x:v>存在</x:v>
      </x:c>
      <x:c r="C8" s="30" t="str">
        <x:v>442×5,282</x:v>
      </x:c>
      <x:c r="D8" s="30" t="str">
        <x:v>float32</x:v>
      </x:c>
      <x:c r="E8" s="33" t="n">
        <x:v>8.906</x:v>
      </x:c>
      <x:c r="F8" s="33" t="n">
        <x:v>0.000206526</x:v>
      </x:c>
      <x:c r="G8" s="33" t="n">
        <x:v>0.999461532</x:v>
      </x:c>
      <x:c r="H8" s="33" t="n">
        <x:v>0.500094652</x:v>
      </x:c>
      <x:c r="I8" s="56" t="b">
        <x:v>1</x:v>
      </x:c>
      <x:c r="J8" s="59" t="str">
        <x:v>8e9f8439fb92ed032771cd2f1d2cdc2390b70f13ff59c45332e8b801b4396f4c</x:v>
      </x:c>
      <x:c r="K8" s="30" t="str">
        <x:v>不同</x:v>
      </x:c>
      <x:c r="L8" s="30" t="str">
        <x:v>结果存在但 promoted=false</x:v>
      </x:c>
    </x:row>
    <x:row r="9" ht="49.5" customHeight="1">
      <x:c r="A9" s="30" t="str">
        <x:v>exp_005_lgbm_feature_screen</x:v>
      </x:c>
      <x:c r="B9" s="30" t="str">
        <x:v>缺失</x:v>
      </x:c>
      <x:c r="C9" s="30" t="str">
        <x:v>—</x:v>
      </x:c>
      <x:c r="D9" s="30" t="str">
        <x:v>—</x:v>
      </x:c>
      <x:c r="E9" s="33"/>
      <x:c r="F9" s="33"/>
      <x:c r="G9" s="33"/>
      <x:c r="H9" s="33"/>
      <x:c r="I9" s="33"/>
      <x:c r="J9" s="59" t="str">
        <x:v>—</x:v>
      </x:c>
      <x:c r="K9" s="30" t="str">
        <x:v>—</x:v>
      </x:c>
      <x:c r="L9" s="30" t="str">
        <x:v>historical_metrics_only；需运行新 Notebook 才生成</x:v>
      </x:c>
    </x:row>
    <x:row r="10" ht="49.5" customHeight="1">
      <x:c r="A10" s="30" t="str">
        <x:v>exp_006_lgbm_window_screen</x:v>
      </x:c>
      <x:c r="B10" s="30" t="str">
        <x:v>缺失</x:v>
      </x:c>
      <x:c r="C10" s="30" t="str">
        <x:v>—</x:v>
      </x:c>
      <x:c r="D10" s="30" t="str">
        <x:v>—</x:v>
      </x:c>
      <x:c r="E10" s="33"/>
      <x:c r="F10" s="33"/>
      <x:c r="G10" s="33"/>
      <x:c r="H10" s="33"/>
      <x:c r="I10" s="33"/>
      <x:c r="J10" s="59" t="str">
        <x:v>—</x:v>
      </x:c>
      <x:c r="K10" s="30" t="str">
        <x:v>—</x:v>
      </x:c>
      <x:c r="L10" s="30" t="str">
        <x:v>historical_metrics_only；需运行新 Notebook 才生成</x:v>
      </x:c>
    </x:row>
    <x:row r="11" ht="49.5" customHeight="1">
      <x:c r="A11" s="30" t="str">
        <x:v>exp_007_recent_window_blend</x:v>
      </x:c>
      <x:c r="B11" s="30" t="str">
        <x:v>存在</x:v>
      </x:c>
      <x:c r="C11" s="30" t="str">
        <x:v>442×5,282</x:v>
      </x:c>
      <x:c r="D11" s="30" t="str">
        <x:v>float32</x:v>
      </x:c>
      <x:c r="E11" s="33" t="n">
        <x:v>8.906</x:v>
      </x:c>
      <x:c r="F11" s="33" t="n">
        <x:v>0.000524109</x:v>
      </x:c>
      <x:c r="G11" s="33" t="n">
        <x:v>1</x:v>
      </x:c>
      <x:c r="H11" s="33" t="n">
        <x:v>0.500094652</x:v>
      </x:c>
      <x:c r="I11" s="56" t="b">
        <x:v>1</x:v>
      </x:c>
      <x:c r="J11" s="59" t="str">
        <x:v>fb7cf4518bfd2d43196609798652a15701670f130c51166a553e6bedbbdec9ae</x:v>
      </x:c>
      <x:c r="K11" s="30" t="str">
        <x:v>不同</x:v>
      </x:c>
      <x:c r="L11" s="30" t="str">
        <x:v>候选未提交</x:v>
      </x:c>
    </x:row>
    <x:row r="12" ht="49.5" customHeight="1">
      <x:c r="A12" s="30" t="str">
        <x:v>exp_008_new_method</x:v>
      </x:c>
      <x:c r="B12" s="30" t="str">
        <x:v>存在</x:v>
      </x:c>
      <x:c r="C12" s="30" t="str">
        <x:v>442×5,282</x:v>
      </x:c>
      <x:c r="D12" s="30" t="str">
        <x:v>float32</x:v>
      </x:c>
      <x:c r="E12" s="33" t="n">
        <x:v>8.906</x:v>
      </x:c>
      <x:c r="F12" s="33" t="n">
        <x:v>0</x:v>
      </x:c>
      <x:c r="G12" s="33" t="n">
        <x:v>1</x:v>
      </x:c>
      <x:c r="H12" s="33" t="n">
        <x:v>0.5</x:v>
      </x:c>
      <x:c r="I12" s="56" t="b">
        <x:v>1</x:v>
      </x:c>
      <x:c r="J12" s="59" t="str">
        <x:v>22359cc5eb97aa81ddaf369350c07c92063e97eab4aa134c572019e107512ec5</x:v>
      </x:c>
      <x:c r="K12" s="30" t="str">
        <x:v>不同</x:v>
      </x:c>
      <x:c r="L12" s="30" t="str">
        <x:v>模型与预测已生成；缺统一 metrics/metadata/report</x:v>
      </x:c>
    </x:row>
    <x:row r="13" ht="49.5" customHeight="1">
      <x:c r="A13" s="31" t="str">
        <x:v>final_submission</x:v>
      </x:c>
      <x:c r="B13" s="31" t="str">
        <x:v>存在</x:v>
      </x:c>
      <x:c r="C13" s="31" t="str">
        <x:v>442×5,282</x:v>
      </x:c>
      <x:c r="D13" s="31" t="str">
        <x:v>float32</x:v>
      </x:c>
      <x:c r="E13" s="34" t="n">
        <x:v>8.906</x:v>
      </x:c>
      <x:c r="F13" s="34" t="n">
        <x:v>0.000629195</x:v>
      </x:c>
      <x:c r="G13" s="34" t="n">
        <x:v>1</x:v>
      </x:c>
      <x:c r="H13" s="34" t="n">
        <x:v>0.5</x:v>
      </x:c>
      <x:c r="I13" s="57" t="b">
        <x:v>1</x:v>
      </x:c>
      <x:c r="J13" s="60" t="str">
        <x:v>9d322401a2d8fedd38dea66b97578873e721f03eeb93575dbc8bdc2a1aef38e6</x:v>
      </x:c>
      <x:c r="K13" s="31" t="str">
        <x:v>基准</x:v>
      </x:c>
      <x:c r="L13" s="31" t="str">
        <x:v>official_final；非评价位置 292,106 个，统一为 0.5</x:v>
      </x:c>
    </x:row>
  </x:sheetData>
  <x:mergeCells>
    <x:mergeCell ref="A1:L1"/>
    <x:mergeCell ref="A2:L2"/>
  </x:mergeCells>
  <x:conditionalFormatting sqref="B5:B13">
    <x:cfRule type="containsText" dxfId="3" priority="1" operator="containsText" text="存在"/>
    <x:cfRule type="containsText" dxfId="4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237129d6a5634a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28.75" hidden="0" customWidth="1"/>
    <x:col min="3" max="3" width="41.25" hidden="0" customWidth="1"/>
    <x:col min="4" max="4" width="35" hidden="0" customWidth="1"/>
    <x:col min="5" max="5" width="42.5" hidden="0" customWidth="1"/>
    <x:col min="6" max="6" width="13.75" hidden="0" customWidth="1"/>
    <x:col min="7" max="7" width="35" hidden="0" customWidth="1"/>
  </x:cols>
  <x:sheetData>
    <x:row r="1" ht="28.5" customHeight="1">
      <x:c r="A1" s="4" t="str">
        <x:v>项目一致性、结果风险与建议</x:v>
      </x:c>
      <x:c r="B1" s="4"/>
      <x:c r="C1" s="4"/>
      <x:c r="D1" s="4"/>
      <x:c r="E1" s="4"/>
      <x:c r="F1" s="4"/>
      <x:c r="G1" s="4"/>
    </x:row>
    <x:row r="2" ht="22.5" customHeight="1">
      <x:c r="A2" s="8" t="str">
        <x:v>优先级 P0 直接影响正式结果；P1 影响复现与决策；P2 为文档、产物和质量改进。</x:v>
      </x:c>
      <x:c r="B2" s="8"/>
      <x:c r="C2" s="8"/>
      <x:c r="D2" s="8"/>
      <x:c r="E2" s="8"/>
      <x:c r="F2" s="8"/>
      <x:c r="G2" s="8"/>
    </x:row>
    <x:row r="4" ht="27" customHeight="1">
      <x:c r="A4" s="21" t="str">
        <x:v>优先级</x:v>
      </x:c>
      <x:c r="B4" s="21" t="str">
        <x:v>发现</x:v>
      </x:c>
      <x:c r="C4" s="21" t="str">
        <x:v>证据</x:v>
      </x:c>
      <x:c r="D4" s="21" t="str">
        <x:v>影响</x:v>
      </x:c>
      <x:c r="E4" s="21" t="str">
        <x:v>建议</x:v>
      </x:c>
      <x:c r="F4" s="21" t="str">
        <x:v>状态</x:v>
      </x:c>
      <x:c r="G4" s="21" t="str">
        <x:v>来源</x:v>
      </x:c>
    </x:row>
    <x:row r="5" ht="69" customHeight="1">
      <x:c r="A5" s="64" t="str">
        <x:v>P0</x:v>
      </x:c>
      <x:c r="B5" s="29" t="str">
        <x:v>保持 exp_003 为正式提交</x:v>
      </x:c>
      <x:c r="C5" s="29" t="str">
        <x:v>exp_003 官方 Valid 0.092940、线上 0.108105；final_submission 与 exp_003 SHA-256 完全一致</x:v>
      </x:c>
      <x:c r="D5" s="29" t="str">
        <x:v>替换主模型会放弃当前线上最佳结果</x:v>
      </x:c>
      <x:c r="E5" s="29" t="str">
        <x:v>继续锁定 final_submission；所有新实验只写自身结果目录</x:v>
      </x:c>
      <x:c r="F5" s="29" t="str">
        <x:v>已确认</x:v>
      </x:c>
      <x:c r="G5" s="29" t="str">
        <x:v>experiment_records.md；final_submission/metadata.json</x:v>
      </x:c>
    </x:row>
    <x:row r="6" ht="69" customHeight="1">
      <x:c r="A6" s="65" t="str">
        <x:v>P0</x:v>
      </x:c>
      <x:c r="B6" s="30" t="str">
        <x:v>exp_008 不应直接晋级</x:v>
      </x:c>
      <x:c r="C6" s="30" t="str">
        <x:v>Train 内走步 0.100747，但官方 Valid 仅 0.084385，比 exp_003 低约 0.008555</x:v>
      </x:c>
      <x:c r="D6" s="30" t="str">
        <x:v>Train 内选择优势没有迁移到官方 Valid，可能发生分布漂移或特征/补全过拟合</x:v>
      </x:c>
      <x:c r="E6" s="30" t="str">
        <x:v>先做特征块消融、补全口径对照和多折外推；未经线上小权重测试不替换主模型</x:v>
      </x:c>
      <x:c r="F6" s="30" t="str">
        <x:v>待实验</x:v>
      </x:c>
      <x:c r="G6" s="30" t="str">
        <x:v>exp_008 Notebook 输出；exp_003/metrics.json</x:v>
      </x:c>
    </x:row>
    <x:row r="7" ht="69" customHeight="1">
      <x:c r="A7" s="65" t="str">
        <x:v>P1</x:v>
      </x:c>
      <x:c r="B7" s="30" t="str">
        <x:v>exp_008 统一结果接口不完整</x:v>
      </x:c>
      <x:c r="C7" s="30" t="str">
        <x:v>目录只有 model.txt 与 prediction.npy，没有 metrics.json、metadata.json、experiment_report.md</x:v>
      </x:c>
      <x:c r="D7" s="30" t="str">
        <x:v>难以自动对比、追溯配置和复现实验</x:v>
      </x:c>
      <x:c r="E7" s="30" t="str">
        <x:v>补写官方 Valid、Train 内折结果、选中策略、模型轮数、预测哈希和中文结论</x:v>
      </x:c>
      <x:c r="F7" s="30" t="str">
        <x:v>待补齐</x:v>
      </x:c>
      <x:c r="G7" s="30" t="str">
        <x:v>04_results/exp_008_new_method</x:v>
      </x:c>
    </x:row>
    <x:row r="8" ht="69" customHeight="1">
      <x:c r="A8" s="65" t="str">
        <x:v>P1</x:v>
      </x:c>
      <x:c r="B8" s="30" t="str">
        <x:v>exp_008 手动选择备注与代码不一致</x:v>
      </x:c>
      <x:c r="C8" s="30" t="str">
        <x:v>实际唯一选择为 lambdarank_32，但备注写“默认选择…16轮”</x:v>
      </x:c>
      <x:c r="D8" s="30" t="str">
        <x:v>后续人员可能误判最终模型容量</x:v>
      </x:c>
      <x:c r="E8" s="30" t="str">
        <x:v>修正 MODEL_SELECTION_NOTE，并在 metadata 中写入实际候选名与轮数</x:v>
      </x:c>
      <x:c r="F8" s="30" t="str">
        <x:v>待修正</x:v>
      </x:c>
      <x:c r="G8" s="30" t="str">
        <x:v>exp_008 Notebook 单元格 64</x:v>
      </x:c>
    </x:row>
    <x:row r="9" ht="69" customHeight="1">
      <x:c r="A9" s="65" t="str">
        <x:v>P1</x:v>
      </x:c>
      <x:c r="B9" s="30" t="str">
        <x:v>README 实验数量落后</x:v>
      </x:c>
      <x:c r="C9" s="30" t="str">
        <x:v>README 写“七个端到端实验”，实际存在 exp_001~exp_008 共 8 个</x:v>
      </x:c>
      <x:c r="D9" s="30" t="str">
        <x:v>项目入口说明与目录不一致</x:v>
      </x:c>
      <x:c r="E9" s="30" t="str">
        <x:v>更新 README 的结构、实验清单、当前结果和推荐运行方式</x:v>
      </x:c>
      <x:c r="F9" s="30" t="str">
        <x:v>待更新</x:v>
      </x:c>
      <x:c r="G9" s="30" t="str">
        <x:v>README.md；02_experiments</x:v>
      </x:c>
    </x:row>
    <x:row r="10" ht="69" customHeight="1">
      <x:c r="A10" s="65" t="str">
        <x:v>P1</x:v>
      </x:c>
      <x:c r="B10" s="30" t="str">
        <x:v>Conda 环境名称不一致</x:v>
      </x:c>
      <x:c r="C10" s="30" t="str">
        <x:v>environment.yml 定义 youan-y1；exp_008 与诊断输出显示 jingge_ts</x:v>
      </x:c>
      <x:c r="D10" s="30" t="str">
        <x:v>复现时可能装错依赖或使用错误内核</x:v>
      </x:c>
      <x:c r="E10" s="30" t="str">
        <x:v>确定唯一推荐环境；统一 environment.yml、README、Notebook 内核元数据与环境断言</x:v>
      </x:c>
      <x:c r="F10" s="30" t="str">
        <x:v>待统一</x:v>
      </x:c>
      <x:c r="G10" s="30" t="str">
        <x:v>environment.yml；phase1_diagnostic_report.txt；exp_008 输出</x:v>
      </x:c>
    </x:row>
    <x:row r="11" ht="69" customHeight="1">
      <x:c r="A11" s="65" t="str">
        <x:v>P1</x:v>
      </x:c>
      <x:c r="B11" s="30" t="str">
        <x:v>监督样本 mask 口径冲突</x:v>
      </x:c>
      <x:c r="C11" s="30" t="str">
        <x:v>诊断报告要求 mask_x &amp; mask_y &amp; finite(y1)；exp_008 使用 mask_y &amp; finite(y1) 并补全 mask_x=False 的 X</x:v>
      </x:c>
      <x:c r="D11" s="30" t="str">
        <x:v>两条主线样本数量和分布不同，成绩不可直接归因于特征变化</x:v>
      </x:c>
      <x:c r="E11" s="30" t="str">
        <x:v>把“原始有效样本”与“补全后可训练样本”设为显式实验因子，做同特征同模型对照并更新文档</x:v>
      </x:c>
      <x:c r="F11" s="30" t="str">
        <x:v>待复核</x:v>
      </x:c>
      <x:c r="G11" s="30" t="str">
        <x:v>phase1_diagnostic_report.txt；exp_008 Notebook</x:v>
      </x:c>
    </x:row>
    <x:row r="12" ht="69" customHeight="1">
      <x:c r="A12" s="65" t="str">
        <x:v>P1</x:v>
      </x:c>
      <x:c r="B12" s="30" t="str">
        <x:v>exp_004 存在权重选择过拟合</x:v>
      </x:c>
      <x:c r="C12" s="30" t="str">
        <x:v>同一段 Valid 搜权重和报告；邻域波动 0.001277 未过门槛；线上 0.097028 低于 exp_003</x:v>
      </x:c>
      <x:c r="D12" s="30" t="str">
        <x:v>本地最高 0.101285 不能代表线上更优</x:v>
      </x:c>
      <x:c r="E12" s="30" t="str">
        <x:v>用 y1_best 作 ≥0.70 锚点，限制线性/TCN 权重，并只接受多走步折共同提升</x:v>
      </x:c>
      <x:c r="F12" s="30" t="str">
        <x:v>已识别</x:v>
      </x:c>
      <x:c r="G12" s="30" t="str">
        <x:v>experiment_records.md；exp_004/experiment_report.md</x:v>
      </x:c>
    </x:row>
    <x:row r="13" ht="69" customHeight="1">
      <x:c r="A13" s="65" t="str">
        <x:v>P2</x:v>
      </x:c>
      <x:c r="B13" s="30" t="str">
        <x:v>exp_005/006 只有历史筛选指标</x:v>
      </x:c>
      <x:c r="C13" s="30" t="str">
        <x:v>metadata 状态 historical_metrics_only，目录无 prediction.npy</x:v>
      </x:c>
      <x:c r="D13" s="30" t="str">
        <x:v>无法直接做 Test 相关性、融合或提交验收</x:v>
      </x:c>
      <x:c r="E13" s="30" t="str">
        <x:v>若仍需比较，运行新 Notebook 生成标准产物；否则明确归档为只读历史</x:v>
      </x:c>
      <x:c r="F13" s="30" t="str">
        <x:v>待决定</x:v>
      </x:c>
      <x:c r="G13" s="30" t="str">
        <x:v>exp_005/metadata.json；exp_006/metadata.json</x:v>
      </x:c>
    </x:row>
    <x:row r="14" ht="69" customHeight="1">
      <x:c r="A14" s="65" t="str">
        <x:v>P2</x:v>
      </x:c>
      <x:c r="B14" s="30" t="str">
        <x:v>exp_001 预测值域超出 [0,1]</x:v>
      </x:c>
      <x:c r="C14" s="30" t="str">
        <x:v>prediction.npy 最小 -0.502541、最大 1.381739，虽 shape/dtype/finite 合格</x:v>
      </x:c>
      <x:c r="D14" s="30" t="str">
        <x:v>若后续复用或参与融合，可能与其他已排名预测尺度不一致</x:v>
      </x:c>
      <x:c r="E14" s="30" t="str">
        <x:v>进入融合前始终做逐截面百分位秩；若比赛接口要求 [0,1]，提交前显式转换</x:v>
      </x:c>
      <x:c r="F14" s="30" t="str">
        <x:v>需确认</x:v>
      </x:c>
      <x:c r="G14" s="30" t="str">
        <x:v>04_results/exp_001_linear_baseline/prediction.npy</x:v>
      </x:c>
    </x:row>
    <x:row r="15" ht="69" customHeight="1">
      <x:c r="A15" s="65" t="str">
        <x:v>P2</x:v>
      </x:c>
      <x:c r="B15" s="30" t="str">
        <x:v>项目报告尚未同步最新结果</x:v>
      </x:c>
      <x:c r="C15" s="30" t="str">
        <x:v>05_docs/README.md 明确项目报告仍为草稿，需更新成果章节</x:v>
      </x:c>
      <x:c r="D15" s="30" t="str">
        <x:v>对外材料可能仍引用旧实验结构和成绩</x:v>
      </x:c>
      <x:c r="E15" s="30" t="str">
        <x:v>补入 exp_007/008、正式线上 0.108105、未晋级原因与下一轮计划</x:v>
      </x:c>
      <x:c r="F15" s="30" t="str">
        <x:v>待更新</x:v>
      </x:c>
      <x:c r="G15" s="30" t="str">
        <x:v>05_docs/README.md；05_docs/project_report</x:v>
      </x:c>
    </x:row>
    <x:row r="16" ht="69" customHeight="1">
      <x:c r="A16" s="66" t="str">
        <x:v>P2</x:v>
      </x:c>
      <x:c r="B16" s="31" t="str">
        <x:v>重型缓存必须继续做完整性校验</x:v>
      </x:c>
      <x:c r="C16" s="31" t="str">
        <x:v>processed_data_v1 约 34.8 GiB；项目规定 READY、manifest 与 SHA-256 同时通过</x:v>
      </x:c>
      <x:c r="D16" s="31" t="str">
        <x:v>缓存损坏或错版会让多个实验共享错误特征</x:v>
      </x:c>
      <x:c r="E16" s="31" t="str">
        <x:v>保持指纹为缓存主键；任何特征配置变化都拒绝静默复用</x:v>
      </x:c>
      <x:c r="F16" s="31" t="str">
        <x:v>已建立规则</x:v>
      </x:c>
      <x:c r="G16" s="31" t="str">
        <x:v>03_cache/README.md；processed_data_v1/manifest.json</x:v>
      </x:c>
    </x:row>
  </x:sheetData>
  <x:mergeCells>
    <x:mergeCell ref="A1:G1"/>
    <x:mergeCell ref="A2:G2"/>
  </x:mergeCells>
  <x:conditionalFormatting sqref="A5:A16">
    <x:cfRule type="containsText" dxfId="5" priority="1" operator="containsText" text="P0"/>
    <x:cfRule type="containsText" dxfId="6" priority="2" operator="containsText" text="P1"/>
    <x:cfRule type="containsText" dxfId="7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ccb5bf311e27488f"/>
  </x:tableParts>
</x:worksheet>
</file>