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00927893\Documents\NetSarang Computer\8\Xftp\Temporary\"/>
    </mc:Choice>
  </mc:AlternateContent>
  <xr:revisionPtr revIDLastSave="0" documentId="13_ncr:1_{AAD87AC6-FAD1-4E1A-B889-E6313DF547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最终筛选结果" sheetId="1" r:id="rId1"/>
    <sheet name="匹配说明" sheetId="2" r:id="rId2"/>
    <sheet name="未匹配SessionID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<sst xmlns="http://schemas.openxmlformats.org/spreadsheetml/2006/main" count="1306" uniqueCount="721">
  <si>
    <t>会话ID</t>
  </si>
  <si>
    <t>路由策略</t>
  </si>
  <si>
    <t>kq调用次数</t>
  </si>
  <si>
    <t>会话开始时间</t>
  </si>
  <si>
    <t>会话结束时间</t>
  </si>
  <si>
    <t>会话总耗时(秒)</t>
  </si>
  <si>
    <t>kq开始时间</t>
  </si>
  <si>
    <t>kq结束时间</t>
  </si>
  <si>
    <t>kq耗时(秒)</t>
  </si>
  <si>
    <t>Model总耗时(秒)</t>
  </si>
  <si>
    <t>Model调用次数</t>
  </si>
  <si>
    <t>能力调用总耗时(秒)</t>
  </si>
  <si>
    <t>能力调用次数</t>
  </si>
  <si>
    <t>Rag耗时(秒)</t>
  </si>
  <si>
    <t>Rag调用次数</t>
  </si>
  <si>
    <t>Rag索引总数</t>
  </si>
  <si>
    <t>Bash耗时(秒)</t>
  </si>
  <si>
    <t>Bash调用次数</t>
  </si>
  <si>
    <t>Read耗时(秒)</t>
  </si>
  <si>
    <t>Read调用次数</t>
  </si>
  <si>
    <t>Write耗时(秒)</t>
  </si>
  <si>
    <t>Write调用次数</t>
  </si>
  <si>
    <t>Python耗时(秒)</t>
  </si>
  <si>
    <t>Python调用次数</t>
  </si>
  <si>
    <t>其他耗时(秒)</t>
  </si>
  <si>
    <t>步骤详情(每步操作)</t>
  </si>
  <si>
    <t>调用Skill_1耗时(s)</t>
  </si>
  <si>
    <t>调用Skill_2耗时(s)</t>
  </si>
  <si>
    <t>调用Skill_3耗时(s)</t>
  </si>
  <si>
    <t>调用Skill_4耗时(s)</t>
  </si>
  <si>
    <t>调用Skill_5耗时(s)</t>
  </si>
  <si>
    <t>调用Skill_6耗时(s)</t>
  </si>
  <si>
    <t>调用Workflow_1耗时(s)</t>
  </si>
  <si>
    <t>调用Workflow_2耗时(s)</t>
  </si>
  <si>
    <t>调用Workflow_3耗时(s)</t>
  </si>
  <si>
    <t>调用Workflow_4耗时(s)</t>
  </si>
  <si>
    <t>调用Workflow_5耗时(s)</t>
  </si>
  <si>
    <t>call_nego_plan_llm_1耗时(s)</t>
  </si>
  <si>
    <t>call_nego_plan_llm_2耗时(s)</t>
  </si>
  <si>
    <t>call_nego_plan_llm_3耗时(s)</t>
  </si>
  <si>
    <t>call_nego_plan_llm_4耗时(s)</t>
  </si>
  <si>
    <t>call_nego_plan_llm_5耗时(s)</t>
  </si>
  <si>
    <t>call_exec_llm_1耗时(s)</t>
  </si>
  <si>
    <t>call_exec_llm_2耗时(s)</t>
  </si>
  <si>
    <t>call_exec_llm_3耗时(s)</t>
  </si>
  <si>
    <t>call_exec_llm_4耗时(s)</t>
  </si>
  <si>
    <t>call_exec_llm_5耗时(s)</t>
  </si>
  <si>
    <t>call_exec_llm_6耗时(s)</t>
  </si>
  <si>
    <t>call_exec_llm_7耗时(s)</t>
  </si>
  <si>
    <t>call_exec_llm_8耗时(s)</t>
  </si>
  <si>
    <t>call_exec_llm_9耗时(s)</t>
  </si>
  <si>
    <t>call_exec_llm_10耗时(s)</t>
  </si>
  <si>
    <t>call_exec_llm_11耗时(s)</t>
  </si>
  <si>
    <t>call_exec_llm_12耗时(s)</t>
  </si>
  <si>
    <t>call_exec_llm_13耗时(s)</t>
  </si>
  <si>
    <t>call_exec_llm_14耗时(s)</t>
  </si>
  <si>
    <t>生成回答_1耗时(s)</t>
  </si>
  <si>
    <t>生成回答_2耗时(s)</t>
  </si>
  <si>
    <t>生成回答_3耗时(s)</t>
  </si>
  <si>
    <t>生成回答_4耗时(s)</t>
  </si>
  <si>
    <t>生成回答_5耗时(s)</t>
  </si>
  <si>
    <t>阶段耗时明细</t>
  </si>
  <si>
    <t>查询问题(inputTextPreview)</t>
  </si>
  <si>
    <t>难度等级</t>
  </si>
  <si>
    <t>Rag索引明细</t>
  </si>
  <si>
    <t>会话标题</t>
  </si>
  <si>
    <t>TXT行号</t>
  </si>
  <si>
    <t>匹配状态</t>
  </si>
  <si>
    <t>同Session记录数</t>
  </si>
  <si>
    <t>session-9b7527b0-4677-4f8d-b6d6-ee11d822af20</t>
  </si>
  <si>
    <t>2026-09-20T18:14:41</t>
  </si>
  <si>
    <t>2026-09-20T18:15:53</t>
  </si>
  <si>
    <t>2026-09-20T18:15:01</t>
  </si>
  <si>
    <t>Model(18.873s) → 调用 Skill
Skill(wireless-search-net-fast-4-4)(0.085s)
Model(12.667s) → 调用 Workflow
preprocess(0.115s)
parallel_search(0.007s)
parallel_search_join(0.007s)
postprocess(0.242s)
call_nego_plan_llm(10.912s)
parse_nego_planner(0.097s)
call_exec_llm(10.785s)
parse_exec_response(0.082s)
call_param(0.275s)
show_csv(0.013s)
call_exec_llm(9.024s)
parse_exec_response(0.085s)
display_final_result(0.037s)
Workflow(WATT_PLEX)(32.838s)
Model(6.355s) → 生成回答</t>
  </si>
  <si>
    <t>已匹配</t>
  </si>
  <si>
    <t>session-e250ca94-7e2f-453f-aad6-44e1423bb0d8</t>
  </si>
  <si>
    <t>2026-09-20T18:14:42</t>
  </si>
  <si>
    <t>2026-09-20T18:15:54</t>
  </si>
  <si>
    <t>Model(18.635s) → 调用 Skill
Skill(wireless-search-net-fast-4-4)(0.05s)
Model(13.153s) → 调用 Workflow
preprocess(0.093s)
parallel_search(0.018s)
parallel_search_join(0.008s)
postprocess(0.356s)
call_nego_plan_llm(10.112s)
parse_nego_planner(0.136s)
call_exec_llm(6.855s)
parse_exec_response(0.088s)
call_param(0.215s)
show_csv(0.011s)
call_exec_llm(13.086s)
parse_exec_response(0.109s)
display_final_result(0.013s)
Workflow(WATT_PLEX)(32.26s)
Model(6.667s) → 生成回答</t>
  </si>
  <si>
    <t>session-27252db1-7408-407d-aee3-6c558a3e1a0a</t>
  </si>
  <si>
    <t>2026-09-20T18:15:55</t>
  </si>
  <si>
    <t>2026-09-20T18:15:02
2026-09-20T18:15:17</t>
  </si>
  <si>
    <t>0.066
0.044</t>
  </si>
  <si>
    <t>Model(19.19s) → 调用 Skill
Skill(topology-query)(0.066s)
Model(14.88s) → 调用 Skill
Skill(wireless-search-net-fast-4-4)(0.044s)
Model(4.304s) → 调用 Workflow
preprocess(0.12s)
parallel_search(0.006s)
parallel_search_join(0.008s)
postprocess(0.175s)
call_nego_plan_llm(10.551s)
parse_nego_planner(0.099s)
call_exec_llm(8.624s)
parse_exec_response(0.109s)
call_param(0.192s)
show_csv(0.049s)
call_exec_llm(7.224s)
parse_exec_response(0.083s)
display_final_result(0.034s)
Workflow(WATT_PLEX)(28.489s)
Model(4.968s) → 生成回答</t>
  </si>
  <si>
    <t>session-5e944992-4f9b-4b3b-86ef-299726a1a9e6</t>
  </si>
  <si>
    <t>2026-09-20T18:15:56</t>
  </si>
  <si>
    <t>2026-09-20T18:15:01
2026-09-20T18:15:17</t>
  </si>
  <si>
    <t>0.047
0.041</t>
  </si>
  <si>
    <t>Model(18.999s) → 调用 Skill
Skill(topology-query)(0.047s)
Model(15.555s) → 调用 Skill
Skill(wireless-search-net-fast-4-4)(0.041s)
Model(4.329s) → 调用 Workflow
preprocess(0.089s)
parallel_search(0.005s)
parallel_search_join(0.007s)
postprocess(0.182s)
call_nego_plan_llm(10.554s)
parse_nego_planner(0.078s)
call_exec_llm(8.806s)
parse_exec_response(0.097s)
call_param(0.192s)
show_csv(0.042s)
call_exec_llm(7.94s)
parse_exec_response(0.083s)
display_final_result(0.061s)
Workflow(WATT_PLEX)(29.184s)
Model(5.213s) → 生成回答</t>
  </si>
  <si>
    <t>session-d45c2a46-8413-4a49-b77b-f74d56b68f98</t>
  </si>
  <si>
    <t>2026-09-20T18:15:46</t>
  </si>
  <si>
    <t>2026-09-20T18:15:02</t>
  </si>
  <si>
    <t>Model(19.063s) → 调用 Skill
Skill(wireless-search-net-fast-4-4)(0.124s)
Model(14.045s) → 调用 Workflow
preprocess(0.103s)
parallel_search(0.006s)
parallel_search_join(0.009s)
postprocess(0.213s)
call_nego_plan_llm(8.927s)
parse_nego_planner(0.084s)
call_exec_llm(6.728s)
parse_exec_response(0.091s)
call_param(0.19s)
show_csv(0.012s)
call_exec_llm(8.173s)
parse_exec_response(0.108s)
display_final_result(0.013s)
Workflow(WATT_PLEX)(25.763s)
Model(4.284s) → 生成回答</t>
  </si>
  <si>
    <t>session-c754681b-f3e0-45cc-a4da-86d0d6b9d32c</t>
  </si>
  <si>
    <t>2026-09-20T18:15:24</t>
  </si>
  <si>
    <t>Model(18.777s) → 调用 Skill
Skill(wireless-search-net-fast-4-4)(0.048s)
Model(8.922s) → 调用 Workflow
preprocess(0.095s)
parallel_search(0.007s)
parallel_search_join(0.088s)
postprocess(0.265s)
call_nego_plan_llm(2.756s)
parse_nego_planner(0.1s)
call_exec_llm(5.863s)
parse_exec_response(0.083s)
call_param(0.379s)
call_exec_llm(1.204s)
parse_exec_response(0.08s)
display_final_result(0.011s)
Workflow(WATT_PLEX)(12.69s)
Model(1.462s) → 生成回答</t>
  </si>
  <si>
    <t>session-3cf02000-ec39-486b-b886-631c1b1e17e3</t>
  </si>
  <si>
    <t>2026-09-20T18:15:45</t>
  </si>
  <si>
    <t>Model(19.149s) → 调用 Skill
Skill(wireless-search-net-fast-4-4)(0.068s)
Model(13.28s) → 调用 Workflow
preprocess(0.11s)
parallel_search(0.009s)
parallel_search_join(0.008s)
postprocess(0.404s)
call_nego_plan_llm(9.805s)
parse_nego_planner(0.099s)
call_exec_llm(9.871s)
parse_exec_response(0.085s)
call_param(0.172s)
call_exec_llm(5.07s)
parse_exec_response(0.119s)
display_final_result(0.016s)
Workflow(WATT_PLEX)(27.053s)
Model(2.339s) → 生成回答</t>
  </si>
  <si>
    <t>session-b004ef67-43ea-4dcd-9113-fd15e9aceda1</t>
  </si>
  <si>
    <t>2026-09-20T18:15:43</t>
  </si>
  <si>
    <t>Model(19.363s) → 调用 Skill
Skill(wireless-search-net-fast-4-4)(0.068s)
Model(14.787s) → 调用 Workflow
preprocess(0.099s)
parallel_search(0.007s)
parallel_search_join(0.008s)
postprocess(0.256s)
call_nego_plan_llm(8.158s)
parse_nego_planner(0.103s)
call_exec_llm(8.373s)
parse_exec_response(0.079s)
call_param(0.162s)
call_exec_llm(6.241s)
parse_exec_response(0.099s)
display_final_result(0.014s)
Workflow(WATT_PLEX)(24.562s)
Model(1.483s) → 生成回答</t>
  </si>
  <si>
    <t>session-0a9d81b9-f32a-4010-9493-00dc4bfee599</t>
  </si>
  <si>
    <t>2026-09-20T18:15:25</t>
  </si>
  <si>
    <t>2026-09-20T18:16:15</t>
  </si>
  <si>
    <t>2026-09-20T18:15:34</t>
  </si>
  <si>
    <t>Model(8.012s) → 调用 Skill
Skill(wireless-search-net-fast-4-4)(0.036s)
Model(8.501s) → 调用 Workflow
preprocess(0.092s)
parallel_search(0.006s)
parallel_search_join(0.007s)
postprocess(0.58s)
call_nego_plan_llm(24.178s)
parse_nego_planner(0.086s)
call_exec_llm(2.602s)
parse_exec_response(0.08s)
call_param(0.328s)
call_exec_llm(1.611s)
parse_exec_response(0.09s)
display_final_result(0.012s)
Workflow(WATT_PLEX)(31.08s)
Model(1.095s) → 生成回答</t>
  </si>
  <si>
    <t>session-8ba676e4-0f9f-4344-8ad2-2c6779d2e0d1</t>
  </si>
  <si>
    <t>2026-09-20T18:17:12</t>
  </si>
  <si>
    <t>2026-09-20T18:16:17</t>
  </si>
  <si>
    <t>Model(31.738s) → 调用 Skill
Skill(wireless-search-net-fast-4-4)(0.034s)
Model(2.834s) → 调用 Workflow
preprocess(0.102s)
parallel_search(0.006s)
parallel_search_join(0.007s)
postprocess(0.18s)
call_nego_plan_llm(19.144s)
parse_nego_planner(0.094s)
call_exec_llm(10.03s)
parse_exec_response(0.219s)
call_param(0.475s)
show_csv(0.013s)
call_exec_llm(12.224s)
parse_exec_response(0.086s)
display_final_result(0.033s)
Workflow(WATT_PLEX)(44.014s)
Model(8.201s) → 生成回答</t>
  </si>
  <si>
    <t>session-b9c1c11a-4e5d-47f0-ad35-c2431c8631aa</t>
  </si>
  <si>
    <t>2026-09-20T18:17:13</t>
  </si>
  <si>
    <t>2026-09-20T18:16:21</t>
  </si>
  <si>
    <t>Model(35.247s) → 调用 Skill
Skill(wireless-search-net-fast-4-4)(0.033s)
Model(2.87s) → 调用 Workflow
preprocess(0.081s)
parallel_search(0.005s)
parallel_search_join(0.016s)
postprocess(0.203s)
call_nego_plan_llm(15.651s)
parse_nego_planner(0.114s)
call_exec_llm(15.022s)
parse_exec_response(0.083s)
call_param(0.183s)
show_csv(0.019s)
call_exec_llm(10.023s)
parse_exec_response(0.092s)
display_final_result(0.018s)
Workflow(WATT_PLEX)(42.589s)
Model(6.148s) → 生成回答</t>
  </si>
  <si>
    <t>session-afaef9e1-5289-4741-947f-fb373a242345</t>
  </si>
  <si>
    <t>2026-09-20T18:15:47</t>
  </si>
  <si>
    <t>2026-09-20T18:16:59</t>
  </si>
  <si>
    <t>2026-09-20T18:16:25</t>
  </si>
  <si>
    <t>Model(37.168s) → 调用 Skill
Skill(wireless-search-net-fast-4-4)(0.086s)
Model(2.783s) → 调用 Workflow
preprocess(0.098s)
parallel_search(0.006s)
parallel_search_join(0.027s)
postprocess(0.334s)
call_nego_plan_llm(11.522s)
parse_nego_planner(0.11s)
call_exec_llm(10.547s)
parse_exec_response(0.163s)
call_param(0.192s)
call_exec_llm(3.806s)
parse_exec_response(0.086s)
display_final_result(0.011s)
Workflow(WATT_PLEX)(27.971s)
Model(3.744s) → 生成回答</t>
  </si>
  <si>
    <t>session-7bffea90-3075-4c72-8538-9e073d7031c3</t>
  </si>
  <si>
    <t>2026-09-20T18:17:01</t>
  </si>
  <si>
    <t>2026-09-20T18:16:34</t>
  </si>
  <si>
    <t>Model(39.14s) → 调用 Skill
Skill(wireless-search-net-fast-4-4)(0.035s)
Model(2.672s) → 调用 Workflow
preprocess(0.105s)
parallel_search(0.006s)
parallel_search_join(0.006s)
postprocess(0.246s)
call_nego_plan_llm(3.192s)
parse_nego_planner(0.108s)
call_exec_llm(10.426s)
parse_exec_response(0.111s)
call_param(0.164s)
call_exec_llm(3.515s)
parse_exec_response(0.084s)
display_final_result(0.011s)
Workflow(WATT_PLEX)(19.068s)
Model(4.782s) → 生成回答</t>
  </si>
  <si>
    <t>session-ad954d63-f1b3-4aff-b333-63e1c98cf881</t>
  </si>
  <si>
    <t>2026-09-20T18:17:06</t>
  </si>
  <si>
    <t>2026-09-20T18:16:38</t>
  </si>
  <si>
    <t>Model(42.711s) → 调用 Skill
Skill(wireless-search-net-fast-4-4)(0.036s)
Model(10.596s) → 调用 Workflow
preprocess(0.088s)
parallel_search(0.006s)
parallel_search_join(0.007s)
postprocess(0.209s)
call_nego_plan_llm(3.984s)
parse_nego_planner(0.086s)
call_exec_llm(7.418s)
parse_exec_response(0.254s)
call_param(0.275s)
call_exec_llm(2.12s)
parse_exec_response(0.083s)
display_final_result(0.035s)
Workflow(WATT_PLEX)(15.947s)
Model(1.59s) → 生成回答</t>
  </si>
  <si>
    <t>session-53523f66-fc3f-4ffa-af15-af34929ccefc</t>
  </si>
  <si>
    <t>2026-09-20T18:15:57</t>
  </si>
  <si>
    <t>2026-09-20T18:17:49</t>
  </si>
  <si>
    <t>2026-09-20T18:16:36
2026-09-20T18:16:55</t>
  </si>
  <si>
    <t>0.033
0.033</t>
  </si>
  <si>
    <t>Model(39.295s) → 调用 Skill
Skill(topology-query)(0.033s)
Model(11.252s) → 调用 Bash
Bash(bash)(0.464s)
Model(6.841s) → 调用 Skill
Skill(wireless-search-net-fast-4-4)(0.033s)
Model(6.1s) → 调用 Workflow
preprocess(0.237s)
parallel_search(0.013s)
parallel_search_join(0.01s)
postprocess(0.516s)
call_nego_plan_llm(31.819s)
parse_nego_planner(0.081s)
call_exec_llm(4.259s)
parse_exec_response(0.099s)
call_param(0.509s)
show_csv(0.012s)
call_exec_llm(2.977s)
parse_exec_response(0.081s)
display_final_result(0.012s)
Workflow(WATT_PLEX)(41.717s)
Model(5.668s) → 生成回答</t>
  </si>
  <si>
    <t>session-5020af6e-9dc7-4d93-9974-951e4848455a</t>
  </si>
  <si>
    <t>2026-09-20T18:17:16</t>
  </si>
  <si>
    <t>2026-09-20T18:16:37
2026-09-20T18:16:50</t>
  </si>
  <si>
    <t>0.142
0.053</t>
  </si>
  <si>
    <t>Model(39.782s) → 调用 Skill
Skill(topology-query)(0.142s)
Model(12.326s) → 调用 Skill
Skill(wireless-search-net-fast-4-4)(0.053s)
Model(8.65s) → 调用 Workflow
preprocess(0.08s)
parallel_search(0.005s)
parallel_search_join(0.007s)
postprocess(0.226s)
call_nego_plan_llm(9.62s)
parse_nego_planner(0.089s)
call_exec_llm(3.299s)
parse_exec_response(0.121s)
call_param(0.205s)
call_exec_llm(1.38s)
parse_exec_response(0.11s)
display_final_result(0.042s)
Workflow(WATT_PLEX)(16.279s)
Model(1.376s) → 生成回答</t>
  </si>
  <si>
    <t>session-fd80c6fc-faf7-40b1-99b9-10b6cfa8a343</t>
  </si>
  <si>
    <t>2026-09-20T18:16:16</t>
  </si>
  <si>
    <t>2026-09-20T18:17:08</t>
  </si>
  <si>
    <t>2026-09-20T18:16:40</t>
  </si>
  <si>
    <t>Model(23.993s) → 调用 Skill
Skill(wireless-search-net-fast-4-4)(0.083s)
Model(9.673s) → 调用 Workflow
preprocess(0.088s)
parallel_search(0.005s)
parallel_search_join(0.049s)
postprocess(0.253s)
call_nego_plan_llm(2.932s)
parse_nego_planner(0.078s)
call_exec_llm(7.122s)
parse_exec_response(0.204s)
call_param(0.337s)
call_exec_llm(3.471s)
parse_exec_response(0.139s)
display_final_result(0.012s)
Workflow(WATT_PLEX)(16.356s)
Model(1.68s) → 生成回答</t>
  </si>
  <si>
    <t>session-352aea29-f460-4aae-98fe-6b3b144f8e28</t>
  </si>
  <si>
    <t>2026-09-20T18:18:11</t>
  </si>
  <si>
    <t>2026-09-20T18:17:25</t>
  </si>
  <si>
    <t>Model(24.213s) → 调用 Skill
Skill(wireless-search-net-fast-4-4)(0.034s)
Model(2.814s) → 调用 Workflow
preprocess(0.084s)
parallel_search(0.007s)
parallel_search_join(0.007s)
postprocess(0.181s)
call_nego_plan_llm(24.987s)
parse_nego_planner(0.085s)
call_exec_llm(11.189s)
parse_exec_response(0.092s)
call_param(0.204s)
call_exec_llm(1.563s)
parse_exec_response(0.212s)
display_final_result(0.015s)
Workflow(WATT_PLEX)(39.988s)
Model(2.554s) → 生成回答</t>
  </si>
  <si>
    <t>session-f6d86d3b-f906-4c9c-9c1c-51e7b66ae14a</t>
  </si>
  <si>
    <t>2026-09-20T18:17:02</t>
  </si>
  <si>
    <t>2026-09-20T18:18:16</t>
  </si>
  <si>
    <t>2026-09-20T18:17:32
2026-09-20T18:17:35</t>
  </si>
  <si>
    <t>0.035
0.037</t>
  </si>
  <si>
    <t>Model(29.649s) → 调用 Skill
Skill(topology-query)(0.035s)
Model(3.144s) → 调用 Skill
Skill(wireless-search-net-fast-4-4)(0.037s)
Model(3.64s) → 调用 Workflow
preprocess(0.084s)
parallel_search(0.005s)
parallel_search_join(0.013s)
postprocess(0.234s)
call_nego_plan_llm(16.466s)
parse_nego_planner(0.082s)
call_exec_llm(11.202s)
parse_exec_response(0.082s)
call_param(0.169s)
call_exec_llm(4.126s)
parse_exec_response(0.087s)
display_final_result(0.012s)
Workflow(WATT_PLEX)(33.67s)
Model(3.105s) → 生成回答</t>
  </si>
  <si>
    <t>session-043e452d-0ae0-44c4-a904-087843a9f10c</t>
  </si>
  <si>
    <t>2026-09-20T18:17:07</t>
  </si>
  <si>
    <t>2026-09-20T18:21:45</t>
  </si>
  <si>
    <t>2026-09-20T18:17:44
2026-09-20T18:18:41
2026-09-20T18:19:59
2026-09-20T18:21:02</t>
  </si>
  <si>
    <t>0.036
0.035
0.038
0.038</t>
  </si>
  <si>
    <t>Model(36.585s) → 调用 Skill
Skill(wireless-search-net-fast-4-4)(0.036s)
Model(3.503s) → 调用 Workflow
preprocess(0.082s)
parallel_search(0.006s)
parallel_search_join(0.007s)
postprocess(0.18s)
call_nego_plan_llm(10.918s)
parse_nego_planner(0.082s)
call_exec_llm(8.373s)
parse_exec_response(0.079s)
call_param(0.195s)
show_csv(0.017s)
call_exec_llm(8.293s)
parse_exec_response(0.114s)
display_final_result(0.037s)
Workflow(WATT_PLEX)(29.435s)
Model(7.758s) → 生成回答
Model(15.462s) → 调用 Skill
Skill(wireless-search-net-fast-4-4)(0.035s)
Model(9.813s) → 调用 Workflow
preprocess(0.105s)
parallel_search(0.022s)
parallel_search_join(0.022s)
postprocess(0.185s)
call_nego_plan_llm(25.198s)
parse_nego_planner(0.091s)
call_exec_llm(4.639s)
parse_exec_response(0.207s)
call_param(0.401s)
show_csv(0.012s)
call_exec_llm(3.681s)
parse_exec_response(0.093s)
display_final_result(0.013s)
Workflow(查询方位角大于100°的小区中属于室外覆盖类型的小区有哪些)(35.693s)
Model(14.499s) → 生成回答
Model(17.082s) → 调用 Skill
Skill(wireless-search-net-fast-4-4)(0.038s)
Model(9.019s) → 调用 Workflow
preprocess(0.09s)
parallel_search(0.006s)
parallel_search_join(0.09s)
postprocess(0.318s)
call_nego_plan_llm(9.884s)
parse_nego_planner(0.237s)
call_exec_llm(7.03s)
parse_exec_response(0.078s)
call_param(0.191s)
call_exec_llm(1.411s)
parse_exec_response(0.109s)
display_final_result(0.03s)
Workflow(查询方位角大于100°的小区中属于室内覆盖类型的小区有哪些)(21.029s)
Model(2.259s) → 生成回答
Model(29.929s) → 调用 Skill
Skill(wireless-search-net-fast-4-4)(0.038s)
Model(12.448s) → 调用 Workflow
preprocess(0.083s)
parallel_search(0.007s)
parallel_search_join(0.021s)
postprocess(0.187s)
call_nego_plan_llm(6.883s)
parse_nego_planner(0.29s)
call_exec_llm(8.799s)
parse_exec_response(0.084s)
call_param(0.396s)
show_csv(0.024s)
call_exec_llm(6.26s)
parse_exec_response(0.092s)
display_final_result(0.012s)
Workflow(查询方位角大于100°且电子下倾角为0°的小区有哪些)(24.457s)
Model(5.205s) → 生成回答</t>
  </si>
  <si>
    <t>已匹配（共享会话）</t>
  </si>
  <si>
    <t>session-b6198f7a-0085-4573-9564-4fc4c83b53d4</t>
  </si>
  <si>
    <t>2026-09-20T18:17:09</t>
  </si>
  <si>
    <t>2026-09-20T18:18:48</t>
  </si>
  <si>
    <t>2026-09-20T18:17:48</t>
  </si>
  <si>
    <t>Model(39.014s) → 调用 Skill
Skill(wireless-search-net-fast-4-4)(0.034s)
Model(5.57s) → 调用 Workflow
preprocess(0.08s)
parallel_search(0.005s)
parallel_search_join(0.01s)
postprocess(0.216s)
call_nego_plan_llm(5.862s)
parse_nego_planner(0.082s)
call_exec_llm(11.819s)
parse_exec_response(0.08s)
call_pm(0.454s)
show_csv(0.012s)
call_exec_llm(11.761s)
parse_exec_response(0.177s)
display_final_result(0.022s)
Workflow(WATT_PLEX)(31.721s)
Model(22.386s) → 生成回答</t>
  </si>
  <si>
    <t>session-7370a3e9-a7da-45ee-8a40-5249bd5128a2</t>
  </si>
  <si>
    <t>2026-09-20T18:18:52</t>
  </si>
  <si>
    <t>2026-09-20T18:17:53</t>
  </si>
  <si>
    <t>Model(39.348s) → 调用 Skill
Skill(wireless-search-net-fast-4-4)(0.036s)
Model(12.704s) → 调用 Workflow
preprocess(0.082s)
parallel_search(0.006s)
parallel_search_join(0.008s)
postprocess(0.254s)
call_nego_plan_llm(3.628s)
parse_nego_planner(0.084s)
call_exec_llm(6.177s)
parse_exec_response(0.087s)
call_pm(0.178s)
show_csv(0.036s)
call_exec_llm(16.831s)
parse_exec_response(0.082s)
display_final_result(0.037s)
Workflow(WATT_PLEX)(28.569s)
Model(18.26s) → 生成回答</t>
  </si>
  <si>
    <t>session-bd3e1a66-4a18-4cdc-b4f9-5fb704d843de</t>
  </si>
  <si>
    <t>2026-09-20T18:17:14</t>
  </si>
  <si>
    <t>2026-09-20T18:18:28</t>
  </si>
  <si>
    <t>2026-09-20T18:17:51</t>
  </si>
  <si>
    <t>Model(36.352s) → 调用 Skill
Skill(wireless-search-net-fast-4-4)(0.108s)
Model(8.332s) → 调用 Workflow
preprocess(0.103s)
parallel_search(0.016s)
parallel_search_join(0.007s)
postprocess(0.188s)
call_nego_plan_llm(2.996s)
parse_nego_planner(0.078s)
call_exec_llm(10.149s)
parse_exec_response(0.08s)
call_pm(0.22s)
call_exec_llm(4.472s)
parse_exec_response(0.079s)
call_pm(0.222s)
call_exec_llm(3.292s)
parse_exec_response(0.086s)
call_param(0.333s)
call_exec_llm(1.551s)
parse_exec_response(0.323s)
display_final_result(0.053s)
Workflow(WATT_PLEX)(26.306s)
Model(1.766s) → 生成回答</t>
  </si>
  <si>
    <t>session-26e39d1c-e315-4d78-b671-1d7d64f107fe</t>
  </si>
  <si>
    <t>2026-09-20T18:17:17</t>
  </si>
  <si>
    <t>2026-09-20T18:18:59</t>
  </si>
  <si>
    <t>2026-09-20T18:17:58</t>
  </si>
  <si>
    <t>Model(40.32s) → 调用 Skill
Skill(wireless-search-net-fast-4-4)(0.033s)
Model(9.732s) → 调用 Workflow
preprocess(0.087s)
parallel_search(0.006s)
parallel_search_join(0.018s)
postprocess(0.21s)
call_nego_plan_llm(11.464s)
parse_nego_planner(0.081s)
call_exec_llm(4.598s)
parse_exec_response(0.229s)
call_pm(0.248s)
show_csv(0.048s)
call_exec_llm(19.148s)
parse_exec_response(0.108s)
display_final_result(0.018s)
Workflow(WATT_PLEX)(37.546s)
Model(13.117s) → 生成回答</t>
  </si>
  <si>
    <t>session-e055f59a-84f9-454f-b011-3cd33c56b7bb</t>
  </si>
  <si>
    <t>2026-09-20T18:17:50</t>
  </si>
  <si>
    <t>2026-09-20T18:19:07</t>
  </si>
  <si>
    <t>2026-09-20T18:18:01</t>
  </si>
  <si>
    <t>Model(10.661s) → 调用 Skill
Skill(wireless-search-net-fast-4-4)(0.036s)
Model(9.181s) → 调用 Workflow
preprocess(0.106s)
parallel_search(0.005s)
parallel_search_join(0.007s)
postprocess(0.188s)
call_nego_plan_llm(17.051s)
parse_nego_planner(0.079s)
call_exec_llm(9.991s)
parse_exec_response(0.083s)
call_pm(0.174s)
show_csv(0.014s)
call_exec_llm(17.755s)
parse_exec_response(0.087s)
display_final_result(0.027s)
Workflow(WATT_PLEX)(46.618s)
Model(9.948s) → 生成回答</t>
  </si>
  <si>
    <t>session-802c2b76-304d-4df5-86fd-8a0083c268d2</t>
  </si>
  <si>
    <t>2026-09-20T18:18:12</t>
  </si>
  <si>
    <t>2026-09-20T18:19:10</t>
  </si>
  <si>
    <t>2026-09-20T18:18:30</t>
  </si>
  <si>
    <t>Model(17.578s) → 调用 Skill
Skill(wireless-search-net-fast-4-4)(0.037s)
Model(5.013s) → 调用 Workflow
preprocess(0.089s)
parallel_search(0.006s)
parallel_search_join(0.007s)
postprocess(0.375s)
call_nego_plan_llm(7.087s)
parse_nego_planner(0.08s)
call_exec_llm(8.792s)
parse_exec_response(0.104s)
call_pm(0.45s)
show_csv(0.012s)
call_exec_llm(9.051s)
parse_exec_response(0.087s)
display_final_result(0.013s)
Workflow(WATT_PLEX)(27.424s)
Model(7.94s) → 生成回答</t>
  </si>
  <si>
    <t>session-bf940f26-faef-45e4-a99a-07a74c2f98e9</t>
  </si>
  <si>
    <t>2026-09-20T18:18:17</t>
  </si>
  <si>
    <t>2026-09-20T18:18:35</t>
  </si>
  <si>
    <t>Model(18.284s) → 调用 Skill
Skill(wireless-search-net-fast-4-4)(0.159s)
Model(4.215s) → 调用 Workflow
preprocess(0.111s)
parallel_search(0.013s)
parallel_search_join(0.029s)
postprocess(0.216s)
call_nego_plan_llm(3.275s)
parse_nego_planner(0.092s)
call_exec_llm(8.445s)
parse_exec_response(0.17s)
call_pm(0.205s)
show_csv(0.012s)
call_exec_llm(8.587s)
parse_exec_response(0.083s)
display_final_result(0.012s)
Workflow(WATT_PLEX)(22.388s)
Model(7.663s) → 生成回答</t>
  </si>
  <si>
    <t>session-f881a0c0-da13-4a43-b6ea-afad67403683</t>
  </si>
  <si>
    <t>2026-09-20T18:18:29</t>
  </si>
  <si>
    <t>2026-09-20T18:19:51</t>
  </si>
  <si>
    <t>2026-09-20T18:18:43</t>
  </si>
  <si>
    <t>Model(14.58s) → 调用 Skill
Skill(wireless-search-net-fast-4-4)(0.051s)
Model(8.03s) → 调用 Workflow
preprocess(0.219s)
parallel_search(0.005s)
parallel_search_join(0.03s)
postprocess(0.219s)
call_nego_plan_llm(26.036s)
parse_nego_planner(0.08s)
call_exec_llm(6.43s)
parse_exec_response(0.106s)
call_pm(0.61s)
show_csv(0.014s)
call_exec_llm(17.199s)
parse_exec_response(0.116s)
display_final_result(0.018s)
Workflow(WATT_PLEX)(52.338s)
Model(6.97s) → 生成回答</t>
  </si>
  <si>
    <t>session-f9a7614d-249a-476d-82e6-09a99711baa3</t>
  </si>
  <si>
    <t>2026-09-20T18:18:49</t>
  </si>
  <si>
    <t>2026-09-20T18:20:00</t>
  </si>
  <si>
    <t>2026-09-20T18:19:20</t>
  </si>
  <si>
    <t>Model(30.816s) → 调用 Skill
Skill(wireless-search-net-fast-4-4)(0.037s)
Model(4.384s) → 调用 Workflow
preprocess(0.076s)
parallel_search(0.005s)
parallel_search_join(0.012s)
postprocess(0.46s)
call_nego_plan_llm(4.888s)
parse_nego_planner(0.08s)
call_exec_llm(9.913s)
parse_exec_response(0.14s)
call_pm(0.247s)
call_exec_llm(6.327s)
parse_exec_response(0.083s)
call_pm(0.215s)
show_csv(0.011s)
call_exec_llm(3.416s)
parse_exec_response(0.081s)
display_final_result(0.011s)
Workflow(WATT_PLEX)(27.897s)
Model(7.267s) → 生成回答</t>
  </si>
  <si>
    <t>session-63a0964b-2b52-454f-ad39-b262732ece07</t>
  </si>
  <si>
    <t>2026-09-20T18:18:53</t>
  </si>
  <si>
    <t>2026-09-20T18:20:32</t>
  </si>
  <si>
    <t>2026-09-20T18:19:26</t>
  </si>
  <si>
    <t>Model(32.53s) → 调用 Skill
Skill(wireless-search-net-fast-4-4)(0.052s)
Model(9.774s) → 调用 Workflow
preprocess(0.078s)
parallel_search(0.006s)
parallel_search_join(0.006s)
postprocess(0.332s)
call_nego_plan_llm(21.85s)
parse_nego_planner(0.108s)
call_exec_llm(10.424s)
parse_exec_response(0.101s)
call_param(0.225s)
show_csv(0.015s)
call_exec_llm(9.407s)
parse_exec_response(0.117s)
display_final_result(0.012s)
Workflow(WATT_PLEX)(43.916s)
Model(12.263s) → 生成回答</t>
  </si>
  <si>
    <t>session-d915aaba-2a99-4c12-8950-e625d769c900</t>
  </si>
  <si>
    <t>2026-09-20T18:19:00</t>
  </si>
  <si>
    <t>2026-09-20T18:20:10</t>
  </si>
  <si>
    <t>Model(26.111s) → 调用 Skill
Skill(wireless-search-net-fast-4-4)(0.054s)
Model(10.123s) → 调用 Workflow
preprocess(0.102s)
parallel_search(0.006s)
parallel_search_join(0.007s)
postprocess(0.213s)
call_nego_plan_llm(16.486s)
parse_nego_planner(0.082s)
call_exec_llm(4.488s)
parse_exec_response(0.085s)
call_param(0.369s)
call_exec_llm(8.436s)
parse_exec_response(0.082s)
display_final_result(0.033s)
Workflow(WATT_PLEX)(31.507s)
Model(1.66s) → 生成回答</t>
  </si>
  <si>
    <t>session-fd9d5c1b-7180-4827-a5e6-97e49f3462db</t>
  </si>
  <si>
    <t>2026-09-20T18:19:08</t>
  </si>
  <si>
    <t>2026-09-20T18:20:17</t>
  </si>
  <si>
    <t>2026-09-20T18:19:30</t>
  </si>
  <si>
    <t>Model(22.352s) → 调用 Skill
Skill(wireless-search-net-fast-4-4)(0.036s)
Model(7.668s) → 调用 Workflow
preprocess(0.104s)
parallel_search(0.013s)
parallel_search_join(0.031s)
postprocess(0.247s)
call_nego_plan_llm(19.49s)
parse_nego_planner(0.085s)
call_exec_llm(10.826s)
parse_exec_response(0.098s)
call_param(0.187s)
call_exec_llm(3.158s)
parse_exec_response(0.086s)
display_final_result(0.032s)
Workflow(WATT_PLEX)(35.524s)
Model(3.417s) → 生成回答</t>
  </si>
  <si>
    <t>session-ceef01d2-6dfd-44d8-b3d7-34153e903fcd</t>
  </si>
  <si>
    <t>2026-09-20T18:19:11</t>
  </si>
  <si>
    <t>2026-09-20T18:20:27</t>
  </si>
  <si>
    <t>2026-09-20T18:19:31</t>
  </si>
  <si>
    <t>Model(19.628s) → 调用 Skill
Skill(wireless-search-net-fast-4-4)(0.032s)
Model(7.271s) → 调用 Workflow
preprocess(0.172s)
parallel_search(0.006s)
parallel_search_join(0.022s)
postprocess(0.19s)
call_nego_plan_llm(16.654s)
parse_nego_planner(0.083s)
call_exec_llm(3.849s)
parse_exec_response(0.088s)
call_param(0.222s)
show_csv(0.013s)
call_exec_llm(16.733s)
parse_exec_response(0.172s)
display_final_result(0.028s)
Workflow(WATT_PLEX)(39.416s)
Model(9.316s) → 生成回答</t>
  </si>
  <si>
    <t>session-2c006879-5220-4560-80e7-1a24a47e7f44</t>
  </si>
  <si>
    <t>2026-09-20T18:19:31
2026-09-20T18:19:39</t>
  </si>
  <si>
    <t>0.037
0.035</t>
  </si>
  <si>
    <t>Model(19.49s) → 调用 Skill
Skill(topology-query)(0.037s)
Model(7.713s) → 调用 Skill
Skill(wireless-search-net-fast-4-4)(0.035s)
Model(2.789s) → 调用 Workflow
preprocess(0.171s)
parallel_search(0.007s)
parallel_search_join(0.027s)
postprocess(0.561s)
call_nego_plan_llm(15.59s)
parse_nego_planner(0.109s)
call_exec_llm(11.162s)
parse_exec_response(0.105s)
call_param(0.168s)
call_exec_llm(2.847s)
parse_exec_response(0.098s)
display_final_result(0.011s)
Workflow(WATT_PLEX)(32.138s)
Model(3.347s) → 生成回答</t>
  </si>
  <si>
    <t>session-9e6deb71-b769-4c59-8c84-772d10b3d108</t>
  </si>
  <si>
    <t>2026-09-20T18:19:52</t>
  </si>
  <si>
    <t>2026-09-20T18:21:23</t>
  </si>
  <si>
    <t>2026-09-20T18:20:00
2026-09-20T18:20:14</t>
  </si>
  <si>
    <t>0.039
0.042</t>
  </si>
  <si>
    <t>Model(7.453s) → 调用 Skill
Skill(topology-query)(0.039s)
Model(13.939s) → 调用 Skill
Skill(wireless-search-net-fast-4-4)(0.042s)
Model(3.924s) → 调用 Workflow
preprocess(0.19s)
parallel_search(0.016s)
parallel_search_join(0.033s)
postprocess(0.296s)
call_nego_plan_llm(35.19s)
parse_nego_planner(0.08s)
call_exec_llm(2.967s)
parse_exec_response(0.096s)
call_param(0.179s)
call_exec_llm(1.835s)
parse_exec_response(0.081s)
call_param(0.362s)
show_csv(0.014s)
call_exec_llm(15.662s)
parse_exec_response(0.105s)
display_final_result(0.02s)
Workflow(WATT_PLEX)(58.623s)
Model(6.67s) → 生成回答</t>
  </si>
  <si>
    <t>session-dd6762ff-b9c1-4d5f-8ce8-65463f703475</t>
  </si>
  <si>
    <t>2026-09-20T18:20:01</t>
  </si>
  <si>
    <t>2026-09-20T18:20:34</t>
  </si>
  <si>
    <t>2026-09-20T18:20:08</t>
  </si>
  <si>
    <t>Model(6.735s) → 调用 Skill
Skill(wireless-search-net-fast-4-4)(0.068s)
Model(5.932s) → 调用 Workflow
preprocess(0.106s)
parallel_search(0.006s)
parallel_search_join(0.014s)
postprocess(0.192s)
call_nego_plan_llm(8.995s)
parse_nego_planner(0.08s)
call_exec_llm(4.291s)
parse_exec_response(0.084s)
call_param(0.343s)
call_exec_llm(2.964s)
parse_exec_response(0.103s)
display_final_result(0.025s)
Workflow(WATT_PLEX)(18.252s)
Model(1.429s) → 生成回答</t>
  </si>
  <si>
    <t>session-790d1280-637d-4c64-89b2-56ef6d1e1626</t>
  </si>
  <si>
    <t>2026-09-20T18:20:11</t>
  </si>
  <si>
    <t>2026-09-20T18:21:21</t>
  </si>
  <si>
    <t>2026-09-20T18:20:21
2026-09-20T18:20:29</t>
  </si>
  <si>
    <t>0.036
0.034</t>
  </si>
  <si>
    <t>Model(10.526s) → 调用 Skill
Skill(topology-query)(0.036s)
Model(7.077s) → 调用 Skill
Skill(wireless-search-net-fast-4-4)(0.034s)
Model(3.929s) → 调用 Workflow
preprocess(0.092s)
parallel_search(0.01s)
parallel_search_join(0.018s)
postprocess(0.187s)
call_nego_plan_llm(29.032s)
parse_nego_planner(0.105s)
call_exec_llm(13.141s)
parse_exec_response(0.096s)
call_param(0.28s)
call_exec_llm(3.287s)
parse_exec_response(0.08s)
display_final_result(0.033s)
Workflow(WATT_PLEX)(47.474s)
Model(1.257s) → 生成回答</t>
  </si>
  <si>
    <t>session-d96fb089-5833-4b32-b280-c124d0d353e0</t>
  </si>
  <si>
    <t>2026-09-20T18:20:18</t>
  </si>
  <si>
    <t>2026-09-20T18:21:32</t>
  </si>
  <si>
    <t>2026-09-20T18:20:45</t>
  </si>
  <si>
    <t>Model(26.279s) → 调用 Skill
Skill(wireless-search-net-fast-4-4)(0.038s)
Model(3.014s) → 调用 Workflow
preprocess(0.085s)
parallel_search(0.005s)
parallel_search_join(0.007s)
postprocess(0.214s)
call_nego_plan_llm(14.068s)
parse_nego_planner(0.085s)
call_exec_llm(12.471s)
parse_exec_response(0.09s)
call_param(0.188s)
show_csv(0.021s)
call_exec_llm(5.776s)
parse_exec_response(0.189s)
display_final_result(0.014s)
Workflow(WATT_PLEX)(34.725s)
Model(9.342s) → 生成回答</t>
  </si>
  <si>
    <t>session-95ace8bd-262c-4657-935c-14430b784ad8</t>
  </si>
  <si>
    <t>2026-09-20T18:20:19</t>
  </si>
  <si>
    <t>2026-09-20T18:21:36</t>
  </si>
  <si>
    <t>2026-09-20T18:20:50</t>
  </si>
  <si>
    <t>Model(30.679s) → 调用 Skill
Skill(wireless-search-net-fast-4-4)(0.039s)
Model(3.168s) → 调用 Workflow
preprocess(0.087s)
parallel_search(0.012s)
parallel_search_join(0.007s)
postprocess(0.187s)
call_nego_plan_llm(9.481s)
parse_nego_planner(0.088s)
call_exec_llm(12.859s)
parse_exec_response(0.105s)
call_param(0.261s)
show_csv(0.022s)
call_exec_llm(6.871s)
parse_exec_response(0.18s)
display_final_result(0.012s)
Workflow(查询5G室外小区的频段分布情况)(31.501s)
Model(11.543s) → 生成回答</t>
  </si>
  <si>
    <t>session-2e40b72e-37d6-47fb-973b-df78f385d346</t>
  </si>
  <si>
    <t>2026-09-20T18:20:28</t>
  </si>
  <si>
    <t>2026-09-20T18:23:01</t>
  </si>
  <si>
    <t>2026-09-20T18:21:02
2026-09-20T18:22:19</t>
  </si>
  <si>
    <t>0.032
0.036</t>
  </si>
  <si>
    <t>Model(33.309s) → 调用 Skill
Skill(wireless-search-net-fast-4-4)(0.032s)
Model(12.166s) → 调用 Workflow
preprocess(0.082s)
parallel_search(0.007s)
parallel_search_join(0.017s)
postprocess(0.349s)
call_nego_plan_llm(8.288s)
parse_nego_planner(0.088s)
call_exec_llm(9.645s)
parse_exec_response(0.082s)
call_param(0.2s)
call_exec_llm(4.875s)
parse_exec_response(0.091s)
call_pm(0.437s)
call_exec_llm(3.348s)
parse_exec_response(0.08s)
display_final_result(0.033s)
Workflow(WATT_PLEX)(28.978s)
Model(1.369s) → 生成回答
Model(33.612s) → 调用 Skill
Skill(wireless-search-net-fast-4-4)(0.036s)
Model(13.932s) → 调用 Workflow
preprocess(0.096s)
parallel_search(0.007s)
parallel_search_join(0.007s)
postprocess(0.18s)
call_nego_plan_llm(4.452s)
parse_nego_planner(0.189s)
call_exec_llm(8.654s)
parse_exec_response(0.117s)
call_param(0.17s)
call_exec_llm(5.97s)
parse_exec_response(0.171s)
call_pm(0.29s)
call_exec_llm(4.204s)
parse_exec_response(0.085s)
display_final_result(0.035s)
Workflow(查询AAU5336类型小区昨天8点到12:00:00的上行PRB利用率，每15分钟查询一次)(26.146s)
Model(1.613s) → 生成回答</t>
  </si>
  <si>
    <t>session-f66b9bbc-647d-4565-b3d8-28e4da23a69a</t>
  </si>
  <si>
    <t>2026-09-20T18:20:33</t>
  </si>
  <si>
    <t>2026-09-20T18:21:38</t>
  </si>
  <si>
    <t>2026-09-20T18:21:03</t>
  </si>
  <si>
    <t>Model(29.115s) → 调用 Skill
Skill(wireless-search-net-fast-4-4)(0.037s)
Model(13.095s) → 调用 Workflow
preprocess(0.09s)
parallel_search(0.012s)
parallel_search_join(0.01s)
postprocess(0.253s)
call_nego_plan_llm(6.07s)
parse_nego_planner(0.174s)
call_exec_llm(9.115s)
parse_exec_response(0.1s)
call_param(0.202s)
call_exec_llm(2.914s)
parse_exec_response(0.099s)
display_final_result(0.012s)
Workflow(WATT_PLEX)(20.158s)
Model(1.675s) → 生成回答</t>
  </si>
  <si>
    <t>session-cc7e6ca7-d92b-42ee-ba69-27d3320963f3</t>
  </si>
  <si>
    <t>2026-09-20T18:20:35</t>
  </si>
  <si>
    <t>2026-09-20T18:21:39</t>
  </si>
  <si>
    <t>2026-09-20T18:21:04</t>
  </si>
  <si>
    <t>Model(28.424s) → 调用 Skill
Skill(wireless-search-net-fast-4-4)(0.051s)
Model(13.365s) → 调用 Workflow
preprocess(0.128s)
parallel_search(0.012s)
parallel_search_join(0.032s)
postprocess(0.192s)
call_nego_plan_llm(4.365s)
parse_nego_planner(0.208s)
call_exec_llm(9.031s)
parse_exec_response(0.107s)
call_param(0.214s)
show_csv(0.013s)
call_exec_llm(3.427s)
parse_exec_response(0.08s)
display_final_result(0.012s)
Workflow(WATT_PLEX)(19.058s)
Model(2.086s) → 生成回答</t>
  </si>
  <si>
    <t>session-572a531d-bf7e-4c06-8db1-e1f36cc9c54c</t>
  </si>
  <si>
    <t>2026-09-20T18:22:53</t>
  </si>
  <si>
    <t>2026-09-20T18:21:51</t>
  </si>
  <si>
    <t>Model(28.233s) → 调用 Skill
Skill(wireless-search-net-fast-4-4)(0.044s)
Model(3.162s) → 调用 Workflow
preprocess(0.076s)
parallel_search(0.005s)
parallel_search_join(0.03s)
postprocess(0.242s)
call_nego_plan_llm(23.315s)
parse_nego_planner(0.101s)
call_exec_llm(17.237s)
parse_exec_response(0.079s)
call_param(0.173s)
show_csv(0.013s)
call_exec_llm(9.623s)
parse_exec_response(0.082s)
display_final_result(0.01s)
Workflow(WATT_PLEX)(52.141s)
Model(6.595s) → 生成回答</t>
  </si>
  <si>
    <t>session-550e8fb8-2910-4ea6-8e72-797063652ffe</t>
  </si>
  <si>
    <t>2026-09-20T18:21:25</t>
  </si>
  <si>
    <t>2026-09-20T18:22:54</t>
  </si>
  <si>
    <t>2026-09-20T18:22:03</t>
  </si>
  <si>
    <t>Model(38.254s) → 调用 Skill
Skill(wireless-search-net-fast-4-4)(0.033s)
Model(4.978s) → 调用 Workflow
preprocess(0.094s)
parallel_search(0.029s)
parallel_search_join(0.009s)
postprocess(0.631s)
call_nego_plan_llm(9.572s)
parse_nego_planner(0.101s)
call_exec_llm(17.365s)
parse_exec_response(0.076s)
call_param(0.206s)
show_csv(0.013s)
call_exec_llm(8.922s)
parse_exec_response(0.08s)
display_final_result(0.011s)
Workflow(WATT_PLEX)(38.796s)
Model(6.523s) → 生成回答</t>
  </si>
  <si>
    <t>session-9b433b2b-00e0-4d88-8a4e-2d7971a8a028</t>
  </si>
  <si>
    <t>2026-09-20T18:21:34</t>
  </si>
  <si>
    <t>2026-09-20T18:23:02</t>
  </si>
  <si>
    <t>2026-09-20T18:22:05</t>
  </si>
  <si>
    <t>Model(31.167s) → 调用 Skill
Skill(wireless-search-net-fast-4-4)(0.034s)
Model(3.623s) → 调用 Workflow
preprocess(0.088s)
parallel_search(0.006s)
parallel_search_join(0.031s)
postprocess(0.196s)
call_nego_plan_llm(9.301s)
parse_nego_planner(0.093s)
call_exec_llm(18.047s)
parse_exec_response(0.11s)
call_pm(0.83s)
show_csv(0.012s)
call_exec_llm(15.471s)
parse_exec_response(0.221s)
display_final_result(0.019s)
Workflow(WATT_PLEX)(45.766s)
Model(7.368s) → 生成回答</t>
  </si>
  <si>
    <t>session-bd714be3-b2f1-43e5-a1cb-c3e61224dd25</t>
  </si>
  <si>
    <t>2026-09-20T18:21:37</t>
  </si>
  <si>
    <t>2026-09-20T18:22:39</t>
  </si>
  <si>
    <t>2026-09-20T18:22:10</t>
  </si>
  <si>
    <t>Model(32.009s) → 调用 Skill
Skill(wireless-search-net-fast-4-4)(0.063s)
Model(3.025s) → 调用 Workflow
preprocess(0.09s)
parallel_search(0.006s)
parallel_search_join(0.022s)
postprocess(0.188s)
call_nego_plan_llm(5.225s)
parse_nego_planner(0.098s)
call_exec_llm(15.315s)
parse_exec_response(0.194s)
call_param(0.305s)
call_exec_llm(1.736s)
parse_exec_response(0.109s)
display_final_result(0.012s)
Workflow(WATT_PLEX)(24.316s)
Model(1.807s) → 生成回答</t>
  </si>
  <si>
    <t>session-ffff61e8-6f1f-48ff-9f83-b46a79c8a7ff</t>
  </si>
  <si>
    <t>2026-09-20T18:22:46</t>
  </si>
  <si>
    <t>2026-09-20T18:22:17</t>
  </si>
  <si>
    <t>Model(38.205s) → 调用 Skill
Skill(wireless-search-net-fast-4-4)(0.044s)
Model(8.364s) → 调用 Workflow
preprocess(0.088s)
parallel_search(0.006s)
parallel_search_join(0.021s)
postprocess(0.216s)
call_nego_plan_llm(2.607s)
parse_nego_planner(0.08s)
call_exec_llm(7.192s)
parse_exec_response(0.134s)
call_param(0.273s)
call_exec_llm(4.872s)
parse_exec_response(0.084s)
display_final_result(0.012s)
Workflow(WATT_PLEX)(17.417s)
Model(2.625s) → 生成回答</t>
  </si>
  <si>
    <t>session-f07ecb99-ebae-4b58-a003-0c6e36198858</t>
  </si>
  <si>
    <t>2026-09-20T18:21:40</t>
  </si>
  <si>
    <t>2026-09-20T18:27:09</t>
  </si>
  <si>
    <t>2026-09-20T18:22:17
2026-09-20T18:22:33
2026-09-20T18:23:34
2026-09-20T18:24:51
2026-09-20T18:25:35
2026-09-20T18:26:42</t>
  </si>
  <si>
    <t>0.046
0.043
0.034
0.07
0.078
0.045</t>
  </si>
  <si>
    <t>Model(37.394s) → 调用 Skill
Skill(topology-query)(0.046s)
Model(15.466s) → 调用 Skill
Skill(wireless-search-net-fast-4-4)(0.043s)
Model(3.72s) → 调用 Workflow
preprocess(0.09s)
parallel_search(0.005s)
parallel_search_join(0.016s)
postprocess(0.629s)
call_nego_plan_llm(2.618s)
parse_nego_planner(0.137s)
call_exec_llm(5.869s)
parse_exec_response(0.11s)
call_param(0.177s)
call_exec_llm(3.429s)
parse_exec_response(0.079s)
display_final_result(0.035s)
Workflow(WATT_PLEX)(14.335s)
Model(2.242s) → 生成回答
Model(40.075s) → 调用 Skill
Skill(wireless-search-net-fast-4-4)(0.034s)
Model(14.846s) → 调用 Workflow
preprocess(0.088s)
parallel_search(0.007s)
parallel_search_join(0.031s)
postprocess(0.191s)
call_nego_plan_llm(6.532s)
parse_nego_planner(0.079s)
call_exec_llm(8.607s)
parse_exec_response(0.106s)
call_param(0.183s)
call_exec_llm(3.738s)
parse_exec_response(0.082s)
display_final_result(0.012s)
Workflow(WATT_PLEX)(20.802s)
Model(3.137s) → 生成回答
Model(37.514s) → 调用 Skill
Skill(wireless-search-net-fast-4-4)(0.07s)
Model(10.368s) → 调用 Workflow
preprocess(0.079s)
parallel_search(0.006s)
parallel_search_join(0.02s)
postprocess(0.209s)
call_nego_plan_llm(3.199s)
parse_nego_planner(0.197s)
call_exec_llm(4.639s)
parse_exec_response(0.981s)
call_param(0.982s)
call_exec_llm(2.238s)
parse_exec_response(0.081s)
display_final_result(0.012s)
Workflow(WATT_PLEX)(13.707s)
Model(1.67s) → 生成回答
Model(16.604s) → 调用 Skill
Skill(wireless-search-net-fast-4-4)(0.078s)
Model(11.859s) → 调用 Workflow
preprocess(0.08s)
parallel_search(0.005s)
parallel_search_join(0.008s)
postprocess(0.192s)
call_nego_plan_llm(7.848s)
parse_nego_planner(0.087s)
call_exec_llm(6.131s)
parse_exec_response(0.083s)
call_param(0.178s)
call_exec_llm(3.018s)
parse_exec_response(0.08s)
display_final_result(0.036s)
Workflow(WATT_PLEX)(19.265s)
Model(1.844s) → 生成回答
Model(33.455s) → 调用 Skill
Skill(wireless-search-net-fast-4-4)(0.045s)
Model(11.455s) → 调用 Workflow
preprocess(0.078s)
parallel_search(0.007s)
parallel_search_join(0.006s)
postprocess(0.187s)
call_nego_plan_llm(3.35s)
parse_nego_planner(0.12s)
call_exec_llm(3.629s)
parse_exec_response(0.089s)
call_param(0.413s)
call_exec_llm(2.8s)
parse_exec_response(0.084s)
display_final_result(0.011s)
Workflow(查询apo_test区域室外5G小区今年8月份第二周的能耗数据)(12.067s)
Model(2.544s) → 生成回答</t>
  </si>
  <si>
    <t>session-06a4dbae-ac45-44bb-bf25-c85314d5a15d</t>
  </si>
  <si>
    <t>2026-09-20T18:21:46</t>
  </si>
  <si>
    <t>2026-09-20T18:22:19</t>
  </si>
  <si>
    <t>Model(32.916s) → 调用 Skill
Skill(wireless-search-net-fast-4-4)(0.035s)
Model(14.64s) → 调用 Workflow
preprocess(0.083s)
parallel_search(0.007s)
parallel_search_join(0.008s)
postprocess(0.181s)
call_nego_plan_llm(3.585s)
parse_nego_planner(0.144s)
call_exec_llm(8.59s)
parse_exec_response(0.121s)
call_param(0.195s)
call_exec_llm(3.856s)
parse_exec_response(0.098s)
display_final_result(0.011s)
Workflow(WATT_PLEX)(17.966s)
Model(1.483s) → 生成回答</t>
  </si>
  <si>
    <t>session-2664554b-bb8d-433b-9a7c-540179ce5d4f</t>
  </si>
  <si>
    <t>2026-09-20T18:22:40</t>
  </si>
  <si>
    <t>2026-09-20T18:24:05</t>
  </si>
  <si>
    <t>Model(21.507s) → 调用 Skill
Skill(wireless-search-net-fast-4-4)(0.044s)
Model(3.108s) → 调用 Workflow
preprocess(0.092s)
parallel_search(0.006s)
parallel_search_join(0.029s)
postprocess(0.182s)
call_nego_plan_llm(29.482s)
parse_nego_planner(0.109s)
call_exec_llm(16.506s)
parse_exec_response(0.371s)
call_param(0.266s)
call_exec_llm(9.417s)
parse_exec_response(0.081s)
display_final_result(0.013s)
Workflow(WATT_PLEX)(57.998s)
Model(1.346s) → 生成回答</t>
  </si>
  <si>
    <t>session-8082a516-58e7-44e8-94e5-1590ea386866</t>
  </si>
  <si>
    <t>2026-09-20T18:22:47</t>
  </si>
  <si>
    <t>2026-09-20T18:24:21</t>
  </si>
  <si>
    <t>2026-09-20T18:23:13</t>
  </si>
  <si>
    <t>Model(25.72s) → 调用 Skill
Skill(wireless-search-net-fast-4-4)(0.034s)
Model(3.083s) → 调用 Workflow
preprocess(0.083s)
parallel_search(0.006s)
parallel_search_join(0.027s)
postprocess(0.303s)
call_nego_plan_llm(17.805s)
parse_nego_planner(0.089s)
call_exec_llm(16.942s)
parse_exec_response(0.128s)
call_pm(0.81s)
show_csv(0.018s)
call_exec_llm(16.88s)
parse_exec_response(0.084s)
display_final_result(0.011s)
Workflow(WATT_PLEX)(54.255s)
Model(10.766s) → 生成回答</t>
  </si>
  <si>
    <t>session-c838d574-93ed-49d8-b26e-b2a37e047e9c</t>
  </si>
  <si>
    <t>2026-09-20T18:24:27</t>
  </si>
  <si>
    <t>2026-09-20T18:23:34</t>
  </si>
  <si>
    <t>Model(39.23s) → 调用 Skill
Skill(wireless-search-net-fast-4-4)(0.096s)
Model(12.347s) → 调用 Workflow
preprocess(0.087s)
parallel_search(0.006s)
parallel_search_join(0.007s)
postprocess(0.208s)
call_nego_plan_llm(8.324s)
parse_nego_planner(0.081s)
call_exec_llm(9.397s)
parse_exec_response(0.189s)
call_pm(0.258s)
show_csv(0.012s)
call_exec_llm(12.473s)
parse_exec_response(0.08s)
display_final_result(0.035s)
Workflow(WATT_PLEX)(32.355s)
Model(8.123s) → 生成回答</t>
  </si>
  <si>
    <t>session-db79f10d-4e1f-47d5-a2b3-980af1b434bc</t>
  </si>
  <si>
    <t>2026-09-20T18:22:55</t>
  </si>
  <si>
    <t>2026-09-20T18:24:33</t>
  </si>
  <si>
    <t>Model(38.916s) → 调用 Skill
Skill(wireless-search-net-fast-4-4)(0.062s)
Model(9.145s) → 调用 Workflow
preprocess(0.105s)
parallel_search(0.006s)
parallel_search_join(0.015s)
postprocess(0.19s)
call_nego_plan_llm(4.824s)
parse_nego_planner(0.08s)
call_exec_llm(2.782s)
parse_exec_response(0.091s)
call_param(0.551s)
show_csv(0.124s)
call_exec_llm(11.956s)
parse_exec_response(0.145s)
call_pm(0.269s)
call_exec_llm(10.096s)
parse_exec_response(0.081s)
call_pm(0.186s)
call_exec_llm(6.115s)
parse_exec_response(0.082s)
call_pm(0.341s)
call_exec_llm(7.37s)
parse_exec_response(0.172s)
display_final_result(0.027s)
Workflow(WATT_PLEX)(48.309s)
Model(1.437s) → 生成回答</t>
  </si>
  <si>
    <t>session-73195a11-74b4-492f-a7a0-7457a9b90b3b</t>
  </si>
  <si>
    <t>2026-09-20T18:24:31</t>
  </si>
  <si>
    <t>Model(39.22s) → 调用 Skill
Skill(wireless-search-net-fast-4-4)(0.043s)
Model(13.605s) → 调用 Workflow
preprocess(0.087s)
parallel_search(0.007s)
parallel_search_join(0.007s)
postprocess(0.389s)
call_nego_plan_llm(7.672s)
parse_nego_planner(0.085s)
call_exec_llm(8.996s)
parse_exec_response(0.117s)
call_param(0.189s)
show_csv(0.013s)
call_exec_llm(7.006s)
parse_exec_response(0.133s)
call_pm(0.183s)
show_csv(0.011s)
call_exec_llm(9.269s)
parse_exec_response(0.08s)
display_final_result(0.013s)
Workflow(WATT_PLEX)(35.592s)
Model(7.337s) → 生成回答</t>
  </si>
  <si>
    <t>session-c38e6b36-5916-4d8a-b6df-e82748993e40</t>
  </si>
  <si>
    <t>2026-09-20T18:24:20</t>
  </si>
  <si>
    <t>2026-09-20T18:23:35</t>
  </si>
  <si>
    <t>Model(32.747s) → 调用 Skill
Skill(wireless-search-net-fast-4-4)(0.04s)
Model(15.866s) → 调用 Workflow
preprocess(0.107s)
parallel_search(0.007s)
parallel_search_join(0.031s)
postprocess(0.195s)
call_nego_plan_llm(4.993s)
parse_nego_planner(0.078s)
call_exec_llm(8.789s)
parse_exec_response(0.172s)
call_pm(0.169s)
call_exec_llm(6.871s)
parse_exec_response(0.083s)
display_final_result(0.012s)
Workflow(WATT_PLEX)(22.651s)
Model(6.326s) → 生成回答</t>
  </si>
  <si>
    <t>session-7b304985-408e-4c38-bc29-aafa1483546b</t>
  </si>
  <si>
    <t>2026-09-20T18:23:03</t>
  </si>
  <si>
    <t>2026-09-20T18:24:01</t>
  </si>
  <si>
    <t>Model(32.006s) → 调用 Skill
Skill(wireless-search-net-fast-4-4)(0.036s)
Model(16.09s) → 调用 Workflow
preprocess(0.095s)
parallel_search(0.006s)
parallel_search_join(0.007s)
postprocess(0.179s)
call_nego_plan_llm(4.261s)
parse_nego_planner(0.087s)
display_nego(0.011s)
Workflow(WATT_PLEX)(5.184s)
Model(4.776s) → 生成回答</t>
  </si>
  <si>
    <t>session-d635e941-2a3c-4f97-ad13-3f5c14746a01</t>
  </si>
  <si>
    <t>2026-09-20T18:24:03</t>
  </si>
  <si>
    <t>2026-09-20T18:25:17</t>
  </si>
  <si>
    <t>2026-09-20T18:24:38</t>
  </si>
  <si>
    <t>Model(34.857s) → 调用 Skill
Skill(wireless-search-net-fast-4-4)(0.033s)
Model(3.302s) → 调用 Workflow
preprocess(0.083s)
parallel_search(0.006s)
parallel_search_join(0.008s)
postprocess(0.231s)
call_nego_plan_llm(13.864s)
parse_nego_planner(0.086s)
call_exec_llm(15.079s)
parse_exec_response(0.483s)
call_pm(0.602s)
call_exec_llm(2.5s)
parse_exec_response(0.09s)
display_final_result(0.011s)
Workflow(WATT_PLEX)(34.669s)
Model(1.381s) → 生成回答</t>
  </si>
  <si>
    <t>session-747b86c6-96d3-4fa5-95c8-25e750ebd6e2</t>
  </si>
  <si>
    <t>2026-09-20T18:24:06</t>
  </si>
  <si>
    <t>2026-09-20T18:26:02</t>
  </si>
  <si>
    <t>2026-09-20T18:24:51
2026-09-20T18:24:51</t>
  </si>
  <si>
    <t>0.084
0.105</t>
  </si>
  <si>
    <t>Model(45.442s) → 调用 Skill,Skill
Skill(wireless-search-net-fast-4-4)(0.084s)
Skill(wireless-search-net-fast-4-4)(0.105s)
Model(18.619s) → 调用 Workflow,Workflow
preprocess(0.312s)
preprocess(0.315s)
parallel_search(0.017s)
parallel_search(0.015s)
parallel_search_join(0.007s)
parallel_search_join(0.009s)
postprocess(0.618s)
postprocess(0.407s)
call_nego_plan_llm(20.74s)
parse_nego_planner(0.082s)
call_nego_plan_llm(20.949s)
parse_nego_planner(0.093s)
call_exec_llm(14.052s)
parse_exec_response(0.081s)
call_exec_llm(14.331s)
call_pm(0.359s)
parse_exec_response(0.082s)
call_pm(0.264s)
call_pm(0.205s)
call_pm(0.177s)
call_exec_llm(4.938s)
parse_exec_response(0.091s)
display_final_result(0.012s)
Workflow(查询apo_test区域和apo_mock区域本年度8月23日的平均上行速率)(43.866s)
call_exec_llm(4.933s)
parse_exec_response(0.094s)
display_final_result(0.011s)
Workflow(查询****话率)(44.083s)
Model(7.397s) → 生成回答</t>
  </si>
  <si>
    <t>session-672eb743-b6d4-427d-bdbd-ccf679561e14</t>
  </si>
  <si>
    <t>2026-09-20T18:26:28</t>
  </si>
  <si>
    <t>2026-09-20T18:24:55</t>
  </si>
  <si>
    <t>Model(34.371s) → 调用 Skill
Skill(wireless-search-net-fast-4-4)(0.045s)
Model(14.258s) → 调用 Workflow
preprocess(0.149s)
parallel_search(0.005s)
parallel_search_join(0.351s)
postprocess(0.606s)
call_nego_plan_llm(22.578s)
parse_nego_planner(0.086s)
call_exec_llm(18.124s)
parse_exec_response(0.103s)
call_pm(0.178s)
show_csv(0.012s)
call_exec_llm(19.756s)
parse_exec_response(0.109s)
display_final_result(0.016s)
Workflow(WATT_PLEX)(64.085s)
Model(13.34s) → 生成回答</t>
  </si>
  <si>
    <t>session-cc56fff9-e534-44f9-a408-c8ad931e7479</t>
  </si>
  <si>
    <t>2026-09-20T18:24:23</t>
  </si>
  <si>
    <t>2026-09-20T18:25:56</t>
  </si>
  <si>
    <t>Model(32.453s) → 调用 Skill
Skill(wireless-search-net-fast-4-4)(0.045s)
Model(14.205s) → 调用 Workflow
preprocess(0.346s)
parallel_search(0.005s)
parallel_search_join(0.011s)
postprocess(1.305s)
call_nego_plan_llm(21.96s)
parse_nego_planner(0.082s)
call_exec_llm(13.206s)
parse_exec_response(0.189s)
call_param(0.191s)
call_param(0.164s)
call_exec_llm(4.676s)
parse_exec_response(0.081s)
display_final_result(0.012s)
Workflow(WATT_PLEX)(44.346s)
Model(1.648s) → 生成回答</t>
  </si>
  <si>
    <t>session-6cfc9cc1-109a-4d6d-bcfd-c52ad49bc8d3</t>
  </si>
  <si>
    <t>2026-09-20T18:24:28</t>
  </si>
  <si>
    <t>2026-09-20T18:24:56</t>
  </si>
  <si>
    <t>Model(27.093s) → 调用 Skill
Skill(wireless-search-net-fast-4-4)(0.089s)
Model(13.606s) → 调用 Workflow
preprocess(0.081s)
parallel_search(0.006s)
parallel_search_join(0.029s)
postprocess(0.544s)
call_nego_plan_llm(21.974s)
parse_nego_planner(0.09s)
call_exec_llm(10.532s)
parse_exec_response(0.09s)
call_param(0.346s)
show_csv(0.012s)
call_exec_llm(4.167s)
parse_exec_response(0.084s)
call_param(0.189s)
call_exec_llm(4.165s)
parse_exec_response(0.09s)
display_final_result(0.013s)
Workflow(WATT_PLEX)(45.001s)
Model(7.216s) → 生成回答</t>
  </si>
  <si>
    <t>session-470e6991-f885-4f40-b4fa-682558ff510a</t>
  </si>
  <si>
    <t>2026-09-20T18:24:32</t>
  </si>
  <si>
    <t>2026-09-20T18:26:14</t>
  </si>
  <si>
    <t>Model(23.52s) → 调用 Skill
Skill(wireless-search-net-fast-4-4)(0.032s)
Model(13.878s) → 调用 Workflow
preprocess(0.412s)
parallel_search(0.007s)
parallel_search_join(0.066s)
postprocess(0.422s)
call_nego_plan_llm(22.055s)
parse_nego_planner(0.147s)
call_exec_llm(21.661s)
parse_exec_response(0.086s)
call_pm(0.184s)
call_exec_llm(6.758s)
parse_exec_response(0.079s)
call_pm(0.17s)
call_exec_llm(1.722s)
parse_exec_response(0.153s)
call_param(0.18s)
call_exec_llm(1.919s)
parse_exec_response(0.076s)
call_param(0.215s)
call_exec_llm(2.379s)
parse_exec_response(0.078s)
display_final_result(0.034s)
Workflow(WATT_PLEX)(61.761s)
Model(1.664s) → 生成回答</t>
  </si>
  <si>
    <t>session-fa594cc7-f4d1-48da-8a22-2e0eb4d6ca36</t>
  </si>
  <si>
    <t>2026-09-20T18:24:34</t>
  </si>
  <si>
    <t>2026-09-20T18:25:50</t>
  </si>
  <si>
    <t>Model(21.359s) → 调用 Skill
Skill(wireless-search-net-fast-4-4)(0.091s)
Model(13.546s) → 调用 Workflow
preprocess(0.101s)
parallel_search(0.025s)
parallel_search_join(0.027s)
postprocess(0.599s)
call_nego_plan_llm(22.307s)
parse_nego_planner(0.174s)
call_exec_llm(11.41s)
parse_exec_response(0.078s)
call_param(0.166s)
call_param(0.167s)
call_exec_llm(1.754s)
parse_exec_response(0.092s)
display_final_result(0.098s)
Workflow(WATT_PLEX)(39.369s)
Model(1.61s) → 生成回答</t>
  </si>
  <si>
    <t>session-2cbcea2e-062a-448d-81cf-4f396347c87e</t>
  </si>
  <si>
    <t>2026-09-20T18:25:19</t>
  </si>
  <si>
    <t>2026-09-20T18:26:26</t>
  </si>
  <si>
    <t>2026-09-20T18:25:35</t>
  </si>
  <si>
    <t>Model(16.188s) → 调用 Skill
Skill(wireless-search-net-fast-4-4)(0.034s)
Model(12.876s) → 调用 Workflow
preprocess(0.083s)
parallel_search(0.007s)
parallel_search_join(0.006s)
postprocess(0.218s)
call_nego_plan_llm(6.935s)
parse_nego_planner(0.11s)
call_exec_llm(6.686s)
parse_exec_response(0.091s)
call_pm(0.176s)
call_exec_llm(5.303s)
parse_exec_response(0.081s)
call_pm(0.173s)
call_exec_llm(2.129s)
parse_exec_response(0.076s)
call_param(0.179s)
call_exec_llm(4.99s)
parse_exec_response(0.087s)
call_pm(0.246s)
call_exec_llm(6.499s)
parse_exec_response(0.091s)
display_final_result(0.01s)
Workflow(WATT_PLEX)(36.049s)
Model(1.273s) → 生成回答</t>
  </si>
  <si>
    <t>session-b9f1085d-0078-4cf5-b4af-03d71fbdf0b0</t>
  </si>
  <si>
    <t>2026-09-20T18:25:52</t>
  </si>
  <si>
    <t>2026-09-20T18:27:25</t>
  </si>
  <si>
    <t>2026-09-20T18:26:20</t>
  </si>
  <si>
    <t>Model(27.846s) → 调用 Skill
Skill(wireless-search-net-fast-4-4)(0.033s)
Model(3.57s) → 调用 Workflow
preprocess(0.077s)
parallel_search(0.006s)
parallel_search_join(0.007s)
postprocess(0.196s)
call_nego_plan_llm(18.444s)
parse_nego_planner(0.081s)
call_exec_llm(18.127s)
parse_exec_response(0.09s)
call_pm(0.767s)
call_exec_llm(9.884s)
parse_exec_response(0.136s)
call_pm(0.198s)
call_exec_llm(1.864s)
parse_exec_response(0.13s)
call_param(0.226s)
call_exec_llm(3.083s)
parse_exec_response(0.102s)
call_param(0.167s)
call_exec_llm(3.869s)
parse_exec_response(0.141s)
display_final_result(0.018s)
Workflow(WATT_PLEX)(59.985s)
Model(1.51s) → 生成回答</t>
  </si>
  <si>
    <t>session-0209d665-7516-484f-8e40-87aa9c90cef3</t>
  </si>
  <si>
    <t>2026-09-20T18:25:57</t>
  </si>
  <si>
    <t>2026-09-20T18:27:21</t>
  </si>
  <si>
    <t>2026-09-20T18:26:43</t>
  </si>
  <si>
    <t>Model(46.128s) → 调用 Skill
Skill(wireless-search-net-fast-4-4)(0.036s)
Model(17.778s) → 调用 Workflow
preprocess(0.127s)
parallel_search(0.005s)
parallel_search_join(0.015s)
postprocess(0.325s)
call_nego_plan_llm(5.877s)
parse_nego_planner(0.077s)
call_exec_llm(6.967s)
parse_exec_response(0.091s)
call_param(0.196s)
call_exec_llm(2.584s)
parse_exec_response(0.087s)
display_final_result(0.011s)
Workflow(WATT_PLEX)(17.518s)
Model(1.751s) → 生成回答</t>
  </si>
  <si>
    <t>session-466921d7-2d93-4ffe-95f7-886554739c15</t>
  </si>
  <si>
    <t>2026-09-20T18:26:03</t>
  </si>
  <si>
    <t>2026-09-20T18:27:27</t>
  </si>
  <si>
    <t>2026-09-20T18:26:41</t>
  </si>
  <si>
    <t>Model(38.178s) → 调用 Skill
Skill(wireless-search-net-fast-4-4)(0.038s)
Model(9.839s) → 调用 Workflow
preprocess(0.085s)
parallel_search(0.01s)
parallel_search_join(0.014s)
postprocess(0.191s)
call_nego_plan_llm(2.698s)
parse_nego_planner(0.122s)
call_exec_llm(10.964s)
parse_exec_response(0.097s)
call_pm(0.169s)
call_exec_llm(8.436s)
parse_exec_response(0.1s)
call_pm(0.203s)
call_exec_llm(3.148s)
parse_exec_response(0.099s)
call_param(0.178s)
call_exec_llm(3.655s)
parse_exec_response(0.079s)
call_param(0.189s)
call_exec_llm(2.156s)
parse_exec_response(0.085s)
display_final_result(0.036s)
Workflow(WATT_PLEX)(34.849s)
Model(1.157s) → 生成回答</t>
  </si>
  <si>
    <t>session-88dc2ef2-6e65-460e-9bb6-5653ff676850</t>
  </si>
  <si>
    <t>2026-09-20T18:27:12</t>
  </si>
  <si>
    <t>2026-09-20T18:26:39</t>
  </si>
  <si>
    <t>Model(35.816s) → 调用 Skill
Skill(wireless-search-net-fast-4-4)(0.06s)
Model(8.233s) → 调用 Workflow
preprocess(0.079s)
parallel_search(0.005s)
parallel_search_join(0.007s)
postprocess(0.191s)
call_nego_plan_llm(2.754s)
parse_nego_planner(0.085s)
call_exec_llm(9.965s)
parse_exec_response(0.085s)
call_alarm(0.902s)
call_exec_llm(2.657s)
parse_exec_response(0.097s)
display_final_result(0.06s)
Workflow(WATT_PLEX)(18.115s)
Model(6.708s) → 生成回答</t>
  </si>
  <si>
    <t>session-68b4e9af-6b24-4be0-be8a-36ded9ce2e99</t>
  </si>
  <si>
    <t>2026-09-20T18:26:15</t>
  </si>
  <si>
    <t>2026-09-20T18:27:23</t>
  </si>
  <si>
    <t>Model(27.934s) → 调用 Skill
Skill(wireless-search-net-fast-4-4)(0.057s)
Model(14.717s) → 调用 Workflow
preprocess(0.105s)
parallel_search(0.006s)
parallel_search_join(0.007s)
postprocess(0.212s)
call_nego_plan_llm(6.62s)
parse_nego_planner(0.082s)
call_exec_llm(8.684s)
parse_exec_response(0.122s)
call_alarm(0.294s)
call_exec_llm(3.416s)
parse_exec_response(0.078s)
display_final_result(0.011s)
Workflow(WATT_PLEX)(20.819s)
Model(3.785s) → 生成回答</t>
  </si>
  <si>
    <t>session-01917351-d954-4a2e-9026-9d2b4cd824ed</t>
  </si>
  <si>
    <t>2026-09-20T18:26:27</t>
  </si>
  <si>
    <t>2026-09-20T18:26:44</t>
  </si>
  <si>
    <t>Model(16.451s) → 调用 Skill
Skill(wireless-search-net-fast-4-4)(0.106s)
Model(15.482s) → 调用 Workflow
preprocess(0.082s)
parallel_search(0.027s)
parallel_search_join(0.007s)
postprocess(0.373s)
call_nego_plan_llm(5.859s)
parse_nego_planner(0.086s)
call_exec_llm(8.063s)
parse_exec_response(0.127s)
call_alarm(0.278s)
call_exec_llm(3.487s)
parse_exec_response(0.094s)
display_final_result(0.01s)
Workflow(WATT_PLEX)(19.722s)
Model(3.981s) → 生成回答</t>
  </si>
  <si>
    <t>session-aa2a069c-daa5-4596-91df-a4e1ddda2637</t>
  </si>
  <si>
    <t>2026-09-20T18:26:29</t>
  </si>
  <si>
    <t>Model(14.825s) → 调用 Skill
Skill(wireless-search-net-fast-4-4)(0.034s)
Model(16.954s) → 调用 Workflow
preprocess(0.086s)
parallel_search(0.007s)
parallel_search_join(0.01s)
postprocess(0.509s)
call_nego_plan_llm(4.67s)
parse_nego_planner(0.087s)
call_exec_llm(7.681s)
parse_exec_response(0.098s)
call_alarm(0.299s)
call_exec_llm(3.341s)
parse_exec_response(0.103s)
display_final_result(0.011s)
Workflow(WATT_PLEX)(18.234s)
Model(3.952s) → 生成回答</t>
  </si>
  <si>
    <t>session-05dea3a0-ddeb-4ad4-bec2-120eb77de4e6</t>
  </si>
  <si>
    <t>2026-09-20T18:27:10</t>
  </si>
  <si>
    <t>2026-09-20T18:28:31</t>
  </si>
  <si>
    <t>2026-09-20T18:27:38</t>
  </si>
  <si>
    <t>Model(27.534s) → 调用 Skill
Skill(wireless-search-net-fast-4-4)(0.038s)
Model(3.084s) → 调用 Workflow
preprocess(0.079s)
parallel_search(0.005s)
parallel_search_join(0.054s)
postprocess(0.41s)
call_nego_plan_llm(21.383s)
parse_nego_planner(0.09s)
call_exec_llm(12.841s)
parse_exec_response(0.155s)
call_alarm(0.473s)
show_csv(0.013s)
call_exec_llm(5.257s)
parse_exec_response(0.108s)
display_final_result(0.02s)
Workflow(WATT_PLEX)(42.173s)
Model(8.016s) → 生成回答</t>
  </si>
  <si>
    <t>session-028ee0e3-a812-42fd-926c-94b29e21d61d</t>
  </si>
  <si>
    <t>2026-09-20T18:27:14</t>
  </si>
  <si>
    <t>2026-09-20T18:28:24</t>
  </si>
  <si>
    <t>2026-09-20T18:27:52</t>
  </si>
  <si>
    <t>Model(38.441s) → 调用 Skill
Skill(wireless-search-net-fast-4-4)(0.035s)
Model(4.149s) → 调用 Workflow
preprocess(0.262s)
parallel_search(0.005s)
parallel_search_join(0.028s)
postprocess(0.233s)
call_nego_plan_llm(6.01s)
parse_nego_planner(0.09s)
call_exec_llm(12.94s)
parse_exec_response(0.139s)
call_alarm(0.27s)
call_exec_llm(2.705s)
parse_exec_response(0.121s)
display_final_result(0.015s)
Workflow(WATT_PLEX)(23.98s)
Model(3.145s) → 生成回答</t>
  </si>
  <si>
    <t>session-56ed49ee-5b90-4dcd-bf30-5e20d9c2ba33</t>
  </si>
  <si>
    <t>2026-09-20T18:27:22</t>
  </si>
  <si>
    <t>2026-09-20T18:28:23</t>
  </si>
  <si>
    <t>2026-09-20T18:27:51</t>
  </si>
  <si>
    <t>Model(29.565s) → 调用 Skill
Skill(wireless-search-net-fast-4-4)(0.035s)
Model(4.584s) → 调用 Workflow
preprocess(0.087s)
parallel_search(0.018s)
parallel_search_join(0.084s)
postprocess(0.299s)
call_nego_plan_llm(6.186s)
parse_nego_planner(0.094s)
call_exec_llm(12.937s)
parse_exec_response(0.149s)
call_alarm(0.45s)
call_exec_llm(2.764s)
parse_exec_response(0.083s)
display_final_result(0.038s)
Workflow(WATT_PLEX)(24.335s)
Model(2.487s) → 生成回答</t>
  </si>
  <si>
    <t>session-dc5da96d-3264-433f-ade9-b53843ae13b9</t>
  </si>
  <si>
    <t>2026-09-20T18:27:24</t>
  </si>
  <si>
    <t>2026-09-20T18:28:40</t>
  </si>
  <si>
    <t>2026-09-20T18:28:02</t>
  </si>
  <si>
    <t>Model(38.05s) → 调用 Skill
Skill(wireless-search-net-fast-4-4)(0.033s)
Model(11.364s) → 调用 Workflow
preprocess(0.09s)
parallel_search(0.006s)
parallel_search_join(0.012s)
postprocess(0.36s)
call_nego_plan_llm(7.977s)
parse_nego_planner(0.086s)
call_exec_llm(7.651s)
parse_exec_response(0.112s)
call_alarm(0.265s)
call_exec_llm(4.197s)
parse_exec_response(0.091s)
display_final_result(0.028s)
Workflow(WATT_PLEX)(22.762s)
Model(3.113s) → 生成回答</t>
  </si>
  <si>
    <t>session-d80ffb55-7e0a-40bc-91a1-c777a7020597</t>
  </si>
  <si>
    <t>Model(37.702s) → 调用 Skill
Skill(wireless-search-net-fast-4-4)(0.056s)
Model(12.994s) → 调用 Workflow
preprocess(0.186s)
parallel_search(0.006s)
parallel_search_join(0.01s)
postprocess(0.32s)
call_nego_plan_llm(7.076s)
parse_nego_planner(0.128s)
call_exec_llm(6.932s)
parse_exec_response(0.131s)
call_alarm(0.379s)
call_exec_llm(3.99s)
parse_exec_response(0.092s)
display_final_result(0.01s)
Workflow(WATT_PLEX)(21.099s)
Model(3.153s) → 生成回答</t>
  </si>
  <si>
    <t>session-e1753698-f605-4137-b16d-f8b0eb2ca599</t>
  </si>
  <si>
    <t>2026-09-20T18:28:39</t>
  </si>
  <si>
    <t>Model(37.575s) → 调用 Skill
Skill(wireless-search-net-fast-4-4)(0.041s)
Model(13.132s) → 调用 Workflow
preprocess(0.231s)
parallel_search(0.025s)
parallel_search_join(0.008s)
postprocess(0.28s)
call_nego_plan_llm(7.116s)
parse_nego_planner(0.2s)
call_exec_llm(6.504s)
parse_exec_response(0.083s)
call_alarm(0.242s)
call_exec_llm(4.247s)
parse_exec_response(0.083s)
display_final_result(0.01s)
Workflow(WATT_PLEX)(20.823s)
Model(2.999s) → 生成回答</t>
  </si>
  <si>
    <t>session-2dd9d622-6aaa-4d02-8d52-44cd453055ba</t>
  </si>
  <si>
    <t>2026-09-20T18:27:26</t>
  </si>
  <si>
    <t>2026-09-20T18:28:49</t>
  </si>
  <si>
    <t>2026-09-20T18:28:03</t>
  </si>
  <si>
    <t>Model(36.538s) → 调用 Skill
Skill(wireless-search-net-fast-4-4)(0.033s)
Model(11.946s) → 调用 Workflow
preprocess(0.081s)
parallel_search(0.024s)
parallel_search_join(0.04s)
postprocess(0.34s)
call_nego_plan_llm(6.421s)
parse_nego_planner(0.088s)
call_exec_llm(8.102s)
parse_exec_response(0.159s)
call_pm(0.374s)
call_exec_llm(7.32s)
parse_exec_response(0.189s)
call_pm(0.249s)
call_exec_llm(1.61s)
parse_exec_response(0.085s)
call_param(0.192s)
call_exec_llm(1.295s)
parse_exec_response(0.091s)
call_param(0.187s)
call_exec_llm(2.166s)
parse_exec_response(0.083s)
display_final_result(0.013s)
Workflow(WATT_PLEX)(31.669s)
Model(2.142s) → 生成回答</t>
  </si>
  <si>
    <t>session-a7a2dc10-9a40-4208-90de-552f7bbe08cf</t>
  </si>
  <si>
    <t>2026-09-20T18:27:28</t>
  </si>
  <si>
    <t>2026-09-20T18:28:51</t>
  </si>
  <si>
    <t>2026-09-20T18:28:04</t>
  </si>
  <si>
    <t>Model(35.085s) → 调用 Skill
Skill(wireless-search-net-fast-4-4)(0.046s)
Model(12.415s) → 调用 Workflow
preprocess(0.14s)
parallel_search(0.029s)
parallel_search_join(0.007s)
postprocess(0.252s)
call_nego_plan_llm(6.663s)
parse_nego_planner(0.252s)
call_exec_llm(6.211s)
parse_exec_response(0.089s)
call_param(0.502s)
call_exec_llm(7.225s)
parse_exec_response(0.124s)
call_pm(0.205s)
call_exec_llm(3.397s)
parse_exec_response(0.079s)
call_pm(0.27s)
call_exec_llm(2.027s)
parse_exec_response(0.09s)
call_param(0.164s)
call_exec_llm(2.611s)
parse_exec_response(0.136s)
display_final_result(0.038s)
Workflow(WATT_PLEX)(33.578s)
Model(1.085s) → 生成回答</t>
  </si>
  <si>
    <t>session-cddbe1df-f1d7-4ba2-aa40-0aed91820226</t>
  </si>
  <si>
    <t>2026-09-20T18:29:59</t>
  </si>
  <si>
    <t>2026-09-20T18:28:53</t>
  </si>
  <si>
    <t>Model(28.466s) → 调用 Skill
Skill(wireless-search-net-fast-4-4)(0.032s)
Model(2.761s) → 调用 Workflow
preprocess(0.08s)
parallel_search(0.005s)
parallel_search_join(0.007s)
postprocess(0.285s)
call_nego_plan_llm(21.299s)
parse_nego_planner(0.099s)
call_exec_llm(13.894s)
parse_exec_response(0.395s)
call_pm(0.764s)
call_exec_llm(5.149s)
parse_exec_response(0.171s)
call_pm(0.268s)
call_exec_llm(1.974s)
parse_exec_response(0.122s)
call_param(0.338s)
call_exec_llm(1.432s)
parse_exec_response(0.082s)
call_param(0.168s)
call_exec_llm(3.458s)
parse_exec_response(0.108s)
display_final_result(0.039s)
Workflow(WATT_PLEX)(53.102s)
Model(9.374s) → 生成回答</t>
  </si>
  <si>
    <t>session-991491b2-5be3-4d9c-b2bb-2ef0f795c4aa</t>
  </si>
  <si>
    <t>2026-09-20T18:28:25</t>
  </si>
  <si>
    <t>2026-09-20T18:30:04</t>
  </si>
  <si>
    <t>2026-09-20T18:29:02</t>
  </si>
  <si>
    <t>Model(36.639s) → 调用 Skill
Skill(wireless-search-net-fast-4-4)(0.033s)
Model(3.221s) → 调用 Workflow
preprocess(0.227s)
parallel_search(0.019s)
parallel_search_join(0.023s)
postprocess(0.327s)
call_nego_plan_llm(11.9s)
parse_nego_planner(0.082s)
call_exec_llm(13.761s)
parse_exec_response(0.232s)
call_pm(0.568s)
show_csv(0.024s)
call_exec_llm(10.364s)
parse_exec_response(0.079s)
display_final_result(0.02s)
Workflow(WATT_PLEX)(39.503s)
Model(18.809s) → 生成回答</t>
  </si>
  <si>
    <t>session-57a36061-8111-45dc-b605-a92dd60358cc</t>
  </si>
  <si>
    <t>2026-09-20T18:28:32</t>
  </si>
  <si>
    <t>2026-09-20T18:29:40</t>
  </si>
  <si>
    <t>2026-09-20T18:29:11</t>
  </si>
  <si>
    <t>Model(38.209s) → 调用 Skill
Skill(wireless-search-net-fast-4-4)(0.035s)
Model(3.526s) → 调用 Workflow
preprocess(0.088s)
parallel_search(0.006s)
parallel_search_join(0.007s)
postprocess(0.188s)
call_nego_plan_llm(4.13s)
parse_nego_planner(0.085s)
call_exec_llm(13.638s)
parse_exec_response(1.095s)
call_pm(0.227s)
call_exec_llm(3.028s)
parse_exec_response(0.079s)
display_final_result(0.036s)
Workflow(WATT_PLEX)(23.852s)
Model(1.377s) → 生成回答</t>
  </si>
  <si>
    <t>session-b15ea062-3f22-45e1-8ccc-7d70c1c7fc97</t>
  </si>
  <si>
    <t>2026-09-20T18:28:41</t>
  </si>
  <si>
    <t>2026-09-20T18:30:24</t>
  </si>
  <si>
    <t>2026-09-20T18:29:18</t>
  </si>
  <si>
    <t>Model(37.009s) → 调用 Skill
Skill(wireless-search-net-fast-4-4)(0.037s)
Model(13.368s) → 调用 Workflow
preprocess(0.08s)
parallel_search(0.006s)
parallel_search_join(0.025s)
postprocess(0.518s)
call_nego_plan_llm(14.078s)
parse_nego_planner(0.089s)
call_exec_llm(10.749s)
parse_exec_response(0.215s)
call_pm(0.656s)
show_csv(0.851s)
call_exec_llm(9.041s)
parse_exec_response(0.101s)
display_final_result(0.012s)
Workflow(WATT_PLEX)(40.174s)
Model(12.616s) → 生成回答</t>
  </si>
  <si>
    <t>session-7d8462df-5738-476a-b409-c36e964fa84c</t>
  </si>
  <si>
    <t>2026-09-20T18:30:28</t>
  </si>
  <si>
    <t>2026-09-20T18:29:19</t>
  </si>
  <si>
    <t>Model(37.854s) → 调用 Skill
Skill(wireless-search-net-fast-4-4)(0.041s)
Model(13.705s) → 调用 Workflow
preprocess(0.144s)
parallel_search(0.013s)
parallel_search_join(0.032s)
postprocess(0.833s)
call_nego_plan_llm(15.136s)
parse_nego_planner(0.079s)
call_exec_llm(10.728s)
parse_exec_response(0.594s)
call_pm(0.192s)
show_csv(0.016s)
call_exec_llm(10.511s)
parse_exec_response(0.084s)
display_final_result(0.012s)
Workflow(WATT_PLEX)(40.527s)
Model(14.662s) → 生成回答</t>
  </si>
  <si>
    <t>session-ec301bef-9ebc-4d9b-ad49-33ae50a9a506</t>
  </si>
  <si>
    <t>2026-09-20T18:30:29</t>
  </si>
  <si>
    <t>Model(36.893s) → 调用 Skill
Skill(wireless-search-net-fast-4-4)(0.071s)
Model(13.407s) → 调用 Workflow
preprocess(0.318s)
parallel_search(0.118s)
parallel_search_join(0.063s)
postprocess(0.347s)
call_nego_plan_llm(14.079s)
parse_nego_planner(0.089s)
call_exec_llm(10.285s)
parse_exec_response(0.091s)
call_param(0.208s)
show_csv(0.031s)
call_param(0.721s)
show_csv(0.85s)
call_exec_llm(11.057s)
parse_exec_response(0.084s)
display_final_result(0.011s)
Workflow(WATT_PLEX)(42.027s)
Model(15.011s) → 生成回答</t>
  </si>
  <si>
    <t>session-724d97f1-988d-4877-9ef8-ba74d2192acd</t>
  </si>
  <si>
    <t>2026-09-20T18:28:50</t>
  </si>
  <si>
    <t>2026-09-20T18:30:31</t>
  </si>
  <si>
    <t>Model(28.801s) → 调用 Skill
Skill(wireless-search-net-fast-4-4)(0.057s)
Model(13.306s) → 调用 Workflow
preprocess(0.284s)
parallel_search(0.01s)
parallel_search_join(0.131s)
postprocess(0.269s)
call_nego_plan_llm(14.314s)
parse_nego_planner(0.076s)
call_exec_llm(13.178s)
parse_exec_response(0.079s)
call_pm(0.168s)
call_exec_llm(5.663s)
parse_exec_response(0.081s)
call_pm(0.351s)
show_csv(0.012s)
call_exec_llm(9.571s)
parse_exec_response(0.079s)
display_final_result(0.011s)
Workflow(WATT_PLEX)(46.215s)
Model(11.805s) → 生成回答</t>
  </si>
  <si>
    <t>session-b2c6e6bb-0ed1-4253-a772-faab4a927d08</t>
  </si>
  <si>
    <t>2026-09-20T18:28:52</t>
  </si>
  <si>
    <t>2026-09-20T18:30:07</t>
  </si>
  <si>
    <t>Model(26.94s) → 调用 Skill
Skill(wireless-search-net-fast-4-4)(0.039s)
Model(13.427s) → 调用 Workflow
preprocess(0.311s)
parallel_search(0.03s)
parallel_search_join(0.089s)
postprocess(0.463s)
call_nego_plan_llm(14.733s)
parse_nego_planner(0.081s)
call_exec_llm(9.709s)
parse_exec_response(0.089s)
call_param(0.234s)
call_exec_llm(2.938s)
parse_exec_response(0.081s)
display_final_result(0.035s)
Workflow(WATT_PLEX)(30.692s)
Model(3.041s) → 生成回答</t>
  </si>
  <si>
    <t>session-ef2d9678-59f7-4b93-af2f-caad33eef44d</t>
  </si>
  <si>
    <t>2026-09-20T18:29:41</t>
  </si>
  <si>
    <t>2026-09-20T18:29:50</t>
  </si>
  <si>
    <t>Model(8.688s) → 调用 Skill
Skill(wireless-search-net-fast-4-4)(0.039s)
Model(9.006s) → 调用 Workflow
preprocess(0.101s)
parallel_search(0.017s)
parallel_search_join(0.057s)
postprocess(0.713s)
call_nego_plan_llm(18.335s)
parse_nego_planner(0.082s)
display_nego(0.011s)
Workflow(查询testIntentAuto区域和交通枢纽区域2026-6-30到2026-07-02的QoSFlow释放次数和EPSFB成功率)(20.599s)
Model(4.391s) → 生成回答</t>
  </si>
  <si>
    <t>session-0afc4f62-a5a4-4b2c-9bfd-56ccc790917a</t>
  </si>
  <si>
    <t>2026-09-20T18:30:00</t>
  </si>
  <si>
    <t>2026-09-20T18:31:27</t>
  </si>
  <si>
    <t>2026-09-20T18:30:20</t>
  </si>
  <si>
    <t>Model(18.84s) → 调用 Skill
Skill(wireless-search-net-fast-4-4)(0.033s)
Model(8.096s) → 调用 Workflow
preprocess(0.084s)
parallel_search(0.005s)
parallel_search_join(0.012s)
postprocess(0.616s)
call_nego_plan_llm(34.557s)
parse_nego_planner(0.095s)
call_exec_llm(16.09s)
parse_exec_response(0.271s)
call_pm(0.234s)
call_exec_llm(3.304s)
parse_exec_response(0.1s)
display_final_result(0.012s)
Workflow(WATT_PLEX)(56.993s)
Model(1.343s) → 生成回答</t>
  </si>
  <si>
    <t>session-d803ba8b-0878-47e8-8a37-9fdfb1d9cfac</t>
  </si>
  <si>
    <t>2026-09-20T18:30:05</t>
  </si>
  <si>
    <t>2026-09-20T18:31:44</t>
  </si>
  <si>
    <t>Model(15.055s) → 调用 Skill
Skill(wireless-search-net-fast-4-4)(0.035s)
Model(8.105s) → 调用 Workflow
preprocess(0.178s)
parallel_search(0.045s)
parallel_search_join(0.014s)
postprocess(0.457s)
call_nego_plan_llm(33.584s)
parse_nego_planner(0.08s)
call_exec_llm(13.153s)
parse_exec_response(0.275s)
call_pm(0.528s)
show_csv(0.047s)
call_exec_llm(11.142s)
parse_exec_response(0.082s)
display_final_result(0.018s)
Workflow(WATT_PLEX)(61.412s)
Model(13.243s) → 生成回答</t>
  </si>
  <si>
    <t>session-2558512f-5235-484e-ac59-0020c8eb6e8a</t>
  </si>
  <si>
    <t>2026-09-20T18:30:08</t>
  </si>
  <si>
    <t>2026-09-20T18:31:29</t>
  </si>
  <si>
    <t>2026-09-20T18:30:21</t>
  </si>
  <si>
    <t>Model(13.281s) → 调用 Skill
Skill(wireless-search-net-fast-4-4)(0.032s)
Model(7.72s) → 调用 Workflow
preprocess(0.18s)
parallel_search(0.012s)
parallel_search_join(0.044s)
postprocess(0.538s)
call_nego_plan_llm(34.741s)
parse_nego_planner(0.078s)
call_exec_llm(17.889s)
parse_exec_response(0.082s)
call_pm(0.172s)
call_exec_llm(2.971s)
parse_exec_response(0.085s)
display_final_result(0.054s)
Workflow(WATT_PLEX)(58.062s)
Model(1.366s) → 生成回答</t>
  </si>
  <si>
    <t>session-5917b497-9597-4ddf-a1df-bcc187f09360</t>
  </si>
  <si>
    <t>2026-09-20T18:30:26</t>
  </si>
  <si>
    <t>2026-09-20T18:31:20</t>
  </si>
  <si>
    <t>2026-09-20T18:30:50</t>
  </si>
  <si>
    <t>2026-09-20T18:30:51</t>
  </si>
  <si>
    <t>Model(24.48s) → 调用 Skill
Skill(wireless-search-net-fast-4-4)(0.036s)
Model(2.724s) → 调用 Workflow
preprocess(0.079s)
parallel_search(0.007s)
parallel_search_join(0.008s)
postprocess(0.325s)
call_nego_plan_llm(9.725s)
parse_nego_planner(0.097s)
call_exec_llm(10.252s)
parse_exec_response(0.082s)
call_alarm(0.362s)
call_exec_llm(1.398s)
parse_exec_response(0.103s)
display_final_result(0.011s)
Workflow(WATT_PLEX)(23.824s)
Model(2.301s) → 生成回答</t>
  </si>
  <si>
    <t>session-907d29c3-8231-41cc-8d46-14f992e43c9c</t>
  </si>
  <si>
    <t>2026-09-20T18:31:23</t>
  </si>
  <si>
    <t>2026-09-20T18:30:56</t>
  </si>
  <si>
    <t>Model(30.085s) → 调用 Skill
Skill(wireless-search-net-fast-4-4)(0.035s)
Model(3.069s) → 调用 Workflow
preprocess(0.089s)
parallel_search(0.006s)
parallel_search_join(0.008s)
postprocess(0.242s)
call_nego_plan_llm(3.797s)
parse_nego_planner(0.08s)
call_exec_llm(12.114s)
parse_exec_response(0.087s)
call_alarm(0.203s)
call_exec_llm(2.913s)
parse_exec_response(0.142s)
display_final_result(0.027s)
Workflow(WATT_PLEX)(21.489s)
Model(2.262s) → 生成回答</t>
  </si>
  <si>
    <t>session-666e42cb-8a72-4d33-a373-1e1584837052</t>
  </si>
  <si>
    <t>2026-09-20T18:31:42</t>
  </si>
  <si>
    <t>2026-09-20T18:31:04</t>
  </si>
  <si>
    <t>Model(33.986s) → 调用 Skill
Skill(wireless-search-net-fast-4-4)(0.033s)
Model(11.836s) → 调用 Workflow
preprocess(0.082s)
parallel_search(0.006s)
parallel_search_join(0.007s)
postprocess(0.332s)
call_nego_plan_llm(21.764s)
parse_nego_planner(0.093s)
display_nego(0.011s)
Workflow(WATT_PLEX)(22.889s)
Model(3.262s) → 生成回答</t>
  </si>
  <si>
    <t>session-619e541a-6012-41fc-8e5f-9731e36c1d72</t>
  </si>
  <si>
    <t>2026-09-20T18:30:30</t>
  </si>
  <si>
    <t>2026-09-20T18:31:41</t>
  </si>
  <si>
    <t>Model(33.713s) → 调用 Skill
Skill(wireless-search-net-fast-4-4)(0.035s)
Model(12.522s) → 调用 Workflow
preprocess(0.11s)
parallel_search(0.011s)
parallel_search_join(0.006s)
postprocess(0.229s)
call_nego_plan_llm(14.994s)
parse_nego_planner(0.077s)
call_exec_llm(2.544s)
parse_exec_response(0.094s)
call_alarm(0.185s)
call_exec_llm(2.002s)
parse_exec_response(0.084s)
display_final_result(0.012s)
Workflow(WATT_PLEX)(21.518s)
Model(2.177s) → 生成回答</t>
  </si>
  <si>
    <t>session-5eacbc5a-2263-4dfb-ac35-d8c4c2eb733c</t>
  </si>
  <si>
    <t>2026-09-20T18:30:32</t>
  </si>
  <si>
    <t>2026-09-20T18:31:43</t>
  </si>
  <si>
    <t>2026-09-20T18:31:05</t>
  </si>
  <si>
    <t>Model(32.837s) → 调用 Skill
Skill(wireless-search-net-fast-4-4)(0.034s)
Model(12.387s) → 调用 Workflow
preprocess(0.221s)
parallel_search(0.029s)
parallel_search_join(0.067s)
postprocess(0.302s)
call_nego_plan_llm(17.038s)
parse_nego_planner(0.085s)
call_exec_llm(2.798s)
parse_exec_response(0.091s)
call_alarm(0.184s)
call_exec_llm(1.724s)
parse_exec_response(0.142s)
display_final_result(0.011s)
Workflow(WATT_PLEX)(23.716s)
Model(1.53s) → 生成回答</t>
  </si>
  <si>
    <t>session-094900d5-cd77-4cf0-9a04-63cfd3f52a56</t>
  </si>
  <si>
    <t>2026-09-20T18:31:21</t>
  </si>
  <si>
    <t>2026-09-20T18:32:31</t>
  </si>
  <si>
    <t>2026-09-20T18:31:51</t>
  </si>
  <si>
    <t>Model(29.25s) → 调用 Skill
Skill(wireless-search-net-fast-4-4)(0.034s)
Model(2.773s) → 调用 Workflow
preprocess(0.108s)
parallel_search(0.006s)
parallel_search_join(0.034s)
postprocess(0.197s)
call_nego_plan_llm(19.718s)
parse_nego_planner(0.336s)
call_exec_llm(10.43s)
parse_exec_response(0.084s)
call_alarm(0.419s)
call_exec_llm(1.388s)
parse_exec_response(0.085s)
display_final_result(0.017s)
Workflow(WATT_PLEX)(34.659s)
Model(3.084s) → 生成回答</t>
  </si>
  <si>
    <t>session-9363f4f2-ff5d-4ed6-a3e6-0f32aff39896</t>
  </si>
  <si>
    <t>2026-09-20T18:31:24</t>
  </si>
  <si>
    <t>2026-09-20T18:32:39</t>
  </si>
  <si>
    <t>2026-09-20T18:31:53</t>
  </si>
  <si>
    <t>Model(28.603s) → 调用 Skill
Skill(wireless-search-net-fast-4-4)(0.037s)
Model(2.768s) → 调用 Workflow
preprocess(0.085s)
parallel_search(0.006s)
parallel_search_join(0.016s)
postprocess(0.225s)
call_nego_plan_llm(17.503s)
parse_nego_planner(0.229s)
call_exec_llm(12.805s)
parse_exec_response(0.191s)
call_alarm(0.294s)
call_exec_llm(7.998s)
parse_exec_response(0.086s)
display_final_result(0.044s)
Workflow(WATT_PLEX)(41.201s)
Model(2.025s) → 生成回答</t>
  </si>
  <si>
    <t>session-28e69d8f-cafe-4e30-85f0-ccd57587219c</t>
  </si>
  <si>
    <t>2026-09-20T18:31:28</t>
  </si>
  <si>
    <t>2026-09-20T18:32:37</t>
  </si>
  <si>
    <t>2026-09-20T18:31:57</t>
  </si>
  <si>
    <t>Model(28.652s) → 调用 Skill
Skill(wireless-search-net-fast-4-4)(0.073s)
Model(2.74s) → 调用 Workflow
preprocess(0.083s)
parallel_search(0.007s)
parallel_search_join(0.011s)
postprocess(0.303s)
call_nego_plan_llm(14.26s)
parse_nego_planner(0.229s)
call_exec_llm(12.466s)
parse_exec_response(0.089s)
call_alarm(0.29s)
call_exec_llm(5.693s)
parse_exec_response(0.083s)
display_final_result(0.029s)
Workflow(WATT_PLEX)(35.283s)
Model(2.058s) → 生成回答</t>
  </si>
  <si>
    <t>session-be4c535e-e693-4fec-ac5c-38ca0596d4f2</t>
  </si>
  <si>
    <t>2026-09-20T18:31:30</t>
  </si>
  <si>
    <t>2026-09-20T18:32:28</t>
  </si>
  <si>
    <t>2026-09-20T18:32:10</t>
  </si>
  <si>
    <t>Model(39.506s) → 调用 Skill
Skill(wireless-search-net-fast-4-4)(0.069s)
Model(7.58s) → 调用 Workflow
preprocess(0.097s)
parallel_search(0.007s)
parallel_search_join(0.024s)
postprocess(0.187s)
call_nego_plan_llm(3.051s)
parse_nego_planner(0.08s)
display_nego(0.033s)
Workflow(查询TEST_BTS_001刚才的告警情况)(4.044s)
Model(6.349s) → 生成回答</t>
  </si>
  <si>
    <t>session-8632f25e-266a-4214-b9ef-d6fa894d8e5f</t>
  </si>
  <si>
    <t>Model(27.361s) → 调用 Skill
Skill(wireless-search-net-fast-4-4)(0.056s)
Model(4.216s) → 调用 Workflow
preprocess(0.101s)
parallel_search(0.006s)
parallel_search_join(0.025s)
postprocess(0.294s)
call_nego_plan_llm(3.079s)
parse_nego_planner(0.106s)
call_exec_llm(9.435s)
parse_exec_response(0.296s)
call_alarm(0.298s)
call_exec_llm(6.425s)
parse_exec_response(0.098s)
display_final_result(0.011s)
Workflow(WATT_PLEX)(21.881s)
Model(2.827s) → 生成回答</t>
  </si>
  <si>
    <t>session-b3abcf54-a9e6-4710-b579-018a5c83551f</t>
  </si>
  <si>
    <t>2026-09-20T18:32:45</t>
  </si>
  <si>
    <t>2026-09-20T18:32:14</t>
  </si>
  <si>
    <t>Model(30.294s) → 调用 Skill
Skill(wireless-search-net-fast-4-4)(0.033s)
Model(9.218s) → 调用 Workflow
preprocess(0.191s)
parallel_search(0.005s)
parallel_search_join(0.024s)
postprocess(0.187s)
call_nego_plan_llm(5.396s)
parse_nego_planner(0.167s)
call_exec_llm(9.218s)
parse_exec_response(0.108s)
call_alarm(0.251s)
call_exec_llm(2.848s)
parse_exec_response(0.095s)
display_final_result(0.012s)
Workflow(WATT_PLEX)(19.795s)
Model(2.062s) → 生成回答</t>
  </si>
  <si>
    <t>session-44edcebc-44da-4116-848c-45708cc37699</t>
  </si>
  <si>
    <t>2026-09-20T18:32:15</t>
  </si>
  <si>
    <t>Model(30.216s) → 调用 Skill
Skill(wireless-search-net-fast-4-4)(0.091s)
Model(10.997s) → 调用 Workflow
preprocess(0.088s)
parallel_search(0.006s)
parallel_search_join(0.007s)
postprocess(0.222s)
call_nego_plan_llm(3.094s)
parse_nego_planner(0.105s)
call_exec_llm(9.326s)
parse_exec_response(0.166s)
call_alarm(0.19s)
call_exec_llm(1.947s)
parse_exec_response(0.099s)
display_final_result(0.018s)
Workflow(WATT_PLEX)(16.312s)
Model(2.358s) → 生成回答</t>
  </si>
  <si>
    <t>session-18debc82-8206-499e-b5ea-bceb16192729</t>
  </si>
  <si>
    <t>2026-09-20T18:31:45</t>
  </si>
  <si>
    <t>2026-09-20T18:32:43</t>
  </si>
  <si>
    <t>Model(29.432s) → 调用 Skill
Skill(wireless-search-net-fast-4-4)(0.558s)
Model(9.451s) → 调用 Workflow
preprocess(0.09s)
parallel_search(0.006s)
parallel_search_join(0.032s)
postprocess(0.282s)
call_nego_plan_llm(4.126s)
parse_nego_planner(0.144s)
call_exec_llm(8.599s)
parse_exec_response(0.085s)
call_alarm(0.236s)
call_exec_llm(2.418s)
parse_exec_response(0.099s)
display_final_result(0.013s)
Workflow(WATT_PLEX)(17.456s)
Model(1.419s) → 生成回答</t>
  </si>
  <si>
    <t>session-f8b09e43-51de-4b6d-9c6f-bed7a627bd8d</t>
  </si>
  <si>
    <t>2026-09-20T18:32:29</t>
  </si>
  <si>
    <t>2026-09-20T18:33:50</t>
  </si>
  <si>
    <t>2026-09-20T18:32:51</t>
  </si>
  <si>
    <t>Model(21.48s) → 调用 Skill
Skill(wireless-search-net-fast-4-4)(0.038s)
Model(2.777s) → 调用 Workflow
preprocess(0.078s)
parallel_search(0.006s)
parallel_search_join(0.03s)
postprocess(0.298s)
call_nego_plan_llm(38.049s)
parse_nego_planner(0.081s)
call_exec_llm(8.096s)
parse_exec_response(0.078s)
call_alarm(0.327s)
call_exec_llm(5.393s)
parse_exec_response(0.12s)
display_final_result(0.024s)
Workflow(WATT_PLEX)(53.708s)
Model(2.424s) → 生成回答</t>
  </si>
  <si>
    <t>session-96961d7b-0416-46b0-ace4-249ddc4039ce</t>
  </si>
  <si>
    <t>2026-09-20T18:32:33</t>
  </si>
  <si>
    <t>2026-09-20T18:33:24</t>
  </si>
  <si>
    <t>Model(31.082s) → 调用 Skill
Model(19.714s) → 生成回答</t>
  </si>
  <si>
    <t>session-14905b73-82d9-4194-b3db-b981ada6b92e</t>
  </si>
  <si>
    <t>2026-09-20T18:32:38</t>
  </si>
  <si>
    <t>2026-09-20T18:33:52</t>
  </si>
  <si>
    <t>2026-09-20T18:33:05</t>
  </si>
  <si>
    <t>2026-09-20T18:33:06</t>
  </si>
  <si>
    <t>Model(27.079s) → 调用 Skill
Skill(wireless-search-net-fast-4-4)(0.034s)
Model(2.856s) → 调用 Workflow
preprocess(0.105s)
parallel_search(0.005s)
parallel_search_join(0.017s)
postprocess(0.184s)
call_nego_plan_llm(23.595s)
parse_nego_planner(0.091s)
call_exec_llm(10.826s)
parse_exec_response(0.117s)
call_alarm(0.186s)
call_exec_llm(4.647s)
parse_exec_response(0.099s)
display_final_result(0.013s)
Workflow(WATT_PLEX)(41.198s)
Model(1.784s) → 生成回答</t>
  </si>
  <si>
    <t>session-a4201ea7-6ba5-4a66-9f5f-541826363eae</t>
  </si>
  <si>
    <t>2026-09-20T18:32:40</t>
  </si>
  <si>
    <t>2026-09-20T18:33:35</t>
  </si>
  <si>
    <t>2026-09-20T18:33:14</t>
  </si>
  <si>
    <t>Model(33.521s) → 调用 Skill
Skill(knowledge-qa)(0.034s)
Model(19.678s) → 调用 Workflow
Model(1.517s) → 生成回答</t>
  </si>
  <si>
    <t>session-11dafbe6-c6b7-4fba-a169-ea3c9a577566</t>
  </si>
  <si>
    <t>2026-09-20T18:32:41</t>
  </si>
  <si>
    <t>2026-09-20T18:33:54</t>
  </si>
  <si>
    <t>2026-09-20T18:33:17</t>
  </si>
  <si>
    <t>Model(35.834s) → 调用 Skill
Skill(wireless-search-net-fast-4-4)(0.032s)
Model(2.743s) → 调用 Workflow
preprocess(0.107s)
parallel_search(0.006s)
parallel_search_join(0.012s)
postprocess(0.216s)
call_nego_plan_llm(13.158s)
parse_nego_planner(0.107s)
call_exec_llm(13.63s)
parse_exec_response(0.116s)
call_alarm(0.188s)
call_exec_llm(3.068s)
parse_exec_response(0.156s)
display_final_result(0.084s)
Workflow(WATT_PLEX)(32.068s)
Model(1.668s) → 生成回答</t>
  </si>
  <si>
    <t>session-86badb27-788a-4462-9de8-5603d48adf6b</t>
  </si>
  <si>
    <t>2026-09-20T18:33:56</t>
  </si>
  <si>
    <t>2026-09-20T18:33:23</t>
  </si>
  <si>
    <t>Model(38.216s) → 调用 Skill
Skill(wireless-search-net-fast-4-4)(0.035s)
Model(2.801s) → 调用 Workflow
preprocess(0.083s)
parallel_search(0.005s)
parallel_search_join(0.007s)
postprocess(0.275s)
call_nego_plan_llm(7.31s)
parse_nego_planner(0.097s)
call_exec_llm(15.061s)
parse_exec_response(0.124s)
call_alarm(0.286s)
call_exec_llm(1.882s)
parse_exec_response(0.371s)
display_final_result(0.016s)
Workflow(WATT_PLEX)(26.758s)
Model(2.293s) → 生成回答</t>
  </si>
  <si>
    <t>session-e8e8c154-ab00-4ca8-be5b-2fde1887b3a2</t>
  </si>
  <si>
    <t>2026-09-20T18:32:46</t>
  </si>
  <si>
    <t>2026-09-20T18:34:19</t>
  </si>
  <si>
    <t>2026-09-20T18:33:33</t>
  </si>
  <si>
    <t>Model(47.086s) → 调用 Skill
Skill(wireless-search-net-fast-4-4)(0.065s)
Model(16.094s) → 调用 Workflow
preprocess(0.095s)
parallel_search(0.006s)
parallel_search_join(0.007s)
postprocess(0.182s)
call_nego_plan_llm(24.163s)
parse_nego_planner(0.141s)
display_nego(0.013s)
Workflow(WATT_PLEX)(25.397s)
Model(3.738s) → 生成回答</t>
  </si>
  <si>
    <t>session-f8272e77-34bb-4d02-b29d-987f28414b85</t>
  </si>
  <si>
    <t>2026-09-20T18:33:57</t>
  </si>
  <si>
    <t>Model(46.738s) → 调用 Skill
Skill(wireless-search-net-fast-4-4)(0.058s)
Model(10.121s) → 调用 Workflow
preprocess(0.078s)
parallel_search(0.005s)
parallel_search_join(0.008s)
postprocess(0.191s)
call_nego_plan_llm(2.339s)
parse_nego_planner(0.083s)
call_exec_llm(4.787s)
parse_exec_response(0.317s)
call_alarm(0.389s)
call_exec_llm(1.895s)
parse_exec_response(0.118s)
display_final_result(0.012s)
Workflow(WATT_PLEX)(12.667s)
Model(1.239s) → 生成回答</t>
  </si>
  <si>
    <t>session-7cdc127e-312d-47c1-a4fb-fd700bbe1385</t>
  </si>
  <si>
    <t>2026-09-20T18:33:25</t>
  </si>
  <si>
    <t>2026-09-20T18:34:18</t>
  </si>
  <si>
    <t>Model(9.846s) → 调用 Skill
Skill(wireless-search-net-fast-4-4)(0.032s)
Model(15.711s) → 调用 Workflow
preprocess(0.129s)
parallel_search(0.016s)
parallel_search_join(0.04s)
postprocess(0.325s)
call_nego_plan_llm(17.604s)
parse_nego_planner(0.084s)
call_exec_llm(2.369s)
parse_exec_response(0.087s)
call_alarm(0.36s)
call_exec_llm(1.334s)
parse_exec_response(0.09s)
display_final_result(0.045s)
Workflow(WATT_PLEX)(23.913s)
Model(3.186s) → 生成回答</t>
  </si>
  <si>
    <t>session-7bf8c14e-b43b-4e27-b9e9-91c1916977d5</t>
  </si>
  <si>
    <t>2026-09-20T18:33:36</t>
  </si>
  <si>
    <t>2026-09-20T18:34:28</t>
  </si>
  <si>
    <t>2026-09-20T18:33:43</t>
  </si>
  <si>
    <t>Model(6.321s) → 调用 Skill
Skill(wireless-search-net-fast-4-4)(0.034s)
Model(8.824s) → 调用 Workflow
preprocess(0.31s)
parallel_search(0.024s)
parallel_search_join(0.008s)
postprocess(0.849s)
call_nego_plan_llm(28.046s)
parse_nego_planner(0.077s)
call_exec_llm(2.24s)
parse_exec_response(0.083s)
call_alarm(0.276s)
call_exec_llm(1.172s)
parse_exec_response(0.078s)
display_final_result(0.037s)
Workflow(WATT_PLEX)(34.635s)
Model(1.348s) → 生成回答</t>
  </si>
  <si>
    <t>session-07a7df65-0004-416f-8231-1beb0dfbc3d4</t>
  </si>
  <si>
    <t>2026-09-20T18:35:09</t>
  </si>
  <si>
    <t>2026-09-20T18:34:15</t>
  </si>
  <si>
    <t>Model(22.665s) → 调用 Skill
Skill(wireless-search-net-fast-4-4)(0.041s)
Model(3.899s) → 调用 Workflow
preprocess(0.097s)
parallel_search(0.006s)
parallel_search_join(0.047s)
postprocess(0.342s)
call_nego_plan_llm(28.79s)
parse_nego_planner(0.081s)
call_exec_llm(11.127s)
parse_exec_response(0.445s)
call_alarm(0.629s)
call_exec_llm(4.03s)
parse_exec_response(0.079s)
display_final_result(0.01s)
Workflow(WATT_PLEX)(47.404s)
Model(2.355s) → 生成回答</t>
  </si>
  <si>
    <t>session-82b105ad-2b94-4502-9c43-8d53ea4527a9</t>
  </si>
  <si>
    <t>2026-09-20T18:34:32</t>
  </si>
  <si>
    <t>Model(37.939s) → 调用 Skill
Skill(wireless-search-net-fast-4-4)(0.05s)
Model(4.393s) → 调用 Workflow
preprocess(0.082s)
parallel_search(0.006s)
parallel_search_join(0.015s)
postprocess(0.591s)
call_nego_plan_llm(11.849s)
parse_nego_planner(0.083s)
call_exec_llm(11.152s)
parse_exec_response(0.244s)
call_alarm(0.249s)
call_exec_llm(3.741s)
parse_exec_response(0.089s)
display_final_result(0.011s)
Workflow(WATT_PLEX)(29.575s)
Model(2.529s) → 生成回答</t>
  </si>
  <si>
    <t>session-12247588-9f48-44dc-ac0f-4b55c01db67e</t>
  </si>
  <si>
    <t>2026-09-20T18:33:55</t>
  </si>
  <si>
    <t>2026-09-20T18:35:01</t>
  </si>
  <si>
    <t>2026-09-20T18:34:33</t>
  </si>
  <si>
    <t>Model(37.962s) → 调用 Skill
Skill(wireless-search-net-fast-4-4)(0.052s)
Model(3.654s) → 调用 Workflow
preprocess(0.092s)
parallel_search(0.044s)
parallel_search_join(0.036s)
postprocess(0.203s)
call_nego_plan_llm(12.26s)
parse_nego_planner(0.08s)
display_nego(0.011s)
Workflow(WATT_PLEX)(13.699s)
Model(10.082s) → 生成回答</t>
  </si>
  <si>
    <t>session-4e556e9e-8008-47d1-9caf-a73249b44264</t>
  </si>
  <si>
    <t>2026-09-20T18:34:40</t>
  </si>
  <si>
    <t>Model(42.575s) → 调用 Skill
Skill(wireless-search-net-fast-4-4)(0.038s)
Model(2.809s) → 调用 Workflow
preprocess(0.112s)
parallel_search(0.006s)
parallel_search_join(0.007s)
postprocess(0.178s)
call_nego_plan_llm(6.343s)
parse_nego_planner(0.108s)
call_exec_llm(11.113s)
parse_exec_response(0.216s)
call_alarm(0.248s)
call_exec_llm(3.798s)
parse_exec_response(0.103s)
display_final_result(0.012s)
Workflow(WATT_PLEX)(23.637s)
Model(2.495s) → 生成回答</t>
  </si>
  <si>
    <t>session-978bbb23-aa2e-4739-b3e9-953e534c61d1</t>
  </si>
  <si>
    <t>2026-09-20T18:33:59</t>
  </si>
  <si>
    <t>2026-09-20T18:35:13</t>
  </si>
  <si>
    <t>2026-09-20T18:34:48</t>
  </si>
  <si>
    <t>Model(48.962s) → 调用 Skill
Skill(wireless-search-net-fast-4-4)(0.034s)
Model(10.092s) → 调用 Workflow
preprocess(0.077s)
parallel_search(0.006s)
parallel_search_join(0.029s)
postprocess(0.303s)
call_nego_plan_llm(4.609s)
parse_nego_planner(0.09s)
call_exec_llm(4.886s)
parse_exec_response(0.332s)
call_alarm(0.321s)
call_exec_llm(1.22s)
parse_exec_response(0.083s)
display_final_result(0.035s)
Workflow(WATT_PLEX)(13.436s)
Model(1.443s) → 生成回答</t>
  </si>
  <si>
    <t>session-5c40894e-2cb4-4ee1-8240-4f3740a44fa5</t>
  </si>
  <si>
    <t>2026-09-20T18:35:32</t>
  </si>
  <si>
    <t>2026-09-20T18:34:49</t>
  </si>
  <si>
    <t>Model(29.302s) → 调用 Skill
Skill(wireless-search-net-fast-4-4)(0.033s)
Model(10.444s) → 调用 Workflow
preprocess(0.11s)
parallel_search(0.006s)
parallel_search_join(0.015s)
postprocess(0.314s)
call_nego_plan_llm(17.616s)
parse_nego_planner(0.152s)
call_exec_llm(4.209s)
parse_exec_response(0.114s)
call_alarm(0.219s)
call_exec_llm(5.89s)
parse_exec_response(0.293s)
display_final_result(0.017s)
Workflow(WATT_PLEX)(30.452s)
Model(2.173s) → 生成回答</t>
  </si>
  <si>
    <t>session-a26a9be9-8a60-464c-ba88-a3749bccb862</t>
  </si>
  <si>
    <t>2026-09-20T18:34:20</t>
  </si>
  <si>
    <t>2026-09-20T18:35:30</t>
  </si>
  <si>
    <t>Model(28.958s) → 调用 Skill
Skill(wireless-search-net-fast-4-4)(0.037s)
Model(10.515s) → 调用 Workflow
preprocess(0.084s)
parallel_search(0.014s)
parallel_search_join(0.007s)
postprocess(0.498s)
call_nego_plan_llm(19.725s)
parse_nego_planner(0.26s)
call_exec_llm(2.18s)
parse_exec_response(0.103s)
call_alarm(0.198s)
call_exec_llm(3.791s)
parse_exec_response(0.08s)
display_final_result(0.033s)
Workflow(WATT_PLEX)(28.285s)
Model(1.29s) → 生成回答</t>
  </si>
  <si>
    <t>session-87625056-4331-4d0b-bd85-5121aacc4f72</t>
  </si>
  <si>
    <t>2026-09-20T18:34:29</t>
  </si>
  <si>
    <t>Model(20.069s) → 调用 Skill
Skill(wireless-search-net-fast-4-4)(0.051s)
Model(10.585s) → 调用 Workflow
preprocess(0.291s)
parallel_search(0.009s)
parallel_search_join(0.018s)
postprocess(0.515s)
call_nego_plan_llm(19.427s)
parse_nego_planner(0.278s)
call_exec_llm(5.291s)
parse_exec_response(0.078s)
call_alarm(0.185s)
call_exec_llm(2.663s)
parse_exec_response(0.104s)
display_final_result(0.011s)
Workflow(WATT_PLEX)(30.101s)
Model(1.845s) → 生成回答</t>
  </si>
  <si>
    <t>session-5b21fb8e-e27b-4502-b3f6-5fb0ececca20</t>
  </si>
  <si>
    <t>2026-09-20T18:35:02</t>
  </si>
  <si>
    <t>2026-09-20T18:36:23</t>
  </si>
  <si>
    <t>2026-09-20T18:35:25</t>
  </si>
  <si>
    <t>Model(22.179s) → 调用 Skill
Skill(wireless-search-net-fast-4-4)(0.032s)
Model(5.155s) → 调用 Workflow
preprocess(0.091s)
parallel_search(0.006s)
parallel_search_join(0.006s)
postprocess(0.334s)
call_nego_plan_llm(25.949s)
parse_nego_planner(0.085s)
call_exec_llm(13.684s)
parse_exec_response(0.153s)
call_alarm(0.503s)
call_exec_llm(3.112s)
parse_exec_response(0.117s)
display_final_result(0.011s)
Workflow(WATT_PLEX)(45.393s)
Model(7.208s) → 生成回答</t>
  </si>
  <si>
    <t>session-086c9e20-dcf3-4a67-a83b-cf1f709285e1</t>
  </si>
  <si>
    <t>2026-09-20T18:35:10</t>
  </si>
  <si>
    <t>2026-09-20T18:35:47</t>
  </si>
  <si>
    <t>Model(36.955s) → 调用 Skill
Skill(wireless-search-net-fast-4-4)(0.033s)
Model(3.509s) → 调用 Workflow
preprocess(0.134s)
parallel_search(0.008s)
parallel_search_join(0.007s)
postprocess(0.217s)
call_nego_plan_llm(7.912s)
parse_nego_planner(0.115s)
call_exec_llm(12.208s)
parse_exec_response(0.081s)
call_alarm(0.176s)
call_exec_llm(2.68s)
parse_exec_response(0.159s)
display_final_result(0.025s)
Workflow(WATT_PLEX)(24.919s)
Model(6.889s) → 生成回答</t>
  </si>
  <si>
    <t>session-7db4c7ae-1b87-4f4f-ab8d-07a78f2ebd87</t>
  </si>
  <si>
    <t>2026-09-20T18:35:46</t>
  </si>
  <si>
    <t>Model(35.721s) → 调用 Skill
Skill(wireless-search-net-fast-4-4)(0.053s)
Model(4.299s) → 调用 Workflow
preprocess(0.088s)
parallel_search(0.006s)
parallel_search_join(0.116s)
postprocess(0.259s)
call_nego_plan_llm(8.073s)
parse_nego_planner(0.095s)
call_exec_llm(12.599s)
parse_exec_response(0.092s)
call_alarm(0.186s)
call_exec_llm(4.11s)
parse_exec_response(0.08s)
display_final_result(0.012s)
Workflow(WATT_PLEX)(26.763s)
Model(5.728s) → 生成回答</t>
  </si>
  <si>
    <t>session-0a39d205-23b5-44a0-a208-19b12ffe8911</t>
  </si>
  <si>
    <t>2026-09-20T18:36:24</t>
  </si>
  <si>
    <t>2026-09-20T18:35:51</t>
  </si>
  <si>
    <t>Model(40.558s) → 调用 Skill
Skill(wireless-search-net-fast-4-4)(0.234s)
Model(2.848s) → 调用 Workflow
preprocess(0.078s)
parallel_search(0.005s)
parallel_search_join(0.007s)
postprocess(0.182s)
call_nego_plan_llm(4.766s)
parse_nego_planner(0.114s)
call_exec_llm(12.443s)
parse_exec_response(0.094s)
call_alarm(0.189s)
call_exec_llm(5.418s)
parse_exec_response(0.078s)
display_final_result(0.011s)
Workflow(WATT_PLEX)(24.367s)
Model(4.875s) → 生成回答</t>
  </si>
  <si>
    <t>session-6362e1cf-b5a9-4ab1-be37-76341ff1bcc9</t>
  </si>
  <si>
    <t>2026-09-20T18:35:14</t>
  </si>
  <si>
    <t>2026-09-20T18:36:20</t>
  </si>
  <si>
    <t>2026-09-20T18:35:55</t>
  </si>
  <si>
    <t>2026-09-20T18:35:56</t>
  </si>
  <si>
    <t>Model(41.363s) → 调用 Skill
Skill(wireless-search-net-fast-4-4)(0.032s)
Model(6.811s) → 调用 Workflow
preprocess(0.077s)
parallel_search(0.006s)
parallel_search_join(0.007s)
postprocess(0.191s)
call_nego_plan_llm(2.296s)
parse_nego_planner(0.082s)
call_exec_llm(5.979s)
parse_exec_response(0.079s)
call_alarm(0.192s)
call_exec_llm(2.569s)
parse_exec_response(0.106s)
display_final_result(0.012s)
Workflow(WATT_PLEX)(12.874s)
Model(4.146s) → 生成回答</t>
  </si>
  <si>
    <t>session-4cb4d41e-1f6a-475b-ae22-8db5286eabf0</t>
  </si>
  <si>
    <t>2026-09-20T18:35:31</t>
  </si>
  <si>
    <t>2026-09-20T18:36:28</t>
  </si>
  <si>
    <t>2026-09-20T18:35:58</t>
  </si>
  <si>
    <t>Model(27.025s) → 调用 Skill
Skill(wireless-search-net-fast-4-4)(0.033s)
Model(9.92s) → 调用 Workflow
preprocess(0.091s)
parallel_search(0.006s)
parallel_search_join(0.016s)
postprocess(0.391s)
call_nego_plan_llm(5.503s)
parse_nego_planner(0.08s)
call_exec_llm(7.252s)
parse_exec_response(0.096s)
call_alarm(0.208s)
call_exec_llm(2.633s)
parse_exec_response(0.103s)
display_final_result(0.012s)
Workflow(WATT_PLEX)(18.384s)
Model(1.506s) → 生成回答</t>
  </si>
  <si>
    <t>session-84598f94-7f81-4058-9dc5-f75c8c133946</t>
  </si>
  <si>
    <t>2026-09-20T18:35:33</t>
  </si>
  <si>
    <t>2026-09-20T18:36:29</t>
  </si>
  <si>
    <t>2026-09-20T18:35:59</t>
  </si>
  <si>
    <t>Model(25.608s) → 调用 Skill
Skill(wireless-search-net-fast-4-4)(0.037s)
Model(10.481s) → 调用 Workflow
preprocess(0.077s)
parallel_search(0.006s)
parallel_search_join(0.024s)
postprocess(0.193s)
call_nego_plan_llm(4.514s)
parse_nego_planner(0.101s)
call_exec_llm(7.591s)
parse_exec_response(0.705s)
call_alarm(0.27s)
call_exec_llm(2.073s)
parse_exec_response(0.087s)
display_final_result(0.019s)
Workflow(WATT_PLEX)(17.047s)
Model(1.979s) → 生成回答</t>
  </si>
  <si>
    <t>session-84c313bd-162f-4dc0-99ca-91cebdc88fe2</t>
  </si>
  <si>
    <t>2026-09-20T18:35:34</t>
  </si>
  <si>
    <t>2026-09-20T18:36:00</t>
  </si>
  <si>
    <t>Model(25.785s) → 调用 Skill
Skill(wireless-search-net-fast-4-4)(0.044s)
Model(11.594s) → 调用 Workflow
preprocess(0.112s)
parallel_search(0.028s)
parallel_search_join(0.032s)
postprocess(0.224s)
call_nego_plan_llm(3.116s)
parse_nego_planner(0.113s)
call_exec_llm(7.735s)
parse_exec_response(0.506s)
call_alarm(0.248s)
call_exec_llm(2.116s)
parse_exec_response(0.088s)
display_final_result(0.022s)
Workflow(WATT_PLEX)(15.674s)
Model(2.136s) → 生成回答</t>
  </si>
  <si>
    <t>session-225a5abe-2448-4c81-aa6e-639535c6c5f9</t>
  </si>
  <si>
    <t>2026-09-20T18:36:21</t>
  </si>
  <si>
    <t>2026-09-20T18:37:22</t>
  </si>
  <si>
    <t>2026-09-20T18:36:48</t>
  </si>
  <si>
    <t>Model(26.777s) → 调用 Skill
Skill(wireless-search-net-fast-4-4)(0.056s)
Model(2.786s) → 调用 Workflow
preprocess(0.092s)
parallel_search(0.007s)
parallel_search_join(0.013s)
postprocess(0.335s)
call_nego_plan_llm(20.089s)
parse_nego_planner(0.085s)
display_nego(0.017s)
Workflow(WATT_PLEX)(21.524s)
Model(9.02s) → 生成回答</t>
  </si>
  <si>
    <t>session-ae1afc70-d24b-4555-ab20-32a2607e525f</t>
  </si>
  <si>
    <t>2026-09-20T18:37:56</t>
  </si>
  <si>
    <t>2026-09-20T18:37:10</t>
  </si>
  <si>
    <t>Model(45.417s) → 调用 Skill
Skill(wireless-search-net-fast-4-4)(0.098s)
Model(10.992s) → 调用 Workflow
preprocess(0.091s)
parallel_search(0.012s)
parallel_search_join(0.015s)
postprocess(0.802s)
call_nego_plan_llm(20.486s)
parse_nego_planner(0.081s)
call_exec_llm(3.606s)
parse_exec_response(0.115s)
call_alarm(0.185s)
call_exec_llm(4.43s)
parse_exec_response(0.103s)
display_final_result(0.041s)
Workflow(深圳南山001业务质量提示告警有几个？)(32.032s)
Model(2.759s) → 生成回答</t>
  </si>
  <si>
    <t>session-d83d05b0-e635-4933-9511-daae76541ebd</t>
  </si>
  <si>
    <t>2026-09-20T18:37:29</t>
  </si>
  <si>
    <t>2026-09-20T18:37:06</t>
  </si>
  <si>
    <t>Model(41.406s) → 调用 Skill
Skill(wireless-search-net-fast-4-4)(0.034s)
Model(6.213s) → 调用 Workflow
preprocess(0.086s)
parallel_search(0.005s)
parallel_search_join(0.007s)
postprocess(0.196s)
call_nego_plan_llm(2.523s)
parse_nego_planner(0.086s)
call_exec_llm(5.494s)
parse_exec_response(0.684s)
call_alarm(0.724s)
call_exec_llm(3.152s)
parse_exec_response(0.098s)
display_final_result(0.011s)
Workflow(WATT_PLEX)(14.78s)
Model(1.628s) → 生成回答</t>
  </si>
  <si>
    <t>session-a60c1078-81b7-44fc-8b3b-724a1a9174c6</t>
  </si>
  <si>
    <t>2026-09-20T18:36:25</t>
  </si>
  <si>
    <t>2026-09-20T18:37:34</t>
  </si>
  <si>
    <t>2026-09-20T18:37:08</t>
  </si>
  <si>
    <t>Model(43.095s) → 调用 Skill
Skill(wireless-search-net-fast-4-4)(0.043s)
Model(9.115s) → 调用 Workflow
preprocess(0.102s)
parallel_search(0.006s)
parallel_search_join(0.007s)
postprocess(0.325s)
call_nego_plan_llm(3.753s)
parse_nego_planner(0.623s)
call_exec_llm(5.769s)
parse_exec_response(0.157s)
call_alarm(0.228s)
call_exec_llm(1.601s)
parse_exec_response(0.12s)
display_final_result(0.011s)
Workflow(WATT_PLEX)(14.574s)
Model(1.752s) → 生成回答</t>
  </si>
  <si>
    <t>session-38f5fb30-c949-4cd4-95d3-30ec667f16aa</t>
  </si>
  <si>
    <t>Model(44.554s) → 调用 Skill
Skill(wireless-search-net-fast-4-4)(0.054s)
Model(9.297s) → 调用 Workflow
preprocess(0.091s)
parallel_search(0.011s)
parallel_search_join(0.031s)
postprocess(0.2s)
call_nego_plan_llm(2.648s)
parse_nego_planner(0.547s)
call_exec_llm(5.666s)
parse_exec_response(0.184s)
call_alarm(0.243s)
call_exec_llm(1.626s)
parse_exec_response(0.106s)
display_final_result(0.012s)
Workflow(WATT_PLEX)(12.947s)
Model(1.831s) → 生成回答</t>
  </si>
  <si>
    <t>session-cd328f34-17be-4b35-9a78-834f922c06d6</t>
  </si>
  <si>
    <t>2026-09-20T18:36:30</t>
  </si>
  <si>
    <t>2026-09-20T18:37:59</t>
  </si>
  <si>
    <t>2026-09-20T18:37:11</t>
  </si>
  <si>
    <t>Model(41.522s) → 调用 Skill
Skill(wireless-search-net-fast-4-4)(0.045s)
Model(9.456s) → 调用 Workflow
preprocess(0.095s)
parallel_search(0.021s)
parallel_search_join(0.018s)
postprocess(0.652s)
call_nego_plan_llm(22.374s)
parse_nego_planner(0.086s)
call_exec_llm(6.657s)
parse_exec_response(0.081s)
call_alarm(0.329s)
call_exec_llm(3.393s)
parse_exec_response(0.128s)
display_final_result(0.012s)
Workflow(WATT_PLEX)(35.832s)
Model(2.049s) → 生成回答</t>
  </si>
  <si>
    <t>session-c75580ab-7a82-435d-b3c5-99d7ca4f324f</t>
  </si>
  <si>
    <t>2026-09-20T18:37:54</t>
  </si>
  <si>
    <t>Model(40.891s) → 调用 Skill
Skill(wireless-search-net-fast-4-4)(0.124s)
Model(9.084s) → 调用 Workflow
preprocess(0.094s)
parallel_search(0.007s)
parallel_search_join(0.022s)
postprocess(0.879s)
call_nego_plan_llm(18.09s)
parse_nego_planner(0.088s)
call_exec_llm(3.029s)
parse_exec_response(0.13s)
call_alarm(0.166s)
call_exec_llm(3.006s)
parse_exec_response(0.11s)
display_final_result(0.011s)
Workflow(WATT_PLEX)(27.299s)
Model(6.082s) → 生成回答</t>
  </si>
  <si>
    <t>session-10f3fb82-c033-48c7-a754-93ae43ea503c</t>
  </si>
  <si>
    <t>2026-09-20T18:38:00</t>
  </si>
  <si>
    <t>2026-09-20T18:37:12</t>
  </si>
  <si>
    <t>Model(41.178s) → 调用 Skill
Skill(wireless-search-net-fast-4-4)(0.033s)
Model(9.459s) → 调用 Workflow
preprocess(0.643s)
parallel_search(0.014s)
parallel_search_join(0.053s)
postprocess(0.412s)
call_nego_plan_llm(25.05s)
parse_nego_planner(0.101s)
call_exec_llm(10.133s)
parse_exec_response(0.188s)
call_alarm(0.232s)</t>
  </si>
  <si>
    <t>session-06b86103-bb59-4619-a415-c8b15f06fcb5</t>
  </si>
  <si>
    <t>2026-09-20T18:37:23</t>
  </si>
  <si>
    <t>2026-09-20T18:37:48</t>
  </si>
  <si>
    <t>Model(24.099s) → 调用 Skill
Skill(wireless-search-net-fast-4-4)(0.038s)
Model(5.346s) → 调用 Workflow
preprocess(0.091s)
parallel_search(0.007s)
parallel_search_join(0.013s)
postprocess(0.199s)</t>
  </si>
  <si>
    <t>session-141b42df-4edf-42b6-8ba7-87b19fe7ef9a</t>
  </si>
  <si>
    <t>2026-09-20T18:37:30</t>
  </si>
  <si>
    <t>2026-09-20T18:38:01</t>
  </si>
  <si>
    <t>2026-09-20T18:37:53</t>
  </si>
  <si>
    <t>Model(22.971s) → 调用 Skill
Skill(wireless-search-net-fast-4-4)(0.067s)
Model(5.927s) → 调用 Workflow
preprocess(0.2s)
parallel_search(0.037s)
parallel_search_join(0.042s)
postprocess(0.261s)</t>
  </si>
  <si>
    <t>session-05e7fe36-db33-4c03-8ad4-33c8f88cac58</t>
  </si>
  <si>
    <t>2026-09-20T18:37:35</t>
  </si>
  <si>
    <t>Model(18.85s) → 调用 Skill
Skill(topology-query)(0.05s)</t>
  </si>
  <si>
    <t>session-17eab3ae-ab0b-484a-bdba-e2605148731f</t>
  </si>
  <si>
    <t>报告中未匹配</t>
  </si>
  <si>
    <t>项目</t>
  </si>
  <si>
    <t>内容</t>
  </si>
  <si>
    <t>来源报告会话数</t>
  </si>
  <si>
    <t>TXT记录数</t>
  </si>
  <si>
    <t>TXT唯一Session数</t>
  </si>
  <si>
    <t>匹配记录数</t>
  </si>
  <si>
    <t>匹配唯一Session数</t>
  </si>
  <si>
    <t>未匹配记录数</t>
  </si>
  <si>
    <t>重复Session组数</t>
  </si>
  <si>
    <t>重复产生的附加记录数</t>
  </si>
  <si>
    <t>匹配来源</t>
  </si>
  <si>
    <t>session_qwenskill.txt；逐行去除首尾空白后，以完整Session ID精确匹配，保留全部非空记录及原始顺序。</t>
  </si>
  <si>
    <t>会话数据来源</t>
  </si>
  <si>
    <t>all_operational_logs_knowledge-qa性能分析_无线.xlsx / 会话明细；保留原报告指标值，不重新解析日志。</t>
  </si>
  <si>
    <t>重复Session处理</t>
  </si>
  <si>
    <t>重复行全部保留并引用同一会话指标，状态标记为“已匹配（共享会话）”。按会话汇总时需先按会话ID去重。 重复明细：session-043e452d-0ae0-44c4-a904-087843a9f10c（4行）；session-2e40b72e-37d6-47fb-973b-df78f385d346（2行）；session-f07ecb99-ebae-4b58-a003-0c6e36198858（5行）</t>
  </si>
  <si>
    <t>步骤拆分口径</t>
  </si>
  <si>
    <t>沿用历史规则：调用Skill/Workflow列为发起调用的Model耗时；nego/exec列为对应阶段耗时；同类步骤按出现顺序拆列，单位为秒。</t>
  </si>
  <si>
    <t>未匹配处理</t>
  </si>
  <si>
    <t>未匹配项保留TXT行号与Session ID，日志指标留空，不按相邻行或文本相似度补配。 未匹配：第150行 session-17eab3ae-ab0b-484a-bdba-e2605148731f</t>
  </si>
  <si>
    <t>Session ID</t>
  </si>
  <si>
    <t>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</si>
</sst>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name val="Carlito"/>
    </font>
    <font>
      <sz val="10"/>
      <color rgb="FF1F1F1F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Font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176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  <xf numFmtId="1" fontId="1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3">
    <dxf>
      <font>
        <b/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ssionMatches" displayName="SessionMatches" ref="A1:BQ151" totalsRowShown="0">
  <autoFilter xmlns:x14="http://schemas.microsoft.com/office/spreadsheetml/2009/9/main" ref="A1:BQ151" xr:uid="{00000000-000C-0000-FFFF-FFFF00000000}">
    <filterColumn colId="5">
      <filters>
        <filter val="100.830"/>
        <filter val="101.160"/>
        <filter val="101.690"/>
        <filter val="103.630"/>
        <filter val="107.360"/>
        <filter val="107.880"/>
        <filter val="112.230"/>
        <filter val="116.350"/>
        <filter val="127.080"/>
        <filter val="152.390"/>
        <filter val="19.100"/>
        <filter val="277.610"/>
        <filter val="30.480"/>
        <filter val="31.030"/>
        <filter val="32.920"/>
        <filter val="42.810"/>
        <filter val="43.150"/>
        <filter val="49.240"/>
        <filter val="51.250"/>
        <filter val="51.590"/>
        <filter val="52.300"/>
        <filter val="53.060"/>
        <filter val="53.190"/>
        <filter val="54.040"/>
        <filter val="54.380"/>
        <filter val="55.250"/>
        <filter val="55.570"/>
        <filter val="55.580"/>
        <filter val="56.190"/>
        <filter val="56.820"/>
        <filter val="57.330"/>
        <filter val="57.720"/>
        <filter val="57.990"/>
        <filter val="58.400"/>
        <filter val="58.420"/>
        <filter val="58.770"/>
        <filter val="60.760"/>
        <filter val="60.790"/>
        <filter val="61.370"/>
        <filter val="61.480"/>
        <filter val="61.730"/>
        <filter val="61.840"/>
        <filter val="62.900"/>
        <filter val="62.960"/>
        <filter val="63.430"/>
        <filter val="64.440"/>
        <filter val="64.670"/>
        <filter val="65.590"/>
        <filter val="66.050"/>
        <filter val="66.110"/>
        <filter val="66.120"/>
        <filter val="67.050"/>
        <filter val="67.180"/>
        <filter val="67.350"/>
        <filter val="67.360"/>
        <filter val="67.670"/>
        <filter val="69.000"/>
        <filter val="69.080"/>
        <filter val="69.260"/>
        <filter val="69.300"/>
        <filter val="69.320"/>
        <filter val="69.420"/>
        <filter val="69.850"/>
        <filter val="70.170"/>
        <filter val="70.250"/>
        <filter val="70.550"/>
        <filter val="70.770"/>
        <filter val="70.790"/>
        <filter val="70.860"/>
        <filter val="70.900"/>
        <filter val="71.210"/>
        <filter val="71.220"/>
        <filter val="71.230"/>
        <filter val="71.930"/>
        <filter val="71.940"/>
        <filter val="71.950"/>
        <filter val="72.070"/>
        <filter val="72.670"/>
        <filter val="72.720"/>
        <filter val="73.080"/>
        <filter val="73.090"/>
        <filter val="73.150"/>
        <filter val="73.420"/>
        <filter val="73.470"/>
        <filter val="73.560"/>
        <filter val="73.610"/>
        <filter val="73.700"/>
        <filter val="74.150"/>
        <filter val="74.330"/>
        <filter val="74.700"/>
        <filter val="74.770"/>
        <filter val="74.820"/>
        <filter val="74.930"/>
        <filter val="75.000"/>
        <filter val="75.130"/>
        <filter val="75.450"/>
        <filter val="75.790"/>
        <filter val="76.160"/>
        <filter val="76.490"/>
        <filter val="76.770"/>
        <filter val="77.030"/>
        <filter val="77.480"/>
        <filter val="77.930"/>
        <filter val="79.280"/>
        <filter val="80.640"/>
        <filter val="81.020"/>
        <filter val="81.030"/>
        <filter val="81.250"/>
        <filter val="82.530"/>
        <filter val="82.550"/>
        <filter val="82.680"/>
        <filter val="83.730"/>
        <filter val="84.150"/>
        <filter val="84.370"/>
        <filter val="84.430"/>
        <filter val="86.310"/>
        <filter val="87.260"/>
        <filter val="88.310"/>
        <filter val="88.970"/>
        <filter val="89.440"/>
        <filter val="89.860"/>
        <filter val="90.780"/>
        <filter val="91.260"/>
        <filter val="91.890"/>
        <filter val="92.610"/>
        <filter val="92.950"/>
        <filter val="93.310"/>
        <filter val="93.480"/>
        <filter val="93.590"/>
        <filter val="94.260"/>
        <filter val="94.310"/>
        <filter val="96.260"/>
        <filter val="98.290"/>
        <filter val="98.360"/>
        <filter val="98.740"/>
        <filter val="98.910"/>
        <filter val="99.230"/>
        <filter val="99.260"/>
      </filters>
    </filterColumn>
    <filterColumn colId="25">
      <filters>
        <mc:AlternateContent xmlns:mc="http://schemas.openxmlformats.org/markup-compatibility/2006">
          <mc:Choice Requires="x14">
            <x14:filter val="Model(10.526s) → 调用 Skill_x000a_Skill(topology-query)(0.036s)_x000a_Model(7.077s) → 调用 Skill_x000a_Skill(wireless-search-net-fast-4-4)(0.034s)_x000a_Model(3.929s) → 调用 Workflow_x000a_preprocess(0.092s)_x000a_parallel_search(0.01s)_x000a_parallel_search_join(0.018s)_x000a_postprocess(0.187s)_x000a_call_nego_plan_llm(29.032s)_x000a_parse_nego_planner(0.105s)_x000a_call_exec_llm(13.141s)_x000a_parse_exec_response(0.096s)_x000a_call_param(0.28s)_x000a_call_exec_llm(3.287s)_x000a_parse_exec_response(0.08s)_x000a_display_final_result(0.033s)_x000a_Workflow(WATT_PLEX)(47.474s)_x000a_Model(1.257s) → 生成回答"/>
            <x14:filter val="Model(10.661s) → 调用 Skill_x000a_Skill(wireless-search-net-fast-4-4)(0.036s)_x000a_Model(9.181s) → 调用 Workflow_x000a_preprocess(0.106s)_x000a_parallel_search(0.005s)_x000a_parallel_search_join(0.007s)_x000a_postprocess(0.188s)_x000a_call_nego_plan_llm(17.051s)_x000a_parse_nego_planner(0.079s)_x000a_call_exec_llm(9.991s)_x000a_parse_exec_response(0.083s)_x000a_call_pm(0.174s)_x000a_show_csv(0.014s)_x000a_call_exec_llm(17.755s)_x000a_parse_exec_response(0.087s)_x000a_display_final_result(0.027s)_x000a_Workflow(WATT_PLEX)(46.618s)_x000a_Model(9.948s) → 生成回答"/>
            <x14:filter val="Model(13.281s) → 调用 Skill_x000a_Skill(wireless-search-net-fast-4-4)(0.032s)_x000a_Model(7.72s) → 调用 Workflow_x000a_preprocess(0.18s)_x000a_parallel_search(0.012s)_x000a_parallel_search_join(0.044s)_x000a_postprocess(0.538s)_x000a_call_nego_plan_llm(34.741s)_x000a_parse_nego_planner(0.078s)_x000a_call_exec_llm(17.889s)_x000a_parse_exec_response(0.082s)_x000a_call_pm(0.172s)_x000a_call_exec_llm(2.971s)_x000a_parse_exec_response(0.085s)_x000a_display_final_result(0.054s)_x000a_Workflow(WATT_PLEX)(58.062s)_x000a_Model(1.366s) → 生成回答"/>
            <x14:filter val="Model(14.58s) → 调用 Skill_x000a_Skill(wireless-search-net-fast-4-4)(0.051s)_x000a_Model(8.03s) → 调用 Workflow_x000a_preprocess(0.219s)_x000a_parallel_search(0.005s)_x000a_parallel_search_join(0.03s)_x000a_postprocess(0.219s)_x000a_call_nego_plan_llm(26.036s)_x000a_parse_nego_planner(0.08s)_x000a_call_exec_llm(6.43s)_x000a_parse_exec_response(0.106s)_x000a_call_pm(0.61s)_x000a_show_csv(0.014s)_x000a_call_exec_llm(17.199s)_x000a_parse_exec_response(0.116s)_x000a_display_final_result(0.018s)_x000a_Workflow(WATT_PLEX)(52.338s)_x000a_Model(6.97s) → 生成回答"/>
            <x14:filter val="Model(14.825s) → 调用 Skill_x000a_Skill(wireless-search-net-fast-4-4)(0.034s)_x000a_Model(16.954s) → 调用 Workflow_x000a_preprocess(0.086s)_x000a_parallel_search(0.007s)_x000a_parallel_search_join(0.01s)_x000a_postprocess(0.509s)_x000a_call_nego_plan_llm(4.67s)_x000a_parse_nego_planner(0.087s)_x000a_call_exec_llm(7.681s)_x000a_parse_exec_response(0.098s)_x000a_call_alarm(0.299s)_x000a_call_exec_llm(3.341s)_x000a_parse_exec_response(0.103s)_x000a_display_final_result(0.011s)_x000a_Workflow(WATT_PLEX)(18.234s)_x000a_Model(3.952s) → 生成回答"/>
            <x14:filter val="Model(15.055s) → 调用 Skill_x000a_Skill(wireless-search-net-fast-4-4)(0.035s)_x000a_Model(8.105s) → 调用 Workflow_x000a_preprocess(0.178s)_x000a_parallel_search(0.045s)_x000a_parallel_search_join(0.014s)_x000a_postprocess(0.457s)_x000a_call_nego_plan_llm(33.584s)_x000a_parse_nego_planner(0.08s)_x000a_call_exec_llm(13.153s)_x000a_parse_exec_response(0.275s)_x000a_call_pm(0.528s)_x000a_show_csv(0.047s)_x000a_call_exec_llm(11.142s)_x000a_parse_exec_response(0.082s)_x000a_display_final_result(0.018s)_x000a_Workflow(WATT_PLEX)(61.412s)_x000a_Model(13.243s) → 生成回答"/>
            <x14:filter val="Model(16.188s) → 调用 Skill_x000a_Skill(wireless-search-net-fast-4-4)(0.034s)_x000a_Model(12.876s) → 调用 Workflow_x000a_preprocess(0.083s)_x000a_parallel_search(0.007s)_x000a_parallel_search_join(0.006s)_x000a_postprocess(0.218s)_x000a_call_nego_plan_llm(6.935s)_x000a_parse_nego_planner(0.11s)_x000a_call_exec_llm(6.686s)_x000a_parse_exec_response(0.091s)_x000a_call_pm(0.176s)_x000a_call_exec_llm(5.303s)_x000a_parse_exec_response(0.081s)_x000a_call_pm(0.173s)_x000a_call_exec_llm(2.129s)_x000a_parse_exec_response(0.076s)_x000a_call_param(0.179s)_x000a_call_exec_llm(4.99s)_x000a_parse_exec_response(0.087s)_x000a_call_pm(0.246s)_x000a_call_exec_llm(6.499s)_x000a_parse_exec_response(0.091s)_x000a_display_final_result(0.01s)_x000a_Workflow(WATT_PLEX)(36.049s)_x000a_Model(1.273s) → 生成回答"/>
            <x14:filter val="Model(16.451s) → 调用 Skill_x000a_Skill(wireless-search-net-fast-4-4)(0.106s)_x000a_Model(15.482s) → 调用 Workflow_x000a_preprocess(0.082s)_x000a_parallel_search(0.027s)_x000a_parallel_search_join(0.007s)_x000a_postprocess(0.373s)_x000a_call_nego_plan_llm(5.859s)_x000a_parse_nego_planner(0.086s)_x000a_call_exec_llm(8.063s)_x000a_parse_exec_response(0.127s)_x000a_call_alarm(0.278s)_x000a_call_exec_llm(3.487s)_x000a_parse_exec_response(0.094s)_x000a_display_final_result(0.01s)_x000a_Workflow(WATT_PLEX)(19.722s)_x000a_Model(3.981s) → 生成回答"/>
            <x14:filter val="Model(17.578s) → 调用 Skill_x000a_Skill(wireless-search-net-fast-4-4)(0.037s)_x000a_Model(5.013s) → 调用 Workflow_x000a_preprocess(0.089s)_x000a_parallel_search(0.006s)_x000a_parallel_search_join(0.007s)_x000a_postprocess(0.375s)_x000a_call_nego_plan_llm(7.087s)_x000a_parse_nego_planner(0.08s)_x000a_call_exec_llm(8.792s)_x000a_parse_exec_response(0.104s)_x000a_call_pm(0.45s)_x000a_show_csv(0.012s)_x000a_call_exec_llm(9.051s)_x000a_parse_exec_response(0.087s)_x000a_display_final_result(0.013s)_x000a_Workflow(WATT_PLEX)(27.424s)_x000a_Model(7.94s) → 生成回答"/>
            <x14:filter val="Model(18.284s) → 调用 Skill_x000a_Skill(wireless-search-net-fast-4-4)(0.159s)_x000a_Model(4.215s) → 调用 Workflow_x000a_preprocess(0.111s)_x000a_parallel_search(0.013s)_x000a_parallel_search_join(0.029s)_x000a_postprocess(0.216s)_x000a_call_nego_plan_llm(3.275s)_x000a_parse_nego_planner(0.092s)_x000a_call_exec_llm(8.445s)_x000a_parse_exec_response(0.17s)_x000a_call_pm(0.205s)_x000a_show_csv(0.012s)_x000a_call_exec_llm(8.587s)_x000a_parse_exec_response(0.083s)_x000a_display_final_result(0.012s)_x000a_Workflow(WATT_PLEX)(22.388s)_x000a_Model(7.663s) → 生成回答"/>
            <x14:filter val="Model(18.635s) → 调用 Skill_x000a_Skill(wireless-search-net-fast-4-4)(0.05s)_x000a_Model(13.153s) → 调用 Workflow_x000a_preprocess(0.093s)_x000a_parallel_search(0.018s)_x000a_parallel_search_join(0.008s)_x000a_postprocess(0.356s)_x000a_call_nego_plan_llm(10.112s)_x000a_parse_nego_planner(0.136s)_x000a_call_exec_llm(6.855s)_x000a_parse_exec_response(0.088s)_x000a_call_param(0.215s)_x000a_show_csv(0.011s)_x000a_call_exec_llm(13.086s)_x000a_parse_exec_response(0.109s)_x000a_display_final_result(0.013s)_x000a_Workflow(WATT_PLEX)(32.26s)_x000a_Model(6.667s) → 生成回答"/>
            <x14:filter val="Model(18.777s) → 调用 Skill_x000a_Skill(wireless-search-net-fast-4-4)(0.048s)_x000a_Model(8.922s) → 调用 Workflow_x000a_preprocess(0.095s)_x000a_parallel_search(0.007s)_x000a_parallel_search_join(0.088s)_x000a_postprocess(0.265s)_x000a_call_nego_plan_llm(2.756s)_x000a_parse_nego_planner(0.1s)_x000a_call_exec_llm(5.863s)_x000a_parse_exec_response(0.083s)_x000a_call_param(0.379s)_x000a_call_exec_llm(1.204s)_x000a_parse_exec_response(0.08s)_x000a_display_final_result(0.011s)_x000a_Workflow(WATT_PLEX)(12.69s)_x000a_Model(1.462s) → 生成回答"/>
            <x14:filter val="Model(18.84s) → 调用 Skill_x000a_Skill(wireless-search-net-fast-4-4)(0.033s)_x000a_Model(8.096s) → 调用 Workflow_x000a_preprocess(0.084s)_x000a_parallel_search(0.005s)_x000a_parallel_search_join(0.012s)_x000a_postprocess(0.616s)_x000a_call_nego_plan_llm(34.557s)_x000a_parse_nego_planner(0.095s)_x000a_call_exec_llm(16.09s)_x000a_parse_exec_response(0.271s)_x000a_call_pm(0.234s)_x000a_call_exec_llm(3.304s)_x000a_parse_exec_response(0.1s)_x000a_display_final_result(0.012s)_x000a_Workflow(WATT_PLEX)(56.993s)_x000a_Model(1.343s) → 生成回答"/>
            <x14:filter val="Model(18.873s) → 调用 Skill_x000a_Skill(wireless-search-net-fast-4-4)(0.085s)_x000a_Model(12.667s) → 调用 Workflow_x000a_preprocess(0.115s)_x000a_parallel_search(0.007s)_x000a_parallel_search_join(0.007s)_x000a_postprocess(0.242s)_x000a_call_nego_plan_llm(10.912s)_x000a_parse_nego_planner(0.097s)_x000a_call_exec_llm(10.785s)_x000a_parse_exec_response(0.082s)_x000a_call_param(0.275s)_x000a_show_csv(0.013s)_x000a_call_exec_llm(9.024s)_x000a_parse_exec_response(0.085s)_x000a_display_final_result(0.037s)_x000a_Workflow(WATT_PLEX)(32.838s)_x000a_Model(6.355s) → 生成回答"/>
            <x14:filter val="Model(18.999s) → 调用 Skill_x000a_Skill(topology-query)(0.047s)_x000a_Model(15.555s) → 调用 Skill_x000a_Skill(wireless-search-net-fast-4-4)(0.041s)_x000a_Model(4.329s) → 调用 Workflow_x000a_preprocess(0.089s)_x000a_parallel_search(0.005s)_x000a_parallel_search_join(0.007s)_x000a_postprocess(0.182s)_x000a_call_nego_plan_llm(10.554s)_x000a_parse_nego_planner(0.078s)_x000a_call_exec_llm(8.806s)_x000a_parse_exec_response(0.097s)_x000a_call_param(0.192s)_x000a_show_csv(0.042s)_x000a_call_exec_llm(7.94s)_x000a_parse_exec_response(0.083s)_x000a_display_final_result(0.061s)_x000a_Workflow(WATT_PLEX)(29.184s)_x000a_Model(5.213s) → 生成回答"/>
            <x14:filter val="Model(19.063s) → 调用 Skill_x000a_Skill(wireless-search-net-fast-4-4)(0.124s)_x000a_Model(14.045s) → 调用 Workflow_x000a_preprocess(0.103s)_x000a_parallel_search(0.006s)_x000a_parallel_search_join(0.009s)_x000a_postprocess(0.213s)_x000a_call_nego_plan_llm(8.927s)_x000a_parse_nego_planner(0.084s)_x000a_call_exec_llm(6.728s)_x000a_parse_exec_response(0.091s)_x000a_call_param(0.19s)_x000a_show_csv(0.012s)_x000a_call_exec_llm(8.173s)_x000a_parse_exec_response(0.108s)_x000a_display_final_result(0.013s)_x000a_Workflow(WATT_PLEX)(25.763s)_x000a_Model(4.284s) → 生成回答"/>
            <x14:filter val="Model(19.149s) → 调用 Skill_x000a_Skill(wireless-search-net-fast-4-4)(0.068s)_x000a_Model(13.28s) → 调用 Workflow_x000a_preprocess(0.11s)_x000a_parallel_search(0.009s)_x000a_parallel_search_join(0.008s)_x000a_postprocess(0.404s)_x000a_call_nego_plan_llm(9.805s)_x000a_parse_nego_planner(0.099s)_x000a_call_exec_llm(9.871s)_x000a_parse_exec_response(0.085s)_x000a_call_param(0.172s)_x000a_call_exec_llm(5.07s)_x000a_parse_exec_response(0.119s)_x000a_display_final_result(0.016s)_x000a_Workflow(WATT_PLEX)(27.053s)_x000a_Model(2.339s) → 生成回答"/>
            <x14:filter val="Model(19.19s) → 调用 Skill_x000a_Skill(topology-query)(0.066s)_x000a_Model(14.88s) → 调用 Skill_x000a_Skill(wireless-search-net-fast-4-4)(0.044s)_x000a_Model(4.304s) → 调用 Workflow_x000a_preprocess(0.12s)_x000a_parallel_search(0.006s)_x000a_parallel_search_join(0.008s)_x000a_postprocess(0.175s)_x000a_call_nego_plan_llm(10.551s)_x000a_parse_nego_planner(0.099s)_x000a_call_exec_llm(8.624s)_x000a_parse_exec_response(0.109s)_x000a_call_param(0.192s)_x000a_show_csv(0.049s)_x000a_call_exec_llm(7.224s)_x000a_parse_exec_response(0.083s)_x000a_display_final_result(0.034s)_x000a_Workflow(WATT_PLEX)(28.489s)_x000a_Model(4.968s) → 生成回答"/>
            <x14:filter val="Model(19.363s) → 调用 Skill_x000a_Skill(wireless-search-net-fast-4-4)(0.068s)_x000a_Model(14.787s) → 调用 Workflow_x000a_preprocess(0.099s)_x000a_parallel_search(0.007s)_x000a_parallel_search_join(0.008s)_x000a_postprocess(0.256s)_x000a_call_nego_plan_llm(8.158s)_x000a_parse_nego_planner(0.103s)_x000a_call_exec_llm(8.373s)_x000a_parse_exec_response(0.079s)_x000a_call_param(0.162s)_x000a_call_exec_llm(6.241s)_x000a_parse_exec_response(0.099s)_x000a_display_final_result(0.014s)_x000a_Workflow(WATT_PLEX)(24.562s)_x000a_Model(1.483s) → 生成回答"/>
            <x14:filter val="Model(19.49s) → 调用 Skill_x000a_Skill(topology-query)(0.037s)_x000a_Model(7.713s) → 调用 Skill_x000a_Skill(wireless-search-net-fast-4-4)(0.035s)_x000a_Model(2.789s) → 调用 Workflow_x000a_preprocess(0.171s)_x000a_parallel_search(0.007s)_x000a_parallel_search_join(0.027s)_x000a_postprocess(0.561s)_x000a_call_nego_plan_llm(15.59s)_x000a_parse_nego_planner(0.109s)_x000a_call_exec_llm(11.162s)_x000a_parse_exec_response(0.105s)_x000a_call_param(0.168s)_x000a_call_exec_llm(2.847s)_x000a_parse_exec_response(0.098s)_x000a_display_final_result(0.011s)_x000a_Workflow(WATT_PLEX)(32.138s)_x000a_Model(3.347s) → 生成回答"/>
            <x14:filter val="Model(19.628s) → 调用 Skill_x000a_Skill(wireless-search-net-fast-4-4)(0.032s)_x000a_Model(7.271s) → 调用 Workflow_x000a_preprocess(0.172s)_x000a_parallel_search(0.006s)_x000a_parallel_search_join(0.022s)_x000a_postprocess(0.19s)_x000a_call_nego_plan_llm(16.654s)_x000a_parse_nego_planner(0.083s)_x000a_call_exec_llm(3.849s)_x000a_parse_exec_response(0.088s)_x000a_call_param(0.222s)_x000a_show_csv(0.013s)_x000a_call_exec_llm(16.733s)_x000a_parse_exec_response(0.172s)_x000a_display_final_result(0.028s)_x000a_Workflow(WATT_PLEX)(39.416s)_x000a_Model(9.316s) → 生成回答"/>
            <x14:filter val="Model(20.069s) → 调用 Skill_x000a_Skill(wireless-search-net-fast-4-4)(0.051s)_x000a_Model(10.585s) → 调用 Workflow_x000a_preprocess(0.291s)_x000a_parallel_search(0.009s)_x000a_parallel_search_join(0.018s)_x000a_postprocess(0.515s)_x000a_call_nego_plan_llm(19.427s)_x000a_parse_nego_planner(0.278s)_x000a_call_exec_llm(5.291s)_x000a_parse_exec_response(0.078s)_x000a_call_alarm(0.185s)_x000a_call_exec_llm(2.663s)_x000a_parse_exec_response(0.104s)_x000a_display_final_result(0.011s)_x000a_Workflow(WATT_PLEX)(30.101s)_x000a_Model(1.845s) → 生成回答"/>
            <x14:filter val="Model(21.359s) → 调用 Skill_x000a_Skill(wireless-search-net-fast-4-4)(0.091s)_x000a_Model(13.546s) → 调用 Workflow_x000a_preprocess(0.101s)_x000a_parallel_search(0.025s)_x000a_parallel_search_join(0.027s)_x000a_postprocess(0.599s)_x000a_call_nego_plan_llm(22.307s)_x000a_parse_nego_planner(0.174s)_x000a_call_exec_llm(11.41s)_x000a_parse_exec_response(0.078s)_x000a_call_param(0.166s)_x000a_call_param(0.167s)_x000a_call_exec_llm(1.754s)_x000a_parse_exec_response(0.092s)_x000a_display_final_result(0.098s)_x000a_Workflow(WATT_PLEX)(39.369s)_x000a_Model(1.61s) → 生成回答"/>
            <x14:filter val="Model(21.48s) → 调用 Skill_x000a_Skill(wireless-search-net-fast-4-4)(0.038s)_x000a_Model(2.777s) → 调用 Workflow_x000a_preprocess(0.078s)_x000a_parallel_search(0.006s)_x000a_parallel_search_join(0.03s)_x000a_postprocess(0.298s)_x000a_call_nego_plan_llm(38.049s)_x000a_parse_nego_planner(0.081s)_x000a_call_exec_llm(8.096s)_x000a_parse_exec_response(0.078s)_x000a_call_alarm(0.327s)_x000a_call_exec_llm(5.393s)_x000a_parse_exec_response(0.12s)_x000a_display_final_result(0.024s)_x000a_Workflow(WATT_PLEX)(53.708s)_x000a_Model(2.424s) → 生成回答"/>
            <x14:filter val="Model(21.507s) → 调用 Skill_x000a_Skill(wireless-search-net-fast-4-4)(0.044s)_x000a_Model(3.108s) → 调用 Workflow_x000a_preprocess(0.092s)_x000a_parallel_search(0.006s)_x000a_parallel_search_join(0.029s)_x000a_postprocess(0.182s)_x000a_call_nego_plan_llm(29.482s)_x000a_parse_nego_planner(0.109s)_x000a_call_exec_llm(16.506s)_x000a_parse_exec_response(0.371s)_x000a_call_param(0.266s)_x000a_call_exec_llm(9.417s)_x000a_parse_exec_response(0.081s)_x000a_display_final_result(0.013s)_x000a_Workflow(WATT_PLEX)(57.998s)_x000a_Model(1.346s) → 生成回答"/>
            <x14:filter val="Model(22.179s) → 调用 Skill_x000a_Skill(wireless-search-net-fast-4-4)(0.032s)_x000a_Model(5.155s) → 调用 Workflow_x000a_preprocess(0.091s)_x000a_parallel_search(0.006s)_x000a_parallel_search_join(0.006s)_x000a_postprocess(0.334s)_x000a_call_nego_plan_llm(25.949s)_x000a_parse_nego_planner(0.085s)_x000a_call_exec_llm(13.684s)_x000a_parse_exec_response(0.153s)_x000a_call_alarm(0.503s)_x000a_call_exec_llm(3.112s)_x000a_parse_exec_response(0.117s)_x000a_display_final_result(0.011s)_x000a_Workflow(WATT_PLEX)(45.393s)_x000a_Model(7.208s) → 生成回答"/>
            <x14:filter val="Model(22.352s) → 调用 Skill_x000a_Skill(wireless-search-net-fast-4-4)(0.036s)_x000a_Model(7.668s) → 调用 Workflow_x000a_preprocess(0.104s)_x000a_parallel_search(0.013s)_x000a_parallel_search_join(0.031s)_x000a_postprocess(0.247s)_x000a_call_nego_plan_llm(19.49s)_x000a_parse_nego_planner(0.085s)_x000a_call_exec_llm(10.826s)_x000a_parse_exec_response(0.098s)_x000a_call_param(0.187s)_x000a_call_exec_llm(3.158s)_x000a_parse_exec_response(0.086s)_x000a_display_final_result(0.032s)_x000a_Workflow(WATT_PLEX)(35.524s)_x000a_Model(3.417s) → 生成回答"/>
            <x14:filter val="Model(22.665s) → 调用 Skill_x000a_Skill(wireless-search-net-fast-4-4)(0.041s)_x000a_Model(3.899s) → 调用 Workflow_x000a_preprocess(0.097s)_x000a_parallel_search(0.006s)_x000a_parallel_search_join(0.047s)_x000a_postprocess(0.342s)_x000a_call_nego_plan_llm(28.79s)_x000a_parse_nego_planner(0.081s)_x000a_call_exec_llm(11.127s)_x000a_parse_exec_response(0.445s)_x000a_call_alarm(0.629s)_x000a_call_exec_llm(4.03s)_x000a_parse_exec_response(0.079s)_x000a_display_final_result(0.01s)_x000a_Workflow(WATT_PLEX)(47.404s)_x000a_Model(2.355s) → 生成回答"/>
            <x14:filter val="Model(22.971s) → 调用 Skill_x000a_Skill(wireless-search-net-fast-4-4)(0.067s)_x000a_Model(5.927s) → 调用 Workflow_x000a_preprocess(0.2s)_x000a_parallel_search(0.037s)_x000a_parallel_search_join(0.042s)_x000a_postprocess(0.261s)"/>
            <x14:filter val="Model(23.52s) → 调用 Skill_x000a_Skill(wireless-search-net-fast-4-4)(0.032s)_x000a_Model(13.878s) → 调用 Workflow_x000a_preprocess(0.412s)_x000a_parallel_search(0.007s)_x000a_parallel_search_join(0.066s)_x000a_postprocess(0.422s)_x000a_call_nego_plan_llm(22.055s)_x000a_parse_nego_planner(0.147s)_x000a_call_exec_llm(21.661s)_x000a_parse_exec_response(0.086s)_x000a_call_pm(0.184s)_x000a_call_exec_llm(6.758s)_x000a_parse_exec_response(0.079s)_x000a_call_pm(0.17s)_x000a_call_exec_llm(1.722s)_x000a_parse_exec_response(0.153s)_x000a_call_param(0.18s)_x000a_call_exec_llm(1.919s)_x000a_parse_exec_response(0.076s)_x000a_call_param(0.215s)_x000a_call_exec_llm(2.379s)_x000a_parse_exec_response(0.078s)_x000a_display_final_result(0.034s)_x000a_Workflow(WATT_PLEX)(61.761s)_x000a_Model(1.664s) → 生成回答"/>
            <x14:filter val="Model(23.993s) → 调用 Skill_x000a_Skill(wireless-search-net-fast-4-4)(0.083s)_x000a_Model(9.673s) → 调用 Workflow_x000a_preprocess(0.088s)_x000a_parallel_search(0.005s)_x000a_parallel_search_join(0.049s)_x000a_postprocess(0.253s)_x000a_call_nego_plan_llm(2.932s)_x000a_parse_nego_planner(0.078s)_x000a_call_exec_llm(7.122s)_x000a_parse_exec_response(0.204s)_x000a_call_param(0.337s)_x000a_call_exec_llm(3.471s)_x000a_parse_exec_response(0.139s)_x000a_display_final_result(0.012s)_x000a_Workflow(WATT_PLEX)(16.356s)_x000a_Model(1.68s) → 生成回答"/>
            <x14:filter val="Model(24.099s) → 调用 Skill_x000a_Skill(wireless-search-net-fast-4-4)(0.038s)_x000a_Model(5.346s) → 调用 Workflow_x000a_preprocess(0.091s)_x000a_parallel_search(0.007s)_x000a_parallel_search_join(0.013s)_x000a_postprocess(0.199s)"/>
            <x14:filter val="Model(24.213s) → 调用 Skill_x000a_Skill(wireless-search-net-fast-4-4)(0.034s)_x000a_Model(2.814s) → 调用 Workflow_x000a_preprocess(0.084s)_x000a_parallel_search(0.007s)_x000a_parallel_search_join(0.007s)_x000a_postprocess(0.181s)_x000a_call_nego_plan_llm(24.987s)_x000a_parse_nego_planner(0.085s)_x000a_call_exec_llm(11.189s)_x000a_parse_exec_response(0.092s)_x000a_call_param(0.204s)_x000a_call_exec_llm(1.563s)_x000a_parse_exec_response(0.212s)_x000a_display_final_result(0.015s)_x000a_Workflow(WATT_PLEX)(39.988s)_x000a_Model(2.554s) → 生成回答"/>
            <x14:filter val="Model(24.48s) → 调用 Skill_x000a_Skill(wireless-search-net-fast-4-4)(0.036s)_x000a_Model(2.724s) → 调用 Workflow_x000a_preprocess(0.079s)_x000a_parallel_search(0.007s)_x000a_parallel_search_join(0.008s)_x000a_postprocess(0.325s)_x000a_call_nego_plan_llm(9.725s)_x000a_parse_nego_planner(0.097s)_x000a_call_exec_llm(10.252s)_x000a_parse_exec_response(0.082s)_x000a_call_alarm(0.362s)_x000a_call_exec_llm(1.398s)_x000a_parse_exec_response(0.103s)_x000a_display_final_result(0.011s)_x000a_Workflow(WATT_PLEX)(23.824s)_x000a_Model(2.301s) → 生成回答"/>
            <x14:filter val="Model(25.608s) → 调用 Skill_x000a_Skill(wireless-search-net-fast-4-4)(0.037s)_x000a_Model(10.481s) → 调用 Workflow_x000a_preprocess(0.077s)_x000a_parallel_search(0.006s)_x000a_parallel_search_join(0.024s)_x000a_postprocess(0.193s)_x000a_call_nego_plan_llm(4.514s)_x000a_parse_nego_planner(0.101s)_x000a_call_exec_llm(7.591s)_x000a_parse_exec_response(0.705s)_x000a_call_alarm(0.27s)_x000a_call_exec_llm(2.073s)_x000a_parse_exec_response(0.087s)_x000a_display_final_result(0.019s)_x000a_Workflow(WATT_PLEX)(17.047s)_x000a_Model(1.979s) → 生成回答"/>
            <x14:filter val="Model(25.72s) → 调用 Skill_x000a_Skill(wireless-search-net-fast-4-4)(0.034s)_x000a_Model(3.083s) → 调用 Workflow_x000a_preprocess(0.083s)_x000a_parallel_search(0.006s)_x000a_parallel_search_join(0.027s)_x000a_postprocess(0.303s)_x000a_call_nego_plan_llm(17.805s)_x000a_parse_nego_planner(0.089s)_x000a_call_exec_llm(16.942s)_x000a_parse_exec_response(0.128s)_x000a_call_pm(0.81s)_x000a_show_csv(0.018s)_x000a_call_exec_llm(16.88s)_x000a_parse_exec_response(0.084s)_x000a_display_final_result(0.011s)_x000a_Workflow(WATT_PLEX)(54.255s)_x000a_Model(10.766s) → 生成回答"/>
            <x14:filter val="Model(25.785s) → 调用 Skill_x000a_Skill(wireless-search-net-fast-4-4)(0.044s)_x000a_Model(11.594s) → 调用 Workflow_x000a_preprocess(0.112s)_x000a_parallel_search(0.028s)_x000a_parallel_search_join(0.032s)_x000a_postprocess(0.224s)_x000a_call_nego_plan_llm(3.116s)_x000a_parse_nego_planner(0.113s)_x000a_call_exec_llm(7.735s)_x000a_parse_exec_response(0.506s)_x000a_call_alarm(0.248s)_x000a_call_exec_llm(2.116s)_x000a_parse_exec_response(0.088s)_x000a_display_final_result(0.022s)_x000a_Workflow(WATT_PLEX)(15.674s)_x000a_Model(2.136s) → 生成回答"/>
            <x14:filter val="Model(26.111s) → 调用 Skill_x000a_Skill(wireless-search-net-fast-4-4)(0.054s)_x000a_Model(10.123s) → 调用 Workflow_x000a_preprocess(0.102s)_x000a_parallel_search(0.006s)_x000a_parallel_search_join(0.007s)_x000a_postprocess(0.213s)_x000a_call_nego_plan_llm(16.486s)_x000a_parse_nego_planner(0.082s)_x000a_call_exec_llm(4.488s)_x000a_parse_exec_response(0.085s)_x000a_call_param(0.369s)_x000a_call_exec_llm(8.436s)_x000a_parse_exec_response(0.082s)_x000a_display_final_result(0.033s)_x000a_Workflow(WATT_PLEX)(31.507s)_x000a_Model(1.66s) → 生成回答"/>
            <x14:filter val="Model(26.279s) → 调用 Skill_x000a_Skill(wireless-search-net-fast-4-4)(0.038s)_x000a_Model(3.014s) → 调用 Workflow_x000a_preprocess(0.085s)_x000a_parallel_search(0.005s)_x000a_parallel_search_join(0.007s)_x000a_postprocess(0.214s)_x000a_call_nego_plan_llm(14.068s)_x000a_parse_nego_planner(0.085s)_x000a_call_exec_llm(12.471s)_x000a_parse_exec_response(0.09s)_x000a_call_param(0.188s)_x000a_show_csv(0.021s)_x000a_call_exec_llm(5.776s)_x000a_parse_exec_response(0.189s)_x000a_display_final_result(0.014s)_x000a_Workflow(WATT_PLEX)(34.725s)_x000a_Model(9.342s) → 生成回答"/>
            <x14:filter val="Model(26.777s) → 调用 Skill_x000a_Skill(wireless-search-net-fast-4-4)(0.056s)_x000a_Model(2.786s) → 调用 Workflow_x000a_preprocess(0.092s)_x000a_parallel_search(0.007s)_x000a_parallel_search_join(0.013s)_x000a_postprocess(0.335s)_x000a_call_nego_plan_llm(20.089s)_x000a_parse_nego_planner(0.085s)_x000a_display_nego(0.017s)_x000a_Workflow(WATT_PLEX)(21.524s)_x000a_Model(9.02s) → 生成回答"/>
            <x14:filter val="Model(26.94s) → 调用 Skill_x000a_Skill(wireless-search-net-fast-4-4)(0.039s)_x000a_Model(13.427s) → 调用 Workflow_x000a_preprocess(0.311s)_x000a_parallel_search(0.03s)_x000a_parallel_search_join(0.089s)_x000a_postprocess(0.463s)_x000a_call_nego_plan_llm(14.733s)_x000a_parse_nego_planner(0.081s)_x000a_call_exec_llm(9.709s)_x000a_parse_exec_response(0.089s)_x000a_call_param(0.234s)_x000a_call_exec_llm(2.938s)_x000a_parse_exec_response(0.081s)_x000a_display_final_result(0.035s)_x000a_Workflow(WATT_PLEX)(30.692s)_x000a_Model(3.041s) → 生成回答"/>
            <x14:filter val="Model(27.025s) → 调用 Skill_x000a_Skill(wireless-search-net-fast-4-4)(0.033s)_x000a_Model(9.92s) → 调用 Workflow_x000a_preprocess(0.091s)_x000a_parallel_search(0.006s)_x000a_parallel_search_join(0.016s)_x000a_postprocess(0.391s)_x000a_call_nego_plan_llm(5.503s)_x000a_parse_nego_planner(0.08s)_x000a_call_exec_llm(7.252s)_x000a_parse_exec_response(0.096s)_x000a_call_alarm(0.208s)_x000a_call_exec_llm(2.633s)_x000a_parse_exec_response(0.103s)_x000a_display_final_result(0.012s)_x000a_Workflow(WATT_PLEX)(18.384s)_x000a_Model(1.506s) → 生成回答"/>
            <x14:filter val="Model(27.079s) → 调用 Skill_x000a_Skill(wireless-search-net-fast-4-4)(0.034s)_x000a_Model(2.856s) → 调用 Workflow_x000a_preprocess(0.105s)_x000a_parallel_search(0.005s)_x000a_parallel_search_join(0.017s)_x000a_postprocess(0.184s)_x000a_call_nego_plan_llm(23.595s)_x000a_parse_nego_planner(0.091s)_x000a_call_exec_llm(10.826s)_x000a_parse_exec_response(0.117s)_x000a_call_alarm(0.186s)_x000a_call_exec_llm(4.647s)_x000a_parse_exec_response(0.099s)_x000a_display_final_result(0.013s)_x000a_Workflow(WATT_PLEX)(41.198s)_x000a_Model(1.784s) → 生成回答"/>
            <x14:filter val="Model(27.093s) → 调用 Skill_x000a_Skill(wireless-search-net-fast-4-4)(0.089s)_x000a_Model(13.606s) → 调用 Workflow_x000a_preprocess(0.081s)_x000a_parallel_search(0.006s)_x000a_parallel_search_join(0.029s)_x000a_postprocess(0.544s)_x000a_call_nego_plan_llm(21.974s)_x000a_parse_nego_planner(0.09s)_x000a_call_exec_llm(10.532s)_x000a_parse_exec_response(0.09s)_x000a_call_param(0.346s)_x000a_show_csv(0.012s)_x000a_call_exec_llm(4.167s)_x000a_parse_exec_response(0.084s)_x000a_call_param(0.189s)_x000a_call_exec_llm(4.165s)_x000a_parse_exec_response(0.09s)_x000a_display_final_result(0.013s)_x000a_Workflow(WATT_PLEX)(45.001s)_x000a_Model(7.216s) → 生成回答"/>
            <x14:filter val="Model(27.361s) → 调用 Skill_x000a_Skill(wireless-search-net-fast-4-4)(0.056s)_x000a_Model(4.216s) → 调用 Workflow_x000a_preprocess(0.101s)_x000a_parallel_search(0.006s)_x000a_parallel_search_join(0.025s)_x000a_postprocess(0.294s)_x000a_call_nego_plan_llm(3.079s)_x000a_parse_nego_planner(0.106s)_x000a_call_exec_llm(9.435s)_x000a_parse_exec_response(0.296s)_x000a_call_alarm(0.298s)_x000a_call_exec_llm(6.425s)_x000a_parse_exec_response(0.098s)_x000a_display_final_result(0.011s)_x000a_Workflow(WATT_PLEX)(21.881s)_x000a_Model(2.827s) → 生成回答"/>
            <x14:filter val="Model(27.534s) → 调用 Skill_x000a_Skill(wireless-search-net-fast-4-4)(0.038s)_x000a_Model(3.084s) → 调用 Workflow_x000a_preprocess(0.079s)_x000a_parallel_search(0.005s)_x000a_parallel_search_join(0.054s)_x000a_postprocess(0.41s)_x000a_call_nego_plan_llm(21.383s)_x000a_parse_nego_planner(0.09s)_x000a_call_exec_llm(12.841s)_x000a_parse_exec_response(0.155s)_x000a_call_alarm(0.473s)_x000a_show_csv(0.013s)_x000a_call_exec_llm(5.257s)_x000a_parse_exec_response(0.108s)_x000a_display_final_result(0.02s)_x000a_Workflow(WATT_PLEX)(42.173s)_x000a_Model(8.016s) → 生成回答"/>
            <x14:filter val="Model(27.846s) → 调用 Skill_x000a_Skill(wireless-search-net-fast-4-4)(0.033s)_x000a_Model(3.57s) → 调用 Workflow_x000a_preprocess(0.077s)_x000a_parallel_search(0.006s)_x000a_parallel_search_join(0.007s)_x000a_postprocess(0.196s)_x000a_call_nego_plan_llm(18.444s)_x000a_parse_nego_planner(0.081s)_x000a_call_exec_llm(18.127s)_x000a_parse_exec_response(0.09s)_x000a_call_pm(0.767s)_x000a_call_exec_llm(9.884s)_x000a_parse_exec_response(0.136s)_x000a_call_pm(0.198s)_x000a_call_exec_llm(1.864s)_x000a_parse_exec_response(0.13s)_x000a_call_param(0.226s)_x000a_call_exec_llm(3.083s)_x000a_parse_exec_response(0.102s)_x000a_call_param(0.167s)_x000a_call_exec_llm(3.869s)_x000a_parse_exec_response(0.141s)_x000a_display_final_result(0.018s)_x000a_Workflow(WATT_PLEX)(59.985s)_x000a_Model(1.51s) → 生成回答"/>
            <x14:filter val="Model(27.934s) → 调用 Skill_x000a_Skill(wireless-search-net-fast-4-4)(0.057s)_x000a_Model(14.717s) → 调用 Workflow_x000a_preprocess(0.105s)_x000a_parallel_search(0.006s)_x000a_parallel_search_join(0.007s)_x000a_postprocess(0.212s)_x000a_call_nego_plan_llm(6.62s)_x000a_parse_nego_planner(0.082s)_x000a_call_exec_llm(8.684s)_x000a_parse_exec_response(0.122s)_x000a_call_alarm(0.294s)_x000a_call_exec_llm(3.416s)_x000a_parse_exec_response(0.078s)_x000a_display_final_result(0.011s)_x000a_Workflow(WATT_PLEX)(20.819s)_x000a_Model(3.785s) → 生成回答"/>
            <x14:filter val="Model(28.233s) → 调用 Skill_x000a_Skill(wireless-search-net-fast-4-4)(0.044s)_x000a_Model(3.162s) → 调用 Workflow_x000a_preprocess(0.076s)_x000a_parallel_search(0.005s)_x000a_parallel_search_join(0.03s)_x000a_postprocess(0.242s)_x000a_call_nego_plan_llm(23.315s)_x000a_parse_nego_planner(0.101s)_x000a_call_exec_llm(17.237s)_x000a_parse_exec_response(0.079s)_x000a_call_param(0.173s)_x000a_show_csv(0.013s)_x000a_call_exec_llm(9.623s)_x000a_parse_exec_response(0.082s)_x000a_display_final_result(0.01s)_x000a_Workflow(WATT_PLEX)(52.141s)_x000a_Model(6.595s) → 生成回答"/>
            <x14:filter val="Model(28.424s) → 调用 Skill_x000a_Skill(wireless-search-net-fast-4-4)(0.051s)_x000a_Model(13.365s) → 调用 Workflow_x000a_preprocess(0.128s)_x000a_parallel_search(0.012s)_x000a_parallel_search_join(0.032s)_x000a_postprocess(0.192s)_x000a_call_nego_plan_llm(4.365s)_x000a_parse_nego_planner(0.208s)_x000a_call_exec_llm(9.031s)_x000a_parse_exec_response(0.107s)_x000a_call_param(0.214s)_x000a_show_csv(0.013s)_x000a_call_exec_llm(3.427s)_x000a_parse_exec_response(0.08s)_x000a_display_final_result(0.012s)_x000a_Workflow(WATT_PLEX)(19.058s)_x000a_Model(2.086s) → 生成回答"/>
            <x14:filter val="Model(28.466s) → 调用 Skill_x000a_Skill(wireless-search-net-fast-4-4)(0.032s)_x000a_Model(2.761s) → 调用 Workflow_x000a_preprocess(0.08s)_x000a_parallel_search(0.005s)_x000a_parallel_search_join(0.007s)_x000a_postprocess(0.285s)_x000a_call_nego_plan_llm(21.299s)_x000a_parse_nego_planner(0.099s)_x000a_call_exec_llm(13.894s)_x000a_parse_exec_response(0.395s)_x000a_call_pm(0.764s)_x000a_call_exec_llm(5.149s)_x000a_parse_exec_response(0.171s)_x000a_call_pm(0.268s)_x000a_call_exec_llm(1.974s)_x000a_parse_exec_response(0.122s)_x000a_call_param(0.338s)_x000a_call_exec_llm(1.432s)_x000a_parse_exec_response(0.082s)_x000a_call_param(0.168s)_x000a_call_exec_llm(3.458s)_x000a_parse_exec_response(0.108s)_x000a_display_final_result(0.039s)_x000a_Workflow(WATT_PLEX)(53.102s)_x000a_Model(9.374s) → 生成回答"/>
            <x14:filter val="Model(28.603s) → 调用 Skill_x000a_Skill(wireless-search-net-fast-4-4)(0.037s)_x000a_Model(2.768s) → 调用 Workflow_x000a_preprocess(0.085s)_x000a_parallel_search(0.006s)_x000a_parallel_search_join(0.016s)_x000a_postprocess(0.225s)_x000a_call_nego_plan_llm(17.503s)_x000a_parse_nego_planner(0.229s)_x000a_call_exec_llm(12.805s)_x000a_parse_exec_response(0.191s)_x000a_call_alarm(0.294s)_x000a_call_exec_llm(7.998s)_x000a_parse_exec_response(0.086s)_x000a_display_final_result(0.044s)_x000a_Workflow(WATT_PLEX)(41.201s)_x000a_Model(2.025s) → 生成回答"/>
            <x14:filter val="Model(28.652s) → 调用 Skill_x000a_Skill(wireless-search-net-fast-4-4)(0.073s)_x000a_Model(2.74s) → 调用 Workflow_x000a_preprocess(0.083s)_x000a_parallel_search(0.007s)_x000a_parallel_search_join(0.011s)_x000a_postprocess(0.303s)_x000a_call_nego_plan_llm(14.26s)_x000a_parse_nego_planner(0.229s)_x000a_call_exec_llm(12.466s)_x000a_parse_exec_response(0.089s)_x000a_call_alarm(0.29s)_x000a_call_exec_llm(5.693s)_x000a_parse_exec_response(0.083s)_x000a_display_final_result(0.029s)_x000a_Workflow(WATT_PLEX)(35.283s)_x000a_Model(2.058s) → 生成回答"/>
            <x14:filter val="Model(28.801s) → 调用 Skill_x000a_Skill(wireless-search-net-fast-4-4)(0.057s)_x000a_Model(13.306s) → 调用 Workflow_x000a_preprocess(0.284s)_x000a_parallel_search(0.01s)_x000a_parallel_search_join(0.131s)_x000a_postprocess(0.269s)_x000a_call_nego_plan_llm(14.314s)_x000a_parse_nego_planner(0.076s)_x000a_call_exec_llm(13.178s)_x000a_parse_exec_response(0.079s)_x000a_call_pm(0.168s)_x000a_call_exec_llm(5.663s)_x000a_parse_exec_response(0.081s)_x000a_call_pm(0.351s)_x000a_show_csv(0.012s)_x000a_call_exec_llm(9.571s)_x000a_parse_exec_response(0.079s)_x000a_display_final_result(0.011s)_x000a_Workflow(WATT_PLEX)(46.215s)_x000a_Model(11.805s) → 生成回答"/>
            <x14:filter val="Model(28.958s) → 调用 Skill_x000a_Skill(wireless-search-net-fast-4-4)(0.037s)_x000a_Model(10.515s) → 调用 Workflow_x000a_preprocess(0.084s)_x000a_parallel_search(0.014s)_x000a_parallel_search_join(0.007s)_x000a_postprocess(0.498s)_x000a_call_nego_plan_llm(19.725s)_x000a_parse_nego_planner(0.26s)_x000a_call_exec_llm(2.18s)_x000a_parse_exec_response(0.103s)_x000a_call_alarm(0.198s)_x000a_call_exec_llm(3.791s)_x000a_parse_exec_response(0.08s)_x000a_display_final_result(0.033s)_x000a_Workflow(WATT_PLEX)(28.285s)_x000a_Model(1.29s) → 生成回答"/>
            <x14:filter val="Model(29.115s) → 调用 Skill_x000a_Skill(wireless-search-net-fast-4-4)(0.037s)_x000a_Model(13.095s) → 调用 Workflow_x000a_preprocess(0.09s)_x000a_parallel_search(0.012s)_x000a_parallel_search_join(0.01s)_x000a_postprocess(0.253s)_x000a_call_nego_plan_llm(6.07s)_x000a_parse_nego_planner(0.174s)_x000a_call_exec_llm(9.115s)_x000a_parse_exec_response(0.1s)_x000a_call_param(0.202s)_x000a_call_exec_llm(2.914s)_x000a_parse_exec_response(0.099s)_x000a_display_final_result(0.012s)_x000a_Workflow(WATT_PLEX)(20.158s)_x000a_Model(1.675s) → 生成回答"/>
            <x14:filter val="Model(29.25s) → 调用 Skill_x000a_Skill(wireless-search-net-fast-4-4)(0.034s)_x000a_Model(2.773s) → 调用 Workflow_x000a_preprocess(0.108s)_x000a_parallel_search(0.006s)_x000a_parallel_search_join(0.034s)_x000a_postprocess(0.197s)_x000a_call_nego_plan_llm(19.718s)_x000a_parse_nego_planner(0.336s)_x000a_call_exec_llm(10.43s)_x000a_parse_exec_response(0.084s)_x000a_call_alarm(0.419s)_x000a_call_exec_llm(1.388s)_x000a_parse_exec_response(0.085s)_x000a_display_final_result(0.017s)_x000a_Workflow(WATT_PLEX)(34.659s)_x000a_Model(3.084s) → 生成回答"/>
            <x14:filter val="Model(29.302s) → 调用 Skill_x000a_Skill(wireless-search-net-fast-4-4)(0.033s)_x000a_Model(10.444s) → 调用 Workflow_x000a_preprocess(0.11s)_x000a_parallel_search(0.006s)_x000a_parallel_search_join(0.015s)_x000a_postprocess(0.314s)_x000a_call_nego_plan_llm(17.616s)_x000a_parse_nego_planner(0.152s)_x000a_call_exec_llm(4.209s)_x000a_parse_exec_response(0.114s)_x000a_call_alarm(0.219s)_x000a_call_exec_llm(5.89s)_x000a_parse_exec_response(0.293s)_x000a_display_final_result(0.017s)_x000a_Workflow(WATT_PLEX)(30.452s)_x000a_Model(2.173s) → 生成回答"/>
            <x14:filter val="Model(29.432s) → 调用 Skill_x000a_Skill(wireless-search-net-fast-4-4)(0.558s)_x000a_Model(9.451s) → 调用 Workflow_x000a_preprocess(0.09s)_x000a_parallel_search(0.006s)_x000a_parallel_search_join(0.032s)_x000a_postprocess(0.282s)_x000a_call_nego_plan_llm(4.126s)_x000a_parse_nego_planner(0.144s)_x000a_call_exec_llm(8.599s)_x000a_parse_exec_response(0.085s)_x000a_call_alarm(0.236s)_x000a_call_exec_llm(2.418s)_x000a_parse_exec_response(0.099s)_x000a_display_final_result(0.013s)_x000a_Workflow(WATT_PLEX)(17.456s)_x000a_Model(1.419s) → 生成回答"/>
            <x14:filter val="Model(29.565s) → 调用 Skill_x000a_Skill(wireless-search-net-fast-4-4)(0.035s)_x000a_Model(4.584s) → 调用 Workflow_x000a_preprocess(0.087s)_x000a_parallel_search(0.018s)_x000a_parallel_search_join(0.084s)_x000a_postprocess(0.299s)_x000a_call_nego_plan_llm(6.186s)_x000a_parse_nego_planner(0.094s)_x000a_call_exec_llm(12.937s)_x000a_parse_exec_response(0.149s)_x000a_call_alarm(0.45s)_x000a_call_exec_llm(2.764s)_x000a_parse_exec_response(0.083s)_x000a_display_final_result(0.038s)_x000a_Workflow(WATT_PLEX)(24.335s)_x000a_Model(2.487s) → 生成回答"/>
            <x14:filter val="Model(29.649s) → 调用 Skill_x000a_Skill(topology-query)(0.035s)_x000a_Model(3.144s) → 调用 Skill_x000a_Skill(wireless-search-net-fast-4-4)(0.037s)_x000a_Model(3.64s) → 调用 Workflow_x000a_preprocess(0.084s)_x000a_parallel_search(0.005s)_x000a_parallel_search_join(0.013s)_x000a_postprocess(0.234s)_x000a_call_nego_plan_llm(16.466s)_x000a_parse_nego_planner(0.082s)_x000a_call_exec_llm(11.202s)_x000a_parse_exec_response(0.082s)_x000a_call_param(0.169s)_x000a_call_exec_llm(4.126s)_x000a_parse_exec_response(0.087s)_x000a_display_final_result(0.012s)_x000a_Workflow(WATT_PLEX)(33.67s)_x000a_Model(3.105s) → 生成回答"/>
            <x14:filter val="Model(30.085s) → 调用 Skill_x000a_Skill(wireless-search-net-fast-4-4)(0.035s)_x000a_Model(3.069s) → 调用 Workflow_x000a_preprocess(0.089s)_x000a_parallel_search(0.006s)_x000a_parallel_search_join(0.008s)_x000a_postprocess(0.242s)_x000a_call_nego_plan_llm(3.797s)_x000a_parse_nego_planner(0.08s)_x000a_call_exec_llm(12.114s)_x000a_parse_exec_response(0.087s)_x000a_call_alarm(0.203s)_x000a_call_exec_llm(2.913s)_x000a_parse_exec_response(0.142s)_x000a_display_final_result(0.027s)_x000a_Workflow(WATT_PLEX)(21.489s)_x000a_Model(2.262s) → 生成回答"/>
            <x14:filter val="Model(30.216s) → 调用 Skill_x000a_Skill(wireless-search-net-fast-4-4)(0.091s)_x000a_Model(10.997s) → 调用 Workflow_x000a_preprocess(0.088s)_x000a_parallel_search(0.006s)_x000a_parallel_search_join(0.007s)_x000a_postprocess(0.222s)_x000a_call_nego_plan_llm(3.094s)_x000a_parse_nego_planner(0.105s)_x000a_call_exec_llm(9.326s)_x000a_parse_exec_response(0.166s)_x000a_call_alarm(0.19s)_x000a_call_exec_llm(1.947s)_x000a_parse_exec_response(0.099s)_x000a_display_final_result(0.018s)_x000a_Workflow(WATT_PLEX)(16.312s)_x000a_Model(2.358s) → 生成回答"/>
            <x14:filter val="Model(30.294s) → 调用 Skill_x000a_Skill(wireless-search-net-fast-4-4)(0.033s)_x000a_Model(9.218s) → 调用 Workflow_x000a_preprocess(0.191s)_x000a_parallel_search(0.005s)_x000a_parallel_search_join(0.024s)_x000a_postprocess(0.187s)_x000a_call_nego_plan_llm(5.396s)_x000a_parse_nego_planner(0.167s)_x000a_call_exec_llm(9.218s)_x000a_parse_exec_response(0.108s)_x000a_call_alarm(0.251s)_x000a_call_exec_llm(2.848s)_x000a_parse_exec_response(0.095s)_x000a_display_final_result(0.012s)_x000a_Workflow(WATT_PLEX)(19.795s)_x000a_Model(2.062s) → 生成回答"/>
            <x14:filter val="Model(30.679s) → 调用 Skill_x000a_Skill(wireless-search-net-fast-4-4)(0.039s)_x000a_Model(3.168s) → 调用 Workflow_x000a_preprocess(0.087s)_x000a_parallel_search(0.012s)_x000a_parallel_search_join(0.007s)_x000a_postprocess(0.187s)_x000a_call_nego_plan_llm(9.481s)_x000a_parse_nego_planner(0.088s)_x000a_call_exec_llm(12.859s)_x000a_parse_exec_response(0.105s)_x000a_call_param(0.261s)_x000a_show_csv(0.022s)_x000a_call_exec_llm(6.871s)_x000a_parse_exec_response(0.18s)_x000a_display_final_result(0.012s)_x000a_Workflow(查询5G室外小区的频段分布情况)(31.501s)_x000a_Model(11.543s) → 生成回答"/>
            <x14:filter val="Model(30.816s) → 调用 Skill_x000a_Skill(wireless-search-net-fast-4-4)(0.037s)_x000a_Model(4.384s) → 调用 Workflow_x000a_preprocess(0.076s)_x000a_parallel_search(0.005s)_x000a_parallel_search_join(0.012s)_x000a_postprocess(0.46s)_x000a_call_nego_plan_llm(4.888s)_x000a_parse_nego_planner(0.08s)_x000a_call_exec_llm(9.913s)_x000a_parse_exec_response(0.14s)_x000a_call_pm(0.247s)_x000a_call_exec_llm(6.327s)_x000a_parse_exec_response(0.083s)_x000a_call_pm(0.215s)_x000a_show_csv(0.011s)_x000a_call_exec_llm(3.416s)_x000a_parse_exec_response(0.081s)_x000a_display_final_result(0.011s)_x000a_Workflow(WATT_PLEX)(27.897s)_x000a_Model(7.267s) → 生成回答"/>
            <x14:filter val="Model(31.167s) → 调用 Skill_x000a_Skill(wireless-search-net-fast-4-4)(0.034s)_x000a_Model(3.623s) → 调用 Workflow_x000a_preprocess(0.088s)_x000a_parallel_search(0.006s)_x000a_parallel_search_join(0.031s)_x000a_postprocess(0.196s)_x000a_call_nego_plan_llm(9.301s)_x000a_parse_nego_planner(0.093s)_x000a_call_exec_llm(18.047s)_x000a_parse_exec_response(0.11s)_x000a_call_pm(0.83s)_x000a_show_csv(0.012s)_x000a_call_exec_llm(15.471s)_x000a_parse_exec_response(0.221s)_x000a_display_final_result(0.019s)_x000a_Workflow(WATT_PLEX)(45.766s)_x000a_Model(7.368s) → 生成回答"/>
            <x14:filter val="Model(31.738s) → 调用 Skill_x000a_Skill(wireless-search-net-fast-4-4)(0.034s)_x000a_Model(2.834s) → 调用 Workflow_x000a_preprocess(0.102s)_x000a_parallel_search(0.006s)_x000a_parallel_search_join(0.007s)_x000a_postprocess(0.18s)_x000a_call_nego_plan_llm(19.144s)_x000a_parse_nego_planner(0.094s)_x000a_call_exec_llm(10.03s)_x000a_parse_exec_response(0.219s)_x000a_call_param(0.475s)_x000a_show_csv(0.013s)_x000a_call_exec_llm(12.224s)_x000a_parse_exec_response(0.086s)_x000a_display_final_result(0.033s)_x000a_Workflow(WATT_PLEX)(44.014s)_x000a_Model(8.201s) → 生成回答"/>
            <x14:filter val="Model(32.006s) → 调用 Skill_x000a_Skill(wireless-search-net-fast-4-4)(0.036s)_x000a_Model(16.09s) → 调用 Workflow_x000a_preprocess(0.095s)_x000a_parallel_search(0.006s)_x000a_parallel_search_join(0.007s)_x000a_postprocess(0.179s)_x000a_call_nego_plan_llm(4.261s)_x000a_parse_nego_planner(0.087s)_x000a_display_nego(0.011s)_x000a_Workflow(WATT_PLEX)(5.184s)_x000a_Model(4.776s) → 生成回答"/>
            <x14:filter val="Model(32.009s) → 调用 Skill_x000a_Skill(wireless-search-net-fast-4-4)(0.063s)_x000a_Model(3.025s) → 调用 Workflow_x000a_preprocess(0.09s)_x000a_parallel_search(0.006s)_x000a_parallel_search_join(0.022s)_x000a_postprocess(0.188s)_x000a_call_nego_plan_llm(5.225s)_x000a_parse_nego_planner(0.098s)_x000a_call_exec_llm(15.315s)_x000a_parse_exec_response(0.194s)_x000a_call_param(0.305s)_x000a_call_exec_llm(1.736s)_x000a_parse_exec_response(0.109s)_x000a_display_final_result(0.012s)_x000a_Workflow(WATT_PLEX)(24.316s)_x000a_Model(1.807s) → 生成回答"/>
            <x14:filter val="Model(32.453s) → 调用 Skill_x000a_Skill(wireless-search-net-fast-4-4)(0.045s)_x000a_Model(14.205s) → 调用 Workflow_x000a_preprocess(0.346s)_x000a_parallel_search(0.005s)_x000a_parallel_search_join(0.011s)_x000a_postprocess(1.305s)_x000a_call_nego_plan_llm(21.96s)_x000a_parse_nego_planner(0.082s)_x000a_call_exec_llm(13.206s)_x000a_parse_exec_response(0.189s)_x000a_call_param(0.191s)_x000a_call_param(0.164s)_x000a_call_exec_llm(4.676s)_x000a_parse_exec_response(0.081s)_x000a_display_final_result(0.012s)_x000a_Workflow(WATT_PLEX)(44.346s)_x000a_Model(1.648s) → 生成回答"/>
            <x14:filter val="Model(32.53s) → 调用 Skill_x000a_Skill(wireless-search-net-fast-4-4)(0.052s)_x000a_Model(9.774s) → 调用 Workflow_x000a_preprocess(0.078s)_x000a_parallel_search(0.006s)_x000a_parallel_search_join(0.006s)_x000a_postprocess(0.332s)_x000a_call_nego_plan_llm(21.85s)_x000a_parse_nego_planner(0.108s)_x000a_call_exec_llm(10.424s)_x000a_parse_exec_response(0.101s)_x000a_call_param(0.225s)_x000a_show_csv(0.015s)_x000a_call_exec_llm(9.407s)_x000a_parse_exec_response(0.117s)_x000a_display_final_result(0.012s)_x000a_Workflow(WATT_PLEX)(43.916s)_x000a_Model(12.263s) → 生成回答"/>
            <x14:filter val="Model(32.747s) → 调用 Skill_x000a_Skill(wireless-search-net-fast-4-4)(0.04s)_x000a_Model(15.866s) → 调用 Workflow_x000a_preprocess(0.107s)_x000a_parallel_search(0.007s)_x000a_parallel_search_join(0.031s)_x000a_postprocess(0.195s)_x000a_call_nego_plan_llm(4.993s)_x000a_parse_nego_planner(0.078s)_x000a_call_exec_llm(8.789s)_x000a_parse_exec_response(0.172s)_x000a_call_pm(0.169s)_x000a_call_exec_llm(6.871s)_x000a_parse_exec_response(0.083s)_x000a_display_final_result(0.012s)_x000a_Workflow(WATT_PLEX)(22.651s)_x000a_Model(6.326s) → 生成回答"/>
            <x14:filter val="Model(32.837s) → 调用 Skill_x000a_Skill(wireless-search-net-fast-4-4)(0.034s)_x000a_Model(12.387s) → 调用 Workflow_x000a_preprocess(0.221s)_x000a_parallel_search(0.029s)_x000a_parallel_search_join(0.067s)_x000a_postprocess(0.302s)_x000a_call_nego_plan_llm(17.038s)_x000a_parse_nego_planner(0.085s)_x000a_call_exec_llm(2.798s)_x000a_parse_exec_response(0.091s)_x000a_call_alarm(0.184s)_x000a_call_exec_llm(1.724s)_x000a_parse_exec_response(0.142s)_x000a_display_final_result(0.011s)_x000a_Workflow(WATT_PLEX)(23.716s)_x000a_Model(1.53s) → 生成回答"/>
            <x14:filter val="Model(32.916s) → 调用 Skill_x000a_Skill(wireless-search-net-fast-4-4)(0.035s)_x000a_Model(14.64s) → 调用 Workflow_x000a_preprocess(0.083s)_x000a_parallel_search(0.007s)_x000a_parallel_search_join(0.008s)_x000a_postprocess(0.181s)_x000a_call_nego_plan_llm(3.585s)_x000a_parse_nego_planner(0.144s)_x000a_call_exec_llm(8.59s)_x000a_parse_exec_response(0.121s)_x000a_call_param(0.195s)_x000a_call_exec_llm(3.856s)_x000a_parse_exec_response(0.098s)_x000a_display_final_result(0.011s)_x000a_Workflow(WATT_PLEX)(17.966s)_x000a_Model(1.483s) → 生成回答"/>
            <x14:filter val="Model(33.309s) → 调用 Skill_x000a_Skill(wireless-search-net-fast-4-4)(0.032s)_x000a_Model(12.166s) → 调用 Workflow_x000a_preprocess(0.082s)_x000a_parallel_search(0.007s)_x000a_parallel_search_join(0.017s)_x000a_postprocess(0.349s)_x000a_call_nego_plan_llm(8.288s)_x000a_parse_nego_planner(0.088s)_x000a_call_exec_llm(9.645s)_x000a_parse_exec_response(0.082s)_x000a_call_param(0.2s)_x000a_call_exec_llm(4.875s)_x000a_parse_exec_response(0.091s)_x000a_call_pm(0.437s)_x000a_call_exec_llm(3.348s)_x000a_parse_exec_response(0.08s)_x000a_display_final_result(0.033s)_x000a_Workflow(WATT_PLEX)(28.978s)_x000a_Model(1.369s) → 生成回答_x000a_Model(33.612s) → 调用 Skill_x000a_Skill(wireless-search-net-fast-4-4)(0.036s)_x000a_Model(13.932s) → 调用 Workflow_x000a_preprocess(0.096s)_x000a_parallel_search(0.007s)_x000a_parallel_search_join(0.007s)_x000a_postprocess(0.18s)_x000a_call_nego_plan_llm(4.452s)_x000a_parse_nego_planner(0.189s)_x000a_call_exec_llm(8.654s)_x000a_parse_exec_response(0.117s)_x000a_call_param(0.17s)_x000a_call_exec_llm(5.97s)_x000a_parse_exec_response(0.171s)_x000a_call_pm(0.29s)_x000a_call_exec_llm(4.204s)_x000a_parse_exec_response(0.085s)_x000a_display_final_result(0.035s)_x000a_Workflow(查询AAU5336类型小区昨天8点到12:00:00的上行PRB利用率，每15分钟查询一次)(26.146s)_x000a_Model(1.613s) → 生成回答"/>
            <x14:filter val="Model(33.713s) → 调用 Skill_x000a_Skill(wireless-search-net-fast-4-4)(0.035s)_x000a_Model(12.522s) → 调用 Workflow_x000a_preprocess(0.11s)_x000a_parallel_search(0.011s)_x000a_parallel_search_join(0.006s)_x000a_postprocess(0.229s)_x000a_call_nego_plan_llm(14.994s)_x000a_parse_nego_planner(0.077s)_x000a_call_exec_llm(2.544s)_x000a_parse_exec_response(0.094s)_x000a_call_alarm(0.185s)_x000a_call_exec_llm(2.002s)_x000a_parse_exec_response(0.084s)_x000a_display_final_result(0.012s)_x000a_Workflow(WATT_PLEX)(21.518s)_x000a_Model(2.177s) → 生成回答"/>
            <x14:filter val="Model(33.986s) → 调用 Skill_x000a_Skill(wireless-search-net-fast-4-4)(0.033s)_x000a_Model(11.836s) → 调用 Workflow_x000a_preprocess(0.082s)_x000a_parallel_search(0.006s)_x000a_parallel_search_join(0.007s)_x000a_postprocess(0.332s)_x000a_call_nego_plan_llm(21.764s)_x000a_parse_nego_planner(0.093s)_x000a_display_nego(0.011s)_x000a_Workflow(WATT_PLEX)(22.889s)_x000a_Model(3.262s) → 生成回答"/>
            <x14:filter val="Model(34.371s) → 调用 Skill_x000a_Skill(wireless-search-net-fast-4-4)(0.045s)_x000a_Model(14.258s) → 调用 Workflow_x000a_preprocess(0.149s)_x000a_parallel_search(0.005s)_x000a_parallel_search_join(0.351s)_x000a_postprocess(0.606s)_x000a_call_nego_plan_llm(22.578s)_x000a_parse_nego_planner(0.086s)_x000a_call_exec_llm(18.124s)_x000a_parse_exec_response(0.103s)_x000a_call_pm(0.178s)_x000a_show_csv(0.012s)_x000a_call_exec_llm(19.756s)_x000a_parse_exec_response(0.109s)_x000a_display_final_result(0.016s)_x000a_Workflow(WATT_PLEX)(64.085s)_x000a_Model(13.34s) → 生成回答"/>
            <x14:filter val="Model(34.857s) → 调用 Skill_x000a_Skill(wireless-search-net-fast-4-4)(0.033s)_x000a_Model(3.302s) → 调用 Workflow_x000a_preprocess(0.083s)_x000a_parallel_search(0.006s)_x000a_parallel_search_join(0.008s)_x000a_postprocess(0.231s)_x000a_call_nego_plan_llm(13.864s)_x000a_parse_nego_planner(0.086s)_x000a_call_exec_llm(15.079s)_x000a_parse_exec_response(0.483s)_x000a_call_pm(0.602s)_x000a_call_exec_llm(2.5s)_x000a_parse_exec_response(0.09s)_x000a_display_final_result(0.011s)_x000a_Workflow(WATT_PLEX)(34.669s)_x000a_Model(1.381s) → 生成回答"/>
            <x14:filter val="Model(35.085s) → 调用 Skill_x000a_Skill(wireless-search-net-fast-4-4)(0.046s)_x000a_Model(12.415s) → 调用 Workflow_x000a_preprocess(0.14s)_x000a_parallel_search(0.029s)_x000a_parallel_search_join(0.007s)_x000a_postprocess(0.252s)_x000a_call_nego_plan_llm(6.663s)_x000a_parse_nego_planner(0.252s)_x000a_call_exec_llm(6.211s)_x000a_parse_exec_response(0.089s)_x000a_call_param(0.502s)_x000a_call_exec_llm(7.225s)_x000a_parse_exec_response(0.124s)_x000a_call_pm(0.205s)_x000a_call_exec_llm(3.397s)_x000a_parse_exec_response(0.079s)_x000a_call_pm(0.27s)_x000a_call_exec_llm(2.027s)_x000a_parse_exec_response(0.09s)_x000a_call_param(0.164s)_x000a_call_exec_llm(2.611s)_x000a_parse_exec_response(0.136s)_x000a_display_final_result(0.038s)_x000a_Workflow(WATT_PLEX)(33.578s)_x000a_Model(1.085s) → 生成回答"/>
            <x14:filter val="Model(35.247s) → 调用 Skill_x000a_Skill(wireless-search-net-fast-4-4)(0.033s)_x000a_Model(2.87s) → 调用 Workflow_x000a_preprocess(0.081s)_x000a_parallel_search(0.005s)_x000a_parallel_search_join(0.016s)_x000a_postprocess(0.203s)_x000a_call_nego_plan_llm(15.651s)_x000a_parse_nego_planner(0.114s)_x000a_call_exec_llm(15.022s)_x000a_parse_exec_response(0.083s)_x000a_call_param(0.183s)_x000a_show_csv(0.019s)_x000a_call_exec_llm(10.023s)_x000a_parse_exec_response(0.092s)_x000a_display_final_result(0.018s)_x000a_Workflow(WATT_PLEX)(42.589s)_x000a_Model(6.148s) → 生成回答"/>
            <x14:filter val="Model(35.721s) → 调用 Skill_x000a_Skill(wireless-search-net-fast-4-4)(0.053s)_x000a_Model(4.299s) → 调用 Workflow_x000a_preprocess(0.088s)_x000a_parallel_search(0.006s)_x000a_parallel_search_join(0.116s)_x000a_postprocess(0.259s)_x000a_call_nego_plan_llm(8.073s)_x000a_parse_nego_planner(0.095s)_x000a_call_exec_llm(12.599s)_x000a_parse_exec_response(0.092s)_x000a_call_alarm(0.186s)_x000a_call_exec_llm(4.11s)_x000a_parse_exec_response(0.08s)_x000a_display_final_result(0.012s)_x000a_Workflow(WATT_PLEX)(26.763s)_x000a_Model(5.728s) → 生成回答"/>
            <x14:filter val="Model(35.816s) → 调用 Skill_x000a_Skill(wireless-search-net-fast-4-4)(0.06s)_x000a_Model(8.233s) → 调用 Workflow_x000a_preprocess(0.079s)_x000a_parallel_search(0.005s)_x000a_parallel_search_join(0.007s)_x000a_postprocess(0.191s)_x000a_call_nego_plan_llm(2.754s)_x000a_parse_nego_planner(0.085s)_x000a_call_exec_llm(9.965s)_x000a_parse_exec_response(0.085s)_x000a_call_alarm(0.902s)_x000a_call_exec_llm(2.657s)_x000a_parse_exec_response(0.097s)_x000a_display_final_result(0.06s)_x000a_Workflow(WATT_PLEX)(18.115s)_x000a_Model(6.708s) → 生成回答"/>
            <x14:filter val="Model(35.834s) → 调用 Skill_x000a_Skill(wireless-search-net-fast-4-4)(0.032s)_x000a_Model(2.743s) → 调用 Workflow_x000a_preprocess(0.107s)_x000a_parallel_search(0.006s)_x000a_parallel_search_join(0.012s)_x000a_postprocess(0.216s)_x000a_call_nego_plan_llm(13.158s)_x000a_parse_nego_planner(0.107s)_x000a_call_exec_llm(13.63s)_x000a_parse_exec_response(0.116s)_x000a_call_alarm(0.188s)_x000a_call_exec_llm(3.068s)_x000a_parse_exec_response(0.156s)_x000a_display_final_result(0.084s)_x000a_Workflow(WATT_PLEX)(32.068s)_x000a_Model(1.668s) → 生成回答"/>
            <x14:filter val="Model(36.352s) → 调用 Skill_x000a_Skill(wireless-search-net-fast-4-4)(0.108s)_x000a_Model(8.332s) → 调用 Workflow_x000a_preprocess(0.103s)_x000a_parallel_search(0.016s)_x000a_parallel_search_join(0.007s)_x000a_postprocess(0.188s)_x000a_call_nego_plan_llm(2.996s)_x000a_parse_nego_planner(0.078s)_x000a_call_exec_llm(10.149s)_x000a_parse_exec_response(0.08s)_x000a_call_pm(0.22s)_x000a_call_exec_llm(4.472s)_x000a_parse_exec_response(0.079s)_x000a_call_pm(0.222s)_x000a_call_exec_llm(3.292s)_x000a_parse_exec_response(0.086s)_x000a_call_param(0.333s)_x000a_call_exec_llm(1.551s)_x000a_parse_exec_response(0.323s)_x000a_display_final_result(0.053s)_x000a_Workflow(WATT_PLEX)(26.306s)_x000a_Model(1.766s) → 生成回答"/>
            <x14:filter val="Model(36.538s) → 调用 Skill_x000a_Skill(wireless-search-net-fast-4-4)(0.033s)_x000a_Model(11.946s) → 调用 Workflow_x000a_preprocess(0.081s)_x000a_parallel_search(0.024s)_x000a_parallel_search_join(0.04s)_x000a_postprocess(0.34s)_x000a_call_nego_plan_llm(6.421s)_x000a_parse_nego_planner(0.088s)_x000a_call_exec_llm(8.102s)_x000a_parse_exec_response(0.159s)_x000a_call_pm(0.374s)_x000a_call_exec_llm(7.32s)_x000a_parse_exec_response(0.189s)_x000a_call_pm(0.249s)_x000a_call_exec_llm(1.61s)_x000a_parse_exec_response(0.085s)_x000a_call_param(0.192s)_x000a_call_exec_llm(1.295s)_x000a_parse_exec_response(0.091s)_x000a_call_param(0.187s)_x000a_call_exec_llm(2.166s)_x000a_parse_exec_response(0.083s)_x000a_display_final_result(0.013s)_x000a_Workflow(WATT_PLEX)(31.669s)_x000a_Model(2.142s) → 生成回答"/>
            <x14:filter val="Model(36.585s) → 调用 Skill_x000a_Skill(wireless-search-net-fast-4-4)(0.036s)_x000a_Model(3.503s) → 调用 Workflow_x000a_preprocess(0.082s)_x000a_parallel_search(0.006s)_x000a_parallel_search_join(0.007s)_x000a_postprocess(0.18s)_x000a_call_nego_plan_llm(10.918s)_x000a_parse_nego_planner(0.082s)_x000a_call_exec_llm(8.373s)_x000a_parse_exec_response(0.079s)_x000a_call_param(0.195s)_x000a_show_csv(0.017s)_x000a_call_exec_llm(8.293s)_x000a_parse_exec_response(0.114s)_x000a_display_final_result(0.037s)_x000a_Workflow(WATT_PLEX)(29.435s)_x000a_Model(7.758s) → 生成回答_x000a_Model(15.462s) → 调用 Skill_x000a_Skill(wireless-search-net-fast-4-4)(0.035s)_x000a_Model(9.813s) → 调用 Workflow_x000a_preprocess(0.105s)_x000a_parallel_search(0.022s)_x000a_parallel_search_join(0.022s)_x000a_postprocess(0.185s)_x000a_call_nego_plan_llm(25.198s)_x000a_parse_nego_planner(0.091s)_x000a_call_exec_llm(4.639s)_x000a_parse_exec_response(0.207s)_x000a_call_param(0.401s)_x000a_show_csv(0.012s)_x000a_call_exec_llm(3.681s)_x000a_parse_exec_response(0.093s)_x000a_display_final_result(0.013s)_x000a_Workflow(查询方位角大于100°的小区中属于室外覆盖类型的小区有哪些)(35.693s)_x000a_Model(14.499s) → 生成回答_x000a_Model(17.082s) → 调用 Skill_x000a_Skill(wireless-search-net-fast-4-4)(0.038s)_x000a_Model(9.019s) → 调用 Workflow_x000a_preprocess(0.09s)_x000a_parallel_search(0.006s)_x000a_parallel_search_join(0.09s)_x000a_postprocess(0.318s)_x000a_call_nego_plan_llm(9.884s)_x000a_parse_nego_planner(0.237s)_x000a_call_exec_llm(7.03s)_x000a_parse_exec_response(0.078s)_x000a_call_param(0.191s)_x000a_call_exec_llm(1.411s)_x000a_parse_exec_response(0.109s)_x000a_display_final_result(0.03s)_x000a_Workflow(查询方位角大于100°的小区中属于室内覆盖类型的小区有哪些)(21.029s)_x000a_Model(2.259s) → 生成回答_x000a_Model(29.929s) → 调用 Skill_x000a_Skill(wireless-search-net-fast-4-4)(0.038s)_x000a_Model(12.448s) → 调用 Workflow_x000a_preprocess(0.083s)_x000a_parallel_search(0.007s)_x000a_parallel_search_join(0.021s)_x000a_postprocess(0.187s)_x000a_call_nego_plan_llm(6.883s)_x000a_parse_nego_planner(0.29s)_x000a_call_exec_llm(8.799s)_x000a_parse_exec_response(0.084s)_x000a_call_param(0.396s)_x000a_show_csv(0.024s)_x000a_call_exec_llm(6.26s)_x000a_parse_exec_response(0.092s)_x000a_display_final_result(0.012s)_x000a_Workflow(查询方位角大于100°且电子下倾角为0°的小区有哪些)(24.457s)_x000a_Model(5.205s) → 生成回答"/>
            <x14:filter val="Model(36.639s) → 调用 Skill_x000a_Skill(wireless-search-net-fast-4-4)(0.033s)_x000a_Model(3.221s) → 调用 Workflow_x000a_preprocess(0.227s)_x000a_parallel_search(0.019s)_x000a_parallel_search_join(0.023s)_x000a_postprocess(0.327s)_x000a_call_nego_plan_llm(11.9s)_x000a_parse_nego_planner(0.082s)_x000a_call_exec_llm(13.761s)_x000a_parse_exec_response(0.232s)_x000a_call_pm(0.568s)_x000a_show_csv(0.024s)_x000a_call_exec_llm(10.364s)_x000a_parse_exec_response(0.079s)_x000a_display_final_result(0.02s)_x000a_Workflow(WATT_PLEX)(39.503s)_x000a_Model(18.809s) → 生成回答"/>
            <x14:filter val="Model(36.893s) → 调用 Skill_x000a_Skill(wireless-search-net-fast-4-4)(0.071s)_x000a_Model(13.407s) → 调用 Workflow_x000a_preprocess(0.318s)_x000a_parallel_search(0.118s)_x000a_parallel_search_join(0.063s)_x000a_postprocess(0.347s)_x000a_call_nego_plan_llm(14.079s)_x000a_parse_nego_planner(0.089s)_x000a_call_exec_llm(10.285s)_x000a_parse_exec_response(0.091s)_x000a_call_param(0.208s)_x000a_show_csv(0.031s)_x000a_call_param(0.721s)_x000a_show_csv(0.85s)_x000a_call_exec_llm(11.057s)_x000a_parse_exec_response(0.084s)_x000a_display_final_result(0.011s)_x000a_Workflow(WATT_PLEX)(42.027s)_x000a_Model(15.011s) → 生成回答"/>
            <x14:filter val="Model(36.955s) → 调用 Skill_x000a_Skill(wireless-search-net-fast-4-4)(0.033s)_x000a_Model(3.509s) → 调用 Workflow_x000a_preprocess(0.134s)_x000a_parallel_search(0.008s)_x000a_parallel_search_join(0.007s)_x000a_postprocess(0.217s)_x000a_call_nego_plan_llm(7.912s)_x000a_parse_nego_planner(0.115s)_x000a_call_exec_llm(12.208s)_x000a_parse_exec_response(0.081s)_x000a_call_alarm(0.176s)_x000a_call_exec_llm(2.68s)_x000a_parse_exec_response(0.159s)_x000a_display_final_result(0.025s)_x000a_Workflow(WATT_PLEX)(24.919s)_x000a_Model(6.889s) → 生成回答"/>
            <x14:filter val="Model(37.009s) → 调用 Skill_x000a_Skill(wireless-search-net-fast-4-4)(0.037s)_x000a_Model(13.368s) → 调用 Workflow_x000a_preprocess(0.08s)_x000a_parallel_search(0.006s)_x000a_parallel_search_join(0.025s)_x000a_postprocess(0.518s)_x000a_call_nego_plan_llm(14.078s)_x000a_parse_nego_planner(0.089s)_x000a_call_exec_llm(10.749s)_x000a_parse_exec_response(0.215s)_x000a_call_pm(0.656s)_x000a_show_csv(0.851s)_x000a_call_exec_llm(9.041s)_x000a_parse_exec_response(0.101s)_x000a_display_final_result(0.012s)_x000a_Workflow(WATT_PLEX)(40.174s)_x000a_Model(12.616s) → 生成回答"/>
            <x14:filter val="Model(37.168s) → 调用 Skill_x000a_Skill(wireless-search-net-fast-4-4)(0.086s)_x000a_Model(2.783s) → 调用 Workflow_x000a_preprocess(0.098s)_x000a_parallel_search(0.006s)_x000a_parallel_search_join(0.027s)_x000a_postprocess(0.334s)_x000a_call_nego_plan_llm(11.522s)_x000a_parse_nego_planner(0.11s)_x000a_call_exec_llm(10.547s)_x000a_parse_exec_response(0.163s)_x000a_call_param(0.192s)_x000a_call_exec_llm(3.806s)_x000a_parse_exec_response(0.086s)_x000a_display_final_result(0.011s)_x000a_Workflow(WATT_PLEX)(27.971s)_x000a_Model(3.744s) → 生成回答"/>
            <x14:filter val="Model(37.575s) → 调用 Skill_x000a_Skill(wireless-search-net-fast-4-4)(0.041s)_x000a_Model(13.132s) → 调用 Workflow_x000a_preprocess(0.231s)_x000a_parallel_search(0.025s)_x000a_parallel_search_join(0.008s)_x000a_postprocess(0.28s)_x000a_call_nego_plan_llm(7.116s)_x000a_parse_nego_planner(0.2s)_x000a_call_exec_llm(6.504s)_x000a_parse_exec_response(0.083s)_x000a_call_alarm(0.242s)_x000a_call_exec_llm(4.247s)_x000a_parse_exec_response(0.083s)_x000a_display_final_result(0.01s)_x000a_Workflow(WATT_PLEX)(20.823s)_x000a_Model(2.999s) → 生成回答"/>
            <x14:filter val="Model(37.702s) → 调用 Skill_x000a_Skill(wireless-search-net-fast-4-4)(0.056s)_x000a_Model(12.994s) → 调用 Workflow_x000a_preprocess(0.186s)_x000a_parallel_search(0.006s)_x000a_parallel_search_join(0.01s)_x000a_postprocess(0.32s)_x000a_call_nego_plan_llm(7.076s)_x000a_parse_nego_planner(0.128s)_x000a_call_exec_llm(6.932s)_x000a_parse_exec_response(0.131s)_x000a_call_alarm(0.379s)_x000a_call_exec_llm(3.99s)_x000a_parse_exec_response(0.092s)_x000a_display_final_result(0.01s)_x000a_Workflow(WATT_PLEX)(21.099s)_x000a_Model(3.153s) → 生成回答"/>
            <x14:filter val="Model(37.854s) → 调用 Skill_x000a_Skill(wireless-search-net-fast-4-4)(0.041s)_x000a_Model(13.705s) → 调用 Workflow_x000a_preprocess(0.144s)_x000a_parallel_search(0.013s)_x000a_parallel_search_join(0.032s)_x000a_postprocess(0.833s)_x000a_call_nego_plan_llm(15.136s)_x000a_parse_nego_planner(0.079s)_x000a_call_exec_llm(10.728s)_x000a_parse_exec_response(0.594s)_x000a_call_pm(0.192s)_x000a_show_csv(0.016s)_x000a_call_exec_llm(10.511s)_x000a_parse_exec_response(0.084s)_x000a_display_final_result(0.012s)_x000a_Workflow(WATT_PLEX)(40.527s)_x000a_Model(14.662s) → 生成回答"/>
            <x14:filter val="Model(37.939s) → 调用 Skill_x000a_Skill(wireless-search-net-fast-4-4)(0.05s)_x000a_Model(4.393s) → 调用 Workflow_x000a_preprocess(0.082s)_x000a_parallel_search(0.006s)_x000a_parallel_search_join(0.015s)_x000a_postprocess(0.591s)_x000a_call_nego_plan_llm(11.849s)_x000a_parse_nego_planner(0.083s)_x000a_call_exec_llm(11.152s)_x000a_parse_exec_response(0.244s)_x000a_call_alarm(0.249s)_x000a_call_exec_llm(3.741s)_x000a_parse_exec_response(0.089s)_x000a_display_final_result(0.011s)_x000a_Workflow(WATT_PLEX)(29.575s)_x000a_Model(2.529s) → 生成回答"/>
            <x14:filter val="Model(37.962s) → 调用 Skill_x000a_Skill(wireless-search-net-fast-4-4)(0.052s)_x000a_Model(3.654s) → 调用 Workflow_x000a_preprocess(0.092s)_x000a_parallel_search(0.044s)_x000a_parallel_search_join(0.036s)_x000a_postprocess(0.203s)_x000a_call_nego_plan_llm(12.26s)_x000a_parse_nego_planner(0.08s)_x000a_display_nego(0.011s)_x000a_Workflow(WATT_PLEX)(13.699s)_x000a_Model(10.082s) → 生成回答"/>
            <x14:filter val="Model(38.05s) → 调用 Skill_x000a_Skill(wireless-search-net-fast-4-4)(0.033s)_x000a_Model(11.364s) → 调用 Workflow_x000a_preprocess(0.09s)_x000a_parallel_search(0.006s)_x000a_parallel_search_join(0.012s)_x000a_postprocess(0.36s)_x000a_call_nego_plan_llm(7.977s)_x000a_parse_nego_planner(0.086s)_x000a_call_exec_llm(7.651s)_x000a_parse_exec_response(0.112s)_x000a_call_alarm(0.265s)_x000a_call_exec_llm(4.197s)_x000a_parse_exec_response(0.091s)_x000a_display_final_result(0.028s)_x000a_Workflow(WATT_PLEX)(22.762s)_x000a_Model(3.113s) → 生成回答"/>
            <x14:filter val="Model(38.178s) → 调用 Skill_x000a_Skill(wireless-search-net-fast-4-4)(0.038s)_x000a_Model(9.839s) → 调用 Workflow_x000a_preprocess(0.085s)_x000a_parallel_search(0.01s)_x000a_parallel_search_join(0.014s)_x000a_postprocess(0.191s)_x000a_call_nego_plan_llm(2.698s)_x000a_parse_nego_planner(0.122s)_x000a_call_exec_llm(10.964s)_x000a_parse_exec_response(0.097s)_x000a_call_pm(0.169s)_x000a_call_exec_llm(8.436s)_x000a_parse_exec_response(0.1s)_x000a_call_pm(0.203s)_x000a_call_exec_llm(3.148s)_x000a_parse_exec_response(0.099s)_x000a_call_param(0.178s)_x000a_call_exec_llm(3.655s)_x000a_parse_exec_response(0.079s)_x000a_call_param(0.189s)_x000a_call_exec_llm(2.156s)_x000a_parse_exec_response(0.085s)_x000a_display_final_result(0.036s)_x000a_Workflow(WATT_PLEX)(34.849s)_x000a_Model(1.157s) → 生成回答"/>
            <x14:filter val="Model(38.205s) → 调用 Skill_x000a_Skill(wireless-search-net-fast-4-4)(0.044s)_x000a_Model(8.364s) → 调用 Workflow_x000a_preprocess(0.088s)_x000a_parallel_search(0.006s)_x000a_parallel_search_join(0.021s)_x000a_postprocess(0.216s)_x000a_call_nego_plan_llm(2.607s)_x000a_parse_nego_planner(0.08s)_x000a_call_exec_llm(7.192s)_x000a_parse_exec_response(0.134s)_x000a_call_param(0.273s)_x000a_call_exec_llm(4.872s)_x000a_parse_exec_response(0.084s)_x000a_display_final_result(0.012s)_x000a_Workflow(WATT_PLEX)(17.417s)_x000a_Model(2.625s) → 生成回答"/>
            <x14:filter val="Model(38.209s) → 调用 Skill_x000a_Skill(wireless-search-net-fast-4-4)(0.035s)_x000a_Model(3.526s) → 调用 Workflow_x000a_preprocess(0.088s)_x000a_parallel_search(0.006s)_x000a_parallel_search_join(0.007s)_x000a_postprocess(0.188s)_x000a_call_nego_plan_llm(4.13s)_x000a_parse_nego_planner(0.085s)_x000a_call_exec_llm(13.638s)_x000a_parse_exec_response(1.095s)_x000a_call_pm(0.227s)_x000a_call_exec_llm(3.028s)_x000a_parse_exec_response(0.079s)_x000a_display_final_result(0.036s)_x000a_Workflow(WATT_PLEX)(23.852s)_x000a_Model(1.377s) → 生成回答"/>
            <x14:filter val="Model(38.216s) → 调用 Skill_x000a_Skill(wireless-search-net-fast-4-4)(0.035s)_x000a_Model(2.801s) → 调用 Workflow_x000a_preprocess(0.083s)_x000a_parallel_search(0.005s)_x000a_parallel_search_join(0.007s)_x000a_postprocess(0.275s)_x000a_call_nego_plan_llm(7.31s)_x000a_parse_nego_planner(0.097s)_x000a_call_exec_llm(15.061s)_x000a_parse_exec_response(0.124s)_x000a_call_alarm(0.286s)_x000a_call_exec_llm(1.882s)_x000a_parse_exec_response(0.371s)_x000a_display_final_result(0.016s)_x000a_Workflow(WATT_PLEX)(26.758s)_x000a_Model(2.293s) → 生成回答"/>
            <x14:filter val="Model(38.254s) → 调用 Skill_x000a_Skill(wireless-search-net-fast-4-4)(0.033s)_x000a_Model(4.978s) → 调用 Workflow_x000a_preprocess(0.094s)_x000a_parallel_search(0.029s)_x000a_parallel_search_join(0.009s)_x000a_postprocess(0.631s)_x000a_call_nego_plan_llm(9.572s)_x000a_parse_nego_planner(0.101s)_x000a_call_exec_llm(17.365s)_x000a_parse_exec_response(0.076s)_x000a_call_param(0.206s)_x000a_show_csv(0.013s)_x000a_call_exec_llm(8.922s)_x000a_parse_exec_response(0.08s)_x000a_display_final_result(0.011s)_x000a_Workflow(WATT_PLEX)(38.796s)_x000a_Model(6.523s) → 生成回答"/>
            <x14:filter val="Model(38.441s) → 调用 Skill_x000a_Skill(wireless-search-net-fast-4-4)(0.035s)_x000a_Model(4.149s) → 调用 Workflow_x000a_preprocess(0.262s)_x000a_parallel_search(0.005s)_x000a_parallel_search_join(0.028s)_x000a_postprocess(0.233s)_x000a_call_nego_plan_llm(6.01s)_x000a_parse_nego_planner(0.09s)_x000a_call_exec_llm(12.94s)_x000a_parse_exec_response(0.139s)_x000a_call_alarm(0.27s)_x000a_call_exec_llm(2.705s)_x000a_parse_exec_response(0.121s)_x000a_display_final_result(0.015s)_x000a_Workflow(WATT_PLEX)(23.98s)_x000a_Model(3.145s) → 生成回答"/>
            <x14:filter val="Model(38.916s) → 调用 Skill_x000a_Skill(wireless-search-net-fast-4-4)(0.062s)_x000a_Model(9.145s) → 调用 Workflow_x000a_preprocess(0.105s)_x000a_parallel_search(0.006s)_x000a_parallel_search_join(0.015s)_x000a_postprocess(0.19s)_x000a_call_nego_plan_llm(4.824s)_x000a_parse_nego_planner(0.08s)_x000a_call_exec_llm(2.782s)_x000a_parse_exec_response(0.091s)_x000a_call_param(0.551s)_x000a_show_csv(0.124s)_x000a_call_exec_llm(11.956s)_x000a_parse_exec_response(0.145s)_x000a_call_pm(0.269s)_x000a_call_exec_llm(10.096s)_x000a_parse_exec_response(0.081s)_x000a_call_pm(0.186s)_x000a_call_exec_llm(6.115s)_x000a_parse_exec_response(0.082s)_x000a_call_pm(0.341s)_x000a_call_exec_llm(7.37s)_x000a_parse_exec_response(0.172s)_x000a_display_final_result(0.027s)_x000a_Workflow(WATT_PLEX)(48.309s)_x000a_Model(1.437s) → 生成回答"/>
            <x14:filter val="Model(39.014s) → 调用 Skill_x000a_Skill(wireless-search-net-fast-4-4)(0.034s)_x000a_Model(5.57s) → 调用 Workflow_x000a_preprocess(0.08s)_x000a_parallel_search(0.005s)_x000a_parallel_search_join(0.01s)_x000a_postprocess(0.216s)_x000a_call_nego_plan_llm(5.862s)_x000a_parse_nego_planner(0.082s)_x000a_call_exec_llm(11.819s)_x000a_parse_exec_response(0.08s)_x000a_call_pm(0.454s)_x000a_show_csv(0.012s)_x000a_call_exec_llm(11.761s)_x000a_parse_exec_response(0.177s)_x000a_display_final_result(0.022s)_x000a_Workflow(WATT_PLEX)(31.721s)_x000a_Model(22.386s) → 生成回答"/>
            <x14:filter val="Model(39.14s) → 调用 Skill_x000a_Skill(wireless-search-net-fast-4-4)(0.035s)_x000a_Model(2.672s) → 调用 Workflow_x000a_preprocess(0.105s)_x000a_parallel_search(0.006s)_x000a_parallel_search_join(0.006s)_x000a_postprocess(0.246s)_x000a_call_nego_plan_llm(3.192s)_x000a_parse_nego_planner(0.108s)_x000a_call_exec_llm(10.426s)_x000a_parse_exec_response(0.111s)_x000a_call_param(0.164s)_x000a_call_exec_llm(3.515s)_x000a_parse_exec_response(0.084s)_x000a_display_final_result(0.011s)_x000a_Workflow(WATT_PLEX)(19.068s)_x000a_Model(4.782s) → 生成回答"/>
            <x14:filter val="Model(39.22s) → 调用 Skill_x000a_Skill(wireless-search-net-fast-4-4)(0.043s)_x000a_Model(13.605s) → 调用 Workflow_x000a_preprocess(0.087s)_x000a_parallel_search(0.007s)_x000a_parallel_search_join(0.007s)_x000a_postprocess(0.389s)_x000a_call_nego_plan_llm(7.672s)_x000a_parse_nego_planner(0.085s)_x000a_call_exec_llm(8.996s)_x000a_parse_exec_response(0.117s)_x000a_call_param(0.189s)_x000a_show_csv(0.013s)_x000a_call_exec_llm(7.006s)_x000a_parse_exec_response(0.133s)_x000a_call_pm(0.183s)_x000a_show_csv(0.011s)_x000a_call_exec_llm(9.269s)_x000a_parse_exec_response(0.08s)_x000a_display_final_result(0.013s)_x000a_Workflow(WATT_PLEX)(35.592s)_x000a_Model(7.337s) → 生成回答"/>
            <x14:filter val="Model(39.23s) → 调用 Skill_x000a_Skill(wireless-search-net-fast-4-4)(0.096s)_x000a_Model(12.347s) → 调用 Workflow_x000a_preprocess(0.087s)_x000a_parallel_search(0.006s)_x000a_parallel_search_join(0.007s)_x000a_postprocess(0.208s)_x000a_call_nego_plan_llm(8.324s)_x000a_parse_nego_planner(0.081s)_x000a_call_exec_llm(9.397s)_x000a_parse_exec_response(0.189s)_x000a_call_pm(0.258s)_x000a_show_csv(0.012s)_x000a_call_exec_llm(12.473s)_x000a_parse_exec_response(0.08s)_x000a_display_final_result(0.035s)_x000a_Workflow(WATT_PLEX)(32.355s)_x000a_Model(8.123s) → 生成回答"/>
            <x14:filter val="Model(39.295s) → 调用 Skill_x000a_Skill(topology-query)(0.033s)_x000a_Model(11.252s) → 调用 Bash_x000a_Bash(bash)(0.464s)_x000a_Model(6.841s) → 调用 Skill_x000a_Skill(wireless-search-net-fast-4-4)(0.033s)_x000a_Model(6.1s) → 调用 Workflow_x000a_preprocess(0.237s)_x000a_parallel_search(0.013s)_x000a_parallel_search_join(0.01s)_x000a_postprocess(0.516s)_x000a_call_nego_plan_llm(31.819s)_x000a_parse_nego_planner(0.081s)_x000a_call_exec_llm(4.259s)_x000a_parse_exec_response(0.099s)_x000a_call_param(0.509s)_x000a_show_csv(0.012s)_x000a_call_exec_llm(2.977s)_x000a_parse_exec_response(0.081s)_x000a_display_final_result(0.012s)_x000a_Workflow(WATT_PLEX)(41.717s)_x000a_Model(5.668s) → 生成回答"/>
            <x14:filter val="Model(39.348s) → 调用 Skill_x000a_Skill(wireless-search-net-fast-4-4)(0.036s)_x000a_Model(12.704s) → 调用 Workflow_x000a_preprocess(0.082s)_x000a_parallel_search(0.006s)_x000a_parallel_search_join(0.008s)_x000a_postprocess(0.254s)_x000a_call_nego_plan_llm(3.628s)_x000a_parse_nego_planner(0.084s)_x000a_call_exec_llm(6.177s)_x000a_parse_exec_response(0.087s)_x000a_call_pm(0.178s)_x000a_show_csv(0.036s)_x000a_call_exec_llm(16.831s)_x000a_parse_exec_response(0.082s)_x000a_display_final_result(0.037s)_x000a_Workflow(WATT_PLEX)(28.569s)_x000a_Model(18.26s) → 生成回答"/>
            <x14:filter val="Model(39.506s) → 调用 Skill_x000a_Skill(wireless-search-net-fast-4-4)(0.069s)_x000a_Model(7.58s) → 调用 Workflow_x000a_preprocess(0.097s)_x000a_parallel_search(0.007s)_x000a_parallel_search_join(0.024s)_x000a_postprocess(0.187s)_x000a_call_nego_plan_llm(3.051s)_x000a_parse_nego_planner(0.08s)_x000a_display_nego(0.033s)_x000a_Workflow(查询TEST_BTS_001刚才的告警情况)(4.044s)_x000a_Model(6.349s) → 生成回答"/>
            <x14:filter val="Model(39.782s) → 调用 Skill_x000a_Skill(topology-query)(0.142s)_x000a_Model(12.326s) → 调用 Skill_x000a_Skill(wireless-search-net-fast-4-4)(0.053s)_x000a_Model(8.65s) → 调用 Workflow_x000a_preprocess(0.08s)_x000a_parallel_search(0.005s)_x000a_parallel_search_join(0.007s)_x000a_postprocess(0.226s)_x000a_call_nego_plan_llm(9.62s)_x000a_parse_nego_planner(0.089s)_x000a_call_exec_llm(3.299s)_x000a_parse_exec_response(0.121s)_x000a_call_param(0.205s)_x000a_call_exec_llm(1.38s)_x000a_parse_exec_response(0.11s)_x000a_display_final_result(0.042s)_x000a_Workflow(WATT_PLEX)(16.279s)_x000a_Model(1.376s) → 生成回答"/>
            <x14:filter val="Model(40.32s) → 调用 Skill_x000a_Skill(wireless-search-net-fast-4-4)(0.033s)_x000a_Model(9.732s) → 调用 Workflow_x000a_preprocess(0.087s)_x000a_parallel_search(0.006s)_x000a_parallel_search_join(0.018s)_x000a_postprocess(0.21s)_x000a_call_nego_plan_llm(11.464s)_x000a_parse_nego_planner(0.081s)_x000a_call_exec_llm(4.598s)_x000a_parse_exec_response(0.229s)_x000a_call_pm(0.248s)_x000a_show_csv(0.048s)_x000a_call_exec_llm(19.148s)_x000a_parse_exec_response(0.108s)_x000a_display_final_result(0.018s)_x000a_Workflow(WATT_PLEX)(37.546s)_x000a_Model(13.117s) → 生成回答"/>
            <x14:filter val="Model(40.558s) → 调用 Skill_x000a_Skill(wireless-search-net-fast-4-4)(0.234s)_x000a_Model(2.848s) → 调用 Workflow_x000a_preprocess(0.078s)_x000a_parallel_search(0.005s)_x000a_parallel_search_join(0.007s)_x000a_postprocess(0.182s)_x000a_call_nego_plan_llm(4.766s)_x000a_parse_nego_planner(0.114s)_x000a_call_exec_llm(12.443s)_x000a_parse_exec_response(0.094s)_x000a_call_alarm(0.189s)_x000a_call_exec_llm(5.418s)_x000a_parse_exec_response(0.078s)_x000a_display_final_result(0.011s)_x000a_Workflow(WATT_PLEX)(24.367s)_x000a_Model(4.875s) → 生成回答"/>
            <x14:filter val="Model(40.891s) → 调用 Skill_x000a_Skill(wireless-search-net-fast-4-4)(0.124s)_x000a_Model(9.084s) → 调用 Workflow_x000a_preprocess(0.094s)_x000a_parallel_search(0.007s)_x000a_parallel_search_join(0.022s)_x000a_postprocess(0.879s)_x000a_call_nego_plan_llm(18.09s)_x000a_parse_nego_planner(0.088s)_x000a_call_exec_llm(3.029s)_x000a_parse_exec_response(0.13s)_x000a_call_alarm(0.166s)_x000a_call_exec_llm(3.006s)_x000a_parse_exec_response(0.11s)_x000a_display_final_result(0.011s)_x000a_Workflow(WATT_PLEX)(27.299s)_x000a_Model(6.082s) → 生成回答"/>
            <x14:filter val="Model(41.178s) → 调用 Skill_x000a_Skill(wireless-search-net-fast-4-4)(0.033s)_x000a_Model(9.459s) → 调用 Workflow_x000a_preprocess(0.643s)_x000a_parallel_search(0.014s)_x000a_parallel_search_join(0.053s)_x000a_postprocess(0.412s)_x000a_call_nego_plan_llm(25.05s)_x000a_parse_nego_planner(0.101s)_x000a_call_exec_llm(10.133s)_x000a_parse_exec_response(0.188s)_x000a_call_alarm(0.232s)"/>
            <x14:filter val="Model(41.363s) → 调用 Skill_x000a_Skill(wireless-search-net-fast-4-4)(0.032s)_x000a_Model(6.811s) → 调用 Workflow_x000a_preprocess(0.077s)_x000a_parallel_search(0.006s)_x000a_parallel_search_join(0.007s)_x000a_postprocess(0.191s)_x000a_call_nego_plan_llm(2.296s)_x000a_parse_nego_planner(0.082s)_x000a_call_exec_llm(5.979s)_x000a_parse_exec_response(0.079s)_x000a_call_alarm(0.192s)_x000a_call_exec_llm(2.569s)_x000a_parse_exec_response(0.106s)_x000a_display_final_result(0.012s)_x000a_Workflow(WATT_PLEX)(12.874s)_x000a_Model(4.146s) → 生成回答"/>
            <x14:filter val="Model(41.406s) → 调用 Skill_x000a_Skill(wireless-search-net-fast-4-4)(0.034s)_x000a_Model(6.213s) → 调用 Workflow_x000a_preprocess(0.086s)_x000a_parallel_search(0.005s)_x000a_parallel_search_join(0.007s)_x000a_postprocess(0.196s)_x000a_call_nego_plan_llm(2.523s)_x000a_parse_nego_planner(0.086s)_x000a_call_exec_llm(5.494s)_x000a_parse_exec_response(0.684s)_x000a_call_alarm(0.724s)_x000a_call_exec_llm(3.152s)_x000a_parse_exec_response(0.098s)_x000a_display_final_result(0.011s)_x000a_Workflow(WATT_PLEX)(14.78s)_x000a_Model(1.628s) → 生成回答"/>
            <x14:filter val="Model(41.522s) → 调用 Skill_x000a_Skill(wireless-search-net-fast-4-4)(0.045s)_x000a_Model(9.456s) → 调用 Workflow_x000a_preprocess(0.095s)_x000a_parallel_search(0.021s)_x000a_parallel_search_join(0.018s)_x000a_postprocess(0.652s)_x000a_call_nego_plan_llm(22.374s)_x000a_parse_nego_planner(0.086s)_x000a_call_exec_llm(6.657s)_x000a_parse_exec_response(0.081s)_x000a_call_alarm(0.329s)_x000a_call_exec_llm(3.393s)_x000a_parse_exec_response(0.128s)_x000a_display_final_result(0.012s)_x000a_Workflow(WATT_PLEX)(35.832s)_x000a_Model(2.049s) → 生成回答"/>
            <x14:filter val="Model(42.575s) → 调用 Skill_x000a_Skill(wireless-search-net-fast-4-4)(0.038s)_x000a_Model(2.809s) → 调用 Workflow_x000a_preprocess(0.112s)_x000a_parallel_search(0.006s)_x000a_parallel_search_join(0.007s)_x000a_postprocess(0.178s)_x000a_call_nego_plan_llm(6.343s)_x000a_parse_nego_planner(0.108s)_x000a_call_exec_llm(11.113s)_x000a_parse_exec_response(0.216s)_x000a_call_alarm(0.248s)_x000a_call_exec_llm(3.798s)_x000a_parse_exec_response(0.103s)_x000a_display_final_result(0.012s)_x000a_Workflow(WATT_PLEX)(23.637s)_x000a_Model(2.495s) → 生成回答"/>
            <x14:filter val="Model(42.711s) → 调用 Skill_x000a_Skill(wireless-search-net-fast-4-4)(0.036s)_x000a_Model(10.596s) → 调用 Workflow_x000a_preprocess(0.088s)_x000a_parallel_search(0.006s)_x000a_parallel_search_join(0.007s)_x000a_postprocess(0.209s)_x000a_call_nego_plan_llm(3.984s)_x000a_parse_nego_planner(0.086s)_x000a_call_exec_llm(7.418s)_x000a_parse_exec_response(0.254s)_x000a_call_param(0.275s)_x000a_call_exec_llm(2.12s)_x000a_parse_exec_response(0.083s)_x000a_display_final_result(0.035s)_x000a_Workflow(WATT_PLEX)(15.947s)_x000a_Model(1.59s) → 生成回答"/>
            <x14:filter val="Model(43.095s) → 调用 Skill_x000a_Skill(wireless-search-net-fast-4-4)(0.043s)_x000a_Model(9.115s) → 调用 Workflow_x000a_preprocess(0.102s)_x000a_parallel_search(0.006s)_x000a_parallel_search_join(0.007s)_x000a_postprocess(0.325s)_x000a_call_nego_plan_llm(3.753s)_x000a_parse_nego_planner(0.623s)_x000a_call_exec_llm(5.769s)_x000a_parse_exec_response(0.157s)_x000a_call_alarm(0.228s)_x000a_call_exec_llm(1.601s)_x000a_parse_exec_response(0.12s)_x000a_display_final_result(0.011s)_x000a_Workflow(WATT_PLEX)(14.574s)_x000a_Model(1.752s) → 生成回答"/>
            <x14:filter val="Model(44.554s) → 调用 Skill_x000a_Skill(wireless-search-net-fast-4-4)(0.054s)_x000a_Model(9.297s) → 调用 Workflow_x000a_preprocess(0.091s)_x000a_parallel_search(0.011s)_x000a_parallel_search_join(0.031s)_x000a_postprocess(0.2s)_x000a_call_nego_plan_llm(2.648s)_x000a_parse_nego_planner(0.547s)_x000a_call_exec_llm(5.666s)_x000a_parse_exec_response(0.184s)_x000a_call_alarm(0.243s)_x000a_call_exec_llm(1.626s)_x000a_parse_exec_response(0.106s)_x000a_display_final_result(0.012s)_x000a_Workflow(WATT_PLEX)(12.947s)_x000a_Model(1.831s) → 生成回答"/>
            <x14:filter val="Model(45.417s) → 调用 Skill_x000a_Skill(wireless-search-net-fast-4-4)(0.098s)_x000a_Model(10.992s) → 调用 Workflow_x000a_preprocess(0.091s)_x000a_parallel_search(0.012s)_x000a_parallel_search_join(0.015s)_x000a_postprocess(0.802s)_x000a_call_nego_plan_llm(20.486s)_x000a_parse_nego_planner(0.081s)_x000a_call_exec_llm(3.606s)_x000a_parse_exec_response(0.115s)_x000a_call_alarm(0.185s)_x000a_call_exec_llm(4.43s)_x000a_parse_exec_response(0.103s)_x000a_display_final_result(0.041s)_x000a_Workflow(深圳南山001业务质量提示告警有几个？)(32.032s)_x000a_Model(2.759s) → 生成回答"/>
            <x14:filter val="Model(45.442s) → 调用 Skill,Skill_x000a_Skill(wireless-search-net-fast-4-4)(0.084s)_x000a_Skill(wireless-search-net-fast-4-4)(0.105s)_x000a_Model(18.619s) → 调用 Workflow,Workflow_x000a_preprocess(0.312s)_x000a_preprocess(0.315s)_x000a_parallel_search(0.017s)_x000a_parallel_search(0.015s)_x000a_parallel_search_join(0.007s)_x000a_parallel_search_join(0.009s)_x000a_postprocess(0.618s)_x000a_postprocess(0.407s)_x000a_call_nego_plan_llm(20.74s)_x000a_parse_nego_planner(0.082s)_x000a_call_nego_plan_llm(20.949s)_x000a_parse_nego_planner(0.093s)_x000a_call_exec_llm(14.052s)_x000a_parse_exec_response(0.081s)_x000a_call_exec_llm(14.331s)_x000a_call_pm(0.359s)_x000a_parse_exec_response(0.082s)_x000a_call_pm(0.264s)_x000a_call_pm(0.205s)_x000a_call_pm(0.177s)_x000a_call_exec_llm(4.938s)_x000a_parse_exec_response(0.091s)_x000a_display_final_result(0.012s)_x000a_Workflow(查询apo_test区域和apo_mock区域本年度8月23日的平均上行速率)(43.866s)_x000a_call_exec_llm(4.933s)_x000a_parse_exec_response(0.094s)_x000a_display_final_result(0.011s)_x000a_Workflow(查询****话率)(44.083s)_x000a_Model(7.397s) → 生成回答"/>
            <x14:filter val="Model(46.128s) → 调用 Skill_x000a_Skill(wireless-search-net-fast-4-4)(0.036s)_x000a_Model(17.778s) → 调用 Workflow_x000a_preprocess(0.127s)_x000a_parallel_search(0.005s)_x000a_parallel_search_join(0.015s)_x000a_postprocess(0.325s)_x000a_call_nego_plan_llm(5.877s)_x000a_parse_nego_planner(0.077s)_x000a_call_exec_llm(6.967s)_x000a_parse_exec_response(0.091s)_x000a_call_param(0.196s)_x000a_call_exec_llm(2.584s)_x000a_parse_exec_response(0.087s)_x000a_display_final_result(0.011s)_x000a_Workflow(WATT_PLEX)(17.518s)_x000a_Model(1.751s) → 生成回答"/>
            <x14:filter val="Model(46.738s) → 调用 Skill_x000a_Skill(wireless-search-net-fast-4-4)(0.058s)_x000a_Model(10.121s) → 调用 Workflow_x000a_preprocess(0.078s)_x000a_parallel_search(0.005s)_x000a_parallel_search_join(0.008s)_x000a_postprocess(0.191s)_x000a_call_nego_plan_llm(2.339s)_x000a_parse_nego_planner(0.083s)_x000a_call_exec_llm(4.787s)_x000a_parse_exec_response(0.317s)_x000a_call_alarm(0.389s)_x000a_call_exec_llm(1.895s)_x000a_parse_exec_response(0.118s)_x000a_display_final_result(0.012s)_x000a_Workflow(WATT_PLEX)(12.667s)_x000a_Model(1.239s) → 生成回答"/>
            <x14:filter val="Model(47.086s) → 调用 Skill_x000a_Skill(wireless-search-net-fast-4-4)(0.065s)_x000a_Model(16.094s) → 调用 Workflow_x000a_preprocess(0.095s)_x000a_parallel_search(0.006s)_x000a_parallel_search_join(0.007s)_x000a_postprocess(0.182s)_x000a_call_nego_plan_llm(24.163s)_x000a_parse_nego_planner(0.141s)_x000a_display_nego(0.013s)_x000a_Workflow(WATT_PLEX)(25.397s)_x000a_Model(3.738s) → 生成回答"/>
            <x14:filter val="Model(48.962s) → 调用 Skill_x000a_Skill(wireless-search-net-fast-4-4)(0.034s)_x000a_Model(10.092s) → 调用 Workflow_x000a_preprocess(0.077s)_x000a_parallel_search(0.006s)_x000a_parallel_search_join(0.029s)_x000a_postprocess(0.303s)_x000a_call_nego_plan_llm(4.609s)_x000a_parse_nego_planner(0.09s)_x000a_call_exec_llm(4.886s)_x000a_parse_exec_response(0.332s)_x000a_call_alarm(0.321s)_x000a_call_exec_llm(1.22s)_x000a_parse_exec_response(0.083s)_x000a_display_final_result(0.035s)_x000a_Workflow(WATT_PLEX)(13.436s)_x000a_Model(1.443s) → 生成回答"/>
            <x14:filter val="Model(6.321s) → 调用 Skill_x000a_Skill(wireless-search-net-fast-4-4)(0.034s)_x000a_Model(8.824s) → 调用 Workflow_x000a_preprocess(0.31s)_x000a_parallel_search(0.024s)_x000a_parallel_search_join(0.008s)_x000a_postprocess(0.849s)_x000a_call_nego_plan_llm(28.046s)_x000a_parse_nego_planner(0.077s)_x000a_call_exec_llm(2.24s)_x000a_parse_exec_response(0.083s)_x000a_call_alarm(0.276s)_x000a_call_exec_llm(1.172s)_x000a_parse_exec_response(0.078s)_x000a_display_final_result(0.037s)_x000a_Workflow(WATT_PLEX)(34.635s)_x000a_Model(1.348s) → 生成回答"/>
            <x14:filter val="Model(6.735s) → 调用 Skill_x000a_Skill(wireless-search-net-fast-4-4)(0.068s)_x000a_Model(5.932s) → 调用 Workflow_x000a_preprocess(0.106s)_x000a_parallel_search(0.006s)_x000a_parallel_search_join(0.014s)_x000a_postprocess(0.192s)_x000a_call_nego_plan_llm(8.995s)_x000a_parse_nego_planner(0.08s)_x000a_call_exec_llm(4.291s)_x000a_parse_exec_response(0.084s)_x000a_call_param(0.343s)_x000a_call_exec_llm(2.964s)_x000a_parse_exec_response(0.103s)_x000a_display_final_result(0.025s)_x000a_Workflow(WATT_PLEX)(18.252s)_x000a_Model(1.429s) → 生成回答"/>
            <x14:filter val="Model(7.453s) → 调用 Skill_x000a_Skill(topology-query)(0.039s)_x000a_Model(13.939s) → 调用 Skill_x000a_Skill(wireless-search-net-fast-4-4)(0.042s)_x000a_Model(3.924s) → 调用 Workflow_x000a_preprocess(0.19s)_x000a_parallel_search(0.016s)_x000a_parallel_search_join(0.033s)_x000a_postprocess(0.296s)_x000a_call_nego_plan_llm(35.19s)_x000a_parse_nego_planner(0.08s)_x000a_call_exec_llm(2.967s)_x000a_parse_exec_response(0.096s)_x000a_call_param(0.179s)_x000a_call_exec_llm(1.835s)_x000a_parse_exec_response(0.081s)_x000a_call_param(0.362s)_x000a_show_csv(0.014s)_x000a_call_exec_llm(15.662s)_x000a_parse_exec_response(0.105s)_x000a_display_final_result(0.02s)_x000a_Workflow(WATT_PLEX)(58.623s)_x000a_Model(6.67s) → 生成回答"/>
            <x14:filter val="Model(8.012s) → 调用 Skill_x000a_Skill(wireless-search-net-fast-4-4)(0.036s)_x000a_Model(8.501s) → 调用 Workflow_x000a_preprocess(0.092s)_x000a_parallel_search(0.006s)_x000a_parallel_search_join(0.007s)_x000a_postprocess(0.58s)_x000a_call_nego_plan_llm(24.178s)_x000a_parse_nego_planner(0.086s)_x000a_call_exec_llm(2.602s)_x000a_parse_exec_response(0.08s)_x000a_call_param(0.328s)_x000a_call_exec_llm(1.611s)_x000a_parse_exec_response(0.09s)_x000a_display_final_result(0.012s)_x000a_Workflow(WATT_PLEX)(31.08s)_x000a_Model(1.095s) → 生成回答"/>
            <x14:filter val="Model(8.688s) → 调用 Skill_x000a_Skill(wireless-search-net-fast-4-4)(0.039s)_x000a_Model(9.006s) → 调用 Workflow_x000a_preprocess(0.101s)_x000a_parallel_search(0.017s)_x000a_parallel_search_join(0.057s)_x000a_postprocess(0.713s)_x000a_call_nego_plan_llm(18.335s)_x000a_parse_nego_planner(0.082s)_x000a_display_nego(0.011s)_x000a_Workflow(查询testIntentAuto区域和交通枢纽区域2026-6-30到2026-07-02的QoSFlow释放次数和EPSFB成功率)(20.599s)_x000a_Model(4.391s) → 生成回答"/>
            <x14:filter val="Model(9.846s) → 调用 Skill_x000a_Skill(wireless-search-net-fast-4-4)(0.032s)_x000a_Model(15.711s) → 调用 Workflow_x000a_preprocess(0.129s)_x000a_parallel_search(0.016s)_x000a_parallel_search_join(0.04s)_x000a_postprocess(0.325s)_x000a_call_nego_plan_llm(17.604s)_x000a_parse_nego_planner(0.084s)_x000a_call_exec_llm(2.369s)_x000a_parse_exec_response(0.087s)_x000a_call_alarm(0.36s)_x000a_call_exec_llm(1.334s)_x000a_parse_exec_response(0.09s)_x000a_display_final_result(0.045s)_x000a_Workflow(WATT_PLEX)(23.913s)_x000a_Model(3.186s) → 生成回答"/>
          </mc:Choice>
          <mc:Fallback>
            <filter val="Model(22.971s) → 调用 Skill_x000a_Skill(wireless-search-net-fast-4-4)(0.067s)_x000a_Model(5.927s) → 调用 Workflow_x000a_preprocess(0.2s)_x000a_parallel_search(0.037s)_x000a_parallel_search_join(0.042s)_x000a_postprocess(0.261s)"/>
            <filter val="Model(24.099s) → 调用 Skill_x000a_Skill(wireless-search-net-fast-4-4)(0.038s)_x000a_Model(5.346s) → 调用 Workflow_x000a_preprocess(0.091s)_x000a_parallel_search(0.007s)_x000a_parallel_search_join(0.013s)_x000a_postprocess(0.199s)"/>
          </mc:Fallback>
        </mc:AlternateContent>
      </filters>
    </filterColumn>
  </autoFilter>
  <tableColumns count="69">
    <tableColumn id="1" xr3:uid="{00000000-0010-0000-0000-000001000000}" name="会话ID"/>
    <tableColumn id="2" xr3:uid="{00000000-0010-0000-0000-000002000000}" name="路由策略"/>
    <tableColumn id="3" xr3:uid="{00000000-0010-0000-0000-000003000000}" name="kq调用次数"/>
    <tableColumn id="4" xr3:uid="{00000000-0010-0000-0000-000004000000}" name="会话开始时间"/>
    <tableColumn id="5" xr3:uid="{00000000-0010-0000-0000-000005000000}" name="会话结束时间"/>
    <tableColumn id="6" xr3:uid="{00000000-0010-0000-0000-000006000000}" name="会话总耗时(秒)"/>
    <tableColumn id="7" xr3:uid="{00000000-0010-0000-0000-000007000000}" name="kq开始时间"/>
    <tableColumn id="8" xr3:uid="{00000000-0010-0000-0000-000008000000}" name="kq结束时间"/>
    <tableColumn id="9" xr3:uid="{00000000-0010-0000-0000-000009000000}" name="kq耗时(秒)"/>
    <tableColumn id="10" xr3:uid="{00000000-0010-0000-0000-00000A000000}" name="Model总耗时(秒)"/>
    <tableColumn id="11" xr3:uid="{00000000-0010-0000-0000-00000B000000}" name="Model调用次数"/>
    <tableColumn id="12" xr3:uid="{00000000-0010-0000-0000-00000C000000}" name="能力调用总耗时(秒)"/>
    <tableColumn id="13" xr3:uid="{00000000-0010-0000-0000-00000D000000}" name="能力调用次数"/>
    <tableColumn id="14" xr3:uid="{00000000-0010-0000-0000-00000E000000}" name="Rag耗时(秒)"/>
    <tableColumn id="15" xr3:uid="{00000000-0010-0000-0000-00000F000000}" name="Rag调用次数"/>
    <tableColumn id="16" xr3:uid="{00000000-0010-0000-0000-000010000000}" name="Rag索引总数"/>
    <tableColumn id="17" xr3:uid="{00000000-0010-0000-0000-000011000000}" name="Bash耗时(秒)"/>
    <tableColumn id="18" xr3:uid="{00000000-0010-0000-0000-000012000000}" name="Bash调用次数"/>
    <tableColumn id="19" xr3:uid="{00000000-0010-0000-0000-000013000000}" name="Read耗时(秒)"/>
    <tableColumn id="20" xr3:uid="{00000000-0010-0000-0000-000014000000}" name="Read调用次数"/>
    <tableColumn id="21" xr3:uid="{00000000-0010-0000-0000-000015000000}" name="Write耗时(秒)"/>
    <tableColumn id="22" xr3:uid="{00000000-0010-0000-0000-000016000000}" name="Write调用次数"/>
    <tableColumn id="23" xr3:uid="{00000000-0010-0000-0000-000017000000}" name="Python耗时(秒)"/>
    <tableColumn id="24" xr3:uid="{00000000-0010-0000-0000-000018000000}" name="Python调用次数"/>
    <tableColumn id="25" xr3:uid="{00000000-0010-0000-0000-000019000000}" name="其他耗时(秒)"/>
    <tableColumn id="26" xr3:uid="{00000000-0010-0000-0000-00001A000000}" name="步骤详情(每步操作)"/>
    <tableColumn id="27" xr3:uid="{00000000-0010-0000-0000-00001B000000}" name="调用Skill_1耗时(s)"/>
    <tableColumn id="28" xr3:uid="{00000000-0010-0000-0000-00001C000000}" name="调用Skill_2耗时(s)"/>
    <tableColumn id="29" xr3:uid="{00000000-0010-0000-0000-00001D000000}" name="调用Skill_3耗时(s)"/>
    <tableColumn id="30" xr3:uid="{00000000-0010-0000-0000-00001E000000}" name="调用Skill_4耗时(s)"/>
    <tableColumn id="31" xr3:uid="{00000000-0010-0000-0000-00001F000000}" name="调用Skill_5耗时(s)"/>
    <tableColumn id="32" xr3:uid="{00000000-0010-0000-0000-000020000000}" name="调用Skill_6耗时(s)"/>
    <tableColumn id="33" xr3:uid="{00000000-0010-0000-0000-000021000000}" name="调用Workflow_1耗时(s)"/>
    <tableColumn id="34" xr3:uid="{00000000-0010-0000-0000-000022000000}" name="调用Workflow_2耗时(s)"/>
    <tableColumn id="35" xr3:uid="{00000000-0010-0000-0000-000023000000}" name="调用Workflow_3耗时(s)"/>
    <tableColumn id="36" xr3:uid="{00000000-0010-0000-0000-000024000000}" name="调用Workflow_4耗时(s)"/>
    <tableColumn id="37" xr3:uid="{00000000-0010-0000-0000-000025000000}" name="调用Workflow_5耗时(s)"/>
    <tableColumn id="38" xr3:uid="{00000000-0010-0000-0000-000026000000}" name="call_nego_plan_llm_1耗时(s)"/>
    <tableColumn id="39" xr3:uid="{00000000-0010-0000-0000-000027000000}" name="call_nego_plan_llm_2耗时(s)"/>
    <tableColumn id="40" xr3:uid="{00000000-0010-0000-0000-000028000000}" name="call_nego_plan_llm_3耗时(s)"/>
    <tableColumn id="41" xr3:uid="{00000000-0010-0000-0000-000029000000}" name="call_nego_plan_llm_4耗时(s)"/>
    <tableColumn id="42" xr3:uid="{00000000-0010-0000-0000-00002A000000}" name="call_nego_plan_llm_5耗时(s)"/>
    <tableColumn id="43" xr3:uid="{00000000-0010-0000-0000-00002B000000}" name="call_exec_llm_1耗时(s)"/>
    <tableColumn id="44" xr3:uid="{00000000-0010-0000-0000-00002C000000}" name="call_exec_llm_2耗时(s)"/>
    <tableColumn id="45" xr3:uid="{00000000-0010-0000-0000-00002D000000}" name="call_exec_llm_3耗时(s)"/>
    <tableColumn id="46" xr3:uid="{00000000-0010-0000-0000-00002E000000}" name="call_exec_llm_4耗时(s)"/>
    <tableColumn id="47" xr3:uid="{00000000-0010-0000-0000-00002F000000}" name="call_exec_llm_5耗时(s)"/>
    <tableColumn id="48" xr3:uid="{00000000-0010-0000-0000-000030000000}" name="call_exec_llm_6耗时(s)"/>
    <tableColumn id="49" xr3:uid="{00000000-0010-0000-0000-000031000000}" name="call_exec_llm_7耗时(s)"/>
    <tableColumn id="50" xr3:uid="{00000000-0010-0000-0000-000032000000}" name="call_exec_llm_8耗时(s)"/>
    <tableColumn id="51" xr3:uid="{00000000-0010-0000-0000-000033000000}" name="call_exec_llm_9耗时(s)"/>
    <tableColumn id="52" xr3:uid="{00000000-0010-0000-0000-000034000000}" name="call_exec_llm_10耗时(s)"/>
    <tableColumn id="53" xr3:uid="{00000000-0010-0000-0000-000035000000}" name="call_exec_llm_11耗时(s)"/>
    <tableColumn id="54" xr3:uid="{00000000-0010-0000-0000-000036000000}" name="call_exec_llm_12耗时(s)"/>
    <tableColumn id="55" xr3:uid="{00000000-0010-0000-0000-000037000000}" name="call_exec_llm_13耗时(s)"/>
    <tableColumn id="56" xr3:uid="{00000000-0010-0000-0000-000038000000}" name="call_exec_llm_14耗时(s)"/>
    <tableColumn id="57" xr3:uid="{00000000-0010-0000-0000-000039000000}" name="生成回答_1耗时(s)"/>
    <tableColumn id="58" xr3:uid="{00000000-0010-0000-0000-00003A000000}" name="生成回答_2耗时(s)"/>
    <tableColumn id="59" xr3:uid="{00000000-0010-0000-0000-00003B000000}" name="生成回答_3耗时(s)"/>
    <tableColumn id="60" xr3:uid="{00000000-0010-0000-0000-00003C000000}" name="生成回答_4耗时(s)"/>
    <tableColumn id="61" xr3:uid="{00000000-0010-0000-0000-00003D000000}" name="生成回答_5耗时(s)"/>
    <tableColumn id="62" xr3:uid="{00000000-0010-0000-0000-00003E000000}" name="阶段耗时明细"/>
    <tableColumn id="63" xr3:uid="{00000000-0010-0000-0000-00003F000000}" name="查询问题(inputTextPreview)"/>
    <tableColumn id="64" xr3:uid="{00000000-0010-0000-0000-000040000000}" name="难度等级"/>
    <tableColumn id="65" xr3:uid="{00000000-0010-0000-0000-000041000000}" name="Rag索引明细"/>
    <tableColumn id="66" xr3:uid="{00000000-0010-0000-0000-000042000000}" name="会话标题"/>
    <tableColumn id="67" xr3:uid="{00000000-0010-0000-0000-000043000000}" name="TXT行号"/>
    <tableColumn id="68" xr3:uid="{00000000-0010-0000-0000-000044000000}" name="匹配状态"/>
    <tableColumn id="69" xr3:uid="{00000000-0010-0000-0000-000045000000}" name="同Session记录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ssingSessions" displayName="MissingSessions" ref="A1:C2" totalsRowShown="0">
  <tableColumns count="3">
    <tableColumn id="1" xr3:uid="{00000000-0010-0000-0100-000001000000}" name="TXT行号"/>
    <tableColumn id="2" xr3:uid="{00000000-0010-0000-0100-000002000000}" name="Session ID"/>
    <tableColumn id="3" xr3:uid="{00000000-0010-0000-0100-000003000000}" name="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51"/>
  <sheetViews>
    <sheetView showGridLines="0" tabSelected="1" workbookViewId="0">
      <pane xSplit="1" ySplit="1" topLeftCell="AI2" activePane="bottomRight" state="frozen"/>
      <selection pane="topRight"/>
      <selection pane="bottomLeft"/>
      <selection pane="bottomRight" activeCell="AP2" sqref="AP2"/>
    </sheetView>
  </sheetViews>
  <sheetFormatPr defaultRowHeight="14.25"/>
  <cols>
    <col min="1" max="1" width="49" customWidth="1"/>
    <col min="2" max="3" width="17" customWidth="1"/>
    <col min="4" max="5" width="23" customWidth="1"/>
    <col min="6" max="6" width="17" customWidth="1"/>
    <col min="7" max="8" width="23" customWidth="1"/>
    <col min="9" max="25" width="17" customWidth="1"/>
    <col min="26" max="26" width="65" customWidth="1"/>
    <col min="27" max="61" width="17" customWidth="1"/>
    <col min="62" max="63" width="65" customWidth="1"/>
    <col min="64" max="65" width="17" customWidth="1"/>
    <col min="66" max="66" width="65" customWidth="1"/>
    <col min="67" max="67" width="17" customWidth="1"/>
    <col min="68" max="68" width="24" customWidth="1"/>
    <col min="69" max="69" width="17" customWidth="1"/>
  </cols>
  <sheetData>
    <row r="1" spans="1:69" ht="44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 spans="1:69" ht="234" customHeight="1">
      <c r="A2" s="1" t="s">
        <v>69</v>
      </c>
      <c r="B2" s="1"/>
      <c r="C2" s="1">
        <v>1</v>
      </c>
      <c r="D2" s="1" t="s">
        <v>70</v>
      </c>
      <c r="E2" s="1" t="s">
        <v>71</v>
      </c>
      <c r="F2" s="3">
        <v>71.930000000000007</v>
      </c>
      <c r="G2" s="1" t="s">
        <v>72</v>
      </c>
      <c r="H2" s="1" t="s">
        <v>72</v>
      </c>
      <c r="I2" s="3">
        <v>8.5000000000000006E-2</v>
      </c>
      <c r="J2" s="3">
        <v>37.89</v>
      </c>
      <c r="K2" s="1">
        <v>3</v>
      </c>
      <c r="L2" s="3">
        <v>64.599999999999994</v>
      </c>
      <c r="M2" s="1">
        <v>15</v>
      </c>
      <c r="N2" s="3">
        <v>0</v>
      </c>
      <c r="O2" s="1">
        <v>0</v>
      </c>
      <c r="P2" s="1">
        <v>0</v>
      </c>
      <c r="Q2" s="3">
        <v>0</v>
      </c>
      <c r="R2" s="1">
        <v>0</v>
      </c>
      <c r="S2" s="3">
        <v>0</v>
      </c>
      <c r="T2" s="1">
        <v>0</v>
      </c>
      <c r="U2" s="3">
        <v>0</v>
      </c>
      <c r="V2" s="1">
        <v>0</v>
      </c>
      <c r="W2" s="3">
        <v>0</v>
      </c>
      <c r="X2" s="1">
        <v>0</v>
      </c>
      <c r="Y2" s="3">
        <v>0</v>
      </c>
      <c r="Z2" s="4" t="s">
        <v>73</v>
      </c>
      <c r="AA2" s="3">
        <v>18.873000000000001</v>
      </c>
      <c r="AB2" s="3"/>
      <c r="AC2" s="3"/>
      <c r="AD2" s="3"/>
      <c r="AE2" s="3"/>
      <c r="AF2" s="3"/>
      <c r="AG2" s="3">
        <v>12.667</v>
      </c>
      <c r="AH2" s="3"/>
      <c r="AI2" s="3"/>
      <c r="AJ2" s="3"/>
      <c r="AK2" s="3"/>
      <c r="AL2" s="3">
        <v>10.912000000000001</v>
      </c>
      <c r="AM2" s="3"/>
      <c r="AN2" s="3"/>
      <c r="AO2" s="3"/>
      <c r="AP2" s="3"/>
      <c r="AQ2" s="3">
        <v>10.785</v>
      </c>
      <c r="AR2" s="3">
        <v>9.0239999999999991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>
        <v>6.3550000000000004</v>
      </c>
      <c r="BF2" s="3"/>
      <c r="BG2" s="3"/>
      <c r="BH2" s="3"/>
      <c r="BI2" s="3"/>
      <c r="BJ2" s="4" t="s">
        <v>73</v>
      </c>
      <c r="BK2" s="4"/>
      <c r="BL2" s="1"/>
      <c r="BM2" s="1"/>
      <c r="BN2" s="4"/>
      <c r="BO2" s="5">
        <v>1</v>
      </c>
      <c r="BP2" s="1" t="s">
        <v>74</v>
      </c>
      <c r="BQ2" s="1">
        <v>1</v>
      </c>
    </row>
    <row r="3" spans="1:69" ht="234" customHeight="1">
      <c r="A3" s="1" t="s">
        <v>75</v>
      </c>
      <c r="B3" s="1"/>
      <c r="C3" s="1">
        <v>1</v>
      </c>
      <c r="D3" s="1" t="s">
        <v>76</v>
      </c>
      <c r="E3" s="1" t="s">
        <v>77</v>
      </c>
      <c r="F3" s="3">
        <v>71.94</v>
      </c>
      <c r="G3" s="1" t="s">
        <v>72</v>
      </c>
      <c r="H3" s="1" t="s">
        <v>72</v>
      </c>
      <c r="I3" s="3">
        <v>0.05</v>
      </c>
      <c r="J3" s="3">
        <v>38.46</v>
      </c>
      <c r="K3" s="1">
        <v>3</v>
      </c>
      <c r="L3" s="3">
        <v>63.41</v>
      </c>
      <c r="M3" s="1">
        <v>15</v>
      </c>
      <c r="N3" s="3">
        <v>0</v>
      </c>
      <c r="O3" s="1">
        <v>0</v>
      </c>
      <c r="P3" s="1">
        <v>0</v>
      </c>
      <c r="Q3" s="3">
        <v>0</v>
      </c>
      <c r="R3" s="1">
        <v>0</v>
      </c>
      <c r="S3" s="3">
        <v>0</v>
      </c>
      <c r="T3" s="1">
        <v>0</v>
      </c>
      <c r="U3" s="3">
        <v>0</v>
      </c>
      <c r="V3" s="1">
        <v>0</v>
      </c>
      <c r="W3" s="3">
        <v>0</v>
      </c>
      <c r="X3" s="1">
        <v>0</v>
      </c>
      <c r="Y3" s="3">
        <v>0</v>
      </c>
      <c r="Z3" s="4" t="s">
        <v>78</v>
      </c>
      <c r="AA3" s="3">
        <v>18.635000000000002</v>
      </c>
      <c r="AB3" s="3"/>
      <c r="AC3" s="3"/>
      <c r="AD3" s="3"/>
      <c r="AE3" s="3"/>
      <c r="AF3" s="3"/>
      <c r="AG3" s="3">
        <v>13.153</v>
      </c>
      <c r="AH3" s="3"/>
      <c r="AI3" s="3"/>
      <c r="AJ3" s="3"/>
      <c r="AK3" s="3"/>
      <c r="AL3" s="3">
        <v>10.112</v>
      </c>
      <c r="AM3" s="3"/>
      <c r="AN3" s="3"/>
      <c r="AO3" s="3"/>
      <c r="AP3" s="3"/>
      <c r="AQ3" s="3">
        <v>6.8550000000000004</v>
      </c>
      <c r="AR3" s="3">
        <v>13.086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>
        <v>6.6669999999999998</v>
      </c>
      <c r="BF3" s="3"/>
      <c r="BG3" s="3"/>
      <c r="BH3" s="3"/>
      <c r="BI3" s="3"/>
      <c r="BJ3" s="4" t="s">
        <v>78</v>
      </c>
      <c r="BK3" s="4"/>
      <c r="BL3" s="1"/>
      <c r="BM3" s="1"/>
      <c r="BN3" s="4"/>
      <c r="BO3" s="5">
        <v>2</v>
      </c>
      <c r="BP3" s="1" t="s">
        <v>74</v>
      </c>
      <c r="BQ3" s="1">
        <v>1</v>
      </c>
    </row>
    <row r="4" spans="1:69" ht="260.10000000000002" customHeight="1">
      <c r="A4" s="1" t="s">
        <v>79</v>
      </c>
      <c r="B4" s="1"/>
      <c r="C4" s="1">
        <v>2</v>
      </c>
      <c r="D4" s="1" t="s">
        <v>76</v>
      </c>
      <c r="E4" s="1" t="s">
        <v>80</v>
      </c>
      <c r="F4" s="3">
        <v>73.47</v>
      </c>
      <c r="G4" s="1" t="s">
        <v>81</v>
      </c>
      <c r="H4" s="1" t="s">
        <v>81</v>
      </c>
      <c r="I4" s="3" t="s">
        <v>82</v>
      </c>
      <c r="J4" s="3">
        <v>43.34</v>
      </c>
      <c r="K4" s="1">
        <v>4</v>
      </c>
      <c r="L4" s="3">
        <v>55.87</v>
      </c>
      <c r="M4" s="1">
        <v>16</v>
      </c>
      <c r="N4" s="3">
        <v>0</v>
      </c>
      <c r="O4" s="1">
        <v>0</v>
      </c>
      <c r="P4" s="1">
        <v>0</v>
      </c>
      <c r="Q4" s="3">
        <v>0</v>
      </c>
      <c r="R4" s="1">
        <v>0</v>
      </c>
      <c r="S4" s="3">
        <v>0</v>
      </c>
      <c r="T4" s="1">
        <v>0</v>
      </c>
      <c r="U4" s="3">
        <v>0</v>
      </c>
      <c r="V4" s="1">
        <v>0</v>
      </c>
      <c r="W4" s="3">
        <v>0</v>
      </c>
      <c r="X4" s="1">
        <v>0</v>
      </c>
      <c r="Y4" s="3">
        <v>0</v>
      </c>
      <c r="Z4" s="4" t="s">
        <v>83</v>
      </c>
      <c r="AA4" s="3">
        <v>19.190000000000001</v>
      </c>
      <c r="AB4" s="3">
        <v>14.88</v>
      </c>
      <c r="AC4" s="3"/>
      <c r="AD4" s="3"/>
      <c r="AE4" s="3"/>
      <c r="AF4" s="3"/>
      <c r="AG4" s="3">
        <v>4.3040000000000003</v>
      </c>
      <c r="AH4" s="3"/>
      <c r="AI4" s="3"/>
      <c r="AJ4" s="3"/>
      <c r="AK4" s="3"/>
      <c r="AL4" s="3">
        <v>10.551</v>
      </c>
      <c r="AM4" s="3"/>
      <c r="AN4" s="3"/>
      <c r="AO4" s="3"/>
      <c r="AP4" s="3"/>
      <c r="AQ4" s="3">
        <v>8.6240000000000006</v>
      </c>
      <c r="AR4" s="3">
        <v>7.2240000000000002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4.968</v>
      </c>
      <c r="BF4" s="3"/>
      <c r="BG4" s="3"/>
      <c r="BH4" s="3"/>
      <c r="BI4" s="3"/>
      <c r="BJ4" s="4" t="s">
        <v>83</v>
      </c>
      <c r="BK4" s="4"/>
      <c r="BL4" s="1"/>
      <c r="BM4" s="1"/>
      <c r="BN4" s="4"/>
      <c r="BO4" s="5">
        <v>3</v>
      </c>
      <c r="BP4" s="1" t="s">
        <v>74</v>
      </c>
      <c r="BQ4" s="1">
        <v>1</v>
      </c>
    </row>
    <row r="5" spans="1:69" ht="260.10000000000002" customHeight="1">
      <c r="A5" s="1" t="s">
        <v>84</v>
      </c>
      <c r="B5" s="1"/>
      <c r="C5" s="1">
        <v>2</v>
      </c>
      <c r="D5" s="1" t="s">
        <v>70</v>
      </c>
      <c r="E5" s="1" t="s">
        <v>85</v>
      </c>
      <c r="F5" s="3">
        <v>74.7</v>
      </c>
      <c r="G5" s="1" t="s">
        <v>86</v>
      </c>
      <c r="H5" s="1" t="s">
        <v>86</v>
      </c>
      <c r="I5" s="3" t="s">
        <v>87</v>
      </c>
      <c r="J5" s="3">
        <v>44.1</v>
      </c>
      <c r="K5" s="1">
        <v>4</v>
      </c>
      <c r="L5" s="3">
        <v>57.41</v>
      </c>
      <c r="M5" s="1">
        <v>16</v>
      </c>
      <c r="N5" s="3">
        <v>0</v>
      </c>
      <c r="O5" s="1">
        <v>0</v>
      </c>
      <c r="P5" s="1">
        <v>0</v>
      </c>
      <c r="Q5" s="3">
        <v>0</v>
      </c>
      <c r="R5" s="1">
        <v>0</v>
      </c>
      <c r="S5" s="3">
        <v>0</v>
      </c>
      <c r="T5" s="1">
        <v>0</v>
      </c>
      <c r="U5" s="3">
        <v>0</v>
      </c>
      <c r="V5" s="1">
        <v>0</v>
      </c>
      <c r="W5" s="3">
        <v>0</v>
      </c>
      <c r="X5" s="1">
        <v>0</v>
      </c>
      <c r="Y5" s="3">
        <v>0</v>
      </c>
      <c r="Z5" s="4" t="s">
        <v>88</v>
      </c>
      <c r="AA5" s="3">
        <v>18.998999999999999</v>
      </c>
      <c r="AB5" s="3">
        <v>15.555</v>
      </c>
      <c r="AC5" s="3"/>
      <c r="AD5" s="3"/>
      <c r="AE5" s="3"/>
      <c r="AF5" s="3"/>
      <c r="AG5" s="3">
        <v>4.3289999999999997</v>
      </c>
      <c r="AH5" s="3"/>
      <c r="AI5" s="3"/>
      <c r="AJ5" s="3"/>
      <c r="AK5" s="3"/>
      <c r="AL5" s="3">
        <v>10.554</v>
      </c>
      <c r="AM5" s="3"/>
      <c r="AN5" s="3"/>
      <c r="AO5" s="3"/>
      <c r="AP5" s="3"/>
      <c r="AQ5" s="3">
        <v>8.8059999999999992</v>
      </c>
      <c r="AR5" s="3">
        <v>7.94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>
        <v>5.2130000000000001</v>
      </c>
      <c r="BF5" s="3"/>
      <c r="BG5" s="3"/>
      <c r="BH5" s="3"/>
      <c r="BI5" s="3"/>
      <c r="BJ5" s="4" t="s">
        <v>88</v>
      </c>
      <c r="BK5" s="4"/>
      <c r="BL5" s="1"/>
      <c r="BM5" s="1"/>
      <c r="BN5" s="4"/>
      <c r="BO5" s="5">
        <v>4</v>
      </c>
      <c r="BP5" s="1" t="s">
        <v>74</v>
      </c>
      <c r="BQ5" s="1">
        <v>1</v>
      </c>
    </row>
    <row r="6" spans="1:69" ht="234" customHeight="1">
      <c r="A6" s="1" t="s">
        <v>89</v>
      </c>
      <c r="B6" s="1"/>
      <c r="C6" s="1">
        <v>1</v>
      </c>
      <c r="D6" s="1" t="s">
        <v>76</v>
      </c>
      <c r="E6" s="1" t="s">
        <v>90</v>
      </c>
      <c r="F6" s="3">
        <v>64.67</v>
      </c>
      <c r="G6" s="1" t="s">
        <v>91</v>
      </c>
      <c r="H6" s="1" t="s">
        <v>91</v>
      </c>
      <c r="I6" s="3">
        <v>0.124</v>
      </c>
      <c r="J6" s="3">
        <v>37.39</v>
      </c>
      <c r="K6" s="1">
        <v>3</v>
      </c>
      <c r="L6" s="3">
        <v>50.54</v>
      </c>
      <c r="M6" s="1">
        <v>15</v>
      </c>
      <c r="N6" s="3">
        <v>0</v>
      </c>
      <c r="O6" s="1">
        <v>0</v>
      </c>
      <c r="P6" s="1">
        <v>0</v>
      </c>
      <c r="Q6" s="3">
        <v>0</v>
      </c>
      <c r="R6" s="1">
        <v>0</v>
      </c>
      <c r="S6" s="3">
        <v>0</v>
      </c>
      <c r="T6" s="1">
        <v>0</v>
      </c>
      <c r="U6" s="3">
        <v>0</v>
      </c>
      <c r="V6" s="1">
        <v>0</v>
      </c>
      <c r="W6" s="3">
        <v>0</v>
      </c>
      <c r="X6" s="1">
        <v>0</v>
      </c>
      <c r="Y6" s="3">
        <v>0</v>
      </c>
      <c r="Z6" s="4" t="s">
        <v>92</v>
      </c>
      <c r="AA6" s="3">
        <v>19.062999999999999</v>
      </c>
      <c r="AB6" s="3"/>
      <c r="AC6" s="3"/>
      <c r="AD6" s="3"/>
      <c r="AE6" s="3"/>
      <c r="AF6" s="3"/>
      <c r="AG6" s="3">
        <v>14.045</v>
      </c>
      <c r="AH6" s="3"/>
      <c r="AI6" s="3"/>
      <c r="AJ6" s="3"/>
      <c r="AK6" s="3"/>
      <c r="AL6" s="3">
        <v>8.9269999999999996</v>
      </c>
      <c r="AM6" s="3"/>
      <c r="AN6" s="3"/>
      <c r="AO6" s="3"/>
      <c r="AP6" s="3"/>
      <c r="AQ6" s="3">
        <v>6.7279999999999998</v>
      </c>
      <c r="AR6" s="3">
        <v>8.173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4.2839999999999998</v>
      </c>
      <c r="BF6" s="3"/>
      <c r="BG6" s="3"/>
      <c r="BH6" s="3"/>
      <c r="BI6" s="3"/>
      <c r="BJ6" s="4" t="s">
        <v>92</v>
      </c>
      <c r="BK6" s="4"/>
      <c r="BL6" s="1"/>
      <c r="BM6" s="1"/>
      <c r="BN6" s="4"/>
      <c r="BO6" s="5">
        <v>5</v>
      </c>
      <c r="BP6" s="1" t="s">
        <v>74</v>
      </c>
      <c r="BQ6" s="1">
        <v>1</v>
      </c>
    </row>
    <row r="7" spans="1:69" ht="221.1" customHeight="1">
      <c r="A7" s="1" t="s">
        <v>93</v>
      </c>
      <c r="B7" s="1"/>
      <c r="C7" s="1">
        <v>1</v>
      </c>
      <c r="D7" s="1" t="s">
        <v>70</v>
      </c>
      <c r="E7" s="1" t="s">
        <v>94</v>
      </c>
      <c r="F7" s="3">
        <v>42.81</v>
      </c>
      <c r="G7" s="1" t="s">
        <v>72</v>
      </c>
      <c r="H7" s="1" t="s">
        <v>72</v>
      </c>
      <c r="I7" s="3">
        <v>4.8000000000000001E-2</v>
      </c>
      <c r="J7" s="3">
        <v>29.16</v>
      </c>
      <c r="K7" s="1">
        <v>3</v>
      </c>
      <c r="L7" s="3">
        <v>23.67</v>
      </c>
      <c r="M7" s="1">
        <v>14</v>
      </c>
      <c r="N7" s="3">
        <v>0</v>
      </c>
      <c r="O7" s="1">
        <v>0</v>
      </c>
      <c r="P7" s="1">
        <v>0</v>
      </c>
      <c r="Q7" s="3">
        <v>0</v>
      </c>
      <c r="R7" s="1">
        <v>0</v>
      </c>
      <c r="S7" s="3">
        <v>0</v>
      </c>
      <c r="T7" s="1">
        <v>0</v>
      </c>
      <c r="U7" s="3">
        <v>0</v>
      </c>
      <c r="V7" s="1">
        <v>0</v>
      </c>
      <c r="W7" s="3">
        <v>0</v>
      </c>
      <c r="X7" s="1">
        <v>0</v>
      </c>
      <c r="Y7" s="3">
        <v>0</v>
      </c>
      <c r="Z7" s="4" t="s">
        <v>95</v>
      </c>
      <c r="AA7" s="3">
        <v>18.777000000000001</v>
      </c>
      <c r="AB7" s="3"/>
      <c r="AC7" s="3"/>
      <c r="AD7" s="3"/>
      <c r="AE7" s="3"/>
      <c r="AF7" s="3"/>
      <c r="AG7" s="3">
        <v>8.9220000000000006</v>
      </c>
      <c r="AH7" s="3"/>
      <c r="AI7" s="3"/>
      <c r="AJ7" s="3"/>
      <c r="AK7" s="3"/>
      <c r="AL7" s="3">
        <v>2.7559999999999998</v>
      </c>
      <c r="AM7" s="3"/>
      <c r="AN7" s="3"/>
      <c r="AO7" s="3"/>
      <c r="AP7" s="3"/>
      <c r="AQ7" s="3">
        <v>5.8630000000000004</v>
      </c>
      <c r="AR7" s="3">
        <v>1.204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1.462</v>
      </c>
      <c r="BF7" s="3"/>
      <c r="BG7" s="3"/>
      <c r="BH7" s="3"/>
      <c r="BI7" s="3"/>
      <c r="BJ7" s="4" t="s">
        <v>95</v>
      </c>
      <c r="BK7" s="4"/>
      <c r="BL7" s="1"/>
      <c r="BM7" s="1"/>
      <c r="BN7" s="4"/>
      <c r="BO7" s="5">
        <v>6</v>
      </c>
      <c r="BP7" s="1" t="s">
        <v>74</v>
      </c>
      <c r="BQ7" s="1">
        <v>1</v>
      </c>
    </row>
    <row r="8" spans="1:69" ht="221.1" customHeight="1">
      <c r="A8" s="1" t="s">
        <v>96</v>
      </c>
      <c r="B8" s="1"/>
      <c r="C8" s="1">
        <v>1</v>
      </c>
      <c r="D8" s="1" t="s">
        <v>76</v>
      </c>
      <c r="E8" s="1" t="s">
        <v>97</v>
      </c>
      <c r="F8" s="3">
        <v>62.9</v>
      </c>
      <c r="G8" s="1" t="s">
        <v>91</v>
      </c>
      <c r="H8" s="1" t="s">
        <v>91</v>
      </c>
      <c r="I8" s="3">
        <v>6.8000000000000005E-2</v>
      </c>
      <c r="J8" s="3">
        <v>34.770000000000003</v>
      </c>
      <c r="K8" s="1">
        <v>3</v>
      </c>
      <c r="L8" s="3">
        <v>52.89</v>
      </c>
      <c r="M8" s="1">
        <v>14</v>
      </c>
      <c r="N8" s="3">
        <v>0</v>
      </c>
      <c r="O8" s="1">
        <v>0</v>
      </c>
      <c r="P8" s="1">
        <v>0</v>
      </c>
      <c r="Q8" s="3">
        <v>0</v>
      </c>
      <c r="R8" s="1">
        <v>0</v>
      </c>
      <c r="S8" s="3">
        <v>0</v>
      </c>
      <c r="T8" s="1">
        <v>0</v>
      </c>
      <c r="U8" s="3">
        <v>0</v>
      </c>
      <c r="V8" s="1">
        <v>0</v>
      </c>
      <c r="W8" s="3">
        <v>0</v>
      </c>
      <c r="X8" s="1">
        <v>0</v>
      </c>
      <c r="Y8" s="3">
        <v>0</v>
      </c>
      <c r="Z8" s="4" t="s">
        <v>98</v>
      </c>
      <c r="AA8" s="3">
        <v>19.149000000000001</v>
      </c>
      <c r="AB8" s="3"/>
      <c r="AC8" s="3"/>
      <c r="AD8" s="3"/>
      <c r="AE8" s="3"/>
      <c r="AF8" s="3"/>
      <c r="AG8" s="3">
        <v>13.28</v>
      </c>
      <c r="AH8" s="3"/>
      <c r="AI8" s="3"/>
      <c r="AJ8" s="3"/>
      <c r="AK8" s="3"/>
      <c r="AL8" s="3">
        <v>9.8049999999999997</v>
      </c>
      <c r="AM8" s="3"/>
      <c r="AN8" s="3"/>
      <c r="AO8" s="3"/>
      <c r="AP8" s="3"/>
      <c r="AQ8" s="3">
        <v>9.8710000000000004</v>
      </c>
      <c r="AR8" s="3">
        <v>5.07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2.339</v>
      </c>
      <c r="BF8" s="3"/>
      <c r="BG8" s="3"/>
      <c r="BH8" s="3"/>
      <c r="BI8" s="3"/>
      <c r="BJ8" s="4" t="s">
        <v>98</v>
      </c>
      <c r="BK8" s="4"/>
      <c r="BL8" s="1"/>
      <c r="BM8" s="1"/>
      <c r="BN8" s="4"/>
      <c r="BO8" s="5">
        <v>7</v>
      </c>
      <c r="BP8" s="1" t="s">
        <v>74</v>
      </c>
      <c r="BQ8" s="1">
        <v>1</v>
      </c>
    </row>
    <row r="9" spans="1:69" ht="221.1" customHeight="1">
      <c r="A9" s="1" t="s">
        <v>99</v>
      </c>
      <c r="B9" s="1"/>
      <c r="C9" s="1">
        <v>1</v>
      </c>
      <c r="D9" s="1" t="s">
        <v>76</v>
      </c>
      <c r="E9" s="1" t="s">
        <v>100</v>
      </c>
      <c r="F9" s="3">
        <v>61.48</v>
      </c>
      <c r="G9" s="1" t="s">
        <v>91</v>
      </c>
      <c r="H9" s="1" t="s">
        <v>91</v>
      </c>
      <c r="I9" s="3">
        <v>6.8000000000000005E-2</v>
      </c>
      <c r="J9" s="3">
        <v>35.630000000000003</v>
      </c>
      <c r="K9" s="1">
        <v>3</v>
      </c>
      <c r="L9" s="3">
        <v>48.23</v>
      </c>
      <c r="M9" s="1">
        <v>14</v>
      </c>
      <c r="N9" s="3">
        <v>0</v>
      </c>
      <c r="O9" s="1">
        <v>0</v>
      </c>
      <c r="P9" s="1">
        <v>0</v>
      </c>
      <c r="Q9" s="3">
        <v>0</v>
      </c>
      <c r="R9" s="1">
        <v>0</v>
      </c>
      <c r="S9" s="3">
        <v>0</v>
      </c>
      <c r="T9" s="1">
        <v>0</v>
      </c>
      <c r="U9" s="3">
        <v>0</v>
      </c>
      <c r="V9" s="1">
        <v>0</v>
      </c>
      <c r="W9" s="3">
        <v>0</v>
      </c>
      <c r="X9" s="1">
        <v>0</v>
      </c>
      <c r="Y9" s="3">
        <v>0</v>
      </c>
      <c r="Z9" s="4" t="s">
        <v>101</v>
      </c>
      <c r="AA9" s="3">
        <v>19.363</v>
      </c>
      <c r="AB9" s="3"/>
      <c r="AC9" s="3"/>
      <c r="AD9" s="3"/>
      <c r="AE9" s="3"/>
      <c r="AF9" s="3"/>
      <c r="AG9" s="3">
        <v>14.787000000000001</v>
      </c>
      <c r="AH9" s="3"/>
      <c r="AI9" s="3"/>
      <c r="AJ9" s="3"/>
      <c r="AK9" s="3"/>
      <c r="AL9" s="3">
        <v>8.1579999999999995</v>
      </c>
      <c r="AM9" s="3"/>
      <c r="AN9" s="3"/>
      <c r="AO9" s="3"/>
      <c r="AP9" s="3"/>
      <c r="AQ9" s="3">
        <v>8.3729999999999993</v>
      </c>
      <c r="AR9" s="3">
        <v>6.2409999999999997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1.4830000000000001</v>
      </c>
      <c r="BF9" s="3"/>
      <c r="BG9" s="3"/>
      <c r="BH9" s="3"/>
      <c r="BI9" s="3"/>
      <c r="BJ9" s="4" t="s">
        <v>101</v>
      </c>
      <c r="BK9" s="4"/>
      <c r="BL9" s="1"/>
      <c r="BM9" s="1"/>
      <c r="BN9" s="4"/>
      <c r="BO9" s="5">
        <v>8</v>
      </c>
      <c r="BP9" s="1" t="s">
        <v>74</v>
      </c>
      <c r="BQ9" s="1">
        <v>1</v>
      </c>
    </row>
    <row r="10" spans="1:69" ht="221.1" customHeight="1">
      <c r="A10" s="1" t="s">
        <v>102</v>
      </c>
      <c r="B10" s="1"/>
      <c r="C10" s="1">
        <v>1</v>
      </c>
      <c r="D10" s="1" t="s">
        <v>103</v>
      </c>
      <c r="E10" s="1" t="s">
        <v>104</v>
      </c>
      <c r="F10" s="3">
        <v>49.24</v>
      </c>
      <c r="G10" s="1" t="s">
        <v>105</v>
      </c>
      <c r="H10" s="1" t="s">
        <v>105</v>
      </c>
      <c r="I10" s="3">
        <v>3.5999999999999997E-2</v>
      </c>
      <c r="J10" s="3">
        <v>17.61</v>
      </c>
      <c r="K10" s="1">
        <v>3</v>
      </c>
      <c r="L10" s="3">
        <v>60.79</v>
      </c>
      <c r="M10" s="1">
        <v>14</v>
      </c>
      <c r="N10" s="3">
        <v>0</v>
      </c>
      <c r="O10" s="1">
        <v>0</v>
      </c>
      <c r="P10" s="1">
        <v>0</v>
      </c>
      <c r="Q10" s="3">
        <v>0</v>
      </c>
      <c r="R10" s="1">
        <v>0</v>
      </c>
      <c r="S10" s="3">
        <v>0</v>
      </c>
      <c r="T10" s="1">
        <v>0</v>
      </c>
      <c r="U10" s="3">
        <v>0</v>
      </c>
      <c r="V10" s="1">
        <v>0</v>
      </c>
      <c r="W10" s="3">
        <v>0</v>
      </c>
      <c r="X10" s="1">
        <v>0</v>
      </c>
      <c r="Y10" s="3">
        <v>0</v>
      </c>
      <c r="Z10" s="4" t="s">
        <v>106</v>
      </c>
      <c r="AA10" s="3">
        <v>8.0120000000000005</v>
      </c>
      <c r="AB10" s="3"/>
      <c r="AC10" s="3"/>
      <c r="AD10" s="3"/>
      <c r="AE10" s="3"/>
      <c r="AF10" s="3"/>
      <c r="AG10" s="3">
        <v>8.5009999999999994</v>
      </c>
      <c r="AH10" s="3"/>
      <c r="AI10" s="3"/>
      <c r="AJ10" s="3"/>
      <c r="AK10" s="3"/>
      <c r="AL10" s="3">
        <v>24.178000000000001</v>
      </c>
      <c r="AM10" s="3"/>
      <c r="AN10" s="3"/>
      <c r="AO10" s="3"/>
      <c r="AP10" s="3"/>
      <c r="AQ10" s="3">
        <v>2.6019999999999999</v>
      </c>
      <c r="AR10" s="3">
        <v>1.611</v>
      </c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1.095</v>
      </c>
      <c r="BF10" s="3"/>
      <c r="BG10" s="3"/>
      <c r="BH10" s="3"/>
      <c r="BI10" s="3"/>
      <c r="BJ10" s="4" t="s">
        <v>106</v>
      </c>
      <c r="BK10" s="4"/>
      <c r="BL10" s="1"/>
      <c r="BM10" s="1"/>
      <c r="BN10" s="4"/>
      <c r="BO10" s="5">
        <v>9</v>
      </c>
      <c r="BP10" s="1" t="s">
        <v>74</v>
      </c>
      <c r="BQ10" s="1">
        <v>1</v>
      </c>
    </row>
    <row r="11" spans="1:69" ht="234" customHeight="1">
      <c r="A11" s="1" t="s">
        <v>107</v>
      </c>
      <c r="B11" s="1"/>
      <c r="C11" s="1">
        <v>1</v>
      </c>
      <c r="D11" s="1" t="s">
        <v>97</v>
      </c>
      <c r="E11" s="1" t="s">
        <v>108</v>
      </c>
      <c r="F11" s="3">
        <v>87.26</v>
      </c>
      <c r="G11" s="1" t="s">
        <v>109</v>
      </c>
      <c r="H11" s="1" t="s">
        <v>109</v>
      </c>
      <c r="I11" s="3">
        <v>3.4000000000000002E-2</v>
      </c>
      <c r="J11" s="3">
        <v>42.77</v>
      </c>
      <c r="K11" s="1">
        <v>3</v>
      </c>
      <c r="L11" s="3">
        <v>86.66</v>
      </c>
      <c r="M11" s="1">
        <v>15</v>
      </c>
      <c r="N11" s="3">
        <v>0</v>
      </c>
      <c r="O11" s="1">
        <v>0</v>
      </c>
      <c r="P11" s="1">
        <v>0</v>
      </c>
      <c r="Q11" s="3">
        <v>0</v>
      </c>
      <c r="R11" s="1">
        <v>0</v>
      </c>
      <c r="S11" s="3">
        <v>0</v>
      </c>
      <c r="T11" s="1">
        <v>0</v>
      </c>
      <c r="U11" s="3">
        <v>0</v>
      </c>
      <c r="V11" s="1">
        <v>0</v>
      </c>
      <c r="W11" s="3">
        <v>0</v>
      </c>
      <c r="X11" s="1">
        <v>0</v>
      </c>
      <c r="Y11" s="3">
        <v>0</v>
      </c>
      <c r="Z11" s="4" t="s">
        <v>110</v>
      </c>
      <c r="AA11" s="3">
        <v>31.738</v>
      </c>
      <c r="AB11" s="3"/>
      <c r="AC11" s="3"/>
      <c r="AD11" s="3"/>
      <c r="AE11" s="3"/>
      <c r="AF11" s="3"/>
      <c r="AG11" s="3">
        <v>2.8340000000000001</v>
      </c>
      <c r="AH11" s="3"/>
      <c r="AI11" s="3"/>
      <c r="AJ11" s="3"/>
      <c r="AK11" s="3"/>
      <c r="AL11" s="3">
        <v>19.143999999999998</v>
      </c>
      <c r="AM11" s="3"/>
      <c r="AN11" s="3"/>
      <c r="AO11" s="3"/>
      <c r="AP11" s="3"/>
      <c r="AQ11" s="3">
        <v>10.029999999999999</v>
      </c>
      <c r="AR11" s="3">
        <v>12.224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8.2010000000000005</v>
      </c>
      <c r="BF11" s="3"/>
      <c r="BG11" s="3"/>
      <c r="BH11" s="3"/>
      <c r="BI11" s="3"/>
      <c r="BJ11" s="4" t="s">
        <v>110</v>
      </c>
      <c r="BK11" s="4"/>
      <c r="BL11" s="1"/>
      <c r="BM11" s="1"/>
      <c r="BN11" s="4"/>
      <c r="BO11" s="5">
        <v>10</v>
      </c>
      <c r="BP11" s="1" t="s">
        <v>74</v>
      </c>
      <c r="BQ11" s="1">
        <v>1</v>
      </c>
    </row>
    <row r="12" spans="1:69" ht="234" customHeight="1">
      <c r="A12" s="1" t="s">
        <v>111</v>
      </c>
      <c r="B12" s="1"/>
      <c r="C12" s="1">
        <v>1</v>
      </c>
      <c r="D12" s="1" t="s">
        <v>90</v>
      </c>
      <c r="E12" s="1" t="s">
        <v>112</v>
      </c>
      <c r="F12" s="3">
        <v>87.26</v>
      </c>
      <c r="G12" s="1" t="s">
        <v>113</v>
      </c>
      <c r="H12" s="1" t="s">
        <v>113</v>
      </c>
      <c r="I12" s="3">
        <v>3.3000000000000002E-2</v>
      </c>
      <c r="J12" s="3">
        <v>44.27</v>
      </c>
      <c r="K12" s="1">
        <v>3</v>
      </c>
      <c r="L12" s="3">
        <v>84.13</v>
      </c>
      <c r="M12" s="1">
        <v>15</v>
      </c>
      <c r="N12" s="3">
        <v>0</v>
      </c>
      <c r="O12" s="1">
        <v>0</v>
      </c>
      <c r="P12" s="1">
        <v>0</v>
      </c>
      <c r="Q12" s="3">
        <v>0</v>
      </c>
      <c r="R12" s="1">
        <v>0</v>
      </c>
      <c r="S12" s="3">
        <v>0</v>
      </c>
      <c r="T12" s="1">
        <v>0</v>
      </c>
      <c r="U12" s="3">
        <v>0</v>
      </c>
      <c r="V12" s="1">
        <v>0</v>
      </c>
      <c r="W12" s="3">
        <v>0</v>
      </c>
      <c r="X12" s="1">
        <v>0</v>
      </c>
      <c r="Y12" s="3">
        <v>0</v>
      </c>
      <c r="Z12" s="4" t="s">
        <v>114</v>
      </c>
      <c r="AA12" s="3">
        <v>35.247</v>
      </c>
      <c r="AB12" s="3"/>
      <c r="AC12" s="3"/>
      <c r="AD12" s="3"/>
      <c r="AE12" s="3"/>
      <c r="AF12" s="3"/>
      <c r="AG12" s="3">
        <v>2.87</v>
      </c>
      <c r="AH12" s="3"/>
      <c r="AI12" s="3"/>
      <c r="AJ12" s="3"/>
      <c r="AK12" s="3"/>
      <c r="AL12" s="3">
        <v>15.651</v>
      </c>
      <c r="AM12" s="3"/>
      <c r="AN12" s="3"/>
      <c r="AO12" s="3"/>
      <c r="AP12" s="3"/>
      <c r="AQ12" s="3">
        <v>15.022</v>
      </c>
      <c r="AR12" s="3">
        <v>10.023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>
        <v>6.1479999999999997</v>
      </c>
      <c r="BF12" s="3"/>
      <c r="BG12" s="3"/>
      <c r="BH12" s="3"/>
      <c r="BI12" s="3"/>
      <c r="BJ12" s="4" t="s">
        <v>114</v>
      </c>
      <c r="BK12" s="4"/>
      <c r="BL12" s="1"/>
      <c r="BM12" s="1"/>
      <c r="BN12" s="4"/>
      <c r="BO12" s="5">
        <v>11</v>
      </c>
      <c r="BP12" s="1" t="s">
        <v>74</v>
      </c>
      <c r="BQ12" s="1">
        <v>1</v>
      </c>
    </row>
    <row r="13" spans="1:69" ht="221.1" customHeight="1">
      <c r="A13" s="1" t="s">
        <v>115</v>
      </c>
      <c r="B13" s="1"/>
      <c r="C13" s="1">
        <v>1</v>
      </c>
      <c r="D13" s="1" t="s">
        <v>116</v>
      </c>
      <c r="E13" s="1" t="s">
        <v>117</v>
      </c>
      <c r="F13" s="3">
        <v>72.069999999999993</v>
      </c>
      <c r="G13" s="1" t="s">
        <v>118</v>
      </c>
      <c r="H13" s="1" t="s">
        <v>118</v>
      </c>
      <c r="I13" s="3">
        <v>8.5999999999999993E-2</v>
      </c>
      <c r="J13" s="3">
        <v>43.7</v>
      </c>
      <c r="K13" s="1">
        <v>3</v>
      </c>
      <c r="L13" s="3">
        <v>54.96</v>
      </c>
      <c r="M13" s="1">
        <v>14</v>
      </c>
      <c r="N13" s="3">
        <v>0</v>
      </c>
      <c r="O13" s="1">
        <v>0</v>
      </c>
      <c r="P13" s="1">
        <v>0</v>
      </c>
      <c r="Q13" s="3">
        <v>0</v>
      </c>
      <c r="R13" s="1">
        <v>0</v>
      </c>
      <c r="S13" s="3">
        <v>0</v>
      </c>
      <c r="T13" s="1">
        <v>0</v>
      </c>
      <c r="U13" s="3">
        <v>0</v>
      </c>
      <c r="V13" s="1">
        <v>0</v>
      </c>
      <c r="W13" s="3">
        <v>0</v>
      </c>
      <c r="X13" s="1">
        <v>0</v>
      </c>
      <c r="Y13" s="3">
        <v>0</v>
      </c>
      <c r="Z13" s="4" t="s">
        <v>119</v>
      </c>
      <c r="AA13" s="3">
        <v>37.167999999999999</v>
      </c>
      <c r="AB13" s="3"/>
      <c r="AC13" s="3"/>
      <c r="AD13" s="3"/>
      <c r="AE13" s="3"/>
      <c r="AF13" s="3"/>
      <c r="AG13" s="3">
        <v>2.7829999999999999</v>
      </c>
      <c r="AH13" s="3"/>
      <c r="AI13" s="3"/>
      <c r="AJ13" s="3"/>
      <c r="AK13" s="3"/>
      <c r="AL13" s="3">
        <v>11.522</v>
      </c>
      <c r="AM13" s="3"/>
      <c r="AN13" s="3"/>
      <c r="AO13" s="3"/>
      <c r="AP13" s="3"/>
      <c r="AQ13" s="3">
        <v>10.547000000000001</v>
      </c>
      <c r="AR13" s="3">
        <v>3.806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>
        <v>3.7440000000000002</v>
      </c>
      <c r="BF13" s="3"/>
      <c r="BG13" s="3"/>
      <c r="BH13" s="3"/>
      <c r="BI13" s="3"/>
      <c r="BJ13" s="4" t="s">
        <v>119</v>
      </c>
      <c r="BK13" s="4"/>
      <c r="BL13" s="1"/>
      <c r="BM13" s="1"/>
      <c r="BN13" s="4"/>
      <c r="BO13" s="5">
        <v>12</v>
      </c>
      <c r="BP13" s="1" t="s">
        <v>74</v>
      </c>
      <c r="BQ13" s="1">
        <v>1</v>
      </c>
    </row>
    <row r="14" spans="1:69" ht="221.1" customHeight="1">
      <c r="A14" s="1" t="s">
        <v>120</v>
      </c>
      <c r="B14" s="1"/>
      <c r="C14" s="1">
        <v>1</v>
      </c>
      <c r="D14" s="1" t="s">
        <v>77</v>
      </c>
      <c r="E14" s="1" t="s">
        <v>121</v>
      </c>
      <c r="F14" s="3">
        <v>66.12</v>
      </c>
      <c r="G14" s="1" t="s">
        <v>122</v>
      </c>
      <c r="H14" s="1" t="s">
        <v>122</v>
      </c>
      <c r="I14" s="3">
        <v>3.5000000000000003E-2</v>
      </c>
      <c r="J14" s="3">
        <v>46.59</v>
      </c>
      <c r="K14" s="1">
        <v>3</v>
      </c>
      <c r="L14" s="3">
        <v>37.08</v>
      </c>
      <c r="M14" s="1">
        <v>14</v>
      </c>
      <c r="N14" s="3">
        <v>0</v>
      </c>
      <c r="O14" s="1">
        <v>0</v>
      </c>
      <c r="P14" s="1">
        <v>0</v>
      </c>
      <c r="Q14" s="3">
        <v>0</v>
      </c>
      <c r="R14" s="1">
        <v>0</v>
      </c>
      <c r="S14" s="3">
        <v>0</v>
      </c>
      <c r="T14" s="1">
        <v>0</v>
      </c>
      <c r="U14" s="3">
        <v>0</v>
      </c>
      <c r="V14" s="1">
        <v>0</v>
      </c>
      <c r="W14" s="3">
        <v>0</v>
      </c>
      <c r="X14" s="1">
        <v>0</v>
      </c>
      <c r="Y14" s="3">
        <v>0</v>
      </c>
      <c r="Z14" s="4" t="s">
        <v>123</v>
      </c>
      <c r="AA14" s="3">
        <v>39.14</v>
      </c>
      <c r="AB14" s="3"/>
      <c r="AC14" s="3"/>
      <c r="AD14" s="3"/>
      <c r="AE14" s="3"/>
      <c r="AF14" s="3"/>
      <c r="AG14" s="3">
        <v>2.6720000000000002</v>
      </c>
      <c r="AH14" s="3"/>
      <c r="AI14" s="3"/>
      <c r="AJ14" s="3"/>
      <c r="AK14" s="3"/>
      <c r="AL14" s="3">
        <v>3.1920000000000002</v>
      </c>
      <c r="AM14" s="3"/>
      <c r="AN14" s="3"/>
      <c r="AO14" s="3"/>
      <c r="AP14" s="3"/>
      <c r="AQ14" s="3">
        <v>10.426</v>
      </c>
      <c r="AR14" s="3">
        <v>3.5150000000000001</v>
      </c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>
        <v>4.782</v>
      </c>
      <c r="BF14" s="3"/>
      <c r="BG14" s="3"/>
      <c r="BH14" s="3"/>
      <c r="BI14" s="3"/>
      <c r="BJ14" s="4" t="s">
        <v>123</v>
      </c>
      <c r="BK14" s="4"/>
      <c r="BL14" s="1"/>
      <c r="BM14" s="1"/>
      <c r="BN14" s="4"/>
      <c r="BO14" s="5">
        <v>13</v>
      </c>
      <c r="BP14" s="1" t="s">
        <v>74</v>
      </c>
      <c r="BQ14" s="1">
        <v>1</v>
      </c>
    </row>
    <row r="15" spans="1:69" ht="221.1" customHeight="1">
      <c r="A15" s="1" t="s">
        <v>124</v>
      </c>
      <c r="B15" s="1"/>
      <c r="C15" s="1">
        <v>1</v>
      </c>
      <c r="D15" s="1" t="s">
        <v>80</v>
      </c>
      <c r="E15" s="1" t="s">
        <v>125</v>
      </c>
      <c r="F15" s="3">
        <v>71.209999999999994</v>
      </c>
      <c r="G15" s="1" t="s">
        <v>126</v>
      </c>
      <c r="H15" s="1" t="s">
        <v>126</v>
      </c>
      <c r="I15" s="3">
        <v>3.5999999999999997E-2</v>
      </c>
      <c r="J15" s="3">
        <v>54.9</v>
      </c>
      <c r="K15" s="1">
        <v>3</v>
      </c>
      <c r="L15" s="3">
        <v>30.55</v>
      </c>
      <c r="M15" s="1">
        <v>14</v>
      </c>
      <c r="N15" s="3">
        <v>0</v>
      </c>
      <c r="O15" s="1">
        <v>0</v>
      </c>
      <c r="P15" s="1">
        <v>0</v>
      </c>
      <c r="Q15" s="3">
        <v>0</v>
      </c>
      <c r="R15" s="1">
        <v>0</v>
      </c>
      <c r="S15" s="3">
        <v>0</v>
      </c>
      <c r="T15" s="1">
        <v>0</v>
      </c>
      <c r="U15" s="3">
        <v>0</v>
      </c>
      <c r="V15" s="1">
        <v>0</v>
      </c>
      <c r="W15" s="3">
        <v>0</v>
      </c>
      <c r="X15" s="1">
        <v>0</v>
      </c>
      <c r="Y15" s="3">
        <v>0</v>
      </c>
      <c r="Z15" s="4" t="s">
        <v>127</v>
      </c>
      <c r="AA15" s="3">
        <v>42.710999999999999</v>
      </c>
      <c r="AB15" s="3"/>
      <c r="AC15" s="3"/>
      <c r="AD15" s="3"/>
      <c r="AE15" s="3"/>
      <c r="AF15" s="3"/>
      <c r="AG15" s="3">
        <v>10.596</v>
      </c>
      <c r="AH15" s="3"/>
      <c r="AI15" s="3"/>
      <c r="AJ15" s="3"/>
      <c r="AK15" s="3"/>
      <c r="AL15" s="3">
        <v>3.984</v>
      </c>
      <c r="AM15" s="3"/>
      <c r="AN15" s="3"/>
      <c r="AO15" s="3"/>
      <c r="AP15" s="3"/>
      <c r="AQ15" s="3">
        <v>7.4180000000000001</v>
      </c>
      <c r="AR15" s="3">
        <v>2.12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>
        <v>1.59</v>
      </c>
      <c r="BF15" s="3"/>
      <c r="BG15" s="3"/>
      <c r="BH15" s="3"/>
      <c r="BI15" s="3"/>
      <c r="BJ15" s="4" t="s">
        <v>127</v>
      </c>
      <c r="BK15" s="4"/>
      <c r="BL15" s="1"/>
      <c r="BM15" s="1"/>
      <c r="BN15" s="4"/>
      <c r="BO15" s="5">
        <v>14</v>
      </c>
      <c r="BP15" s="1" t="s">
        <v>74</v>
      </c>
      <c r="BQ15" s="1">
        <v>1</v>
      </c>
    </row>
    <row r="16" spans="1:69" ht="285.95" customHeight="1">
      <c r="A16" s="1" t="s">
        <v>128</v>
      </c>
      <c r="B16" s="1"/>
      <c r="C16" s="1">
        <v>2</v>
      </c>
      <c r="D16" s="1" t="s">
        <v>129</v>
      </c>
      <c r="E16" s="1" t="s">
        <v>130</v>
      </c>
      <c r="F16" s="3">
        <v>112.23</v>
      </c>
      <c r="G16" s="1" t="s">
        <v>131</v>
      </c>
      <c r="H16" s="1" t="s">
        <v>131</v>
      </c>
      <c r="I16" s="3" t="s">
        <v>132</v>
      </c>
      <c r="J16" s="3">
        <v>69.16</v>
      </c>
      <c r="K16" s="1">
        <v>5</v>
      </c>
      <c r="L16" s="3">
        <v>82.87</v>
      </c>
      <c r="M16" s="1">
        <v>17</v>
      </c>
      <c r="N16" s="3">
        <v>0</v>
      </c>
      <c r="O16" s="1">
        <v>0</v>
      </c>
      <c r="P16" s="1">
        <v>0</v>
      </c>
      <c r="Q16" s="3">
        <v>0.46</v>
      </c>
      <c r="R16" s="1">
        <v>1</v>
      </c>
      <c r="S16" s="3">
        <v>0</v>
      </c>
      <c r="T16" s="1">
        <v>0</v>
      </c>
      <c r="U16" s="3">
        <v>0</v>
      </c>
      <c r="V16" s="1">
        <v>0</v>
      </c>
      <c r="W16" s="3">
        <v>0</v>
      </c>
      <c r="X16" s="1">
        <v>0</v>
      </c>
      <c r="Y16" s="3">
        <v>0</v>
      </c>
      <c r="Z16" s="4" t="s">
        <v>133</v>
      </c>
      <c r="AA16" s="3">
        <v>39.295000000000002</v>
      </c>
      <c r="AB16" s="3">
        <v>6.8410000000000002</v>
      </c>
      <c r="AC16" s="3"/>
      <c r="AD16" s="3"/>
      <c r="AE16" s="3"/>
      <c r="AF16" s="3"/>
      <c r="AG16" s="3">
        <v>6.1</v>
      </c>
      <c r="AH16" s="3"/>
      <c r="AI16" s="3"/>
      <c r="AJ16" s="3"/>
      <c r="AK16" s="3"/>
      <c r="AL16" s="3">
        <v>31.818999999999999</v>
      </c>
      <c r="AM16" s="3"/>
      <c r="AN16" s="3"/>
      <c r="AO16" s="3"/>
      <c r="AP16" s="3"/>
      <c r="AQ16" s="3">
        <v>4.2590000000000003</v>
      </c>
      <c r="AR16" s="3">
        <v>2.9769999999999999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>
        <v>5.6680000000000001</v>
      </c>
      <c r="BF16" s="3"/>
      <c r="BG16" s="3"/>
      <c r="BH16" s="3"/>
      <c r="BI16" s="3"/>
      <c r="BJ16" s="4" t="s">
        <v>133</v>
      </c>
      <c r="BK16" s="4"/>
      <c r="BL16" s="1"/>
      <c r="BM16" s="1"/>
      <c r="BN16" s="4"/>
      <c r="BO16" s="5">
        <v>15</v>
      </c>
      <c r="BP16" s="1" t="s">
        <v>74</v>
      </c>
      <c r="BQ16" s="1">
        <v>1</v>
      </c>
    </row>
    <row r="17" spans="1:69" ht="246.95" customHeight="1">
      <c r="A17" s="1" t="s">
        <v>134</v>
      </c>
      <c r="B17" s="1"/>
      <c r="C17" s="1">
        <v>2</v>
      </c>
      <c r="D17" s="1" t="s">
        <v>129</v>
      </c>
      <c r="E17" s="1" t="s">
        <v>135</v>
      </c>
      <c r="F17" s="3">
        <v>79.28</v>
      </c>
      <c r="G17" s="1" t="s">
        <v>136</v>
      </c>
      <c r="H17" s="1" t="s">
        <v>136</v>
      </c>
      <c r="I17" s="3" t="s">
        <v>137</v>
      </c>
      <c r="J17" s="3">
        <v>62.13</v>
      </c>
      <c r="K17" s="1">
        <v>4</v>
      </c>
      <c r="L17" s="3">
        <v>31.66</v>
      </c>
      <c r="M17" s="1">
        <v>15</v>
      </c>
      <c r="N17" s="3">
        <v>0</v>
      </c>
      <c r="O17" s="1">
        <v>0</v>
      </c>
      <c r="P17" s="1">
        <v>0</v>
      </c>
      <c r="Q17" s="3">
        <v>0</v>
      </c>
      <c r="R17" s="1">
        <v>0</v>
      </c>
      <c r="S17" s="3">
        <v>0</v>
      </c>
      <c r="T17" s="1">
        <v>0</v>
      </c>
      <c r="U17" s="3">
        <v>0</v>
      </c>
      <c r="V17" s="1">
        <v>0</v>
      </c>
      <c r="W17" s="3">
        <v>0</v>
      </c>
      <c r="X17" s="1">
        <v>0</v>
      </c>
      <c r="Y17" s="3">
        <v>0</v>
      </c>
      <c r="Z17" s="4" t="s">
        <v>138</v>
      </c>
      <c r="AA17" s="3">
        <v>39.781999999999996</v>
      </c>
      <c r="AB17" s="3">
        <v>12.326000000000001</v>
      </c>
      <c r="AC17" s="3"/>
      <c r="AD17" s="3"/>
      <c r="AE17" s="3"/>
      <c r="AF17" s="3"/>
      <c r="AG17" s="3">
        <v>8.65</v>
      </c>
      <c r="AH17" s="3"/>
      <c r="AI17" s="3"/>
      <c r="AJ17" s="3"/>
      <c r="AK17" s="3"/>
      <c r="AL17" s="3">
        <v>9.6199999999999992</v>
      </c>
      <c r="AM17" s="3"/>
      <c r="AN17" s="3"/>
      <c r="AO17" s="3"/>
      <c r="AP17" s="3"/>
      <c r="AQ17" s="3">
        <v>3.2989999999999999</v>
      </c>
      <c r="AR17" s="3">
        <v>1.38</v>
      </c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>
        <v>1.3759999999999999</v>
      </c>
      <c r="BF17" s="3"/>
      <c r="BG17" s="3"/>
      <c r="BH17" s="3"/>
      <c r="BI17" s="3"/>
      <c r="BJ17" s="4" t="s">
        <v>138</v>
      </c>
      <c r="BK17" s="4"/>
      <c r="BL17" s="1"/>
      <c r="BM17" s="1"/>
      <c r="BN17" s="4"/>
      <c r="BO17" s="5">
        <v>16</v>
      </c>
      <c r="BP17" s="1" t="s">
        <v>74</v>
      </c>
      <c r="BQ17" s="1">
        <v>1</v>
      </c>
    </row>
    <row r="18" spans="1:69" ht="221.1" customHeight="1">
      <c r="A18" s="1" t="s">
        <v>139</v>
      </c>
      <c r="B18" s="1"/>
      <c r="C18" s="1">
        <v>1</v>
      </c>
      <c r="D18" s="1" t="s">
        <v>140</v>
      </c>
      <c r="E18" s="1" t="s">
        <v>141</v>
      </c>
      <c r="F18" s="3">
        <v>52.3</v>
      </c>
      <c r="G18" s="1" t="s">
        <v>142</v>
      </c>
      <c r="H18" s="1" t="s">
        <v>142</v>
      </c>
      <c r="I18" s="3">
        <v>8.3000000000000004E-2</v>
      </c>
      <c r="J18" s="3">
        <v>35.35</v>
      </c>
      <c r="K18" s="1">
        <v>3</v>
      </c>
      <c r="L18" s="3">
        <v>31.13</v>
      </c>
      <c r="M18" s="1">
        <v>14</v>
      </c>
      <c r="N18" s="3">
        <v>0</v>
      </c>
      <c r="O18" s="1">
        <v>0</v>
      </c>
      <c r="P18" s="1">
        <v>0</v>
      </c>
      <c r="Q18" s="3">
        <v>0</v>
      </c>
      <c r="R18" s="1">
        <v>0</v>
      </c>
      <c r="S18" s="3">
        <v>0</v>
      </c>
      <c r="T18" s="1">
        <v>0</v>
      </c>
      <c r="U18" s="3">
        <v>0</v>
      </c>
      <c r="V18" s="1">
        <v>0</v>
      </c>
      <c r="W18" s="3">
        <v>0</v>
      </c>
      <c r="X18" s="1">
        <v>0</v>
      </c>
      <c r="Y18" s="3">
        <v>0</v>
      </c>
      <c r="Z18" s="4" t="s">
        <v>143</v>
      </c>
      <c r="AA18" s="3">
        <v>23.992999999999999</v>
      </c>
      <c r="AB18" s="3"/>
      <c r="AC18" s="3"/>
      <c r="AD18" s="3"/>
      <c r="AE18" s="3"/>
      <c r="AF18" s="3"/>
      <c r="AG18" s="3">
        <v>9.673</v>
      </c>
      <c r="AH18" s="3"/>
      <c r="AI18" s="3"/>
      <c r="AJ18" s="3"/>
      <c r="AK18" s="3"/>
      <c r="AL18" s="3">
        <v>2.9319999999999999</v>
      </c>
      <c r="AM18" s="3"/>
      <c r="AN18" s="3"/>
      <c r="AO18" s="3"/>
      <c r="AP18" s="3"/>
      <c r="AQ18" s="3">
        <v>7.1219999999999999</v>
      </c>
      <c r="AR18" s="3">
        <v>3.4710000000000001</v>
      </c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>
        <v>1.68</v>
      </c>
      <c r="BF18" s="3"/>
      <c r="BG18" s="3"/>
      <c r="BH18" s="3"/>
      <c r="BI18" s="3"/>
      <c r="BJ18" s="4" t="s">
        <v>143</v>
      </c>
      <c r="BK18" s="4"/>
      <c r="BL18" s="1"/>
      <c r="BM18" s="1"/>
      <c r="BN18" s="4"/>
      <c r="BO18" s="5">
        <v>17</v>
      </c>
      <c r="BP18" s="1" t="s">
        <v>74</v>
      </c>
      <c r="BQ18" s="1">
        <v>1</v>
      </c>
    </row>
    <row r="19" spans="1:69" ht="221.1" customHeight="1">
      <c r="A19" s="1" t="s">
        <v>144</v>
      </c>
      <c r="B19" s="1"/>
      <c r="C19" s="1">
        <v>1</v>
      </c>
      <c r="D19" s="1" t="s">
        <v>121</v>
      </c>
      <c r="E19" s="1" t="s">
        <v>145</v>
      </c>
      <c r="F19" s="3">
        <v>70.25</v>
      </c>
      <c r="G19" s="1" t="s">
        <v>146</v>
      </c>
      <c r="H19" s="1" t="s">
        <v>146</v>
      </c>
      <c r="I19" s="3">
        <v>3.4000000000000002E-2</v>
      </c>
      <c r="J19" s="3">
        <v>29.58</v>
      </c>
      <c r="K19" s="1">
        <v>3</v>
      </c>
      <c r="L19" s="3">
        <v>78.650000000000006</v>
      </c>
      <c r="M19" s="1">
        <v>14</v>
      </c>
      <c r="N19" s="3">
        <v>0</v>
      </c>
      <c r="O19" s="1">
        <v>0</v>
      </c>
      <c r="P19" s="1">
        <v>0</v>
      </c>
      <c r="Q19" s="3">
        <v>0</v>
      </c>
      <c r="R19" s="1">
        <v>0</v>
      </c>
      <c r="S19" s="3">
        <v>0</v>
      </c>
      <c r="T19" s="1">
        <v>0</v>
      </c>
      <c r="U19" s="3">
        <v>0</v>
      </c>
      <c r="V19" s="1">
        <v>0</v>
      </c>
      <c r="W19" s="3">
        <v>0</v>
      </c>
      <c r="X19" s="1">
        <v>0</v>
      </c>
      <c r="Y19" s="3">
        <v>0</v>
      </c>
      <c r="Z19" s="4" t="s">
        <v>147</v>
      </c>
      <c r="AA19" s="3">
        <v>24.213000000000001</v>
      </c>
      <c r="AB19" s="3"/>
      <c r="AC19" s="3"/>
      <c r="AD19" s="3"/>
      <c r="AE19" s="3"/>
      <c r="AF19" s="3"/>
      <c r="AG19" s="3">
        <v>2.8140000000000001</v>
      </c>
      <c r="AH19" s="3"/>
      <c r="AI19" s="3"/>
      <c r="AJ19" s="3"/>
      <c r="AK19" s="3"/>
      <c r="AL19" s="3">
        <v>24.986999999999998</v>
      </c>
      <c r="AM19" s="3"/>
      <c r="AN19" s="3"/>
      <c r="AO19" s="3"/>
      <c r="AP19" s="3"/>
      <c r="AQ19" s="3">
        <v>11.189</v>
      </c>
      <c r="AR19" s="3">
        <v>1.5629999999999999</v>
      </c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>
        <v>2.5539999999999998</v>
      </c>
      <c r="BF19" s="3"/>
      <c r="BG19" s="3"/>
      <c r="BH19" s="3"/>
      <c r="BI19" s="3"/>
      <c r="BJ19" s="4" t="s">
        <v>147</v>
      </c>
      <c r="BK19" s="4"/>
      <c r="BL19" s="1"/>
      <c r="BM19" s="1"/>
      <c r="BN19" s="4"/>
      <c r="BO19" s="5">
        <v>18</v>
      </c>
      <c r="BP19" s="1" t="s">
        <v>74</v>
      </c>
      <c r="BQ19" s="1">
        <v>1</v>
      </c>
    </row>
    <row r="20" spans="1:69" ht="246.95" customHeight="1">
      <c r="A20" s="1" t="s">
        <v>148</v>
      </c>
      <c r="B20" s="1"/>
      <c r="C20" s="1">
        <v>2</v>
      </c>
      <c r="D20" s="1" t="s">
        <v>149</v>
      </c>
      <c r="E20" s="1" t="s">
        <v>150</v>
      </c>
      <c r="F20" s="3">
        <v>73.7</v>
      </c>
      <c r="G20" s="1" t="s">
        <v>151</v>
      </c>
      <c r="H20" s="1" t="s">
        <v>151</v>
      </c>
      <c r="I20" s="3" t="s">
        <v>152</v>
      </c>
      <c r="J20" s="3">
        <v>39.54</v>
      </c>
      <c r="K20" s="1">
        <v>4</v>
      </c>
      <c r="L20" s="3">
        <v>66.3</v>
      </c>
      <c r="M20" s="1">
        <v>15</v>
      </c>
      <c r="N20" s="3">
        <v>0</v>
      </c>
      <c r="O20" s="1">
        <v>0</v>
      </c>
      <c r="P20" s="1">
        <v>0</v>
      </c>
      <c r="Q20" s="3">
        <v>0</v>
      </c>
      <c r="R20" s="1">
        <v>0</v>
      </c>
      <c r="S20" s="3">
        <v>0</v>
      </c>
      <c r="T20" s="1">
        <v>0</v>
      </c>
      <c r="U20" s="3">
        <v>0</v>
      </c>
      <c r="V20" s="1">
        <v>0</v>
      </c>
      <c r="W20" s="3">
        <v>0</v>
      </c>
      <c r="X20" s="1">
        <v>0</v>
      </c>
      <c r="Y20" s="3">
        <v>0</v>
      </c>
      <c r="Z20" s="4" t="s">
        <v>153</v>
      </c>
      <c r="AA20" s="3">
        <v>29.649000000000001</v>
      </c>
      <c r="AB20" s="3">
        <v>3.1440000000000001</v>
      </c>
      <c r="AC20" s="3"/>
      <c r="AD20" s="3"/>
      <c r="AE20" s="3"/>
      <c r="AF20" s="3"/>
      <c r="AG20" s="3">
        <v>3.64</v>
      </c>
      <c r="AH20" s="3"/>
      <c r="AI20" s="3"/>
      <c r="AJ20" s="3"/>
      <c r="AK20" s="3"/>
      <c r="AL20" s="3">
        <v>16.466000000000001</v>
      </c>
      <c r="AM20" s="3"/>
      <c r="AN20" s="3"/>
      <c r="AO20" s="3"/>
      <c r="AP20" s="3"/>
      <c r="AQ20" s="3">
        <v>11.202</v>
      </c>
      <c r="AR20" s="3">
        <v>4.1260000000000003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>
        <v>3.105</v>
      </c>
      <c r="BF20" s="3"/>
      <c r="BG20" s="3"/>
      <c r="BH20" s="3"/>
      <c r="BI20" s="3"/>
      <c r="BJ20" s="4" t="s">
        <v>153</v>
      </c>
      <c r="BK20" s="4"/>
      <c r="BL20" s="1"/>
      <c r="BM20" s="1"/>
      <c r="BN20" s="4"/>
      <c r="BO20" s="5">
        <v>19</v>
      </c>
      <c r="BP20" s="1" t="s">
        <v>74</v>
      </c>
      <c r="BQ20" s="1">
        <v>1</v>
      </c>
    </row>
    <row r="21" spans="1:69" ht="408.95" customHeight="1">
      <c r="A21" s="1" t="s">
        <v>154</v>
      </c>
      <c r="B21" s="1"/>
      <c r="C21" s="1">
        <v>4</v>
      </c>
      <c r="D21" s="1" t="s">
        <v>155</v>
      </c>
      <c r="E21" s="1" t="s">
        <v>156</v>
      </c>
      <c r="F21" s="3">
        <v>277.61</v>
      </c>
      <c r="G21" s="1" t="s">
        <v>157</v>
      </c>
      <c r="H21" s="1" t="s">
        <v>157</v>
      </c>
      <c r="I21" s="3" t="s">
        <v>158</v>
      </c>
      <c r="J21" s="3">
        <v>163.56</v>
      </c>
      <c r="K21" s="1">
        <v>12</v>
      </c>
      <c r="L21" s="3">
        <v>216.43</v>
      </c>
      <c r="M21" s="1">
        <v>59</v>
      </c>
      <c r="N21" s="3">
        <v>0</v>
      </c>
      <c r="O21" s="1">
        <v>0</v>
      </c>
      <c r="P21" s="1">
        <v>0</v>
      </c>
      <c r="Q21" s="3">
        <v>0</v>
      </c>
      <c r="R21" s="1">
        <v>0</v>
      </c>
      <c r="S21" s="3">
        <v>0</v>
      </c>
      <c r="T21" s="1">
        <v>0</v>
      </c>
      <c r="U21" s="3">
        <v>0</v>
      </c>
      <c r="V21" s="1">
        <v>0</v>
      </c>
      <c r="W21" s="3">
        <v>0</v>
      </c>
      <c r="X21" s="1">
        <v>0</v>
      </c>
      <c r="Y21" s="3">
        <v>0</v>
      </c>
      <c r="Z21" s="4" t="s">
        <v>159</v>
      </c>
      <c r="AA21" s="3">
        <v>36.585000000000001</v>
      </c>
      <c r="AB21" s="3">
        <v>15.462</v>
      </c>
      <c r="AC21" s="3">
        <v>17.082000000000001</v>
      </c>
      <c r="AD21" s="3">
        <v>29.928999999999998</v>
      </c>
      <c r="AE21" s="3"/>
      <c r="AF21" s="3"/>
      <c r="AG21" s="3">
        <v>3.5030000000000001</v>
      </c>
      <c r="AH21" s="3">
        <v>9.8130000000000006</v>
      </c>
      <c r="AI21" s="3">
        <v>9.0190000000000001</v>
      </c>
      <c r="AJ21" s="3">
        <v>12.448</v>
      </c>
      <c r="AK21" s="3"/>
      <c r="AL21" s="3">
        <v>10.917999999999999</v>
      </c>
      <c r="AM21" s="3">
        <v>25.198</v>
      </c>
      <c r="AN21" s="3">
        <v>9.8840000000000003</v>
      </c>
      <c r="AO21" s="3">
        <v>6.883</v>
      </c>
      <c r="AP21" s="3"/>
      <c r="AQ21" s="3">
        <v>8.3729999999999993</v>
      </c>
      <c r="AR21" s="3">
        <v>8.2929999999999993</v>
      </c>
      <c r="AS21" s="3">
        <v>4.6390000000000002</v>
      </c>
      <c r="AT21" s="3">
        <v>3.681</v>
      </c>
      <c r="AU21" s="3">
        <v>7.03</v>
      </c>
      <c r="AV21" s="3">
        <v>1.411</v>
      </c>
      <c r="AW21" s="3">
        <v>8.7989999999999995</v>
      </c>
      <c r="AX21" s="3">
        <v>6.26</v>
      </c>
      <c r="AY21" s="3"/>
      <c r="AZ21" s="3"/>
      <c r="BA21" s="3"/>
      <c r="BB21" s="3"/>
      <c r="BC21" s="3"/>
      <c r="BD21" s="3"/>
      <c r="BE21" s="3">
        <v>7.758</v>
      </c>
      <c r="BF21" s="3">
        <v>14.499000000000001</v>
      </c>
      <c r="BG21" s="3">
        <v>2.2589999999999999</v>
      </c>
      <c r="BH21" s="3">
        <v>5.2050000000000001</v>
      </c>
      <c r="BI21" s="3"/>
      <c r="BJ21" s="4" t="s">
        <v>159</v>
      </c>
      <c r="BK21" s="4"/>
      <c r="BL21" s="1"/>
      <c r="BM21" s="1"/>
      <c r="BN21" s="4"/>
      <c r="BO21" s="5">
        <v>20</v>
      </c>
      <c r="BP21" s="1" t="s">
        <v>160</v>
      </c>
      <c r="BQ21" s="1">
        <v>4</v>
      </c>
    </row>
    <row r="22" spans="1:69" ht="408.95" customHeight="1">
      <c r="A22" s="1" t="s">
        <v>154</v>
      </c>
      <c r="B22" s="1"/>
      <c r="C22" s="1">
        <v>4</v>
      </c>
      <c r="D22" s="1" t="s">
        <v>155</v>
      </c>
      <c r="E22" s="1" t="s">
        <v>156</v>
      </c>
      <c r="F22" s="3">
        <v>277.61</v>
      </c>
      <c r="G22" s="1" t="s">
        <v>157</v>
      </c>
      <c r="H22" s="1" t="s">
        <v>157</v>
      </c>
      <c r="I22" s="3" t="s">
        <v>158</v>
      </c>
      <c r="J22" s="3">
        <v>163.56</v>
      </c>
      <c r="K22" s="1">
        <v>12</v>
      </c>
      <c r="L22" s="3">
        <v>216.43</v>
      </c>
      <c r="M22" s="1">
        <v>59</v>
      </c>
      <c r="N22" s="3">
        <v>0</v>
      </c>
      <c r="O22" s="1">
        <v>0</v>
      </c>
      <c r="P22" s="1">
        <v>0</v>
      </c>
      <c r="Q22" s="3">
        <v>0</v>
      </c>
      <c r="R22" s="1">
        <v>0</v>
      </c>
      <c r="S22" s="3">
        <v>0</v>
      </c>
      <c r="T22" s="1">
        <v>0</v>
      </c>
      <c r="U22" s="3">
        <v>0</v>
      </c>
      <c r="V22" s="1">
        <v>0</v>
      </c>
      <c r="W22" s="3">
        <v>0</v>
      </c>
      <c r="X22" s="1">
        <v>0</v>
      </c>
      <c r="Y22" s="3">
        <v>0</v>
      </c>
      <c r="Z22" s="4" t="s">
        <v>159</v>
      </c>
      <c r="AA22" s="3">
        <v>36.585000000000001</v>
      </c>
      <c r="AB22" s="3">
        <v>15.462</v>
      </c>
      <c r="AC22" s="3">
        <v>17.082000000000001</v>
      </c>
      <c r="AD22" s="3">
        <v>29.928999999999998</v>
      </c>
      <c r="AE22" s="3"/>
      <c r="AF22" s="3"/>
      <c r="AG22" s="3">
        <v>3.5030000000000001</v>
      </c>
      <c r="AH22" s="3">
        <v>9.8130000000000006</v>
      </c>
      <c r="AI22" s="3">
        <v>9.0190000000000001</v>
      </c>
      <c r="AJ22" s="3">
        <v>12.448</v>
      </c>
      <c r="AK22" s="3"/>
      <c r="AL22" s="3">
        <v>10.917999999999999</v>
      </c>
      <c r="AM22" s="3">
        <v>25.198</v>
      </c>
      <c r="AN22" s="3">
        <v>9.8840000000000003</v>
      </c>
      <c r="AO22" s="3">
        <v>6.883</v>
      </c>
      <c r="AP22" s="3"/>
      <c r="AQ22" s="3">
        <v>8.3729999999999993</v>
      </c>
      <c r="AR22" s="3">
        <v>8.2929999999999993</v>
      </c>
      <c r="AS22" s="3">
        <v>4.6390000000000002</v>
      </c>
      <c r="AT22" s="3">
        <v>3.681</v>
      </c>
      <c r="AU22" s="3">
        <v>7.03</v>
      </c>
      <c r="AV22" s="3">
        <v>1.411</v>
      </c>
      <c r="AW22" s="3">
        <v>8.7989999999999995</v>
      </c>
      <c r="AX22" s="3">
        <v>6.26</v>
      </c>
      <c r="AY22" s="3"/>
      <c r="AZ22" s="3"/>
      <c r="BA22" s="3"/>
      <c r="BB22" s="3"/>
      <c r="BC22" s="3"/>
      <c r="BD22" s="3"/>
      <c r="BE22" s="3">
        <v>7.758</v>
      </c>
      <c r="BF22" s="3">
        <v>14.499000000000001</v>
      </c>
      <c r="BG22" s="3">
        <v>2.2589999999999999</v>
      </c>
      <c r="BH22" s="3">
        <v>5.2050000000000001</v>
      </c>
      <c r="BI22" s="3"/>
      <c r="BJ22" s="4" t="s">
        <v>159</v>
      </c>
      <c r="BK22" s="4"/>
      <c r="BL22" s="1"/>
      <c r="BM22" s="1"/>
      <c r="BN22" s="4"/>
      <c r="BO22" s="5">
        <v>21</v>
      </c>
      <c r="BP22" s="1" t="s">
        <v>160</v>
      </c>
      <c r="BQ22" s="1">
        <v>4</v>
      </c>
    </row>
    <row r="23" spans="1:69" ht="408.95" customHeight="1">
      <c r="A23" s="1" t="s">
        <v>154</v>
      </c>
      <c r="B23" s="1"/>
      <c r="C23" s="1">
        <v>4</v>
      </c>
      <c r="D23" s="1" t="s">
        <v>155</v>
      </c>
      <c r="E23" s="1" t="s">
        <v>156</v>
      </c>
      <c r="F23" s="3">
        <v>277.61</v>
      </c>
      <c r="G23" s="1" t="s">
        <v>157</v>
      </c>
      <c r="H23" s="1" t="s">
        <v>157</v>
      </c>
      <c r="I23" s="3" t="s">
        <v>158</v>
      </c>
      <c r="J23" s="3">
        <v>163.56</v>
      </c>
      <c r="K23" s="1">
        <v>12</v>
      </c>
      <c r="L23" s="3">
        <v>216.43</v>
      </c>
      <c r="M23" s="1">
        <v>59</v>
      </c>
      <c r="N23" s="3">
        <v>0</v>
      </c>
      <c r="O23" s="1">
        <v>0</v>
      </c>
      <c r="P23" s="1">
        <v>0</v>
      </c>
      <c r="Q23" s="3">
        <v>0</v>
      </c>
      <c r="R23" s="1">
        <v>0</v>
      </c>
      <c r="S23" s="3">
        <v>0</v>
      </c>
      <c r="T23" s="1">
        <v>0</v>
      </c>
      <c r="U23" s="3">
        <v>0</v>
      </c>
      <c r="V23" s="1">
        <v>0</v>
      </c>
      <c r="W23" s="3">
        <v>0</v>
      </c>
      <c r="X23" s="1">
        <v>0</v>
      </c>
      <c r="Y23" s="3">
        <v>0</v>
      </c>
      <c r="Z23" s="4" t="s">
        <v>159</v>
      </c>
      <c r="AA23" s="3">
        <v>36.585000000000001</v>
      </c>
      <c r="AB23" s="3">
        <v>15.462</v>
      </c>
      <c r="AC23" s="3">
        <v>17.082000000000001</v>
      </c>
      <c r="AD23" s="3">
        <v>29.928999999999998</v>
      </c>
      <c r="AE23" s="3"/>
      <c r="AF23" s="3"/>
      <c r="AG23" s="3">
        <v>3.5030000000000001</v>
      </c>
      <c r="AH23" s="3">
        <v>9.8130000000000006</v>
      </c>
      <c r="AI23" s="3">
        <v>9.0190000000000001</v>
      </c>
      <c r="AJ23" s="3">
        <v>12.448</v>
      </c>
      <c r="AK23" s="3"/>
      <c r="AL23" s="3">
        <v>10.917999999999999</v>
      </c>
      <c r="AM23" s="3">
        <v>25.198</v>
      </c>
      <c r="AN23" s="3">
        <v>9.8840000000000003</v>
      </c>
      <c r="AO23" s="3">
        <v>6.883</v>
      </c>
      <c r="AP23" s="3"/>
      <c r="AQ23" s="3">
        <v>8.3729999999999993</v>
      </c>
      <c r="AR23" s="3">
        <v>8.2929999999999993</v>
      </c>
      <c r="AS23" s="3">
        <v>4.6390000000000002</v>
      </c>
      <c r="AT23" s="3">
        <v>3.681</v>
      </c>
      <c r="AU23" s="3">
        <v>7.03</v>
      </c>
      <c r="AV23" s="3">
        <v>1.411</v>
      </c>
      <c r="AW23" s="3">
        <v>8.7989999999999995</v>
      </c>
      <c r="AX23" s="3">
        <v>6.26</v>
      </c>
      <c r="AY23" s="3"/>
      <c r="AZ23" s="3"/>
      <c r="BA23" s="3"/>
      <c r="BB23" s="3"/>
      <c r="BC23" s="3"/>
      <c r="BD23" s="3"/>
      <c r="BE23" s="3">
        <v>7.758</v>
      </c>
      <c r="BF23" s="3">
        <v>14.499000000000001</v>
      </c>
      <c r="BG23" s="3">
        <v>2.2589999999999999</v>
      </c>
      <c r="BH23" s="3">
        <v>5.2050000000000001</v>
      </c>
      <c r="BI23" s="3"/>
      <c r="BJ23" s="4" t="s">
        <v>159</v>
      </c>
      <c r="BK23" s="4"/>
      <c r="BL23" s="1"/>
      <c r="BM23" s="1"/>
      <c r="BN23" s="4"/>
      <c r="BO23" s="5">
        <v>22</v>
      </c>
      <c r="BP23" s="1" t="s">
        <v>160</v>
      </c>
      <c r="BQ23" s="1">
        <v>4</v>
      </c>
    </row>
    <row r="24" spans="1:69" ht="408.95" customHeight="1">
      <c r="A24" s="1" t="s">
        <v>154</v>
      </c>
      <c r="B24" s="1"/>
      <c r="C24" s="1">
        <v>4</v>
      </c>
      <c r="D24" s="1" t="s">
        <v>155</v>
      </c>
      <c r="E24" s="1" t="s">
        <v>156</v>
      </c>
      <c r="F24" s="3">
        <v>277.61</v>
      </c>
      <c r="G24" s="1" t="s">
        <v>157</v>
      </c>
      <c r="H24" s="1" t="s">
        <v>157</v>
      </c>
      <c r="I24" s="3" t="s">
        <v>158</v>
      </c>
      <c r="J24" s="3">
        <v>163.56</v>
      </c>
      <c r="K24" s="1">
        <v>12</v>
      </c>
      <c r="L24" s="3">
        <v>216.43</v>
      </c>
      <c r="M24" s="1">
        <v>59</v>
      </c>
      <c r="N24" s="3">
        <v>0</v>
      </c>
      <c r="O24" s="1">
        <v>0</v>
      </c>
      <c r="P24" s="1">
        <v>0</v>
      </c>
      <c r="Q24" s="3">
        <v>0</v>
      </c>
      <c r="R24" s="1">
        <v>0</v>
      </c>
      <c r="S24" s="3">
        <v>0</v>
      </c>
      <c r="T24" s="1">
        <v>0</v>
      </c>
      <c r="U24" s="3">
        <v>0</v>
      </c>
      <c r="V24" s="1">
        <v>0</v>
      </c>
      <c r="W24" s="3">
        <v>0</v>
      </c>
      <c r="X24" s="1">
        <v>0</v>
      </c>
      <c r="Y24" s="3">
        <v>0</v>
      </c>
      <c r="Z24" s="4" t="s">
        <v>159</v>
      </c>
      <c r="AA24" s="3">
        <v>36.585000000000001</v>
      </c>
      <c r="AB24" s="3">
        <v>15.462</v>
      </c>
      <c r="AC24" s="3">
        <v>17.082000000000001</v>
      </c>
      <c r="AD24" s="3">
        <v>29.928999999999998</v>
      </c>
      <c r="AE24" s="3"/>
      <c r="AF24" s="3"/>
      <c r="AG24" s="3">
        <v>3.5030000000000001</v>
      </c>
      <c r="AH24" s="3">
        <v>9.8130000000000006</v>
      </c>
      <c r="AI24" s="3">
        <v>9.0190000000000001</v>
      </c>
      <c r="AJ24" s="3">
        <v>12.448</v>
      </c>
      <c r="AK24" s="3"/>
      <c r="AL24" s="3">
        <v>10.917999999999999</v>
      </c>
      <c r="AM24" s="3">
        <v>25.198</v>
      </c>
      <c r="AN24" s="3">
        <v>9.8840000000000003</v>
      </c>
      <c r="AO24" s="3">
        <v>6.883</v>
      </c>
      <c r="AP24" s="3"/>
      <c r="AQ24" s="3">
        <v>8.3729999999999993</v>
      </c>
      <c r="AR24" s="3">
        <v>8.2929999999999993</v>
      </c>
      <c r="AS24" s="3">
        <v>4.6390000000000002</v>
      </c>
      <c r="AT24" s="3">
        <v>3.681</v>
      </c>
      <c r="AU24" s="3">
        <v>7.03</v>
      </c>
      <c r="AV24" s="3">
        <v>1.411</v>
      </c>
      <c r="AW24" s="3">
        <v>8.7989999999999995</v>
      </c>
      <c r="AX24" s="3">
        <v>6.26</v>
      </c>
      <c r="AY24" s="3"/>
      <c r="AZ24" s="3"/>
      <c r="BA24" s="3"/>
      <c r="BB24" s="3"/>
      <c r="BC24" s="3"/>
      <c r="BD24" s="3"/>
      <c r="BE24" s="3">
        <v>7.758</v>
      </c>
      <c r="BF24" s="3">
        <v>14.499000000000001</v>
      </c>
      <c r="BG24" s="3">
        <v>2.2589999999999999</v>
      </c>
      <c r="BH24" s="3">
        <v>5.2050000000000001</v>
      </c>
      <c r="BI24" s="3"/>
      <c r="BJ24" s="4" t="s">
        <v>159</v>
      </c>
      <c r="BK24" s="4"/>
      <c r="BL24" s="1"/>
      <c r="BM24" s="1"/>
      <c r="BN24" s="4"/>
      <c r="BO24" s="5">
        <v>23</v>
      </c>
      <c r="BP24" s="1" t="s">
        <v>160</v>
      </c>
      <c r="BQ24" s="1">
        <v>4</v>
      </c>
    </row>
    <row r="25" spans="1:69" ht="234" customHeight="1">
      <c r="A25" s="1" t="s">
        <v>161</v>
      </c>
      <c r="B25" s="1"/>
      <c r="C25" s="1">
        <v>1</v>
      </c>
      <c r="D25" s="1" t="s">
        <v>162</v>
      </c>
      <c r="E25" s="1" t="s">
        <v>163</v>
      </c>
      <c r="F25" s="3">
        <v>99.23</v>
      </c>
      <c r="G25" s="1" t="s">
        <v>164</v>
      </c>
      <c r="H25" s="1" t="s">
        <v>164</v>
      </c>
      <c r="I25" s="3">
        <v>3.4000000000000002E-2</v>
      </c>
      <c r="J25" s="3">
        <v>66.97</v>
      </c>
      <c r="K25" s="1">
        <v>3</v>
      </c>
      <c r="L25" s="3">
        <v>62.34</v>
      </c>
      <c r="M25" s="1">
        <v>15</v>
      </c>
      <c r="N25" s="3">
        <v>0</v>
      </c>
      <c r="O25" s="1">
        <v>0</v>
      </c>
      <c r="P25" s="1">
        <v>0</v>
      </c>
      <c r="Q25" s="3">
        <v>0</v>
      </c>
      <c r="R25" s="1">
        <v>0</v>
      </c>
      <c r="S25" s="3">
        <v>0</v>
      </c>
      <c r="T25" s="1">
        <v>0</v>
      </c>
      <c r="U25" s="3">
        <v>0</v>
      </c>
      <c r="V25" s="1">
        <v>0</v>
      </c>
      <c r="W25" s="3">
        <v>0</v>
      </c>
      <c r="X25" s="1">
        <v>0</v>
      </c>
      <c r="Y25" s="3">
        <v>0</v>
      </c>
      <c r="Z25" s="4" t="s">
        <v>165</v>
      </c>
      <c r="AA25" s="3">
        <v>39.014000000000003</v>
      </c>
      <c r="AB25" s="3"/>
      <c r="AC25" s="3"/>
      <c r="AD25" s="3"/>
      <c r="AE25" s="3"/>
      <c r="AF25" s="3"/>
      <c r="AG25" s="3">
        <v>5.57</v>
      </c>
      <c r="AH25" s="3"/>
      <c r="AI25" s="3"/>
      <c r="AJ25" s="3"/>
      <c r="AK25" s="3"/>
      <c r="AL25" s="3">
        <v>5.8620000000000001</v>
      </c>
      <c r="AM25" s="3"/>
      <c r="AN25" s="3"/>
      <c r="AO25" s="3"/>
      <c r="AP25" s="3"/>
      <c r="AQ25" s="3">
        <v>11.819000000000001</v>
      </c>
      <c r="AR25" s="3">
        <v>11.760999999999999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>
        <v>22.385999999999999</v>
      </c>
      <c r="BF25" s="3"/>
      <c r="BG25" s="3"/>
      <c r="BH25" s="3"/>
      <c r="BI25" s="3"/>
      <c r="BJ25" s="4" t="s">
        <v>165</v>
      </c>
      <c r="BK25" s="4"/>
      <c r="BL25" s="1"/>
      <c r="BM25" s="1"/>
      <c r="BN25" s="4"/>
      <c r="BO25" s="5">
        <v>24</v>
      </c>
      <c r="BP25" s="1" t="s">
        <v>74</v>
      </c>
      <c r="BQ25" s="1">
        <v>1</v>
      </c>
    </row>
    <row r="26" spans="1:69" ht="234" customHeight="1">
      <c r="A26" s="1" t="s">
        <v>166</v>
      </c>
      <c r="B26" s="1"/>
      <c r="C26" s="1">
        <v>1</v>
      </c>
      <c r="D26" s="1" t="s">
        <v>112</v>
      </c>
      <c r="E26" s="1" t="s">
        <v>167</v>
      </c>
      <c r="F26" s="3">
        <v>99.26</v>
      </c>
      <c r="G26" s="1" t="s">
        <v>168</v>
      </c>
      <c r="H26" s="1" t="s">
        <v>168</v>
      </c>
      <c r="I26" s="3">
        <v>3.5999999999999997E-2</v>
      </c>
      <c r="J26" s="3">
        <v>70.31</v>
      </c>
      <c r="K26" s="1">
        <v>3</v>
      </c>
      <c r="L26" s="3">
        <v>56.09</v>
      </c>
      <c r="M26" s="1">
        <v>15</v>
      </c>
      <c r="N26" s="3">
        <v>0</v>
      </c>
      <c r="O26" s="1">
        <v>0</v>
      </c>
      <c r="P26" s="1">
        <v>0</v>
      </c>
      <c r="Q26" s="3">
        <v>0</v>
      </c>
      <c r="R26" s="1">
        <v>0</v>
      </c>
      <c r="S26" s="3">
        <v>0</v>
      </c>
      <c r="T26" s="1">
        <v>0</v>
      </c>
      <c r="U26" s="3">
        <v>0</v>
      </c>
      <c r="V26" s="1">
        <v>0</v>
      </c>
      <c r="W26" s="3">
        <v>0</v>
      </c>
      <c r="X26" s="1">
        <v>0</v>
      </c>
      <c r="Y26" s="3">
        <v>0</v>
      </c>
      <c r="Z26" s="4" t="s">
        <v>169</v>
      </c>
      <c r="AA26" s="3">
        <v>39.347999999999999</v>
      </c>
      <c r="AB26" s="3"/>
      <c r="AC26" s="3"/>
      <c r="AD26" s="3"/>
      <c r="AE26" s="3"/>
      <c r="AF26" s="3"/>
      <c r="AG26" s="3">
        <v>12.704000000000001</v>
      </c>
      <c r="AH26" s="3"/>
      <c r="AI26" s="3"/>
      <c r="AJ26" s="3"/>
      <c r="AK26" s="3"/>
      <c r="AL26" s="3">
        <v>3.6280000000000001</v>
      </c>
      <c r="AM26" s="3"/>
      <c r="AN26" s="3"/>
      <c r="AO26" s="3"/>
      <c r="AP26" s="3"/>
      <c r="AQ26" s="3">
        <v>6.1769999999999996</v>
      </c>
      <c r="AR26" s="3">
        <v>16.831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18.260000000000002</v>
      </c>
      <c r="BF26" s="3"/>
      <c r="BG26" s="3"/>
      <c r="BH26" s="3"/>
      <c r="BI26" s="3"/>
      <c r="BJ26" s="4" t="s">
        <v>169</v>
      </c>
      <c r="BK26" s="4"/>
      <c r="BL26" s="1"/>
      <c r="BM26" s="1"/>
      <c r="BN26" s="4"/>
      <c r="BO26" s="5">
        <v>25</v>
      </c>
      <c r="BP26" s="1" t="s">
        <v>74</v>
      </c>
      <c r="BQ26" s="1">
        <v>1</v>
      </c>
    </row>
    <row r="27" spans="1:69" ht="299.10000000000002" customHeight="1">
      <c r="A27" s="1" t="s">
        <v>170</v>
      </c>
      <c r="B27" s="1"/>
      <c r="C27" s="1">
        <v>1</v>
      </c>
      <c r="D27" s="1" t="s">
        <v>171</v>
      </c>
      <c r="E27" s="1" t="s">
        <v>172</v>
      </c>
      <c r="F27" s="3">
        <v>73.56</v>
      </c>
      <c r="G27" s="1" t="s">
        <v>173</v>
      </c>
      <c r="H27" s="1" t="s">
        <v>173</v>
      </c>
      <c r="I27" s="3">
        <v>0.108</v>
      </c>
      <c r="J27" s="3">
        <v>46.45</v>
      </c>
      <c r="K27" s="1">
        <v>3</v>
      </c>
      <c r="L27" s="3">
        <v>50.66</v>
      </c>
      <c r="M27" s="1">
        <v>20</v>
      </c>
      <c r="N27" s="3">
        <v>0</v>
      </c>
      <c r="O27" s="1">
        <v>0</v>
      </c>
      <c r="P27" s="1">
        <v>0</v>
      </c>
      <c r="Q27" s="3">
        <v>0</v>
      </c>
      <c r="R27" s="1">
        <v>0</v>
      </c>
      <c r="S27" s="3">
        <v>0</v>
      </c>
      <c r="T27" s="1">
        <v>0</v>
      </c>
      <c r="U27" s="3">
        <v>0</v>
      </c>
      <c r="V27" s="1">
        <v>0</v>
      </c>
      <c r="W27" s="3">
        <v>0</v>
      </c>
      <c r="X27" s="1">
        <v>0</v>
      </c>
      <c r="Y27" s="3">
        <v>0</v>
      </c>
      <c r="Z27" s="4" t="s">
        <v>174</v>
      </c>
      <c r="AA27" s="3">
        <v>36.351999999999997</v>
      </c>
      <c r="AB27" s="3"/>
      <c r="AC27" s="3"/>
      <c r="AD27" s="3"/>
      <c r="AE27" s="3"/>
      <c r="AF27" s="3"/>
      <c r="AG27" s="3">
        <v>8.3320000000000007</v>
      </c>
      <c r="AH27" s="3"/>
      <c r="AI27" s="3"/>
      <c r="AJ27" s="3"/>
      <c r="AK27" s="3"/>
      <c r="AL27" s="3">
        <v>2.996</v>
      </c>
      <c r="AM27" s="3"/>
      <c r="AN27" s="3"/>
      <c r="AO27" s="3"/>
      <c r="AP27" s="3"/>
      <c r="AQ27" s="3">
        <v>10.148999999999999</v>
      </c>
      <c r="AR27" s="3">
        <v>4.4720000000000004</v>
      </c>
      <c r="AS27" s="3">
        <v>3.2919999999999998</v>
      </c>
      <c r="AT27" s="3">
        <v>1.5509999999999999</v>
      </c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1.766</v>
      </c>
      <c r="BF27" s="3"/>
      <c r="BG27" s="3"/>
      <c r="BH27" s="3"/>
      <c r="BI27" s="3"/>
      <c r="BJ27" s="4" t="s">
        <v>174</v>
      </c>
      <c r="BK27" s="4"/>
      <c r="BL27" s="1"/>
      <c r="BM27" s="1"/>
      <c r="BN27" s="4"/>
      <c r="BO27" s="5">
        <v>26</v>
      </c>
      <c r="BP27" s="1" t="s">
        <v>74</v>
      </c>
      <c r="BQ27" s="1">
        <v>1</v>
      </c>
    </row>
    <row r="28" spans="1:69" ht="234" customHeight="1">
      <c r="A28" s="1" t="s">
        <v>175</v>
      </c>
      <c r="B28" s="1"/>
      <c r="C28" s="1">
        <v>1</v>
      </c>
      <c r="D28" s="1" t="s">
        <v>176</v>
      </c>
      <c r="E28" s="1" t="s">
        <v>177</v>
      </c>
      <c r="F28" s="3">
        <v>101.16</v>
      </c>
      <c r="G28" s="1" t="s">
        <v>178</v>
      </c>
      <c r="H28" s="1" t="s">
        <v>178</v>
      </c>
      <c r="I28" s="3">
        <v>3.3000000000000002E-2</v>
      </c>
      <c r="J28" s="3">
        <v>63.17</v>
      </c>
      <c r="K28" s="1">
        <v>3</v>
      </c>
      <c r="L28" s="3">
        <v>73.84</v>
      </c>
      <c r="M28" s="1">
        <v>15</v>
      </c>
      <c r="N28" s="3">
        <v>0</v>
      </c>
      <c r="O28" s="1">
        <v>0</v>
      </c>
      <c r="P28" s="1">
        <v>0</v>
      </c>
      <c r="Q28" s="3">
        <v>0</v>
      </c>
      <c r="R28" s="1">
        <v>0</v>
      </c>
      <c r="S28" s="3">
        <v>0</v>
      </c>
      <c r="T28" s="1">
        <v>0</v>
      </c>
      <c r="U28" s="3">
        <v>0</v>
      </c>
      <c r="V28" s="1">
        <v>0</v>
      </c>
      <c r="W28" s="3">
        <v>0</v>
      </c>
      <c r="X28" s="1">
        <v>0</v>
      </c>
      <c r="Y28" s="3">
        <v>0</v>
      </c>
      <c r="Z28" s="4" t="s">
        <v>179</v>
      </c>
      <c r="AA28" s="3">
        <v>40.32</v>
      </c>
      <c r="AB28" s="3"/>
      <c r="AC28" s="3"/>
      <c r="AD28" s="3"/>
      <c r="AE28" s="3"/>
      <c r="AF28" s="3"/>
      <c r="AG28" s="3">
        <v>9.7319999999999993</v>
      </c>
      <c r="AH28" s="3"/>
      <c r="AI28" s="3"/>
      <c r="AJ28" s="3"/>
      <c r="AK28" s="3"/>
      <c r="AL28" s="3">
        <v>11.464</v>
      </c>
      <c r="AM28" s="3"/>
      <c r="AN28" s="3"/>
      <c r="AO28" s="3"/>
      <c r="AP28" s="3"/>
      <c r="AQ28" s="3">
        <v>4.5979999999999999</v>
      </c>
      <c r="AR28" s="3">
        <v>19.148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>
        <v>13.117000000000001</v>
      </c>
      <c r="BF28" s="3"/>
      <c r="BG28" s="3"/>
      <c r="BH28" s="3"/>
      <c r="BI28" s="3"/>
      <c r="BJ28" s="4" t="s">
        <v>179</v>
      </c>
      <c r="BK28" s="4"/>
      <c r="BL28" s="1"/>
      <c r="BM28" s="1"/>
      <c r="BN28" s="4"/>
      <c r="BO28" s="5">
        <v>27</v>
      </c>
      <c r="BP28" s="1" t="s">
        <v>74</v>
      </c>
      <c r="BQ28" s="1">
        <v>1</v>
      </c>
    </row>
    <row r="29" spans="1:69" ht="234" customHeight="1">
      <c r="A29" s="1" t="s">
        <v>180</v>
      </c>
      <c r="B29" s="1"/>
      <c r="C29" s="1">
        <v>1</v>
      </c>
      <c r="D29" s="1" t="s">
        <v>181</v>
      </c>
      <c r="E29" s="1" t="s">
        <v>182</v>
      </c>
      <c r="F29" s="3">
        <v>76.77</v>
      </c>
      <c r="G29" s="1" t="s">
        <v>183</v>
      </c>
      <c r="H29" s="1" t="s">
        <v>183</v>
      </c>
      <c r="I29" s="3">
        <v>3.5999999999999997E-2</v>
      </c>
      <c r="J29" s="3">
        <v>29.79</v>
      </c>
      <c r="K29" s="1">
        <v>3</v>
      </c>
      <c r="L29" s="3">
        <v>92.22</v>
      </c>
      <c r="M29" s="1">
        <v>15</v>
      </c>
      <c r="N29" s="3">
        <v>0</v>
      </c>
      <c r="O29" s="1">
        <v>0</v>
      </c>
      <c r="P29" s="1">
        <v>0</v>
      </c>
      <c r="Q29" s="3">
        <v>0</v>
      </c>
      <c r="R29" s="1">
        <v>0</v>
      </c>
      <c r="S29" s="3">
        <v>0</v>
      </c>
      <c r="T29" s="1">
        <v>0</v>
      </c>
      <c r="U29" s="3">
        <v>0</v>
      </c>
      <c r="V29" s="1">
        <v>0</v>
      </c>
      <c r="W29" s="3">
        <v>0</v>
      </c>
      <c r="X29" s="1">
        <v>0</v>
      </c>
      <c r="Y29" s="3">
        <v>0</v>
      </c>
      <c r="Z29" s="4" t="s">
        <v>184</v>
      </c>
      <c r="AA29" s="3">
        <v>10.661</v>
      </c>
      <c r="AB29" s="3"/>
      <c r="AC29" s="3"/>
      <c r="AD29" s="3"/>
      <c r="AE29" s="3"/>
      <c r="AF29" s="3"/>
      <c r="AG29" s="3">
        <v>9.1809999999999992</v>
      </c>
      <c r="AH29" s="3"/>
      <c r="AI29" s="3"/>
      <c r="AJ29" s="3"/>
      <c r="AK29" s="3"/>
      <c r="AL29" s="3">
        <v>17.050999999999998</v>
      </c>
      <c r="AM29" s="3"/>
      <c r="AN29" s="3"/>
      <c r="AO29" s="3"/>
      <c r="AP29" s="3"/>
      <c r="AQ29" s="3">
        <v>9.9909999999999997</v>
      </c>
      <c r="AR29" s="3">
        <v>17.754999999999999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>
        <v>9.9480000000000004</v>
      </c>
      <c r="BF29" s="3"/>
      <c r="BG29" s="3"/>
      <c r="BH29" s="3"/>
      <c r="BI29" s="3"/>
      <c r="BJ29" s="4" t="s">
        <v>184</v>
      </c>
      <c r="BK29" s="4"/>
      <c r="BL29" s="1"/>
      <c r="BM29" s="1"/>
      <c r="BN29" s="4"/>
      <c r="BO29" s="5">
        <v>28</v>
      </c>
      <c r="BP29" s="1" t="s">
        <v>74</v>
      </c>
      <c r="BQ29" s="1">
        <v>1</v>
      </c>
    </row>
    <row r="30" spans="1:69" ht="234" customHeight="1">
      <c r="A30" s="1" t="s">
        <v>185</v>
      </c>
      <c r="B30" s="1"/>
      <c r="C30" s="1">
        <v>1</v>
      </c>
      <c r="D30" s="1" t="s">
        <v>186</v>
      </c>
      <c r="E30" s="1" t="s">
        <v>187</v>
      </c>
      <c r="F30" s="3">
        <v>58.4</v>
      </c>
      <c r="G30" s="1" t="s">
        <v>188</v>
      </c>
      <c r="H30" s="1" t="s">
        <v>188</v>
      </c>
      <c r="I30" s="3">
        <v>3.6999999999999998E-2</v>
      </c>
      <c r="J30" s="3">
        <v>30.53</v>
      </c>
      <c r="K30" s="1">
        <v>3</v>
      </c>
      <c r="L30" s="3">
        <v>53.61</v>
      </c>
      <c r="M30" s="1">
        <v>15</v>
      </c>
      <c r="N30" s="3">
        <v>0</v>
      </c>
      <c r="O30" s="1">
        <v>0</v>
      </c>
      <c r="P30" s="1">
        <v>0</v>
      </c>
      <c r="Q30" s="3">
        <v>0</v>
      </c>
      <c r="R30" s="1">
        <v>0</v>
      </c>
      <c r="S30" s="3">
        <v>0</v>
      </c>
      <c r="T30" s="1">
        <v>0</v>
      </c>
      <c r="U30" s="3">
        <v>0</v>
      </c>
      <c r="V30" s="1">
        <v>0</v>
      </c>
      <c r="W30" s="3">
        <v>0</v>
      </c>
      <c r="X30" s="1">
        <v>0</v>
      </c>
      <c r="Y30" s="3">
        <v>0</v>
      </c>
      <c r="Z30" s="4" t="s">
        <v>189</v>
      </c>
      <c r="AA30" s="3">
        <v>17.577999999999999</v>
      </c>
      <c r="AB30" s="3"/>
      <c r="AC30" s="3"/>
      <c r="AD30" s="3"/>
      <c r="AE30" s="3"/>
      <c r="AF30" s="3"/>
      <c r="AG30" s="3">
        <v>5.0129999999999999</v>
      </c>
      <c r="AH30" s="3"/>
      <c r="AI30" s="3"/>
      <c r="AJ30" s="3"/>
      <c r="AK30" s="3"/>
      <c r="AL30" s="3">
        <v>7.0869999999999997</v>
      </c>
      <c r="AM30" s="3"/>
      <c r="AN30" s="3"/>
      <c r="AO30" s="3"/>
      <c r="AP30" s="3"/>
      <c r="AQ30" s="3">
        <v>8.7919999999999998</v>
      </c>
      <c r="AR30" s="3">
        <v>9.0510000000000002</v>
      </c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>
        <v>7.94</v>
      </c>
      <c r="BF30" s="3"/>
      <c r="BG30" s="3"/>
      <c r="BH30" s="3"/>
      <c r="BI30" s="3"/>
      <c r="BJ30" s="4" t="s">
        <v>189</v>
      </c>
      <c r="BK30" s="4"/>
      <c r="BL30" s="1"/>
      <c r="BM30" s="1"/>
      <c r="BN30" s="4"/>
      <c r="BO30" s="5">
        <v>29</v>
      </c>
      <c r="BP30" s="1" t="s">
        <v>74</v>
      </c>
      <c r="BQ30" s="1">
        <v>1</v>
      </c>
    </row>
    <row r="31" spans="1:69" ht="234" customHeight="1">
      <c r="A31" s="1" t="s">
        <v>190</v>
      </c>
      <c r="B31" s="1"/>
      <c r="C31" s="1">
        <v>1</v>
      </c>
      <c r="D31" s="1" t="s">
        <v>191</v>
      </c>
      <c r="E31" s="1" t="s">
        <v>187</v>
      </c>
      <c r="F31" s="3">
        <v>53.19</v>
      </c>
      <c r="G31" s="1" t="s">
        <v>192</v>
      </c>
      <c r="H31" s="1" t="s">
        <v>192</v>
      </c>
      <c r="I31" s="3">
        <v>0.159</v>
      </c>
      <c r="J31" s="3">
        <v>30.16</v>
      </c>
      <c r="K31" s="1">
        <v>3</v>
      </c>
      <c r="L31" s="3">
        <v>43.8</v>
      </c>
      <c r="M31" s="1">
        <v>15</v>
      </c>
      <c r="N31" s="3">
        <v>0</v>
      </c>
      <c r="O31" s="1">
        <v>0</v>
      </c>
      <c r="P31" s="1">
        <v>0</v>
      </c>
      <c r="Q31" s="3">
        <v>0</v>
      </c>
      <c r="R31" s="1">
        <v>0</v>
      </c>
      <c r="S31" s="3">
        <v>0</v>
      </c>
      <c r="T31" s="1">
        <v>0</v>
      </c>
      <c r="U31" s="3">
        <v>0</v>
      </c>
      <c r="V31" s="1">
        <v>0</v>
      </c>
      <c r="W31" s="3">
        <v>0</v>
      </c>
      <c r="X31" s="1">
        <v>0</v>
      </c>
      <c r="Y31" s="3">
        <v>0</v>
      </c>
      <c r="Z31" s="4" t="s">
        <v>193</v>
      </c>
      <c r="AA31" s="3">
        <v>18.283999999999999</v>
      </c>
      <c r="AB31" s="3"/>
      <c r="AC31" s="3"/>
      <c r="AD31" s="3"/>
      <c r="AE31" s="3"/>
      <c r="AF31" s="3"/>
      <c r="AG31" s="3">
        <v>4.2149999999999999</v>
      </c>
      <c r="AH31" s="3"/>
      <c r="AI31" s="3"/>
      <c r="AJ31" s="3"/>
      <c r="AK31" s="3"/>
      <c r="AL31" s="3">
        <v>3.2749999999999999</v>
      </c>
      <c r="AM31" s="3"/>
      <c r="AN31" s="3"/>
      <c r="AO31" s="3"/>
      <c r="AP31" s="3"/>
      <c r="AQ31" s="3">
        <v>8.4450000000000003</v>
      </c>
      <c r="AR31" s="3">
        <v>8.5869999999999997</v>
      </c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>
        <v>7.6630000000000003</v>
      </c>
      <c r="BF31" s="3"/>
      <c r="BG31" s="3"/>
      <c r="BH31" s="3"/>
      <c r="BI31" s="3"/>
      <c r="BJ31" s="4" t="s">
        <v>193</v>
      </c>
      <c r="BK31" s="4"/>
      <c r="BL31" s="1"/>
      <c r="BM31" s="1"/>
      <c r="BN31" s="4"/>
      <c r="BO31" s="5">
        <v>30</v>
      </c>
      <c r="BP31" s="1" t="s">
        <v>74</v>
      </c>
      <c r="BQ31" s="1">
        <v>1</v>
      </c>
    </row>
    <row r="32" spans="1:69" ht="234" customHeight="1">
      <c r="A32" s="1" t="s">
        <v>194</v>
      </c>
      <c r="B32" s="1"/>
      <c r="C32" s="1">
        <v>1</v>
      </c>
      <c r="D32" s="1" t="s">
        <v>195</v>
      </c>
      <c r="E32" s="1" t="s">
        <v>196</v>
      </c>
      <c r="F32" s="3">
        <v>82.53</v>
      </c>
      <c r="G32" s="1" t="s">
        <v>197</v>
      </c>
      <c r="H32" s="1" t="s">
        <v>197</v>
      </c>
      <c r="I32" s="3">
        <v>5.0999999999999997E-2</v>
      </c>
      <c r="J32" s="3">
        <v>29.58</v>
      </c>
      <c r="K32" s="1">
        <v>3</v>
      </c>
      <c r="L32" s="3">
        <v>103.47</v>
      </c>
      <c r="M32" s="1">
        <v>15</v>
      </c>
      <c r="N32" s="3">
        <v>0</v>
      </c>
      <c r="O32" s="1">
        <v>0</v>
      </c>
      <c r="P32" s="1">
        <v>0</v>
      </c>
      <c r="Q32" s="3">
        <v>0</v>
      </c>
      <c r="R32" s="1">
        <v>0</v>
      </c>
      <c r="S32" s="3">
        <v>0</v>
      </c>
      <c r="T32" s="1">
        <v>0</v>
      </c>
      <c r="U32" s="3">
        <v>0</v>
      </c>
      <c r="V32" s="1">
        <v>0</v>
      </c>
      <c r="W32" s="3">
        <v>0</v>
      </c>
      <c r="X32" s="1">
        <v>0</v>
      </c>
      <c r="Y32" s="3">
        <v>0</v>
      </c>
      <c r="Z32" s="4" t="s">
        <v>198</v>
      </c>
      <c r="AA32" s="3">
        <v>14.58</v>
      </c>
      <c r="AB32" s="3"/>
      <c r="AC32" s="3"/>
      <c r="AD32" s="3"/>
      <c r="AE32" s="3"/>
      <c r="AF32" s="3"/>
      <c r="AG32" s="3">
        <v>8.0299999999999994</v>
      </c>
      <c r="AH32" s="3"/>
      <c r="AI32" s="3"/>
      <c r="AJ32" s="3"/>
      <c r="AK32" s="3"/>
      <c r="AL32" s="3">
        <v>26.036000000000001</v>
      </c>
      <c r="AM32" s="3"/>
      <c r="AN32" s="3"/>
      <c r="AO32" s="3"/>
      <c r="AP32" s="3"/>
      <c r="AQ32" s="3">
        <v>6.43</v>
      </c>
      <c r="AR32" s="3">
        <v>17.199000000000002</v>
      </c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>
        <v>6.97</v>
      </c>
      <c r="BF32" s="3"/>
      <c r="BG32" s="3"/>
      <c r="BH32" s="3"/>
      <c r="BI32" s="3"/>
      <c r="BJ32" s="4" t="s">
        <v>198</v>
      </c>
      <c r="BK32" s="4"/>
      <c r="BL32" s="1"/>
      <c r="BM32" s="1"/>
      <c r="BN32" s="4"/>
      <c r="BO32" s="5">
        <v>31</v>
      </c>
      <c r="BP32" s="1" t="s">
        <v>74</v>
      </c>
      <c r="BQ32" s="1">
        <v>1</v>
      </c>
    </row>
    <row r="33" spans="1:69" ht="273" customHeight="1">
      <c r="A33" s="1" t="s">
        <v>199</v>
      </c>
      <c r="B33" s="1"/>
      <c r="C33" s="1">
        <v>1</v>
      </c>
      <c r="D33" s="1" t="s">
        <v>200</v>
      </c>
      <c r="E33" s="1" t="s">
        <v>201</v>
      </c>
      <c r="F33" s="3">
        <v>70.77</v>
      </c>
      <c r="G33" s="1" t="s">
        <v>202</v>
      </c>
      <c r="H33" s="1" t="s">
        <v>202</v>
      </c>
      <c r="I33" s="3">
        <v>3.6999999999999998E-2</v>
      </c>
      <c r="J33" s="3">
        <v>42.47</v>
      </c>
      <c r="K33" s="1">
        <v>3</v>
      </c>
      <c r="L33" s="3">
        <v>53.9</v>
      </c>
      <c r="M33" s="1">
        <v>18</v>
      </c>
      <c r="N33" s="3">
        <v>0</v>
      </c>
      <c r="O33" s="1">
        <v>0</v>
      </c>
      <c r="P33" s="1">
        <v>0</v>
      </c>
      <c r="Q33" s="3">
        <v>0</v>
      </c>
      <c r="R33" s="1">
        <v>0</v>
      </c>
      <c r="S33" s="3">
        <v>0</v>
      </c>
      <c r="T33" s="1">
        <v>0</v>
      </c>
      <c r="U33" s="3">
        <v>0</v>
      </c>
      <c r="V33" s="1">
        <v>0</v>
      </c>
      <c r="W33" s="3">
        <v>0</v>
      </c>
      <c r="X33" s="1">
        <v>0</v>
      </c>
      <c r="Y33" s="3">
        <v>0</v>
      </c>
      <c r="Z33" s="4" t="s">
        <v>203</v>
      </c>
      <c r="AA33" s="3">
        <v>30.815999999999999</v>
      </c>
      <c r="AB33" s="3"/>
      <c r="AC33" s="3"/>
      <c r="AD33" s="3"/>
      <c r="AE33" s="3"/>
      <c r="AF33" s="3"/>
      <c r="AG33" s="3">
        <v>4.3840000000000003</v>
      </c>
      <c r="AH33" s="3"/>
      <c r="AI33" s="3"/>
      <c r="AJ33" s="3"/>
      <c r="AK33" s="3"/>
      <c r="AL33" s="3">
        <v>4.8879999999999999</v>
      </c>
      <c r="AM33" s="3"/>
      <c r="AN33" s="3"/>
      <c r="AO33" s="3"/>
      <c r="AP33" s="3"/>
      <c r="AQ33" s="3">
        <v>9.9130000000000003</v>
      </c>
      <c r="AR33" s="3">
        <v>6.327</v>
      </c>
      <c r="AS33" s="3">
        <v>3.4159999999999999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>
        <v>7.2670000000000003</v>
      </c>
      <c r="BF33" s="3"/>
      <c r="BG33" s="3"/>
      <c r="BH33" s="3"/>
      <c r="BI33" s="3"/>
      <c r="BJ33" s="4" t="s">
        <v>203</v>
      </c>
      <c r="BK33" s="4"/>
      <c r="BL33" s="1"/>
      <c r="BM33" s="1"/>
      <c r="BN33" s="4"/>
      <c r="BO33" s="5">
        <v>32</v>
      </c>
      <c r="BP33" s="1" t="s">
        <v>74</v>
      </c>
      <c r="BQ33" s="1">
        <v>1</v>
      </c>
    </row>
    <row r="34" spans="1:69" ht="234" customHeight="1">
      <c r="A34" s="1" t="s">
        <v>204</v>
      </c>
      <c r="B34" s="1"/>
      <c r="C34" s="1">
        <v>1</v>
      </c>
      <c r="D34" s="1" t="s">
        <v>205</v>
      </c>
      <c r="E34" s="1" t="s">
        <v>206</v>
      </c>
      <c r="F34" s="3">
        <v>98.91</v>
      </c>
      <c r="G34" s="1" t="s">
        <v>207</v>
      </c>
      <c r="H34" s="1" t="s">
        <v>207</v>
      </c>
      <c r="I34" s="3">
        <v>5.1999999999999998E-2</v>
      </c>
      <c r="J34" s="3">
        <v>54.57</v>
      </c>
      <c r="K34" s="1">
        <v>3</v>
      </c>
      <c r="L34" s="3">
        <v>86.65</v>
      </c>
      <c r="M34" s="1">
        <v>15</v>
      </c>
      <c r="N34" s="3">
        <v>0</v>
      </c>
      <c r="O34" s="1">
        <v>0</v>
      </c>
      <c r="P34" s="1">
        <v>0</v>
      </c>
      <c r="Q34" s="3">
        <v>0</v>
      </c>
      <c r="R34" s="1">
        <v>0</v>
      </c>
      <c r="S34" s="3">
        <v>0</v>
      </c>
      <c r="T34" s="1">
        <v>0</v>
      </c>
      <c r="U34" s="3">
        <v>0</v>
      </c>
      <c r="V34" s="1">
        <v>0</v>
      </c>
      <c r="W34" s="3">
        <v>0</v>
      </c>
      <c r="X34" s="1">
        <v>0</v>
      </c>
      <c r="Y34" s="3">
        <v>0</v>
      </c>
      <c r="Z34" s="4" t="s">
        <v>208</v>
      </c>
      <c r="AA34" s="3">
        <v>32.53</v>
      </c>
      <c r="AB34" s="3"/>
      <c r="AC34" s="3"/>
      <c r="AD34" s="3"/>
      <c r="AE34" s="3"/>
      <c r="AF34" s="3"/>
      <c r="AG34" s="3">
        <v>9.7739999999999991</v>
      </c>
      <c r="AH34" s="3"/>
      <c r="AI34" s="3"/>
      <c r="AJ34" s="3"/>
      <c r="AK34" s="3"/>
      <c r="AL34" s="3">
        <v>21.85</v>
      </c>
      <c r="AM34" s="3"/>
      <c r="AN34" s="3"/>
      <c r="AO34" s="3"/>
      <c r="AP34" s="3"/>
      <c r="AQ34" s="3">
        <v>10.423999999999999</v>
      </c>
      <c r="AR34" s="3">
        <v>9.407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>
        <v>12.263</v>
      </c>
      <c r="BF34" s="3"/>
      <c r="BG34" s="3"/>
      <c r="BH34" s="3"/>
      <c r="BI34" s="3"/>
      <c r="BJ34" s="4" t="s">
        <v>208</v>
      </c>
      <c r="BK34" s="4"/>
      <c r="BL34" s="1"/>
      <c r="BM34" s="1"/>
      <c r="BN34" s="4"/>
      <c r="BO34" s="5">
        <v>33</v>
      </c>
      <c r="BP34" s="1" t="s">
        <v>74</v>
      </c>
      <c r="BQ34" s="1">
        <v>1</v>
      </c>
    </row>
    <row r="35" spans="1:69" ht="221.1" customHeight="1">
      <c r="A35" s="1" t="s">
        <v>209</v>
      </c>
      <c r="B35" s="1"/>
      <c r="C35" s="1">
        <v>1</v>
      </c>
      <c r="D35" s="1" t="s">
        <v>210</v>
      </c>
      <c r="E35" s="1" t="s">
        <v>211</v>
      </c>
      <c r="F35" s="3">
        <v>69.849999999999994</v>
      </c>
      <c r="G35" s="1" t="s">
        <v>207</v>
      </c>
      <c r="H35" s="1" t="s">
        <v>207</v>
      </c>
      <c r="I35" s="3">
        <v>5.3999999999999999E-2</v>
      </c>
      <c r="J35" s="3">
        <v>37.89</v>
      </c>
      <c r="K35" s="1">
        <v>3</v>
      </c>
      <c r="L35" s="3">
        <v>61.95</v>
      </c>
      <c r="M35" s="1">
        <v>14</v>
      </c>
      <c r="N35" s="3">
        <v>0</v>
      </c>
      <c r="O35" s="1">
        <v>0</v>
      </c>
      <c r="P35" s="1">
        <v>0</v>
      </c>
      <c r="Q35" s="3">
        <v>0</v>
      </c>
      <c r="R35" s="1">
        <v>0</v>
      </c>
      <c r="S35" s="3">
        <v>0</v>
      </c>
      <c r="T35" s="1">
        <v>0</v>
      </c>
      <c r="U35" s="3">
        <v>0</v>
      </c>
      <c r="V35" s="1">
        <v>0</v>
      </c>
      <c r="W35" s="3">
        <v>0</v>
      </c>
      <c r="X35" s="1">
        <v>0</v>
      </c>
      <c r="Y35" s="3">
        <v>0</v>
      </c>
      <c r="Z35" s="4" t="s">
        <v>212</v>
      </c>
      <c r="AA35" s="3">
        <v>26.111000000000001</v>
      </c>
      <c r="AB35" s="3"/>
      <c r="AC35" s="3"/>
      <c r="AD35" s="3"/>
      <c r="AE35" s="3"/>
      <c r="AF35" s="3"/>
      <c r="AG35" s="3">
        <v>10.122999999999999</v>
      </c>
      <c r="AH35" s="3"/>
      <c r="AI35" s="3"/>
      <c r="AJ35" s="3"/>
      <c r="AK35" s="3"/>
      <c r="AL35" s="3">
        <v>16.486000000000001</v>
      </c>
      <c r="AM35" s="3"/>
      <c r="AN35" s="3"/>
      <c r="AO35" s="3"/>
      <c r="AP35" s="3"/>
      <c r="AQ35" s="3">
        <v>4.4880000000000004</v>
      </c>
      <c r="AR35" s="3">
        <v>8.4359999999999999</v>
      </c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>
        <v>1.66</v>
      </c>
      <c r="BF35" s="3"/>
      <c r="BG35" s="3"/>
      <c r="BH35" s="3"/>
      <c r="BI35" s="3"/>
      <c r="BJ35" s="4" t="s">
        <v>212</v>
      </c>
      <c r="BK35" s="4"/>
      <c r="BL35" s="1"/>
      <c r="BM35" s="1"/>
      <c r="BN35" s="4"/>
      <c r="BO35" s="5">
        <v>34</v>
      </c>
      <c r="BP35" s="1" t="s">
        <v>74</v>
      </c>
      <c r="BQ35" s="1">
        <v>1</v>
      </c>
    </row>
    <row r="36" spans="1:69" ht="221.1" customHeight="1">
      <c r="A36" s="1" t="s">
        <v>213</v>
      </c>
      <c r="B36" s="1"/>
      <c r="C36" s="1">
        <v>1</v>
      </c>
      <c r="D36" s="1" t="s">
        <v>214</v>
      </c>
      <c r="E36" s="1" t="s">
        <v>215</v>
      </c>
      <c r="F36" s="3">
        <v>69.319999999999993</v>
      </c>
      <c r="G36" s="1" t="s">
        <v>216</v>
      </c>
      <c r="H36" s="1" t="s">
        <v>216</v>
      </c>
      <c r="I36" s="3">
        <v>3.5999999999999997E-2</v>
      </c>
      <c r="J36" s="3">
        <v>33.44</v>
      </c>
      <c r="K36" s="1">
        <v>3</v>
      </c>
      <c r="L36" s="3">
        <v>69.92</v>
      </c>
      <c r="M36" s="1">
        <v>14</v>
      </c>
      <c r="N36" s="3">
        <v>0</v>
      </c>
      <c r="O36" s="1">
        <v>0</v>
      </c>
      <c r="P36" s="1">
        <v>0</v>
      </c>
      <c r="Q36" s="3">
        <v>0</v>
      </c>
      <c r="R36" s="1">
        <v>0</v>
      </c>
      <c r="S36" s="3">
        <v>0</v>
      </c>
      <c r="T36" s="1">
        <v>0</v>
      </c>
      <c r="U36" s="3">
        <v>0</v>
      </c>
      <c r="V36" s="1">
        <v>0</v>
      </c>
      <c r="W36" s="3">
        <v>0</v>
      </c>
      <c r="X36" s="1">
        <v>0</v>
      </c>
      <c r="Y36" s="3">
        <v>0</v>
      </c>
      <c r="Z36" s="4" t="s">
        <v>217</v>
      </c>
      <c r="AA36" s="3">
        <v>22.352</v>
      </c>
      <c r="AB36" s="3"/>
      <c r="AC36" s="3"/>
      <c r="AD36" s="3"/>
      <c r="AE36" s="3"/>
      <c r="AF36" s="3"/>
      <c r="AG36" s="3">
        <v>7.6680000000000001</v>
      </c>
      <c r="AH36" s="3"/>
      <c r="AI36" s="3"/>
      <c r="AJ36" s="3"/>
      <c r="AK36" s="3"/>
      <c r="AL36" s="3">
        <v>19.489999999999998</v>
      </c>
      <c r="AM36" s="3"/>
      <c r="AN36" s="3"/>
      <c r="AO36" s="3"/>
      <c r="AP36" s="3"/>
      <c r="AQ36" s="3">
        <v>10.826000000000001</v>
      </c>
      <c r="AR36" s="3">
        <v>3.1579999999999999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>
        <v>3.4169999999999998</v>
      </c>
      <c r="BF36" s="3"/>
      <c r="BG36" s="3"/>
      <c r="BH36" s="3"/>
      <c r="BI36" s="3"/>
      <c r="BJ36" s="4" t="s">
        <v>217</v>
      </c>
      <c r="BK36" s="4"/>
      <c r="BL36" s="1"/>
      <c r="BM36" s="1"/>
      <c r="BN36" s="4"/>
      <c r="BO36" s="5">
        <v>35</v>
      </c>
      <c r="BP36" s="1" t="s">
        <v>74</v>
      </c>
      <c r="BQ36" s="1">
        <v>1</v>
      </c>
    </row>
    <row r="37" spans="1:69" ht="234" customHeight="1">
      <c r="A37" s="1" t="s">
        <v>218</v>
      </c>
      <c r="B37" s="1"/>
      <c r="C37" s="1">
        <v>1</v>
      </c>
      <c r="D37" s="1" t="s">
        <v>219</v>
      </c>
      <c r="E37" s="1" t="s">
        <v>220</v>
      </c>
      <c r="F37" s="3">
        <v>76.16</v>
      </c>
      <c r="G37" s="1" t="s">
        <v>221</v>
      </c>
      <c r="H37" s="1" t="s">
        <v>221</v>
      </c>
      <c r="I37" s="3">
        <v>3.2000000000000001E-2</v>
      </c>
      <c r="J37" s="3">
        <v>36.22</v>
      </c>
      <c r="K37" s="1">
        <v>3</v>
      </c>
      <c r="L37" s="3">
        <v>77.680000000000007</v>
      </c>
      <c r="M37" s="1">
        <v>15</v>
      </c>
      <c r="N37" s="3">
        <v>0</v>
      </c>
      <c r="O37" s="1">
        <v>0</v>
      </c>
      <c r="P37" s="1">
        <v>0</v>
      </c>
      <c r="Q37" s="3">
        <v>0</v>
      </c>
      <c r="R37" s="1">
        <v>0</v>
      </c>
      <c r="S37" s="3">
        <v>0</v>
      </c>
      <c r="T37" s="1">
        <v>0</v>
      </c>
      <c r="U37" s="3">
        <v>0</v>
      </c>
      <c r="V37" s="1">
        <v>0</v>
      </c>
      <c r="W37" s="3">
        <v>0</v>
      </c>
      <c r="X37" s="1">
        <v>0</v>
      </c>
      <c r="Y37" s="3">
        <v>0</v>
      </c>
      <c r="Z37" s="4" t="s">
        <v>222</v>
      </c>
      <c r="AA37" s="3">
        <v>19.628</v>
      </c>
      <c r="AB37" s="3"/>
      <c r="AC37" s="3"/>
      <c r="AD37" s="3"/>
      <c r="AE37" s="3"/>
      <c r="AF37" s="3"/>
      <c r="AG37" s="3">
        <v>7.2709999999999999</v>
      </c>
      <c r="AH37" s="3"/>
      <c r="AI37" s="3"/>
      <c r="AJ37" s="3"/>
      <c r="AK37" s="3"/>
      <c r="AL37" s="3">
        <v>16.654</v>
      </c>
      <c r="AM37" s="3"/>
      <c r="AN37" s="3"/>
      <c r="AO37" s="3"/>
      <c r="AP37" s="3"/>
      <c r="AQ37" s="3">
        <v>3.8490000000000002</v>
      </c>
      <c r="AR37" s="3">
        <v>16.733000000000001</v>
      </c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>
        <v>9.3160000000000007</v>
      </c>
      <c r="BF37" s="3"/>
      <c r="BG37" s="3"/>
      <c r="BH37" s="3"/>
      <c r="BI37" s="3"/>
      <c r="BJ37" s="4" t="s">
        <v>222</v>
      </c>
      <c r="BK37" s="4"/>
      <c r="BL37" s="1"/>
      <c r="BM37" s="1"/>
      <c r="BN37" s="4"/>
      <c r="BO37" s="5">
        <v>36</v>
      </c>
      <c r="BP37" s="1" t="s">
        <v>74</v>
      </c>
      <c r="BQ37" s="1">
        <v>1</v>
      </c>
    </row>
    <row r="38" spans="1:69" ht="246.95" customHeight="1">
      <c r="A38" s="1" t="s">
        <v>223</v>
      </c>
      <c r="B38" s="1"/>
      <c r="C38" s="1">
        <v>2</v>
      </c>
      <c r="D38" s="1" t="s">
        <v>219</v>
      </c>
      <c r="E38" s="1" t="s">
        <v>215</v>
      </c>
      <c r="F38" s="3">
        <v>66.11</v>
      </c>
      <c r="G38" s="1" t="s">
        <v>224</v>
      </c>
      <c r="H38" s="1" t="s">
        <v>224</v>
      </c>
      <c r="I38" s="3" t="s">
        <v>225</v>
      </c>
      <c r="J38" s="3">
        <v>33.340000000000003</v>
      </c>
      <c r="K38" s="1">
        <v>4</v>
      </c>
      <c r="L38" s="3">
        <v>63.07</v>
      </c>
      <c r="M38" s="1">
        <v>15</v>
      </c>
      <c r="N38" s="3">
        <v>0</v>
      </c>
      <c r="O38" s="1">
        <v>0</v>
      </c>
      <c r="P38" s="1">
        <v>0</v>
      </c>
      <c r="Q38" s="3">
        <v>0</v>
      </c>
      <c r="R38" s="1">
        <v>0</v>
      </c>
      <c r="S38" s="3">
        <v>0</v>
      </c>
      <c r="T38" s="1">
        <v>0</v>
      </c>
      <c r="U38" s="3">
        <v>0</v>
      </c>
      <c r="V38" s="1">
        <v>0</v>
      </c>
      <c r="W38" s="3">
        <v>0</v>
      </c>
      <c r="X38" s="1">
        <v>0</v>
      </c>
      <c r="Y38" s="3">
        <v>0</v>
      </c>
      <c r="Z38" s="4" t="s">
        <v>226</v>
      </c>
      <c r="AA38" s="3">
        <v>19.489999999999998</v>
      </c>
      <c r="AB38" s="3">
        <v>7.7130000000000001</v>
      </c>
      <c r="AC38" s="3"/>
      <c r="AD38" s="3"/>
      <c r="AE38" s="3"/>
      <c r="AF38" s="3"/>
      <c r="AG38" s="3">
        <v>2.7890000000000001</v>
      </c>
      <c r="AH38" s="3"/>
      <c r="AI38" s="3"/>
      <c r="AJ38" s="3"/>
      <c r="AK38" s="3"/>
      <c r="AL38" s="3">
        <v>15.59</v>
      </c>
      <c r="AM38" s="3"/>
      <c r="AN38" s="3"/>
      <c r="AO38" s="3"/>
      <c r="AP38" s="3"/>
      <c r="AQ38" s="3">
        <v>11.162000000000001</v>
      </c>
      <c r="AR38" s="3">
        <v>2.847</v>
      </c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>
        <v>3.347</v>
      </c>
      <c r="BF38" s="3"/>
      <c r="BG38" s="3"/>
      <c r="BH38" s="3"/>
      <c r="BI38" s="3"/>
      <c r="BJ38" s="4" t="s">
        <v>226</v>
      </c>
      <c r="BK38" s="4"/>
      <c r="BL38" s="1"/>
      <c r="BM38" s="1"/>
      <c r="BN38" s="4"/>
      <c r="BO38" s="5">
        <v>37</v>
      </c>
      <c r="BP38" s="1" t="s">
        <v>74</v>
      </c>
      <c r="BQ38" s="1">
        <v>1</v>
      </c>
    </row>
    <row r="39" spans="1:69" ht="299.10000000000002" customHeight="1">
      <c r="A39" s="1" t="s">
        <v>227</v>
      </c>
      <c r="B39" s="1"/>
      <c r="C39" s="1">
        <v>2</v>
      </c>
      <c r="D39" s="1" t="s">
        <v>228</v>
      </c>
      <c r="E39" s="1" t="s">
        <v>229</v>
      </c>
      <c r="F39" s="3">
        <v>91.26</v>
      </c>
      <c r="G39" s="1" t="s">
        <v>230</v>
      </c>
      <c r="H39" s="1" t="s">
        <v>230</v>
      </c>
      <c r="I39" s="3" t="s">
        <v>231</v>
      </c>
      <c r="J39" s="3">
        <v>31.99</v>
      </c>
      <c r="K39" s="1">
        <v>4</v>
      </c>
      <c r="L39" s="3">
        <v>115.83</v>
      </c>
      <c r="M39" s="1">
        <v>19</v>
      </c>
      <c r="N39" s="3">
        <v>0</v>
      </c>
      <c r="O39" s="1">
        <v>0</v>
      </c>
      <c r="P39" s="1">
        <v>0</v>
      </c>
      <c r="Q39" s="3">
        <v>0</v>
      </c>
      <c r="R39" s="1">
        <v>0</v>
      </c>
      <c r="S39" s="3">
        <v>0</v>
      </c>
      <c r="T39" s="1">
        <v>0</v>
      </c>
      <c r="U39" s="3">
        <v>0</v>
      </c>
      <c r="V39" s="1">
        <v>0</v>
      </c>
      <c r="W39" s="3">
        <v>0</v>
      </c>
      <c r="X39" s="1">
        <v>0</v>
      </c>
      <c r="Y39" s="3">
        <v>0</v>
      </c>
      <c r="Z39" s="4" t="s">
        <v>232</v>
      </c>
      <c r="AA39" s="3">
        <v>7.4530000000000003</v>
      </c>
      <c r="AB39" s="3">
        <v>13.939</v>
      </c>
      <c r="AC39" s="3"/>
      <c r="AD39" s="3"/>
      <c r="AE39" s="3"/>
      <c r="AF39" s="3"/>
      <c r="AG39" s="3">
        <v>3.9239999999999999</v>
      </c>
      <c r="AH39" s="3"/>
      <c r="AI39" s="3"/>
      <c r="AJ39" s="3"/>
      <c r="AK39" s="3"/>
      <c r="AL39" s="3">
        <v>35.19</v>
      </c>
      <c r="AM39" s="3"/>
      <c r="AN39" s="3"/>
      <c r="AO39" s="3"/>
      <c r="AP39" s="3"/>
      <c r="AQ39" s="3">
        <v>2.9670000000000001</v>
      </c>
      <c r="AR39" s="3">
        <v>1.835</v>
      </c>
      <c r="AS39" s="3">
        <v>15.662000000000001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>
        <v>6.67</v>
      </c>
      <c r="BF39" s="3"/>
      <c r="BG39" s="3"/>
      <c r="BH39" s="3"/>
      <c r="BI39" s="3"/>
      <c r="BJ39" s="4" t="s">
        <v>232</v>
      </c>
      <c r="BK39" s="4"/>
      <c r="BL39" s="1"/>
      <c r="BM39" s="1"/>
      <c r="BN39" s="4"/>
      <c r="BO39" s="5">
        <v>38</v>
      </c>
      <c r="BP39" s="1" t="s">
        <v>74</v>
      </c>
      <c r="BQ39" s="1">
        <v>1</v>
      </c>
    </row>
    <row r="40" spans="1:69" ht="221.1" customHeight="1">
      <c r="A40" s="1" t="s">
        <v>233</v>
      </c>
      <c r="B40" s="1"/>
      <c r="C40" s="1">
        <v>1</v>
      </c>
      <c r="D40" s="1" t="s">
        <v>234</v>
      </c>
      <c r="E40" s="1" t="s">
        <v>235</v>
      </c>
      <c r="F40" s="3">
        <v>32.92</v>
      </c>
      <c r="G40" s="1" t="s">
        <v>236</v>
      </c>
      <c r="H40" s="1" t="s">
        <v>236</v>
      </c>
      <c r="I40" s="3">
        <v>6.8000000000000005E-2</v>
      </c>
      <c r="J40" s="3">
        <v>14.1</v>
      </c>
      <c r="K40" s="1">
        <v>3</v>
      </c>
      <c r="L40" s="3">
        <v>35.520000000000003</v>
      </c>
      <c r="M40" s="1">
        <v>14</v>
      </c>
      <c r="N40" s="3">
        <v>0</v>
      </c>
      <c r="O40" s="1">
        <v>0</v>
      </c>
      <c r="P40" s="1">
        <v>0</v>
      </c>
      <c r="Q40" s="3">
        <v>0</v>
      </c>
      <c r="R40" s="1">
        <v>0</v>
      </c>
      <c r="S40" s="3">
        <v>0</v>
      </c>
      <c r="T40" s="1">
        <v>0</v>
      </c>
      <c r="U40" s="3">
        <v>0</v>
      </c>
      <c r="V40" s="1">
        <v>0</v>
      </c>
      <c r="W40" s="3">
        <v>0</v>
      </c>
      <c r="X40" s="1">
        <v>0</v>
      </c>
      <c r="Y40" s="3">
        <v>0</v>
      </c>
      <c r="Z40" s="4" t="s">
        <v>237</v>
      </c>
      <c r="AA40" s="3">
        <v>6.7350000000000003</v>
      </c>
      <c r="AB40" s="3"/>
      <c r="AC40" s="3"/>
      <c r="AD40" s="3"/>
      <c r="AE40" s="3"/>
      <c r="AF40" s="3"/>
      <c r="AG40" s="3">
        <v>5.9320000000000004</v>
      </c>
      <c r="AH40" s="3"/>
      <c r="AI40" s="3"/>
      <c r="AJ40" s="3"/>
      <c r="AK40" s="3"/>
      <c r="AL40" s="3">
        <v>8.9949999999999992</v>
      </c>
      <c r="AM40" s="3"/>
      <c r="AN40" s="3"/>
      <c r="AO40" s="3"/>
      <c r="AP40" s="3"/>
      <c r="AQ40" s="3">
        <v>4.2910000000000004</v>
      </c>
      <c r="AR40" s="3">
        <v>2.964</v>
      </c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>
        <v>1.429</v>
      </c>
      <c r="BF40" s="3"/>
      <c r="BG40" s="3"/>
      <c r="BH40" s="3"/>
      <c r="BI40" s="3"/>
      <c r="BJ40" s="4" t="s">
        <v>237</v>
      </c>
      <c r="BK40" s="4"/>
      <c r="BL40" s="1"/>
      <c r="BM40" s="1"/>
      <c r="BN40" s="4"/>
      <c r="BO40" s="5">
        <v>39</v>
      </c>
      <c r="BP40" s="1" t="s">
        <v>74</v>
      </c>
      <c r="BQ40" s="1">
        <v>1</v>
      </c>
    </row>
    <row r="41" spans="1:69" ht="246.95" customHeight="1">
      <c r="A41" s="1" t="s">
        <v>238</v>
      </c>
      <c r="B41" s="1"/>
      <c r="C41" s="1">
        <v>2</v>
      </c>
      <c r="D41" s="1" t="s">
        <v>239</v>
      </c>
      <c r="E41" s="1" t="s">
        <v>240</v>
      </c>
      <c r="F41" s="3">
        <v>70.790000000000006</v>
      </c>
      <c r="G41" s="1" t="s">
        <v>241</v>
      </c>
      <c r="H41" s="1" t="s">
        <v>241</v>
      </c>
      <c r="I41" s="3" t="s">
        <v>242</v>
      </c>
      <c r="J41" s="3">
        <v>22.79</v>
      </c>
      <c r="K41" s="1">
        <v>4</v>
      </c>
      <c r="L41" s="3">
        <v>93.91</v>
      </c>
      <c r="M41" s="1">
        <v>15</v>
      </c>
      <c r="N41" s="3">
        <v>0</v>
      </c>
      <c r="O41" s="1">
        <v>0</v>
      </c>
      <c r="P41" s="1">
        <v>0</v>
      </c>
      <c r="Q41" s="3">
        <v>0</v>
      </c>
      <c r="R41" s="1">
        <v>0</v>
      </c>
      <c r="S41" s="3">
        <v>0</v>
      </c>
      <c r="T41" s="1">
        <v>0</v>
      </c>
      <c r="U41" s="3">
        <v>0</v>
      </c>
      <c r="V41" s="1">
        <v>0</v>
      </c>
      <c r="W41" s="3">
        <v>0</v>
      </c>
      <c r="X41" s="1">
        <v>0</v>
      </c>
      <c r="Y41" s="3">
        <v>0</v>
      </c>
      <c r="Z41" s="4" t="s">
        <v>243</v>
      </c>
      <c r="AA41" s="3">
        <v>10.526</v>
      </c>
      <c r="AB41" s="3">
        <v>7.077</v>
      </c>
      <c r="AC41" s="3"/>
      <c r="AD41" s="3"/>
      <c r="AE41" s="3"/>
      <c r="AF41" s="3"/>
      <c r="AG41" s="3">
        <v>3.9289999999999998</v>
      </c>
      <c r="AH41" s="3"/>
      <c r="AI41" s="3"/>
      <c r="AJ41" s="3"/>
      <c r="AK41" s="3"/>
      <c r="AL41" s="3">
        <v>29.032</v>
      </c>
      <c r="AM41" s="3"/>
      <c r="AN41" s="3"/>
      <c r="AO41" s="3"/>
      <c r="AP41" s="3"/>
      <c r="AQ41" s="3">
        <v>13.141</v>
      </c>
      <c r="AR41" s="3">
        <v>3.2869999999999999</v>
      </c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>
        <v>1.2569999999999999</v>
      </c>
      <c r="BF41" s="3"/>
      <c r="BG41" s="3"/>
      <c r="BH41" s="3"/>
      <c r="BI41" s="3"/>
      <c r="BJ41" s="4" t="s">
        <v>243</v>
      </c>
      <c r="BK41" s="4"/>
      <c r="BL41" s="1"/>
      <c r="BM41" s="1"/>
      <c r="BN41" s="4"/>
      <c r="BO41" s="5">
        <v>40</v>
      </c>
      <c r="BP41" s="1" t="s">
        <v>74</v>
      </c>
      <c r="BQ41" s="1">
        <v>1</v>
      </c>
    </row>
    <row r="42" spans="1:69" ht="234" customHeight="1">
      <c r="A42" s="1" t="s">
        <v>244</v>
      </c>
      <c r="B42" s="1"/>
      <c r="C42" s="1">
        <v>1</v>
      </c>
      <c r="D42" s="1" t="s">
        <v>245</v>
      </c>
      <c r="E42" s="1" t="s">
        <v>246</v>
      </c>
      <c r="F42" s="3">
        <v>74.150000000000006</v>
      </c>
      <c r="G42" s="1" t="s">
        <v>247</v>
      </c>
      <c r="H42" s="1" t="s">
        <v>247</v>
      </c>
      <c r="I42" s="3">
        <v>3.7999999999999999E-2</v>
      </c>
      <c r="J42" s="3">
        <v>38.630000000000003</v>
      </c>
      <c r="K42" s="1">
        <v>3</v>
      </c>
      <c r="L42" s="3">
        <v>67.98</v>
      </c>
      <c r="M42" s="1">
        <v>15</v>
      </c>
      <c r="N42" s="3">
        <v>0</v>
      </c>
      <c r="O42" s="1">
        <v>0</v>
      </c>
      <c r="P42" s="1">
        <v>0</v>
      </c>
      <c r="Q42" s="3">
        <v>0</v>
      </c>
      <c r="R42" s="1">
        <v>0</v>
      </c>
      <c r="S42" s="3">
        <v>0</v>
      </c>
      <c r="T42" s="1">
        <v>0</v>
      </c>
      <c r="U42" s="3">
        <v>0</v>
      </c>
      <c r="V42" s="1">
        <v>0</v>
      </c>
      <c r="W42" s="3">
        <v>0</v>
      </c>
      <c r="X42" s="1">
        <v>0</v>
      </c>
      <c r="Y42" s="3">
        <v>0</v>
      </c>
      <c r="Z42" s="4" t="s">
        <v>248</v>
      </c>
      <c r="AA42" s="3">
        <v>26.279</v>
      </c>
      <c r="AB42" s="3"/>
      <c r="AC42" s="3"/>
      <c r="AD42" s="3"/>
      <c r="AE42" s="3"/>
      <c r="AF42" s="3"/>
      <c r="AG42" s="3">
        <v>3.0139999999999998</v>
      </c>
      <c r="AH42" s="3"/>
      <c r="AI42" s="3"/>
      <c r="AJ42" s="3"/>
      <c r="AK42" s="3"/>
      <c r="AL42" s="3">
        <v>14.068</v>
      </c>
      <c r="AM42" s="3"/>
      <c r="AN42" s="3"/>
      <c r="AO42" s="3"/>
      <c r="AP42" s="3"/>
      <c r="AQ42" s="3">
        <v>12.471</v>
      </c>
      <c r="AR42" s="3">
        <v>5.7759999999999998</v>
      </c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>
        <v>9.3420000000000005</v>
      </c>
      <c r="BF42" s="3"/>
      <c r="BG42" s="3"/>
      <c r="BH42" s="3"/>
      <c r="BI42" s="3"/>
      <c r="BJ42" s="4" t="s">
        <v>248</v>
      </c>
      <c r="BK42" s="4"/>
      <c r="BL42" s="1"/>
      <c r="BM42" s="1"/>
      <c r="BN42" s="4"/>
      <c r="BO42" s="5">
        <v>41</v>
      </c>
      <c r="BP42" s="1" t="s">
        <v>74</v>
      </c>
      <c r="BQ42" s="1">
        <v>1</v>
      </c>
    </row>
    <row r="43" spans="1:69" ht="234" customHeight="1">
      <c r="A43" s="1" t="s">
        <v>249</v>
      </c>
      <c r="B43" s="1"/>
      <c r="C43" s="1">
        <v>1</v>
      </c>
      <c r="D43" s="1" t="s">
        <v>250</v>
      </c>
      <c r="E43" s="1" t="s">
        <v>251</v>
      </c>
      <c r="F43" s="3">
        <v>77.48</v>
      </c>
      <c r="G43" s="1" t="s">
        <v>252</v>
      </c>
      <c r="H43" s="1" t="s">
        <v>252</v>
      </c>
      <c r="I43" s="3">
        <v>3.9E-2</v>
      </c>
      <c r="J43" s="3">
        <v>45.39</v>
      </c>
      <c r="K43" s="1">
        <v>3</v>
      </c>
      <c r="L43" s="3">
        <v>61.71</v>
      </c>
      <c r="M43" s="1">
        <v>15</v>
      </c>
      <c r="N43" s="3">
        <v>0</v>
      </c>
      <c r="O43" s="1">
        <v>0</v>
      </c>
      <c r="P43" s="1">
        <v>0</v>
      </c>
      <c r="Q43" s="3">
        <v>0</v>
      </c>
      <c r="R43" s="1">
        <v>0</v>
      </c>
      <c r="S43" s="3">
        <v>0</v>
      </c>
      <c r="T43" s="1">
        <v>0</v>
      </c>
      <c r="U43" s="3">
        <v>0</v>
      </c>
      <c r="V43" s="1">
        <v>0</v>
      </c>
      <c r="W43" s="3">
        <v>0</v>
      </c>
      <c r="X43" s="1">
        <v>0</v>
      </c>
      <c r="Y43" s="3">
        <v>0</v>
      </c>
      <c r="Z43" s="4" t="s">
        <v>253</v>
      </c>
      <c r="AA43" s="3">
        <v>30.678999999999998</v>
      </c>
      <c r="AB43" s="3"/>
      <c r="AC43" s="3"/>
      <c r="AD43" s="3"/>
      <c r="AE43" s="3"/>
      <c r="AF43" s="3"/>
      <c r="AG43" s="3">
        <v>3.1680000000000001</v>
      </c>
      <c r="AH43" s="3"/>
      <c r="AI43" s="3"/>
      <c r="AJ43" s="3"/>
      <c r="AK43" s="3"/>
      <c r="AL43" s="3">
        <v>9.4809999999999999</v>
      </c>
      <c r="AM43" s="3"/>
      <c r="AN43" s="3"/>
      <c r="AO43" s="3"/>
      <c r="AP43" s="3"/>
      <c r="AQ43" s="3">
        <v>12.859</v>
      </c>
      <c r="AR43" s="3">
        <v>6.8710000000000004</v>
      </c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>
        <v>11.542999999999999</v>
      </c>
      <c r="BF43" s="3"/>
      <c r="BG43" s="3"/>
      <c r="BH43" s="3"/>
      <c r="BI43" s="3"/>
      <c r="BJ43" s="4" t="s">
        <v>253</v>
      </c>
      <c r="BK43" s="4"/>
      <c r="BL43" s="1"/>
      <c r="BM43" s="1"/>
      <c r="BN43" s="4"/>
      <c r="BO43" s="5">
        <v>42</v>
      </c>
      <c r="BP43" s="1" t="s">
        <v>74</v>
      </c>
      <c r="BQ43" s="1">
        <v>1</v>
      </c>
    </row>
    <row r="44" spans="1:69" ht="408.95" customHeight="1">
      <c r="A44" s="1" t="s">
        <v>254</v>
      </c>
      <c r="B44" s="1"/>
      <c r="C44" s="1">
        <v>2</v>
      </c>
      <c r="D44" s="1" t="s">
        <v>255</v>
      </c>
      <c r="E44" s="1" t="s">
        <v>256</v>
      </c>
      <c r="F44" s="3">
        <v>152.38999999999999</v>
      </c>
      <c r="G44" s="1" t="s">
        <v>257</v>
      </c>
      <c r="H44" s="1" t="s">
        <v>257</v>
      </c>
      <c r="I44" s="3" t="s">
        <v>258</v>
      </c>
      <c r="J44" s="3">
        <v>96</v>
      </c>
      <c r="K44" s="1">
        <v>6</v>
      </c>
      <c r="L44" s="3">
        <v>107.44</v>
      </c>
      <c r="M44" s="1">
        <v>34</v>
      </c>
      <c r="N44" s="3">
        <v>0</v>
      </c>
      <c r="O44" s="1">
        <v>0</v>
      </c>
      <c r="P44" s="1">
        <v>0</v>
      </c>
      <c r="Q44" s="3">
        <v>0</v>
      </c>
      <c r="R44" s="1">
        <v>0</v>
      </c>
      <c r="S44" s="3">
        <v>0</v>
      </c>
      <c r="T44" s="1">
        <v>0</v>
      </c>
      <c r="U44" s="3">
        <v>0</v>
      </c>
      <c r="V44" s="1">
        <v>0</v>
      </c>
      <c r="W44" s="3">
        <v>0</v>
      </c>
      <c r="X44" s="1">
        <v>0</v>
      </c>
      <c r="Y44" s="3">
        <v>0</v>
      </c>
      <c r="Z44" s="4" t="s">
        <v>259</v>
      </c>
      <c r="AA44" s="3">
        <v>33.308999999999997</v>
      </c>
      <c r="AB44" s="3">
        <v>33.612000000000002</v>
      </c>
      <c r="AC44" s="3"/>
      <c r="AD44" s="3"/>
      <c r="AE44" s="3"/>
      <c r="AF44" s="3"/>
      <c r="AG44" s="3">
        <v>12.166</v>
      </c>
      <c r="AH44" s="3">
        <v>13.932</v>
      </c>
      <c r="AI44" s="3"/>
      <c r="AJ44" s="3"/>
      <c r="AK44" s="3"/>
      <c r="AL44" s="3">
        <v>8.2880000000000003</v>
      </c>
      <c r="AM44" s="3">
        <v>4.452</v>
      </c>
      <c r="AN44" s="3"/>
      <c r="AO44" s="3"/>
      <c r="AP44" s="3"/>
      <c r="AQ44" s="3">
        <v>9.6449999999999996</v>
      </c>
      <c r="AR44" s="3">
        <v>4.875</v>
      </c>
      <c r="AS44" s="3">
        <v>3.3479999999999999</v>
      </c>
      <c r="AT44" s="3">
        <v>8.6539999999999999</v>
      </c>
      <c r="AU44" s="3">
        <v>5.97</v>
      </c>
      <c r="AV44" s="3">
        <v>4.2039999999999997</v>
      </c>
      <c r="AW44" s="3"/>
      <c r="AX44" s="3"/>
      <c r="AY44" s="3"/>
      <c r="AZ44" s="3"/>
      <c r="BA44" s="3"/>
      <c r="BB44" s="3"/>
      <c r="BC44" s="3"/>
      <c r="BD44" s="3"/>
      <c r="BE44" s="3">
        <v>1.369</v>
      </c>
      <c r="BF44" s="3">
        <v>1.613</v>
      </c>
      <c r="BG44" s="3"/>
      <c r="BH44" s="3"/>
      <c r="BI44" s="3"/>
      <c r="BJ44" s="4" t="s">
        <v>259</v>
      </c>
      <c r="BK44" s="4"/>
      <c r="BL44" s="1"/>
      <c r="BM44" s="1"/>
      <c r="BN44" s="4"/>
      <c r="BO44" s="5">
        <v>43</v>
      </c>
      <c r="BP44" s="1" t="s">
        <v>160</v>
      </c>
      <c r="BQ44" s="1">
        <v>2</v>
      </c>
    </row>
    <row r="45" spans="1:69" ht="408.95" customHeight="1">
      <c r="A45" s="1" t="s">
        <v>254</v>
      </c>
      <c r="B45" s="1"/>
      <c r="C45" s="1">
        <v>2</v>
      </c>
      <c r="D45" s="1" t="s">
        <v>255</v>
      </c>
      <c r="E45" s="1" t="s">
        <v>256</v>
      </c>
      <c r="F45" s="3">
        <v>152.38999999999999</v>
      </c>
      <c r="G45" s="1" t="s">
        <v>257</v>
      </c>
      <c r="H45" s="1" t="s">
        <v>257</v>
      </c>
      <c r="I45" s="3" t="s">
        <v>258</v>
      </c>
      <c r="J45" s="3">
        <v>96</v>
      </c>
      <c r="K45" s="1">
        <v>6</v>
      </c>
      <c r="L45" s="3">
        <v>107.44</v>
      </c>
      <c r="M45" s="1">
        <v>34</v>
      </c>
      <c r="N45" s="3">
        <v>0</v>
      </c>
      <c r="O45" s="1">
        <v>0</v>
      </c>
      <c r="P45" s="1">
        <v>0</v>
      </c>
      <c r="Q45" s="3">
        <v>0</v>
      </c>
      <c r="R45" s="1">
        <v>0</v>
      </c>
      <c r="S45" s="3">
        <v>0</v>
      </c>
      <c r="T45" s="1">
        <v>0</v>
      </c>
      <c r="U45" s="3">
        <v>0</v>
      </c>
      <c r="V45" s="1">
        <v>0</v>
      </c>
      <c r="W45" s="3">
        <v>0</v>
      </c>
      <c r="X45" s="1">
        <v>0</v>
      </c>
      <c r="Y45" s="3">
        <v>0</v>
      </c>
      <c r="Z45" s="4" t="s">
        <v>259</v>
      </c>
      <c r="AA45" s="3">
        <v>33.308999999999997</v>
      </c>
      <c r="AB45" s="3">
        <v>33.612000000000002</v>
      </c>
      <c r="AC45" s="3"/>
      <c r="AD45" s="3"/>
      <c r="AE45" s="3"/>
      <c r="AF45" s="3"/>
      <c r="AG45" s="3">
        <v>12.166</v>
      </c>
      <c r="AH45" s="3">
        <v>13.932</v>
      </c>
      <c r="AI45" s="3"/>
      <c r="AJ45" s="3"/>
      <c r="AK45" s="3"/>
      <c r="AL45" s="3">
        <v>8.2880000000000003</v>
      </c>
      <c r="AM45" s="3">
        <v>4.452</v>
      </c>
      <c r="AN45" s="3"/>
      <c r="AO45" s="3"/>
      <c r="AP45" s="3"/>
      <c r="AQ45" s="3">
        <v>9.6449999999999996</v>
      </c>
      <c r="AR45" s="3">
        <v>4.875</v>
      </c>
      <c r="AS45" s="3">
        <v>3.3479999999999999</v>
      </c>
      <c r="AT45" s="3">
        <v>8.6539999999999999</v>
      </c>
      <c r="AU45" s="3">
        <v>5.97</v>
      </c>
      <c r="AV45" s="3">
        <v>4.2039999999999997</v>
      </c>
      <c r="AW45" s="3"/>
      <c r="AX45" s="3"/>
      <c r="AY45" s="3"/>
      <c r="AZ45" s="3"/>
      <c r="BA45" s="3"/>
      <c r="BB45" s="3"/>
      <c r="BC45" s="3"/>
      <c r="BD45" s="3"/>
      <c r="BE45" s="3">
        <v>1.369</v>
      </c>
      <c r="BF45" s="3">
        <v>1.613</v>
      </c>
      <c r="BG45" s="3"/>
      <c r="BH45" s="3"/>
      <c r="BI45" s="3"/>
      <c r="BJ45" s="4" t="s">
        <v>259</v>
      </c>
      <c r="BK45" s="4"/>
      <c r="BL45" s="1"/>
      <c r="BM45" s="1"/>
      <c r="BN45" s="4"/>
      <c r="BO45" s="5">
        <v>44</v>
      </c>
      <c r="BP45" s="1" t="s">
        <v>160</v>
      </c>
      <c r="BQ45" s="1">
        <v>2</v>
      </c>
    </row>
    <row r="46" spans="1:69" ht="221.1" customHeight="1">
      <c r="A46" s="1" t="s">
        <v>260</v>
      </c>
      <c r="B46" s="1"/>
      <c r="C46" s="1">
        <v>1</v>
      </c>
      <c r="D46" s="1" t="s">
        <v>261</v>
      </c>
      <c r="E46" s="1" t="s">
        <v>262</v>
      </c>
      <c r="F46" s="3">
        <v>64.44</v>
      </c>
      <c r="G46" s="1" t="s">
        <v>263</v>
      </c>
      <c r="H46" s="1" t="s">
        <v>263</v>
      </c>
      <c r="I46" s="3">
        <v>3.6999999999999998E-2</v>
      </c>
      <c r="J46" s="3">
        <v>43.88</v>
      </c>
      <c r="K46" s="1">
        <v>3</v>
      </c>
      <c r="L46" s="3">
        <v>39.25</v>
      </c>
      <c r="M46" s="1">
        <v>14</v>
      </c>
      <c r="N46" s="3">
        <v>0</v>
      </c>
      <c r="O46" s="1">
        <v>0</v>
      </c>
      <c r="P46" s="1">
        <v>0</v>
      </c>
      <c r="Q46" s="3">
        <v>0</v>
      </c>
      <c r="R46" s="1">
        <v>0</v>
      </c>
      <c r="S46" s="3">
        <v>0</v>
      </c>
      <c r="T46" s="1">
        <v>0</v>
      </c>
      <c r="U46" s="3">
        <v>0</v>
      </c>
      <c r="V46" s="1">
        <v>0</v>
      </c>
      <c r="W46" s="3">
        <v>0</v>
      </c>
      <c r="X46" s="1">
        <v>0</v>
      </c>
      <c r="Y46" s="3">
        <v>0</v>
      </c>
      <c r="Z46" s="4" t="s">
        <v>264</v>
      </c>
      <c r="AA46" s="3">
        <v>29.114999999999998</v>
      </c>
      <c r="AB46" s="3"/>
      <c r="AC46" s="3"/>
      <c r="AD46" s="3"/>
      <c r="AE46" s="3"/>
      <c r="AF46" s="3"/>
      <c r="AG46" s="3">
        <v>13.095000000000001</v>
      </c>
      <c r="AH46" s="3"/>
      <c r="AI46" s="3"/>
      <c r="AJ46" s="3"/>
      <c r="AK46" s="3"/>
      <c r="AL46" s="3">
        <v>6.07</v>
      </c>
      <c r="AM46" s="3"/>
      <c r="AN46" s="3"/>
      <c r="AO46" s="3"/>
      <c r="AP46" s="3"/>
      <c r="AQ46" s="3">
        <v>9.1150000000000002</v>
      </c>
      <c r="AR46" s="3">
        <v>2.9140000000000001</v>
      </c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>
        <v>1.675</v>
      </c>
      <c r="BF46" s="3"/>
      <c r="BG46" s="3"/>
      <c r="BH46" s="3"/>
      <c r="BI46" s="3"/>
      <c r="BJ46" s="4" t="s">
        <v>264</v>
      </c>
      <c r="BK46" s="4"/>
      <c r="BL46" s="1"/>
      <c r="BM46" s="1"/>
      <c r="BN46" s="4"/>
      <c r="BO46" s="5">
        <v>45</v>
      </c>
      <c r="BP46" s="1" t="s">
        <v>74</v>
      </c>
      <c r="BQ46" s="1">
        <v>1</v>
      </c>
    </row>
    <row r="47" spans="1:69" ht="234" customHeight="1">
      <c r="A47" s="1" t="s">
        <v>265</v>
      </c>
      <c r="B47" s="1"/>
      <c r="C47" s="1">
        <v>1</v>
      </c>
      <c r="D47" s="1" t="s">
        <v>266</v>
      </c>
      <c r="E47" s="1" t="s">
        <v>267</v>
      </c>
      <c r="F47" s="3">
        <v>63.43</v>
      </c>
      <c r="G47" s="1" t="s">
        <v>268</v>
      </c>
      <c r="H47" s="1" t="s">
        <v>268</v>
      </c>
      <c r="I47" s="3">
        <v>5.0999999999999997E-2</v>
      </c>
      <c r="J47" s="3">
        <v>43.88</v>
      </c>
      <c r="K47" s="1">
        <v>3</v>
      </c>
      <c r="L47" s="3">
        <v>36.93</v>
      </c>
      <c r="M47" s="1">
        <v>15</v>
      </c>
      <c r="N47" s="3">
        <v>0</v>
      </c>
      <c r="O47" s="1">
        <v>0</v>
      </c>
      <c r="P47" s="1">
        <v>0</v>
      </c>
      <c r="Q47" s="3">
        <v>0</v>
      </c>
      <c r="R47" s="1">
        <v>0</v>
      </c>
      <c r="S47" s="3">
        <v>0</v>
      </c>
      <c r="T47" s="1">
        <v>0</v>
      </c>
      <c r="U47" s="3">
        <v>0</v>
      </c>
      <c r="V47" s="1">
        <v>0</v>
      </c>
      <c r="W47" s="3">
        <v>0</v>
      </c>
      <c r="X47" s="1">
        <v>0</v>
      </c>
      <c r="Y47" s="3">
        <v>0</v>
      </c>
      <c r="Z47" s="4" t="s">
        <v>269</v>
      </c>
      <c r="AA47" s="3">
        <v>28.423999999999999</v>
      </c>
      <c r="AB47" s="3"/>
      <c r="AC47" s="3"/>
      <c r="AD47" s="3"/>
      <c r="AE47" s="3"/>
      <c r="AF47" s="3"/>
      <c r="AG47" s="3">
        <v>13.365</v>
      </c>
      <c r="AH47" s="3"/>
      <c r="AI47" s="3"/>
      <c r="AJ47" s="3"/>
      <c r="AK47" s="3"/>
      <c r="AL47" s="3">
        <v>4.3650000000000002</v>
      </c>
      <c r="AM47" s="3"/>
      <c r="AN47" s="3"/>
      <c r="AO47" s="3"/>
      <c r="AP47" s="3"/>
      <c r="AQ47" s="3">
        <v>9.0310000000000006</v>
      </c>
      <c r="AR47" s="3">
        <v>3.427</v>
      </c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>
        <v>2.0859999999999999</v>
      </c>
      <c r="BF47" s="3"/>
      <c r="BG47" s="3"/>
      <c r="BH47" s="3"/>
      <c r="BI47" s="3"/>
      <c r="BJ47" s="4" t="s">
        <v>269</v>
      </c>
      <c r="BK47" s="4"/>
      <c r="BL47" s="1"/>
      <c r="BM47" s="1"/>
      <c r="BN47" s="4"/>
      <c r="BO47" s="5">
        <v>46</v>
      </c>
      <c r="BP47" s="1" t="s">
        <v>74</v>
      </c>
      <c r="BQ47" s="1">
        <v>1</v>
      </c>
    </row>
    <row r="48" spans="1:69" ht="234" customHeight="1">
      <c r="A48" s="1" t="s">
        <v>270</v>
      </c>
      <c r="B48" s="1"/>
      <c r="C48" s="1">
        <v>1</v>
      </c>
      <c r="D48" s="1" t="s">
        <v>229</v>
      </c>
      <c r="E48" s="1" t="s">
        <v>271</v>
      </c>
      <c r="F48" s="3">
        <v>90.78</v>
      </c>
      <c r="G48" s="1" t="s">
        <v>272</v>
      </c>
      <c r="H48" s="1" t="s">
        <v>272</v>
      </c>
      <c r="I48" s="3">
        <v>4.3999999999999997E-2</v>
      </c>
      <c r="J48" s="3">
        <v>37.99</v>
      </c>
      <c r="K48" s="1">
        <v>3</v>
      </c>
      <c r="L48" s="3">
        <v>103.17</v>
      </c>
      <c r="M48" s="1">
        <v>15</v>
      </c>
      <c r="N48" s="3">
        <v>0</v>
      </c>
      <c r="O48" s="1">
        <v>0</v>
      </c>
      <c r="P48" s="1">
        <v>0</v>
      </c>
      <c r="Q48" s="3">
        <v>0</v>
      </c>
      <c r="R48" s="1">
        <v>0</v>
      </c>
      <c r="S48" s="3">
        <v>0</v>
      </c>
      <c r="T48" s="1">
        <v>0</v>
      </c>
      <c r="U48" s="3">
        <v>0</v>
      </c>
      <c r="V48" s="1">
        <v>0</v>
      </c>
      <c r="W48" s="3">
        <v>0</v>
      </c>
      <c r="X48" s="1">
        <v>0</v>
      </c>
      <c r="Y48" s="3">
        <v>0</v>
      </c>
      <c r="Z48" s="4" t="s">
        <v>273</v>
      </c>
      <c r="AA48" s="3">
        <v>28.233000000000001</v>
      </c>
      <c r="AB48" s="3"/>
      <c r="AC48" s="3"/>
      <c r="AD48" s="3"/>
      <c r="AE48" s="3"/>
      <c r="AF48" s="3"/>
      <c r="AG48" s="3">
        <v>3.1619999999999999</v>
      </c>
      <c r="AH48" s="3"/>
      <c r="AI48" s="3"/>
      <c r="AJ48" s="3"/>
      <c r="AK48" s="3"/>
      <c r="AL48" s="3">
        <v>23.315000000000001</v>
      </c>
      <c r="AM48" s="3"/>
      <c r="AN48" s="3"/>
      <c r="AO48" s="3"/>
      <c r="AP48" s="3"/>
      <c r="AQ48" s="3">
        <v>17.236999999999998</v>
      </c>
      <c r="AR48" s="3">
        <v>9.6229999999999993</v>
      </c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>
        <v>6.5949999999999998</v>
      </c>
      <c r="BF48" s="3"/>
      <c r="BG48" s="3"/>
      <c r="BH48" s="3"/>
      <c r="BI48" s="3"/>
      <c r="BJ48" s="4" t="s">
        <v>273</v>
      </c>
      <c r="BK48" s="4"/>
      <c r="BL48" s="1"/>
      <c r="BM48" s="1"/>
      <c r="BN48" s="4"/>
      <c r="BO48" s="5">
        <v>47</v>
      </c>
      <c r="BP48" s="1" t="s">
        <v>74</v>
      </c>
      <c r="BQ48" s="1">
        <v>1</v>
      </c>
    </row>
    <row r="49" spans="1:69" ht="234" customHeight="1">
      <c r="A49" s="1" t="s">
        <v>274</v>
      </c>
      <c r="B49" s="1"/>
      <c r="C49" s="1">
        <v>1</v>
      </c>
      <c r="D49" s="1" t="s">
        <v>275</v>
      </c>
      <c r="E49" s="1" t="s">
        <v>276</v>
      </c>
      <c r="F49" s="3">
        <v>88.97</v>
      </c>
      <c r="G49" s="1" t="s">
        <v>277</v>
      </c>
      <c r="H49" s="1" t="s">
        <v>277</v>
      </c>
      <c r="I49" s="3">
        <v>3.3000000000000002E-2</v>
      </c>
      <c r="J49" s="3">
        <v>49.75</v>
      </c>
      <c r="K49" s="1">
        <v>3</v>
      </c>
      <c r="L49" s="3">
        <v>75.94</v>
      </c>
      <c r="M49" s="1">
        <v>15</v>
      </c>
      <c r="N49" s="3">
        <v>0</v>
      </c>
      <c r="O49" s="1">
        <v>0</v>
      </c>
      <c r="P49" s="1">
        <v>0</v>
      </c>
      <c r="Q49" s="3">
        <v>0</v>
      </c>
      <c r="R49" s="1">
        <v>0</v>
      </c>
      <c r="S49" s="3">
        <v>0</v>
      </c>
      <c r="T49" s="1">
        <v>0</v>
      </c>
      <c r="U49" s="3">
        <v>0</v>
      </c>
      <c r="V49" s="1">
        <v>0</v>
      </c>
      <c r="W49" s="3">
        <v>0</v>
      </c>
      <c r="X49" s="1">
        <v>0</v>
      </c>
      <c r="Y49" s="3">
        <v>0</v>
      </c>
      <c r="Z49" s="4" t="s">
        <v>278</v>
      </c>
      <c r="AA49" s="3">
        <v>38.253999999999998</v>
      </c>
      <c r="AB49" s="3"/>
      <c r="AC49" s="3"/>
      <c r="AD49" s="3"/>
      <c r="AE49" s="3"/>
      <c r="AF49" s="3"/>
      <c r="AG49" s="3">
        <v>4.9779999999999998</v>
      </c>
      <c r="AH49" s="3"/>
      <c r="AI49" s="3"/>
      <c r="AJ49" s="3"/>
      <c r="AK49" s="3"/>
      <c r="AL49" s="3">
        <v>9.5719999999999992</v>
      </c>
      <c r="AM49" s="3"/>
      <c r="AN49" s="3"/>
      <c r="AO49" s="3"/>
      <c r="AP49" s="3"/>
      <c r="AQ49" s="3">
        <v>17.364999999999998</v>
      </c>
      <c r="AR49" s="3">
        <v>8.9220000000000006</v>
      </c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>
        <v>6.5229999999999997</v>
      </c>
      <c r="BF49" s="3"/>
      <c r="BG49" s="3"/>
      <c r="BH49" s="3"/>
      <c r="BI49" s="3"/>
      <c r="BJ49" s="4" t="s">
        <v>278</v>
      </c>
      <c r="BK49" s="4"/>
      <c r="BL49" s="1"/>
      <c r="BM49" s="1"/>
      <c r="BN49" s="4"/>
      <c r="BO49" s="5">
        <v>48</v>
      </c>
      <c r="BP49" s="1" t="s">
        <v>74</v>
      </c>
      <c r="BQ49" s="1">
        <v>1</v>
      </c>
    </row>
    <row r="50" spans="1:69" ht="234" customHeight="1">
      <c r="A50" s="1" t="s">
        <v>279</v>
      </c>
      <c r="B50" s="1"/>
      <c r="C50" s="1">
        <v>1</v>
      </c>
      <c r="D50" s="1" t="s">
        <v>280</v>
      </c>
      <c r="E50" s="1" t="s">
        <v>281</v>
      </c>
      <c r="F50" s="3">
        <v>88.31</v>
      </c>
      <c r="G50" s="1" t="s">
        <v>282</v>
      </c>
      <c r="H50" s="1" t="s">
        <v>282</v>
      </c>
      <c r="I50" s="3">
        <v>3.4000000000000002E-2</v>
      </c>
      <c r="J50" s="3">
        <v>42.16</v>
      </c>
      <c r="K50" s="1">
        <v>3</v>
      </c>
      <c r="L50" s="3">
        <v>90.22</v>
      </c>
      <c r="M50" s="1">
        <v>15</v>
      </c>
      <c r="N50" s="3">
        <v>0</v>
      </c>
      <c r="O50" s="1">
        <v>0</v>
      </c>
      <c r="P50" s="1">
        <v>0</v>
      </c>
      <c r="Q50" s="3">
        <v>0</v>
      </c>
      <c r="R50" s="1">
        <v>0</v>
      </c>
      <c r="S50" s="3">
        <v>0</v>
      </c>
      <c r="T50" s="1">
        <v>0</v>
      </c>
      <c r="U50" s="3">
        <v>0</v>
      </c>
      <c r="V50" s="1">
        <v>0</v>
      </c>
      <c r="W50" s="3">
        <v>0</v>
      </c>
      <c r="X50" s="1">
        <v>0</v>
      </c>
      <c r="Y50" s="3">
        <v>0</v>
      </c>
      <c r="Z50" s="4" t="s">
        <v>283</v>
      </c>
      <c r="AA50" s="3">
        <v>31.167000000000002</v>
      </c>
      <c r="AB50" s="3"/>
      <c r="AC50" s="3"/>
      <c r="AD50" s="3"/>
      <c r="AE50" s="3"/>
      <c r="AF50" s="3"/>
      <c r="AG50" s="3">
        <v>3.6230000000000002</v>
      </c>
      <c r="AH50" s="3"/>
      <c r="AI50" s="3"/>
      <c r="AJ50" s="3"/>
      <c r="AK50" s="3"/>
      <c r="AL50" s="3">
        <v>9.3010000000000002</v>
      </c>
      <c r="AM50" s="3"/>
      <c r="AN50" s="3"/>
      <c r="AO50" s="3"/>
      <c r="AP50" s="3"/>
      <c r="AQ50" s="3">
        <v>18.047000000000001</v>
      </c>
      <c r="AR50" s="3">
        <v>15.471</v>
      </c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>
        <v>7.3680000000000003</v>
      </c>
      <c r="BF50" s="3"/>
      <c r="BG50" s="3"/>
      <c r="BH50" s="3"/>
      <c r="BI50" s="3"/>
      <c r="BJ50" s="4" t="s">
        <v>283</v>
      </c>
      <c r="BK50" s="4"/>
      <c r="BL50" s="1"/>
      <c r="BM50" s="1"/>
      <c r="BN50" s="4"/>
      <c r="BO50" s="5">
        <v>49</v>
      </c>
      <c r="BP50" s="1" t="s">
        <v>74</v>
      </c>
      <c r="BQ50" s="1">
        <v>1</v>
      </c>
    </row>
    <row r="51" spans="1:69" ht="221.1" customHeight="1">
      <c r="A51" s="1" t="s">
        <v>284</v>
      </c>
      <c r="B51" s="1"/>
      <c r="C51" s="1">
        <v>1</v>
      </c>
      <c r="D51" s="1" t="s">
        <v>285</v>
      </c>
      <c r="E51" s="1" t="s">
        <v>286</v>
      </c>
      <c r="F51" s="3">
        <v>61.73</v>
      </c>
      <c r="G51" s="1" t="s">
        <v>287</v>
      </c>
      <c r="H51" s="1" t="s">
        <v>287</v>
      </c>
      <c r="I51" s="3">
        <v>6.3E-2</v>
      </c>
      <c r="J51" s="3">
        <v>36.840000000000003</v>
      </c>
      <c r="K51" s="1">
        <v>3</v>
      </c>
      <c r="L51" s="3">
        <v>47.68</v>
      </c>
      <c r="M51" s="1">
        <v>14</v>
      </c>
      <c r="N51" s="3">
        <v>0</v>
      </c>
      <c r="O51" s="1">
        <v>0</v>
      </c>
      <c r="P51" s="1">
        <v>0</v>
      </c>
      <c r="Q51" s="3">
        <v>0</v>
      </c>
      <c r="R51" s="1">
        <v>0</v>
      </c>
      <c r="S51" s="3">
        <v>0</v>
      </c>
      <c r="T51" s="1">
        <v>0</v>
      </c>
      <c r="U51" s="3">
        <v>0</v>
      </c>
      <c r="V51" s="1">
        <v>0</v>
      </c>
      <c r="W51" s="3">
        <v>0</v>
      </c>
      <c r="X51" s="1">
        <v>0</v>
      </c>
      <c r="Y51" s="3">
        <v>0</v>
      </c>
      <c r="Z51" s="4" t="s">
        <v>288</v>
      </c>
      <c r="AA51" s="3">
        <v>32.009</v>
      </c>
      <c r="AB51" s="3"/>
      <c r="AC51" s="3"/>
      <c r="AD51" s="3"/>
      <c r="AE51" s="3"/>
      <c r="AF51" s="3"/>
      <c r="AG51" s="3">
        <v>3.0249999999999999</v>
      </c>
      <c r="AH51" s="3"/>
      <c r="AI51" s="3"/>
      <c r="AJ51" s="3"/>
      <c r="AK51" s="3"/>
      <c r="AL51" s="3">
        <v>5.2249999999999996</v>
      </c>
      <c r="AM51" s="3"/>
      <c r="AN51" s="3"/>
      <c r="AO51" s="3"/>
      <c r="AP51" s="3"/>
      <c r="AQ51" s="3">
        <v>15.315</v>
      </c>
      <c r="AR51" s="3">
        <v>1.736</v>
      </c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>
        <v>1.8069999999999999</v>
      </c>
      <c r="BF51" s="3"/>
      <c r="BG51" s="3"/>
      <c r="BH51" s="3"/>
      <c r="BI51" s="3"/>
      <c r="BJ51" s="4" t="s">
        <v>288</v>
      </c>
      <c r="BK51" s="4"/>
      <c r="BL51" s="1"/>
      <c r="BM51" s="1"/>
      <c r="BN51" s="4"/>
      <c r="BO51" s="5">
        <v>50</v>
      </c>
      <c r="BP51" s="1" t="s">
        <v>74</v>
      </c>
      <c r="BQ51" s="1">
        <v>1</v>
      </c>
    </row>
    <row r="52" spans="1:69" ht="221.1" customHeight="1">
      <c r="A52" s="1" t="s">
        <v>289</v>
      </c>
      <c r="B52" s="1"/>
      <c r="C52" s="1">
        <v>1</v>
      </c>
      <c r="D52" s="1" t="s">
        <v>267</v>
      </c>
      <c r="E52" s="1" t="s">
        <v>290</v>
      </c>
      <c r="F52" s="3">
        <v>67.05</v>
      </c>
      <c r="G52" s="1" t="s">
        <v>291</v>
      </c>
      <c r="H52" s="1" t="s">
        <v>291</v>
      </c>
      <c r="I52" s="3">
        <v>4.3999999999999997E-2</v>
      </c>
      <c r="J52" s="3">
        <v>49.19</v>
      </c>
      <c r="K52" s="1">
        <v>3</v>
      </c>
      <c r="L52" s="3">
        <v>33.049999999999997</v>
      </c>
      <c r="M52" s="1">
        <v>14</v>
      </c>
      <c r="N52" s="3">
        <v>0</v>
      </c>
      <c r="O52" s="1">
        <v>0</v>
      </c>
      <c r="P52" s="1">
        <v>0</v>
      </c>
      <c r="Q52" s="3">
        <v>0</v>
      </c>
      <c r="R52" s="1">
        <v>0</v>
      </c>
      <c r="S52" s="3">
        <v>0</v>
      </c>
      <c r="T52" s="1">
        <v>0</v>
      </c>
      <c r="U52" s="3">
        <v>0</v>
      </c>
      <c r="V52" s="1">
        <v>0</v>
      </c>
      <c r="W52" s="3">
        <v>0</v>
      </c>
      <c r="X52" s="1">
        <v>0</v>
      </c>
      <c r="Y52" s="3">
        <v>0</v>
      </c>
      <c r="Z52" s="4" t="s">
        <v>292</v>
      </c>
      <c r="AA52" s="3">
        <v>38.204999999999998</v>
      </c>
      <c r="AB52" s="3"/>
      <c r="AC52" s="3"/>
      <c r="AD52" s="3"/>
      <c r="AE52" s="3"/>
      <c r="AF52" s="3"/>
      <c r="AG52" s="3">
        <v>8.3640000000000008</v>
      </c>
      <c r="AH52" s="3"/>
      <c r="AI52" s="3"/>
      <c r="AJ52" s="3"/>
      <c r="AK52" s="3"/>
      <c r="AL52" s="3">
        <v>2.6070000000000002</v>
      </c>
      <c r="AM52" s="3"/>
      <c r="AN52" s="3"/>
      <c r="AO52" s="3"/>
      <c r="AP52" s="3"/>
      <c r="AQ52" s="3">
        <v>7.1920000000000002</v>
      </c>
      <c r="AR52" s="3">
        <v>4.8719999999999999</v>
      </c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>
        <v>2.625</v>
      </c>
      <c r="BF52" s="3"/>
      <c r="BG52" s="3"/>
      <c r="BH52" s="3"/>
      <c r="BI52" s="3"/>
      <c r="BJ52" s="4" t="s">
        <v>292</v>
      </c>
      <c r="BK52" s="4"/>
      <c r="BL52" s="1"/>
      <c r="BM52" s="1"/>
      <c r="BN52" s="4"/>
      <c r="BO52" s="5">
        <v>51</v>
      </c>
      <c r="BP52" s="1" t="s">
        <v>74</v>
      </c>
      <c r="BQ52" s="1">
        <v>1</v>
      </c>
    </row>
    <row r="53" spans="1:69" ht="408.95" hidden="1" customHeight="1">
      <c r="A53" s="1" t="s">
        <v>293</v>
      </c>
      <c r="B53" s="1"/>
      <c r="C53" s="1">
        <v>6</v>
      </c>
      <c r="D53" s="1" t="s">
        <v>294</v>
      </c>
      <c r="E53" s="1" t="s">
        <v>295</v>
      </c>
      <c r="F53" s="3">
        <v>328.92</v>
      </c>
      <c r="G53" s="1" t="s">
        <v>296</v>
      </c>
      <c r="H53" s="1" t="s">
        <v>296</v>
      </c>
      <c r="I53" s="3" t="s">
        <v>297</v>
      </c>
      <c r="J53" s="3">
        <v>244.19</v>
      </c>
      <c r="K53" s="1">
        <v>16</v>
      </c>
      <c r="L53" s="3">
        <v>154.5</v>
      </c>
      <c r="M53" s="1">
        <v>71</v>
      </c>
      <c r="N53" s="3">
        <v>0</v>
      </c>
      <c r="O53" s="1">
        <v>0</v>
      </c>
      <c r="P53" s="1">
        <v>0</v>
      </c>
      <c r="Q53" s="3">
        <v>0</v>
      </c>
      <c r="R53" s="1">
        <v>0</v>
      </c>
      <c r="S53" s="3">
        <v>0</v>
      </c>
      <c r="T53" s="1">
        <v>0</v>
      </c>
      <c r="U53" s="3">
        <v>0</v>
      </c>
      <c r="V53" s="1">
        <v>0</v>
      </c>
      <c r="W53" s="3">
        <v>0</v>
      </c>
      <c r="X53" s="1">
        <v>0</v>
      </c>
      <c r="Y53" s="3">
        <v>0</v>
      </c>
      <c r="Z53" s="4" t="s">
        <v>298</v>
      </c>
      <c r="AA53" s="3">
        <v>37.393999999999998</v>
      </c>
      <c r="AB53" s="3">
        <v>15.465999999999999</v>
      </c>
      <c r="AC53" s="3">
        <v>40.075000000000003</v>
      </c>
      <c r="AD53" s="3">
        <v>37.514000000000003</v>
      </c>
      <c r="AE53" s="3">
        <v>16.603999999999999</v>
      </c>
      <c r="AF53" s="3">
        <v>33.454999999999998</v>
      </c>
      <c r="AG53" s="3">
        <v>3.72</v>
      </c>
      <c r="AH53" s="3">
        <v>14.846</v>
      </c>
      <c r="AI53" s="3">
        <v>10.368</v>
      </c>
      <c r="AJ53" s="3">
        <v>11.859</v>
      </c>
      <c r="AK53" s="3">
        <v>11.455</v>
      </c>
      <c r="AL53" s="3">
        <v>2.6179999999999999</v>
      </c>
      <c r="AM53" s="3">
        <v>6.532</v>
      </c>
      <c r="AN53" s="3">
        <v>3.1989999999999998</v>
      </c>
      <c r="AO53" s="3">
        <v>7.8479999999999999</v>
      </c>
      <c r="AP53" s="3">
        <v>3.35</v>
      </c>
      <c r="AQ53" s="3">
        <v>5.8689999999999998</v>
      </c>
      <c r="AR53" s="3">
        <v>3.4289999999999998</v>
      </c>
      <c r="AS53" s="3">
        <v>8.6069999999999993</v>
      </c>
      <c r="AT53" s="3">
        <v>3.738</v>
      </c>
      <c r="AU53" s="3">
        <v>4.6390000000000002</v>
      </c>
      <c r="AV53" s="3">
        <v>2.238</v>
      </c>
      <c r="AW53" s="3">
        <v>6.1310000000000002</v>
      </c>
      <c r="AX53" s="3">
        <v>3.0179999999999998</v>
      </c>
      <c r="AY53" s="3">
        <v>3.629</v>
      </c>
      <c r="AZ53" s="3">
        <v>2.8</v>
      </c>
      <c r="BA53" s="3"/>
      <c r="BB53" s="3"/>
      <c r="BC53" s="3"/>
      <c r="BD53" s="3"/>
      <c r="BE53" s="3">
        <v>2.242</v>
      </c>
      <c r="BF53" s="3">
        <v>3.137</v>
      </c>
      <c r="BG53" s="3">
        <v>1.67</v>
      </c>
      <c r="BH53" s="3">
        <v>1.8440000000000001</v>
      </c>
      <c r="BI53" s="3">
        <v>2.544</v>
      </c>
      <c r="BJ53" s="4" t="s">
        <v>298</v>
      </c>
      <c r="BK53" s="4"/>
      <c r="BL53" s="1"/>
      <c r="BM53" s="1"/>
      <c r="BN53" s="4"/>
      <c r="BO53" s="5">
        <v>52</v>
      </c>
      <c r="BP53" s="1" t="s">
        <v>160</v>
      </c>
      <c r="BQ53" s="1">
        <v>5</v>
      </c>
    </row>
    <row r="54" spans="1:69" ht="408.95" hidden="1" customHeight="1">
      <c r="A54" s="1" t="s">
        <v>293</v>
      </c>
      <c r="B54" s="1"/>
      <c r="C54" s="1">
        <v>6</v>
      </c>
      <c r="D54" s="1" t="s">
        <v>294</v>
      </c>
      <c r="E54" s="1" t="s">
        <v>295</v>
      </c>
      <c r="F54" s="3">
        <v>328.92</v>
      </c>
      <c r="G54" s="1" t="s">
        <v>296</v>
      </c>
      <c r="H54" s="1" t="s">
        <v>296</v>
      </c>
      <c r="I54" s="3" t="s">
        <v>297</v>
      </c>
      <c r="J54" s="3">
        <v>244.19</v>
      </c>
      <c r="K54" s="1">
        <v>16</v>
      </c>
      <c r="L54" s="3">
        <v>154.5</v>
      </c>
      <c r="M54" s="1">
        <v>71</v>
      </c>
      <c r="N54" s="3">
        <v>0</v>
      </c>
      <c r="O54" s="1">
        <v>0</v>
      </c>
      <c r="P54" s="1">
        <v>0</v>
      </c>
      <c r="Q54" s="3">
        <v>0</v>
      </c>
      <c r="R54" s="1">
        <v>0</v>
      </c>
      <c r="S54" s="3">
        <v>0</v>
      </c>
      <c r="T54" s="1">
        <v>0</v>
      </c>
      <c r="U54" s="3">
        <v>0</v>
      </c>
      <c r="V54" s="1">
        <v>0</v>
      </c>
      <c r="W54" s="3">
        <v>0</v>
      </c>
      <c r="X54" s="1">
        <v>0</v>
      </c>
      <c r="Y54" s="3">
        <v>0</v>
      </c>
      <c r="Z54" s="4" t="s">
        <v>298</v>
      </c>
      <c r="AA54" s="3">
        <v>37.393999999999998</v>
      </c>
      <c r="AB54" s="3">
        <v>15.465999999999999</v>
      </c>
      <c r="AC54" s="3">
        <v>40.075000000000003</v>
      </c>
      <c r="AD54" s="3">
        <v>37.514000000000003</v>
      </c>
      <c r="AE54" s="3">
        <v>16.603999999999999</v>
      </c>
      <c r="AF54" s="3">
        <v>33.454999999999998</v>
      </c>
      <c r="AG54" s="3">
        <v>3.72</v>
      </c>
      <c r="AH54" s="3">
        <v>14.846</v>
      </c>
      <c r="AI54" s="3">
        <v>10.368</v>
      </c>
      <c r="AJ54" s="3">
        <v>11.859</v>
      </c>
      <c r="AK54" s="3">
        <v>11.455</v>
      </c>
      <c r="AL54" s="3">
        <v>2.6179999999999999</v>
      </c>
      <c r="AM54" s="3">
        <v>6.532</v>
      </c>
      <c r="AN54" s="3">
        <v>3.1989999999999998</v>
      </c>
      <c r="AO54" s="3">
        <v>7.8479999999999999</v>
      </c>
      <c r="AP54" s="3">
        <v>3.35</v>
      </c>
      <c r="AQ54" s="3">
        <v>5.8689999999999998</v>
      </c>
      <c r="AR54" s="3">
        <v>3.4289999999999998</v>
      </c>
      <c r="AS54" s="3">
        <v>8.6069999999999993</v>
      </c>
      <c r="AT54" s="3">
        <v>3.738</v>
      </c>
      <c r="AU54" s="3">
        <v>4.6390000000000002</v>
      </c>
      <c r="AV54" s="3">
        <v>2.238</v>
      </c>
      <c r="AW54" s="3">
        <v>6.1310000000000002</v>
      </c>
      <c r="AX54" s="3">
        <v>3.0179999999999998</v>
      </c>
      <c r="AY54" s="3">
        <v>3.629</v>
      </c>
      <c r="AZ54" s="3">
        <v>2.8</v>
      </c>
      <c r="BA54" s="3"/>
      <c r="BB54" s="3"/>
      <c r="BC54" s="3"/>
      <c r="BD54" s="3"/>
      <c r="BE54" s="3">
        <v>2.242</v>
      </c>
      <c r="BF54" s="3">
        <v>3.137</v>
      </c>
      <c r="BG54" s="3">
        <v>1.67</v>
      </c>
      <c r="BH54" s="3">
        <v>1.8440000000000001</v>
      </c>
      <c r="BI54" s="3">
        <v>2.544</v>
      </c>
      <c r="BJ54" s="4" t="s">
        <v>298</v>
      </c>
      <c r="BK54" s="4"/>
      <c r="BL54" s="1"/>
      <c r="BM54" s="1"/>
      <c r="BN54" s="4"/>
      <c r="BO54" s="5">
        <v>53</v>
      </c>
      <c r="BP54" s="1" t="s">
        <v>160</v>
      </c>
      <c r="BQ54" s="1">
        <v>5</v>
      </c>
    </row>
    <row r="55" spans="1:69" ht="408.95" hidden="1" customHeight="1">
      <c r="A55" s="1" t="s">
        <v>293</v>
      </c>
      <c r="B55" s="1"/>
      <c r="C55" s="1">
        <v>6</v>
      </c>
      <c r="D55" s="1" t="s">
        <v>294</v>
      </c>
      <c r="E55" s="1" t="s">
        <v>295</v>
      </c>
      <c r="F55" s="3">
        <v>328.92</v>
      </c>
      <c r="G55" s="1" t="s">
        <v>296</v>
      </c>
      <c r="H55" s="1" t="s">
        <v>296</v>
      </c>
      <c r="I55" s="3" t="s">
        <v>297</v>
      </c>
      <c r="J55" s="3">
        <v>244.19</v>
      </c>
      <c r="K55" s="1">
        <v>16</v>
      </c>
      <c r="L55" s="3">
        <v>154.5</v>
      </c>
      <c r="M55" s="1">
        <v>71</v>
      </c>
      <c r="N55" s="3">
        <v>0</v>
      </c>
      <c r="O55" s="1">
        <v>0</v>
      </c>
      <c r="P55" s="1">
        <v>0</v>
      </c>
      <c r="Q55" s="3">
        <v>0</v>
      </c>
      <c r="R55" s="1">
        <v>0</v>
      </c>
      <c r="S55" s="3">
        <v>0</v>
      </c>
      <c r="T55" s="1">
        <v>0</v>
      </c>
      <c r="U55" s="3">
        <v>0</v>
      </c>
      <c r="V55" s="1">
        <v>0</v>
      </c>
      <c r="W55" s="3">
        <v>0</v>
      </c>
      <c r="X55" s="1">
        <v>0</v>
      </c>
      <c r="Y55" s="3">
        <v>0</v>
      </c>
      <c r="Z55" s="4" t="s">
        <v>298</v>
      </c>
      <c r="AA55" s="3">
        <v>37.393999999999998</v>
      </c>
      <c r="AB55" s="3">
        <v>15.465999999999999</v>
      </c>
      <c r="AC55" s="3">
        <v>40.075000000000003</v>
      </c>
      <c r="AD55" s="3">
        <v>37.514000000000003</v>
      </c>
      <c r="AE55" s="3">
        <v>16.603999999999999</v>
      </c>
      <c r="AF55" s="3">
        <v>33.454999999999998</v>
      </c>
      <c r="AG55" s="3">
        <v>3.72</v>
      </c>
      <c r="AH55" s="3">
        <v>14.846</v>
      </c>
      <c r="AI55" s="3">
        <v>10.368</v>
      </c>
      <c r="AJ55" s="3">
        <v>11.859</v>
      </c>
      <c r="AK55" s="3">
        <v>11.455</v>
      </c>
      <c r="AL55" s="3">
        <v>2.6179999999999999</v>
      </c>
      <c r="AM55" s="3">
        <v>6.532</v>
      </c>
      <c r="AN55" s="3">
        <v>3.1989999999999998</v>
      </c>
      <c r="AO55" s="3">
        <v>7.8479999999999999</v>
      </c>
      <c r="AP55" s="3">
        <v>3.35</v>
      </c>
      <c r="AQ55" s="3">
        <v>5.8689999999999998</v>
      </c>
      <c r="AR55" s="3">
        <v>3.4289999999999998</v>
      </c>
      <c r="AS55" s="3">
        <v>8.6069999999999993</v>
      </c>
      <c r="AT55" s="3">
        <v>3.738</v>
      </c>
      <c r="AU55" s="3">
        <v>4.6390000000000002</v>
      </c>
      <c r="AV55" s="3">
        <v>2.238</v>
      </c>
      <c r="AW55" s="3">
        <v>6.1310000000000002</v>
      </c>
      <c r="AX55" s="3">
        <v>3.0179999999999998</v>
      </c>
      <c r="AY55" s="3">
        <v>3.629</v>
      </c>
      <c r="AZ55" s="3">
        <v>2.8</v>
      </c>
      <c r="BA55" s="3"/>
      <c r="BB55" s="3"/>
      <c r="BC55" s="3"/>
      <c r="BD55" s="3"/>
      <c r="BE55" s="3">
        <v>2.242</v>
      </c>
      <c r="BF55" s="3">
        <v>3.137</v>
      </c>
      <c r="BG55" s="3">
        <v>1.67</v>
      </c>
      <c r="BH55" s="3">
        <v>1.8440000000000001</v>
      </c>
      <c r="BI55" s="3">
        <v>2.544</v>
      </c>
      <c r="BJ55" s="4" t="s">
        <v>298</v>
      </c>
      <c r="BK55" s="4"/>
      <c r="BL55" s="1"/>
      <c r="BM55" s="1"/>
      <c r="BN55" s="4"/>
      <c r="BO55" s="5">
        <v>54</v>
      </c>
      <c r="BP55" s="1" t="s">
        <v>160</v>
      </c>
      <c r="BQ55" s="1">
        <v>5</v>
      </c>
    </row>
    <row r="56" spans="1:69" ht="408.95" hidden="1" customHeight="1">
      <c r="A56" s="1" t="s">
        <v>293</v>
      </c>
      <c r="B56" s="1"/>
      <c r="C56" s="1">
        <v>6</v>
      </c>
      <c r="D56" s="1" t="s">
        <v>294</v>
      </c>
      <c r="E56" s="1" t="s">
        <v>295</v>
      </c>
      <c r="F56" s="3">
        <v>328.92</v>
      </c>
      <c r="G56" s="1" t="s">
        <v>296</v>
      </c>
      <c r="H56" s="1" t="s">
        <v>296</v>
      </c>
      <c r="I56" s="3" t="s">
        <v>297</v>
      </c>
      <c r="J56" s="3">
        <v>244.19</v>
      </c>
      <c r="K56" s="1">
        <v>16</v>
      </c>
      <c r="L56" s="3">
        <v>154.5</v>
      </c>
      <c r="M56" s="1">
        <v>71</v>
      </c>
      <c r="N56" s="3">
        <v>0</v>
      </c>
      <c r="O56" s="1">
        <v>0</v>
      </c>
      <c r="P56" s="1">
        <v>0</v>
      </c>
      <c r="Q56" s="3">
        <v>0</v>
      </c>
      <c r="R56" s="1">
        <v>0</v>
      </c>
      <c r="S56" s="3">
        <v>0</v>
      </c>
      <c r="T56" s="1">
        <v>0</v>
      </c>
      <c r="U56" s="3">
        <v>0</v>
      </c>
      <c r="V56" s="1">
        <v>0</v>
      </c>
      <c r="W56" s="3">
        <v>0</v>
      </c>
      <c r="X56" s="1">
        <v>0</v>
      </c>
      <c r="Y56" s="3">
        <v>0</v>
      </c>
      <c r="Z56" s="4" t="s">
        <v>298</v>
      </c>
      <c r="AA56" s="3">
        <v>37.393999999999998</v>
      </c>
      <c r="AB56" s="3">
        <v>15.465999999999999</v>
      </c>
      <c r="AC56" s="3">
        <v>40.075000000000003</v>
      </c>
      <c r="AD56" s="3">
        <v>37.514000000000003</v>
      </c>
      <c r="AE56" s="3">
        <v>16.603999999999999</v>
      </c>
      <c r="AF56" s="3">
        <v>33.454999999999998</v>
      </c>
      <c r="AG56" s="3">
        <v>3.72</v>
      </c>
      <c r="AH56" s="3">
        <v>14.846</v>
      </c>
      <c r="AI56" s="3">
        <v>10.368</v>
      </c>
      <c r="AJ56" s="3">
        <v>11.859</v>
      </c>
      <c r="AK56" s="3">
        <v>11.455</v>
      </c>
      <c r="AL56" s="3">
        <v>2.6179999999999999</v>
      </c>
      <c r="AM56" s="3">
        <v>6.532</v>
      </c>
      <c r="AN56" s="3">
        <v>3.1989999999999998</v>
      </c>
      <c r="AO56" s="3">
        <v>7.8479999999999999</v>
      </c>
      <c r="AP56" s="3">
        <v>3.35</v>
      </c>
      <c r="AQ56" s="3">
        <v>5.8689999999999998</v>
      </c>
      <c r="AR56" s="3">
        <v>3.4289999999999998</v>
      </c>
      <c r="AS56" s="3">
        <v>8.6069999999999993</v>
      </c>
      <c r="AT56" s="3">
        <v>3.738</v>
      </c>
      <c r="AU56" s="3">
        <v>4.6390000000000002</v>
      </c>
      <c r="AV56" s="3">
        <v>2.238</v>
      </c>
      <c r="AW56" s="3">
        <v>6.1310000000000002</v>
      </c>
      <c r="AX56" s="3">
        <v>3.0179999999999998</v>
      </c>
      <c r="AY56" s="3">
        <v>3.629</v>
      </c>
      <c r="AZ56" s="3">
        <v>2.8</v>
      </c>
      <c r="BA56" s="3"/>
      <c r="BB56" s="3"/>
      <c r="BC56" s="3"/>
      <c r="BD56" s="3"/>
      <c r="BE56" s="3">
        <v>2.242</v>
      </c>
      <c r="BF56" s="3">
        <v>3.137</v>
      </c>
      <c r="BG56" s="3">
        <v>1.67</v>
      </c>
      <c r="BH56" s="3">
        <v>1.8440000000000001</v>
      </c>
      <c r="BI56" s="3">
        <v>2.544</v>
      </c>
      <c r="BJ56" s="4" t="s">
        <v>298</v>
      </c>
      <c r="BK56" s="4"/>
      <c r="BL56" s="1"/>
      <c r="BM56" s="1"/>
      <c r="BN56" s="4"/>
      <c r="BO56" s="5">
        <v>55</v>
      </c>
      <c r="BP56" s="1" t="s">
        <v>160</v>
      </c>
      <c r="BQ56" s="1">
        <v>5</v>
      </c>
    </row>
    <row r="57" spans="1:69" ht="408.95" hidden="1" customHeight="1">
      <c r="A57" s="1" t="s">
        <v>293</v>
      </c>
      <c r="B57" s="1"/>
      <c r="C57" s="1">
        <v>6</v>
      </c>
      <c r="D57" s="1" t="s">
        <v>294</v>
      </c>
      <c r="E57" s="1" t="s">
        <v>295</v>
      </c>
      <c r="F57" s="3">
        <v>328.92</v>
      </c>
      <c r="G57" s="1" t="s">
        <v>296</v>
      </c>
      <c r="H57" s="1" t="s">
        <v>296</v>
      </c>
      <c r="I57" s="3" t="s">
        <v>297</v>
      </c>
      <c r="J57" s="3">
        <v>244.19</v>
      </c>
      <c r="K57" s="1">
        <v>16</v>
      </c>
      <c r="L57" s="3">
        <v>154.5</v>
      </c>
      <c r="M57" s="1">
        <v>71</v>
      </c>
      <c r="N57" s="3">
        <v>0</v>
      </c>
      <c r="O57" s="1">
        <v>0</v>
      </c>
      <c r="P57" s="1">
        <v>0</v>
      </c>
      <c r="Q57" s="3">
        <v>0</v>
      </c>
      <c r="R57" s="1">
        <v>0</v>
      </c>
      <c r="S57" s="3">
        <v>0</v>
      </c>
      <c r="T57" s="1">
        <v>0</v>
      </c>
      <c r="U57" s="3">
        <v>0</v>
      </c>
      <c r="V57" s="1">
        <v>0</v>
      </c>
      <c r="W57" s="3">
        <v>0</v>
      </c>
      <c r="X57" s="1">
        <v>0</v>
      </c>
      <c r="Y57" s="3">
        <v>0</v>
      </c>
      <c r="Z57" s="4" t="s">
        <v>298</v>
      </c>
      <c r="AA57" s="3">
        <v>37.393999999999998</v>
      </c>
      <c r="AB57" s="3">
        <v>15.465999999999999</v>
      </c>
      <c r="AC57" s="3">
        <v>40.075000000000003</v>
      </c>
      <c r="AD57" s="3">
        <v>37.514000000000003</v>
      </c>
      <c r="AE57" s="3">
        <v>16.603999999999999</v>
      </c>
      <c r="AF57" s="3">
        <v>33.454999999999998</v>
      </c>
      <c r="AG57" s="3">
        <v>3.72</v>
      </c>
      <c r="AH57" s="3">
        <v>14.846</v>
      </c>
      <c r="AI57" s="3">
        <v>10.368</v>
      </c>
      <c r="AJ57" s="3">
        <v>11.859</v>
      </c>
      <c r="AK57" s="3">
        <v>11.455</v>
      </c>
      <c r="AL57" s="3">
        <v>2.6179999999999999</v>
      </c>
      <c r="AM57" s="3">
        <v>6.532</v>
      </c>
      <c r="AN57" s="3">
        <v>3.1989999999999998</v>
      </c>
      <c r="AO57" s="3">
        <v>7.8479999999999999</v>
      </c>
      <c r="AP57" s="3">
        <v>3.35</v>
      </c>
      <c r="AQ57" s="3">
        <v>5.8689999999999998</v>
      </c>
      <c r="AR57" s="3">
        <v>3.4289999999999998</v>
      </c>
      <c r="AS57" s="3">
        <v>8.6069999999999993</v>
      </c>
      <c r="AT57" s="3">
        <v>3.738</v>
      </c>
      <c r="AU57" s="3">
        <v>4.6390000000000002</v>
      </c>
      <c r="AV57" s="3">
        <v>2.238</v>
      </c>
      <c r="AW57" s="3">
        <v>6.1310000000000002</v>
      </c>
      <c r="AX57" s="3">
        <v>3.0179999999999998</v>
      </c>
      <c r="AY57" s="3">
        <v>3.629</v>
      </c>
      <c r="AZ57" s="3">
        <v>2.8</v>
      </c>
      <c r="BA57" s="3"/>
      <c r="BB57" s="3"/>
      <c r="BC57" s="3"/>
      <c r="BD57" s="3"/>
      <c r="BE57" s="3">
        <v>2.242</v>
      </c>
      <c r="BF57" s="3">
        <v>3.137</v>
      </c>
      <c r="BG57" s="3">
        <v>1.67</v>
      </c>
      <c r="BH57" s="3">
        <v>1.8440000000000001</v>
      </c>
      <c r="BI57" s="3">
        <v>2.544</v>
      </c>
      <c r="BJ57" s="4" t="s">
        <v>298</v>
      </c>
      <c r="BK57" s="4"/>
      <c r="BL57" s="1"/>
      <c r="BM57" s="1"/>
      <c r="BN57" s="4"/>
      <c r="BO57" s="5">
        <v>56</v>
      </c>
      <c r="BP57" s="1" t="s">
        <v>160</v>
      </c>
      <c r="BQ57" s="1">
        <v>5</v>
      </c>
    </row>
    <row r="58" spans="1:69" ht="221.1" customHeight="1">
      <c r="A58" s="1" t="s">
        <v>299</v>
      </c>
      <c r="B58" s="1"/>
      <c r="C58" s="1">
        <v>1</v>
      </c>
      <c r="D58" s="1" t="s">
        <v>300</v>
      </c>
      <c r="E58" s="1" t="s">
        <v>271</v>
      </c>
      <c r="F58" s="3">
        <v>67.36</v>
      </c>
      <c r="G58" s="1" t="s">
        <v>301</v>
      </c>
      <c r="H58" s="1" t="s">
        <v>301</v>
      </c>
      <c r="I58" s="3">
        <v>3.5000000000000003E-2</v>
      </c>
      <c r="J58" s="3">
        <v>49.04</v>
      </c>
      <c r="K58" s="1">
        <v>3</v>
      </c>
      <c r="L58" s="3">
        <v>34.880000000000003</v>
      </c>
      <c r="M58" s="1">
        <v>14</v>
      </c>
      <c r="N58" s="3">
        <v>0</v>
      </c>
      <c r="O58" s="1">
        <v>0</v>
      </c>
      <c r="P58" s="1">
        <v>0</v>
      </c>
      <c r="Q58" s="3">
        <v>0</v>
      </c>
      <c r="R58" s="1">
        <v>0</v>
      </c>
      <c r="S58" s="3">
        <v>0</v>
      </c>
      <c r="T58" s="1">
        <v>0</v>
      </c>
      <c r="U58" s="3">
        <v>0</v>
      </c>
      <c r="V58" s="1">
        <v>0</v>
      </c>
      <c r="W58" s="3">
        <v>0</v>
      </c>
      <c r="X58" s="1">
        <v>0</v>
      </c>
      <c r="Y58" s="3">
        <v>0</v>
      </c>
      <c r="Z58" s="4" t="s">
        <v>302</v>
      </c>
      <c r="AA58" s="3">
        <v>32.915999999999997</v>
      </c>
      <c r="AB58" s="3"/>
      <c r="AC58" s="3"/>
      <c r="AD58" s="3"/>
      <c r="AE58" s="3"/>
      <c r="AF58" s="3"/>
      <c r="AG58" s="3">
        <v>14.64</v>
      </c>
      <c r="AH58" s="3"/>
      <c r="AI58" s="3"/>
      <c r="AJ58" s="3"/>
      <c r="AK58" s="3"/>
      <c r="AL58" s="3">
        <v>3.585</v>
      </c>
      <c r="AM58" s="3"/>
      <c r="AN58" s="3"/>
      <c r="AO58" s="3"/>
      <c r="AP58" s="3"/>
      <c r="AQ58" s="3">
        <v>8.59</v>
      </c>
      <c r="AR58" s="3">
        <v>3.8559999999999999</v>
      </c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>
        <v>1.4830000000000001</v>
      </c>
      <c r="BF58" s="3"/>
      <c r="BG58" s="3"/>
      <c r="BH58" s="3"/>
      <c r="BI58" s="3"/>
      <c r="BJ58" s="4" t="s">
        <v>302</v>
      </c>
      <c r="BK58" s="4"/>
      <c r="BL58" s="1"/>
      <c r="BM58" s="1"/>
      <c r="BN58" s="4"/>
      <c r="BO58" s="5">
        <v>57</v>
      </c>
      <c r="BP58" s="1" t="s">
        <v>74</v>
      </c>
      <c r="BQ58" s="1">
        <v>1</v>
      </c>
    </row>
    <row r="59" spans="1:69" ht="221.1" customHeight="1">
      <c r="A59" s="1" t="s">
        <v>303</v>
      </c>
      <c r="B59" s="1"/>
      <c r="C59" s="1">
        <v>1</v>
      </c>
      <c r="D59" s="1" t="s">
        <v>304</v>
      </c>
      <c r="E59" s="1" t="s">
        <v>305</v>
      </c>
      <c r="F59" s="3">
        <v>84.37</v>
      </c>
      <c r="G59" s="1" t="s">
        <v>281</v>
      </c>
      <c r="H59" s="1" t="s">
        <v>281</v>
      </c>
      <c r="I59" s="3">
        <v>4.3999999999999997E-2</v>
      </c>
      <c r="J59" s="3">
        <v>25.96</v>
      </c>
      <c r="K59" s="1">
        <v>3</v>
      </c>
      <c r="L59" s="3">
        <v>114.6</v>
      </c>
      <c r="M59" s="1">
        <v>14</v>
      </c>
      <c r="N59" s="3">
        <v>0</v>
      </c>
      <c r="O59" s="1">
        <v>0</v>
      </c>
      <c r="P59" s="1">
        <v>0</v>
      </c>
      <c r="Q59" s="3">
        <v>0</v>
      </c>
      <c r="R59" s="1">
        <v>0</v>
      </c>
      <c r="S59" s="3">
        <v>0</v>
      </c>
      <c r="T59" s="1">
        <v>0</v>
      </c>
      <c r="U59" s="3">
        <v>0</v>
      </c>
      <c r="V59" s="1">
        <v>0</v>
      </c>
      <c r="W59" s="3">
        <v>0</v>
      </c>
      <c r="X59" s="1">
        <v>0</v>
      </c>
      <c r="Y59" s="3">
        <v>0</v>
      </c>
      <c r="Z59" s="4" t="s">
        <v>306</v>
      </c>
      <c r="AA59" s="3">
        <v>21.507000000000001</v>
      </c>
      <c r="AB59" s="3"/>
      <c r="AC59" s="3"/>
      <c r="AD59" s="3"/>
      <c r="AE59" s="3"/>
      <c r="AF59" s="3"/>
      <c r="AG59" s="3">
        <v>3.1080000000000001</v>
      </c>
      <c r="AH59" s="3"/>
      <c r="AI59" s="3"/>
      <c r="AJ59" s="3"/>
      <c r="AK59" s="3"/>
      <c r="AL59" s="3">
        <v>29.481999999999999</v>
      </c>
      <c r="AM59" s="3"/>
      <c r="AN59" s="3"/>
      <c r="AO59" s="3"/>
      <c r="AP59" s="3"/>
      <c r="AQ59" s="3">
        <v>16.506</v>
      </c>
      <c r="AR59" s="3">
        <v>9.4169999999999998</v>
      </c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>
        <v>1.3460000000000001</v>
      </c>
      <c r="BF59" s="3"/>
      <c r="BG59" s="3"/>
      <c r="BH59" s="3"/>
      <c r="BI59" s="3"/>
      <c r="BJ59" s="4" t="s">
        <v>306</v>
      </c>
      <c r="BK59" s="4"/>
      <c r="BL59" s="1"/>
      <c r="BM59" s="1"/>
      <c r="BN59" s="4"/>
      <c r="BO59" s="5">
        <v>58</v>
      </c>
      <c r="BP59" s="1" t="s">
        <v>74</v>
      </c>
      <c r="BQ59" s="1">
        <v>1</v>
      </c>
    </row>
    <row r="60" spans="1:69" ht="234" customHeight="1">
      <c r="A60" s="1" t="s">
        <v>307</v>
      </c>
      <c r="B60" s="1"/>
      <c r="C60" s="1">
        <v>1</v>
      </c>
      <c r="D60" s="1" t="s">
        <v>308</v>
      </c>
      <c r="E60" s="1" t="s">
        <v>309</v>
      </c>
      <c r="F60" s="3">
        <v>94.26</v>
      </c>
      <c r="G60" s="1" t="s">
        <v>310</v>
      </c>
      <c r="H60" s="1" t="s">
        <v>310</v>
      </c>
      <c r="I60" s="3">
        <v>3.4000000000000002E-2</v>
      </c>
      <c r="J60" s="3">
        <v>39.57</v>
      </c>
      <c r="K60" s="1">
        <v>3</v>
      </c>
      <c r="L60" s="3">
        <v>107.48</v>
      </c>
      <c r="M60" s="1">
        <v>15</v>
      </c>
      <c r="N60" s="3">
        <v>0</v>
      </c>
      <c r="O60" s="1">
        <v>0</v>
      </c>
      <c r="P60" s="1">
        <v>0</v>
      </c>
      <c r="Q60" s="3">
        <v>0</v>
      </c>
      <c r="R60" s="1">
        <v>0</v>
      </c>
      <c r="S60" s="3">
        <v>0</v>
      </c>
      <c r="T60" s="1">
        <v>0</v>
      </c>
      <c r="U60" s="3">
        <v>0</v>
      </c>
      <c r="V60" s="1">
        <v>0</v>
      </c>
      <c r="W60" s="3">
        <v>0</v>
      </c>
      <c r="X60" s="1">
        <v>0</v>
      </c>
      <c r="Y60" s="3">
        <v>0</v>
      </c>
      <c r="Z60" s="4" t="s">
        <v>311</v>
      </c>
      <c r="AA60" s="3">
        <v>25.72</v>
      </c>
      <c r="AB60" s="3"/>
      <c r="AC60" s="3"/>
      <c r="AD60" s="3"/>
      <c r="AE60" s="3"/>
      <c r="AF60" s="3"/>
      <c r="AG60" s="3">
        <v>3.0830000000000002</v>
      </c>
      <c r="AH60" s="3"/>
      <c r="AI60" s="3"/>
      <c r="AJ60" s="3"/>
      <c r="AK60" s="3"/>
      <c r="AL60" s="3">
        <v>17.805</v>
      </c>
      <c r="AM60" s="3"/>
      <c r="AN60" s="3"/>
      <c r="AO60" s="3"/>
      <c r="AP60" s="3"/>
      <c r="AQ60" s="3">
        <v>16.942</v>
      </c>
      <c r="AR60" s="3">
        <v>16.88</v>
      </c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>
        <v>10.766</v>
      </c>
      <c r="BF60" s="3"/>
      <c r="BG60" s="3"/>
      <c r="BH60" s="3"/>
      <c r="BI60" s="3"/>
      <c r="BJ60" s="4" t="s">
        <v>311</v>
      </c>
      <c r="BK60" s="4"/>
      <c r="BL60" s="1"/>
      <c r="BM60" s="1"/>
      <c r="BN60" s="4"/>
      <c r="BO60" s="5">
        <v>59</v>
      </c>
      <c r="BP60" s="1" t="s">
        <v>74</v>
      </c>
      <c r="BQ60" s="1">
        <v>1</v>
      </c>
    </row>
    <row r="61" spans="1:69" ht="234" customHeight="1">
      <c r="A61" s="1" t="s">
        <v>312</v>
      </c>
      <c r="B61" s="1"/>
      <c r="C61" s="1">
        <v>1</v>
      </c>
      <c r="D61" s="1" t="s">
        <v>276</v>
      </c>
      <c r="E61" s="1" t="s">
        <v>313</v>
      </c>
      <c r="F61" s="3">
        <v>92.61</v>
      </c>
      <c r="G61" s="1" t="s">
        <v>314</v>
      </c>
      <c r="H61" s="1" t="s">
        <v>314</v>
      </c>
      <c r="I61" s="3">
        <v>9.6000000000000002E-2</v>
      </c>
      <c r="J61" s="3">
        <v>59.7</v>
      </c>
      <c r="K61" s="1">
        <v>3</v>
      </c>
      <c r="L61" s="3">
        <v>63.61</v>
      </c>
      <c r="M61" s="1">
        <v>15</v>
      </c>
      <c r="N61" s="3">
        <v>0</v>
      </c>
      <c r="O61" s="1">
        <v>0</v>
      </c>
      <c r="P61" s="1">
        <v>0</v>
      </c>
      <c r="Q61" s="3">
        <v>0</v>
      </c>
      <c r="R61" s="1">
        <v>0</v>
      </c>
      <c r="S61" s="3">
        <v>0</v>
      </c>
      <c r="T61" s="1">
        <v>0</v>
      </c>
      <c r="U61" s="3">
        <v>0</v>
      </c>
      <c r="V61" s="1">
        <v>0</v>
      </c>
      <c r="W61" s="3">
        <v>0</v>
      </c>
      <c r="X61" s="1">
        <v>0</v>
      </c>
      <c r="Y61" s="3">
        <v>0</v>
      </c>
      <c r="Z61" s="4" t="s">
        <v>315</v>
      </c>
      <c r="AA61" s="3">
        <v>39.229999999999997</v>
      </c>
      <c r="AB61" s="3"/>
      <c r="AC61" s="3"/>
      <c r="AD61" s="3"/>
      <c r="AE61" s="3"/>
      <c r="AF61" s="3"/>
      <c r="AG61" s="3">
        <v>12.347</v>
      </c>
      <c r="AH61" s="3"/>
      <c r="AI61" s="3"/>
      <c r="AJ61" s="3"/>
      <c r="AK61" s="3"/>
      <c r="AL61" s="3">
        <v>8.3239999999999998</v>
      </c>
      <c r="AM61" s="3"/>
      <c r="AN61" s="3"/>
      <c r="AO61" s="3"/>
      <c r="AP61" s="3"/>
      <c r="AQ61" s="3">
        <v>9.3970000000000002</v>
      </c>
      <c r="AR61" s="3">
        <v>12.473000000000001</v>
      </c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>
        <v>8.1229999999999993</v>
      </c>
      <c r="BF61" s="3"/>
      <c r="BG61" s="3"/>
      <c r="BH61" s="3"/>
      <c r="BI61" s="3"/>
      <c r="BJ61" s="4" t="s">
        <v>315</v>
      </c>
      <c r="BK61" s="4"/>
      <c r="BL61" s="1"/>
      <c r="BM61" s="1"/>
      <c r="BN61" s="4"/>
      <c r="BO61" s="5">
        <v>60</v>
      </c>
      <c r="BP61" s="1" t="s">
        <v>74</v>
      </c>
      <c r="BQ61" s="1">
        <v>1</v>
      </c>
    </row>
    <row r="62" spans="1:69" ht="351" customHeight="1">
      <c r="A62" s="1" t="s">
        <v>316</v>
      </c>
      <c r="B62" s="1"/>
      <c r="C62" s="1">
        <v>1</v>
      </c>
      <c r="D62" s="1" t="s">
        <v>317</v>
      </c>
      <c r="E62" s="1" t="s">
        <v>318</v>
      </c>
      <c r="F62" s="3">
        <v>98.36</v>
      </c>
      <c r="G62" s="1" t="s">
        <v>314</v>
      </c>
      <c r="H62" s="1" t="s">
        <v>314</v>
      </c>
      <c r="I62" s="3">
        <v>6.2E-2</v>
      </c>
      <c r="J62" s="3">
        <v>49.5</v>
      </c>
      <c r="K62" s="1">
        <v>3</v>
      </c>
      <c r="L62" s="3">
        <v>93.98</v>
      </c>
      <c r="M62" s="1">
        <v>24</v>
      </c>
      <c r="N62" s="3">
        <v>0</v>
      </c>
      <c r="O62" s="1">
        <v>0</v>
      </c>
      <c r="P62" s="1">
        <v>0</v>
      </c>
      <c r="Q62" s="3">
        <v>0</v>
      </c>
      <c r="R62" s="1">
        <v>0</v>
      </c>
      <c r="S62" s="3">
        <v>0</v>
      </c>
      <c r="T62" s="1">
        <v>0</v>
      </c>
      <c r="U62" s="3">
        <v>0</v>
      </c>
      <c r="V62" s="1">
        <v>0</v>
      </c>
      <c r="W62" s="3">
        <v>0</v>
      </c>
      <c r="X62" s="1">
        <v>0</v>
      </c>
      <c r="Y62" s="3">
        <v>0</v>
      </c>
      <c r="Z62" s="4" t="s">
        <v>319</v>
      </c>
      <c r="AA62" s="3">
        <v>38.915999999999997</v>
      </c>
      <c r="AB62" s="3"/>
      <c r="AC62" s="3"/>
      <c r="AD62" s="3"/>
      <c r="AE62" s="3"/>
      <c r="AF62" s="3"/>
      <c r="AG62" s="3">
        <v>9.1449999999999996</v>
      </c>
      <c r="AH62" s="3"/>
      <c r="AI62" s="3"/>
      <c r="AJ62" s="3"/>
      <c r="AK62" s="3"/>
      <c r="AL62" s="3">
        <v>4.8239999999999998</v>
      </c>
      <c r="AM62" s="3"/>
      <c r="AN62" s="3"/>
      <c r="AO62" s="3"/>
      <c r="AP62" s="3"/>
      <c r="AQ62" s="3">
        <v>2.782</v>
      </c>
      <c r="AR62" s="3">
        <v>11.956</v>
      </c>
      <c r="AS62" s="3">
        <v>10.096</v>
      </c>
      <c r="AT62" s="3">
        <v>6.1150000000000002</v>
      </c>
      <c r="AU62" s="3">
        <v>7.37</v>
      </c>
      <c r="AV62" s="3"/>
      <c r="AW62" s="3"/>
      <c r="AX62" s="3"/>
      <c r="AY62" s="3"/>
      <c r="AZ62" s="3"/>
      <c r="BA62" s="3"/>
      <c r="BB62" s="3"/>
      <c r="BC62" s="3"/>
      <c r="BD62" s="3"/>
      <c r="BE62" s="3">
        <v>1.4370000000000001</v>
      </c>
      <c r="BF62" s="3"/>
      <c r="BG62" s="3"/>
      <c r="BH62" s="3"/>
      <c r="BI62" s="3"/>
      <c r="BJ62" s="4" t="s">
        <v>319</v>
      </c>
      <c r="BK62" s="4"/>
      <c r="BL62" s="1"/>
      <c r="BM62" s="1"/>
      <c r="BN62" s="4"/>
      <c r="BO62" s="5">
        <v>61</v>
      </c>
      <c r="BP62" s="1" t="s">
        <v>74</v>
      </c>
      <c r="BQ62" s="1">
        <v>1</v>
      </c>
    </row>
    <row r="63" spans="1:69" ht="285.95" customHeight="1">
      <c r="A63" s="1" t="s">
        <v>320</v>
      </c>
      <c r="B63" s="1"/>
      <c r="C63" s="1">
        <v>1</v>
      </c>
      <c r="D63" s="1" t="s">
        <v>317</v>
      </c>
      <c r="E63" s="1" t="s">
        <v>321</v>
      </c>
      <c r="F63" s="3">
        <v>96.26</v>
      </c>
      <c r="G63" s="1" t="s">
        <v>314</v>
      </c>
      <c r="H63" s="1" t="s">
        <v>314</v>
      </c>
      <c r="I63" s="3">
        <v>4.2999999999999997E-2</v>
      </c>
      <c r="J63" s="3">
        <v>60.16</v>
      </c>
      <c r="K63" s="1">
        <v>3</v>
      </c>
      <c r="L63" s="3">
        <v>69.89</v>
      </c>
      <c r="M63" s="1">
        <v>19</v>
      </c>
      <c r="N63" s="3">
        <v>0</v>
      </c>
      <c r="O63" s="1">
        <v>0</v>
      </c>
      <c r="P63" s="1">
        <v>0</v>
      </c>
      <c r="Q63" s="3">
        <v>0</v>
      </c>
      <c r="R63" s="1">
        <v>0</v>
      </c>
      <c r="S63" s="3">
        <v>0</v>
      </c>
      <c r="T63" s="1">
        <v>0</v>
      </c>
      <c r="U63" s="3">
        <v>0</v>
      </c>
      <c r="V63" s="1">
        <v>0</v>
      </c>
      <c r="W63" s="3">
        <v>0</v>
      </c>
      <c r="X63" s="1">
        <v>0</v>
      </c>
      <c r="Y63" s="3">
        <v>0</v>
      </c>
      <c r="Z63" s="4" t="s">
        <v>322</v>
      </c>
      <c r="AA63" s="3">
        <v>39.22</v>
      </c>
      <c r="AB63" s="3"/>
      <c r="AC63" s="3"/>
      <c r="AD63" s="3"/>
      <c r="AE63" s="3"/>
      <c r="AF63" s="3"/>
      <c r="AG63" s="3">
        <v>13.605</v>
      </c>
      <c r="AH63" s="3"/>
      <c r="AI63" s="3"/>
      <c r="AJ63" s="3"/>
      <c r="AK63" s="3"/>
      <c r="AL63" s="3">
        <v>7.6719999999999997</v>
      </c>
      <c r="AM63" s="3"/>
      <c r="AN63" s="3"/>
      <c r="AO63" s="3"/>
      <c r="AP63" s="3"/>
      <c r="AQ63" s="3">
        <v>8.9960000000000004</v>
      </c>
      <c r="AR63" s="3">
        <v>7.0060000000000002</v>
      </c>
      <c r="AS63" s="3">
        <v>9.2690000000000001</v>
      </c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>
        <v>7.3369999999999997</v>
      </c>
      <c r="BF63" s="3"/>
      <c r="BG63" s="3"/>
      <c r="BH63" s="3"/>
      <c r="BI63" s="3"/>
      <c r="BJ63" s="4" t="s">
        <v>322</v>
      </c>
      <c r="BK63" s="4"/>
      <c r="BL63" s="1"/>
      <c r="BM63" s="1"/>
      <c r="BN63" s="4"/>
      <c r="BO63" s="5">
        <v>62</v>
      </c>
      <c r="BP63" s="1" t="s">
        <v>74</v>
      </c>
      <c r="BQ63" s="1">
        <v>1</v>
      </c>
    </row>
    <row r="64" spans="1:69" ht="221.1" customHeight="1">
      <c r="A64" s="1" t="s">
        <v>323</v>
      </c>
      <c r="B64" s="1"/>
      <c r="C64" s="1">
        <v>1</v>
      </c>
      <c r="D64" s="1" t="s">
        <v>281</v>
      </c>
      <c r="E64" s="1" t="s">
        <v>324</v>
      </c>
      <c r="F64" s="3">
        <v>77.930000000000007</v>
      </c>
      <c r="G64" s="1" t="s">
        <v>314</v>
      </c>
      <c r="H64" s="1" t="s">
        <v>325</v>
      </c>
      <c r="I64" s="3">
        <v>0.04</v>
      </c>
      <c r="J64" s="3">
        <v>54.94</v>
      </c>
      <c r="K64" s="1">
        <v>3</v>
      </c>
      <c r="L64" s="3">
        <v>44.2</v>
      </c>
      <c r="M64" s="1">
        <v>14</v>
      </c>
      <c r="N64" s="3">
        <v>0</v>
      </c>
      <c r="O64" s="1">
        <v>0</v>
      </c>
      <c r="P64" s="1">
        <v>0</v>
      </c>
      <c r="Q64" s="3">
        <v>0</v>
      </c>
      <c r="R64" s="1">
        <v>0</v>
      </c>
      <c r="S64" s="3">
        <v>0</v>
      </c>
      <c r="T64" s="1">
        <v>0</v>
      </c>
      <c r="U64" s="3">
        <v>0</v>
      </c>
      <c r="V64" s="1">
        <v>0</v>
      </c>
      <c r="W64" s="3">
        <v>0</v>
      </c>
      <c r="X64" s="1">
        <v>0</v>
      </c>
      <c r="Y64" s="3">
        <v>0</v>
      </c>
      <c r="Z64" s="4" t="s">
        <v>326</v>
      </c>
      <c r="AA64" s="3">
        <v>32.747</v>
      </c>
      <c r="AB64" s="3"/>
      <c r="AC64" s="3"/>
      <c r="AD64" s="3"/>
      <c r="AE64" s="3"/>
      <c r="AF64" s="3"/>
      <c r="AG64" s="3">
        <v>15.866</v>
      </c>
      <c r="AH64" s="3"/>
      <c r="AI64" s="3"/>
      <c r="AJ64" s="3"/>
      <c r="AK64" s="3"/>
      <c r="AL64" s="3">
        <v>4.9930000000000003</v>
      </c>
      <c r="AM64" s="3"/>
      <c r="AN64" s="3"/>
      <c r="AO64" s="3"/>
      <c r="AP64" s="3"/>
      <c r="AQ64" s="3">
        <v>8.7889999999999997</v>
      </c>
      <c r="AR64" s="3">
        <v>6.8710000000000004</v>
      </c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>
        <v>6.3259999999999996</v>
      </c>
      <c r="BF64" s="3"/>
      <c r="BG64" s="3"/>
      <c r="BH64" s="3"/>
      <c r="BI64" s="3"/>
      <c r="BJ64" s="4" t="s">
        <v>326</v>
      </c>
      <c r="BK64" s="4"/>
      <c r="BL64" s="1"/>
      <c r="BM64" s="1"/>
      <c r="BN64" s="4"/>
      <c r="BO64" s="5">
        <v>63</v>
      </c>
      <c r="BP64" s="1" t="s">
        <v>74</v>
      </c>
      <c r="BQ64" s="1">
        <v>1</v>
      </c>
    </row>
    <row r="65" spans="1:69" ht="156" customHeight="1">
      <c r="A65" s="1" t="s">
        <v>327</v>
      </c>
      <c r="B65" s="1"/>
      <c r="C65" s="1">
        <v>1</v>
      </c>
      <c r="D65" s="1" t="s">
        <v>328</v>
      </c>
      <c r="E65" s="1" t="s">
        <v>329</v>
      </c>
      <c r="F65" s="3">
        <v>58.42</v>
      </c>
      <c r="G65" s="1" t="s">
        <v>325</v>
      </c>
      <c r="H65" s="1" t="s">
        <v>325</v>
      </c>
      <c r="I65" s="3">
        <v>3.5999999999999997E-2</v>
      </c>
      <c r="J65" s="3">
        <v>52.87</v>
      </c>
      <c r="K65" s="1">
        <v>3</v>
      </c>
      <c r="L65" s="3">
        <v>9.8699999999999992</v>
      </c>
      <c r="M65" s="1">
        <v>9</v>
      </c>
      <c r="N65" s="3">
        <v>0</v>
      </c>
      <c r="O65" s="1">
        <v>0</v>
      </c>
      <c r="P65" s="1">
        <v>0</v>
      </c>
      <c r="Q65" s="3">
        <v>0</v>
      </c>
      <c r="R65" s="1">
        <v>0</v>
      </c>
      <c r="S65" s="3">
        <v>0</v>
      </c>
      <c r="T65" s="1">
        <v>0</v>
      </c>
      <c r="U65" s="3">
        <v>0</v>
      </c>
      <c r="V65" s="1">
        <v>0</v>
      </c>
      <c r="W65" s="3">
        <v>0</v>
      </c>
      <c r="X65" s="1">
        <v>0</v>
      </c>
      <c r="Y65" s="3">
        <v>0</v>
      </c>
      <c r="Z65" s="4" t="s">
        <v>330</v>
      </c>
      <c r="AA65" s="3">
        <v>32.006</v>
      </c>
      <c r="AB65" s="3"/>
      <c r="AC65" s="3"/>
      <c r="AD65" s="3"/>
      <c r="AE65" s="3"/>
      <c r="AF65" s="3"/>
      <c r="AG65" s="3">
        <v>16.09</v>
      </c>
      <c r="AH65" s="3"/>
      <c r="AI65" s="3"/>
      <c r="AJ65" s="3"/>
      <c r="AK65" s="3"/>
      <c r="AL65" s="3">
        <v>4.2610000000000001</v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>
        <v>4.7759999999999998</v>
      </c>
      <c r="BF65" s="3"/>
      <c r="BG65" s="3"/>
      <c r="BH65" s="3"/>
      <c r="BI65" s="3"/>
      <c r="BJ65" s="4" t="s">
        <v>330</v>
      </c>
      <c r="BK65" s="4"/>
      <c r="BL65" s="1"/>
      <c r="BM65" s="1"/>
      <c r="BN65" s="4"/>
      <c r="BO65" s="5">
        <v>64</v>
      </c>
      <c r="BP65" s="1" t="s">
        <v>74</v>
      </c>
      <c r="BQ65" s="1">
        <v>1</v>
      </c>
    </row>
    <row r="66" spans="1:69" ht="221.1" customHeight="1">
      <c r="A66" s="1" t="s">
        <v>331</v>
      </c>
      <c r="B66" s="1"/>
      <c r="C66" s="1">
        <v>1</v>
      </c>
      <c r="D66" s="1" t="s">
        <v>332</v>
      </c>
      <c r="E66" s="1" t="s">
        <v>333</v>
      </c>
      <c r="F66" s="3">
        <v>74.77</v>
      </c>
      <c r="G66" s="1" t="s">
        <v>334</v>
      </c>
      <c r="H66" s="1" t="s">
        <v>334</v>
      </c>
      <c r="I66" s="3">
        <v>3.3000000000000002E-2</v>
      </c>
      <c r="J66" s="3">
        <v>39.54</v>
      </c>
      <c r="K66" s="1">
        <v>3</v>
      </c>
      <c r="L66" s="3">
        <v>67.75</v>
      </c>
      <c r="M66" s="1">
        <v>14</v>
      </c>
      <c r="N66" s="3">
        <v>0</v>
      </c>
      <c r="O66" s="1">
        <v>0</v>
      </c>
      <c r="P66" s="1">
        <v>0</v>
      </c>
      <c r="Q66" s="3">
        <v>0</v>
      </c>
      <c r="R66" s="1">
        <v>0</v>
      </c>
      <c r="S66" s="3">
        <v>0</v>
      </c>
      <c r="T66" s="1">
        <v>0</v>
      </c>
      <c r="U66" s="3">
        <v>0</v>
      </c>
      <c r="V66" s="1">
        <v>0</v>
      </c>
      <c r="W66" s="3">
        <v>0</v>
      </c>
      <c r="X66" s="1">
        <v>0</v>
      </c>
      <c r="Y66" s="3">
        <v>0</v>
      </c>
      <c r="Z66" s="4" t="s">
        <v>335</v>
      </c>
      <c r="AA66" s="3">
        <v>34.856999999999999</v>
      </c>
      <c r="AB66" s="3"/>
      <c r="AC66" s="3"/>
      <c r="AD66" s="3"/>
      <c r="AE66" s="3"/>
      <c r="AF66" s="3"/>
      <c r="AG66" s="3">
        <v>3.302</v>
      </c>
      <c r="AH66" s="3"/>
      <c r="AI66" s="3"/>
      <c r="AJ66" s="3"/>
      <c r="AK66" s="3"/>
      <c r="AL66" s="3">
        <v>13.864000000000001</v>
      </c>
      <c r="AM66" s="3"/>
      <c r="AN66" s="3"/>
      <c r="AO66" s="3"/>
      <c r="AP66" s="3"/>
      <c r="AQ66" s="3">
        <v>15.079000000000001</v>
      </c>
      <c r="AR66" s="3">
        <v>2.5</v>
      </c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>
        <v>1.381</v>
      </c>
      <c r="BF66" s="3"/>
      <c r="BG66" s="3"/>
      <c r="BH66" s="3"/>
      <c r="BI66" s="3"/>
      <c r="BJ66" s="4" t="s">
        <v>335</v>
      </c>
      <c r="BK66" s="4"/>
      <c r="BL66" s="1"/>
      <c r="BM66" s="1"/>
      <c r="BN66" s="4"/>
      <c r="BO66" s="5">
        <v>65</v>
      </c>
      <c r="BP66" s="1" t="s">
        <v>74</v>
      </c>
      <c r="BQ66" s="1">
        <v>1</v>
      </c>
    </row>
    <row r="67" spans="1:69" ht="408.95" customHeight="1">
      <c r="A67" s="1" t="s">
        <v>336</v>
      </c>
      <c r="B67" s="1"/>
      <c r="C67" s="1">
        <v>2</v>
      </c>
      <c r="D67" s="1" t="s">
        <v>337</v>
      </c>
      <c r="E67" s="1" t="s">
        <v>338</v>
      </c>
      <c r="F67" s="3">
        <v>116.35</v>
      </c>
      <c r="G67" s="1" t="s">
        <v>339</v>
      </c>
      <c r="H67" s="1" t="s">
        <v>339</v>
      </c>
      <c r="I67" s="3" t="s">
        <v>340</v>
      </c>
      <c r="J67" s="3">
        <v>71.459999999999994</v>
      </c>
      <c r="K67" s="1">
        <v>3</v>
      </c>
      <c r="L67" s="3">
        <v>171.33</v>
      </c>
      <c r="M67" s="1">
        <v>30</v>
      </c>
      <c r="N67" s="3">
        <v>0</v>
      </c>
      <c r="O67" s="1">
        <v>0</v>
      </c>
      <c r="P67" s="1">
        <v>0</v>
      </c>
      <c r="Q67" s="3">
        <v>0</v>
      </c>
      <c r="R67" s="1">
        <v>0</v>
      </c>
      <c r="S67" s="3">
        <v>0</v>
      </c>
      <c r="T67" s="1">
        <v>0</v>
      </c>
      <c r="U67" s="3">
        <v>0</v>
      </c>
      <c r="V67" s="1">
        <v>0</v>
      </c>
      <c r="W67" s="3">
        <v>0</v>
      </c>
      <c r="X67" s="1">
        <v>0</v>
      </c>
      <c r="Y67" s="3">
        <v>0</v>
      </c>
      <c r="Z67" s="4" t="s">
        <v>341</v>
      </c>
      <c r="AA67" s="3">
        <v>45.442</v>
      </c>
      <c r="AB67" s="3"/>
      <c r="AC67" s="3"/>
      <c r="AD67" s="3"/>
      <c r="AE67" s="3"/>
      <c r="AF67" s="3"/>
      <c r="AG67" s="3">
        <v>18.619</v>
      </c>
      <c r="AH67" s="3"/>
      <c r="AI67" s="3"/>
      <c r="AJ67" s="3"/>
      <c r="AK67" s="3"/>
      <c r="AL67" s="3">
        <v>20.74</v>
      </c>
      <c r="AM67" s="3">
        <v>20.949000000000002</v>
      </c>
      <c r="AN67" s="3"/>
      <c r="AO67" s="3"/>
      <c r="AP67" s="3"/>
      <c r="AQ67" s="3">
        <v>14.052</v>
      </c>
      <c r="AR67" s="3">
        <v>14.331</v>
      </c>
      <c r="AS67" s="3">
        <v>4.9379999999999997</v>
      </c>
      <c r="AT67" s="3">
        <v>4.9329999999999998</v>
      </c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>
        <v>7.3970000000000002</v>
      </c>
      <c r="BF67" s="3"/>
      <c r="BG67" s="3"/>
      <c r="BH67" s="3"/>
      <c r="BI67" s="3"/>
      <c r="BJ67" s="4" t="s">
        <v>341</v>
      </c>
      <c r="BK67" s="4"/>
      <c r="BL67" s="1"/>
      <c r="BM67" s="1"/>
      <c r="BN67" s="4"/>
      <c r="BO67" s="5">
        <v>66</v>
      </c>
      <c r="BP67" s="1" t="s">
        <v>74</v>
      </c>
      <c r="BQ67" s="1">
        <v>1</v>
      </c>
    </row>
    <row r="68" spans="1:69" ht="234" customHeight="1">
      <c r="A68" s="1" t="s">
        <v>342</v>
      </c>
      <c r="B68" s="1"/>
      <c r="C68" s="1">
        <v>1</v>
      </c>
      <c r="D68" s="1" t="s">
        <v>309</v>
      </c>
      <c r="E68" s="1" t="s">
        <v>343</v>
      </c>
      <c r="F68" s="3">
        <v>127.08</v>
      </c>
      <c r="G68" s="1" t="s">
        <v>344</v>
      </c>
      <c r="H68" s="1" t="s">
        <v>344</v>
      </c>
      <c r="I68" s="3">
        <v>4.4999999999999998E-2</v>
      </c>
      <c r="J68" s="3">
        <v>61.97</v>
      </c>
      <c r="K68" s="1">
        <v>3</v>
      </c>
      <c r="L68" s="3">
        <v>126.2</v>
      </c>
      <c r="M68" s="1">
        <v>15</v>
      </c>
      <c r="N68" s="3">
        <v>0</v>
      </c>
      <c r="O68" s="1">
        <v>0</v>
      </c>
      <c r="P68" s="1">
        <v>0</v>
      </c>
      <c r="Q68" s="3">
        <v>0</v>
      </c>
      <c r="R68" s="1">
        <v>0</v>
      </c>
      <c r="S68" s="3">
        <v>0</v>
      </c>
      <c r="T68" s="1">
        <v>0</v>
      </c>
      <c r="U68" s="3">
        <v>0</v>
      </c>
      <c r="V68" s="1">
        <v>0</v>
      </c>
      <c r="W68" s="3">
        <v>0</v>
      </c>
      <c r="X68" s="1">
        <v>0</v>
      </c>
      <c r="Y68" s="3">
        <v>0</v>
      </c>
      <c r="Z68" s="4" t="s">
        <v>345</v>
      </c>
      <c r="AA68" s="3">
        <v>34.371000000000002</v>
      </c>
      <c r="AB68" s="3"/>
      <c r="AC68" s="3"/>
      <c r="AD68" s="3"/>
      <c r="AE68" s="3"/>
      <c r="AF68" s="3"/>
      <c r="AG68" s="3">
        <v>14.257999999999999</v>
      </c>
      <c r="AH68" s="3"/>
      <c r="AI68" s="3"/>
      <c r="AJ68" s="3"/>
      <c r="AK68" s="3"/>
      <c r="AL68" s="3">
        <v>22.577999999999999</v>
      </c>
      <c r="AM68" s="3"/>
      <c r="AN68" s="3"/>
      <c r="AO68" s="3"/>
      <c r="AP68" s="3"/>
      <c r="AQ68" s="3">
        <v>18.123999999999999</v>
      </c>
      <c r="AR68" s="3">
        <v>19.756</v>
      </c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>
        <v>13.34</v>
      </c>
      <c r="BF68" s="3"/>
      <c r="BG68" s="3"/>
      <c r="BH68" s="3"/>
      <c r="BI68" s="3"/>
      <c r="BJ68" s="4" t="s">
        <v>345</v>
      </c>
      <c r="BK68" s="4"/>
      <c r="BL68" s="1"/>
      <c r="BM68" s="1"/>
      <c r="BN68" s="4"/>
      <c r="BO68" s="5">
        <v>67</v>
      </c>
      <c r="BP68" s="1" t="s">
        <v>74</v>
      </c>
      <c r="BQ68" s="1">
        <v>1</v>
      </c>
    </row>
    <row r="69" spans="1:69" ht="234" customHeight="1">
      <c r="A69" s="1" t="s">
        <v>346</v>
      </c>
      <c r="B69" s="1"/>
      <c r="C69" s="1">
        <v>1</v>
      </c>
      <c r="D69" s="1" t="s">
        <v>347</v>
      </c>
      <c r="E69" s="1" t="s">
        <v>348</v>
      </c>
      <c r="F69" s="3">
        <v>93.31</v>
      </c>
      <c r="G69" s="1" t="s">
        <v>344</v>
      </c>
      <c r="H69" s="1" t="s">
        <v>344</v>
      </c>
      <c r="I69" s="3">
        <v>4.4999999999999998E-2</v>
      </c>
      <c r="J69" s="3">
        <v>48.31</v>
      </c>
      <c r="K69" s="1">
        <v>3</v>
      </c>
      <c r="L69" s="3">
        <v>86.62</v>
      </c>
      <c r="M69" s="1">
        <v>15</v>
      </c>
      <c r="N69" s="3">
        <v>0</v>
      </c>
      <c r="O69" s="1">
        <v>0</v>
      </c>
      <c r="P69" s="1">
        <v>0</v>
      </c>
      <c r="Q69" s="3">
        <v>0</v>
      </c>
      <c r="R69" s="1">
        <v>0</v>
      </c>
      <c r="S69" s="3">
        <v>0</v>
      </c>
      <c r="T69" s="1">
        <v>0</v>
      </c>
      <c r="U69" s="3">
        <v>0</v>
      </c>
      <c r="V69" s="1">
        <v>0</v>
      </c>
      <c r="W69" s="3">
        <v>0</v>
      </c>
      <c r="X69" s="1">
        <v>0</v>
      </c>
      <c r="Y69" s="3">
        <v>0</v>
      </c>
      <c r="Z69" s="4" t="s">
        <v>349</v>
      </c>
      <c r="AA69" s="3">
        <v>32.453000000000003</v>
      </c>
      <c r="AB69" s="3"/>
      <c r="AC69" s="3"/>
      <c r="AD69" s="3"/>
      <c r="AE69" s="3"/>
      <c r="AF69" s="3"/>
      <c r="AG69" s="3">
        <v>14.205</v>
      </c>
      <c r="AH69" s="3"/>
      <c r="AI69" s="3"/>
      <c r="AJ69" s="3"/>
      <c r="AK69" s="3"/>
      <c r="AL69" s="3">
        <v>21.96</v>
      </c>
      <c r="AM69" s="3"/>
      <c r="AN69" s="3"/>
      <c r="AO69" s="3"/>
      <c r="AP69" s="3"/>
      <c r="AQ69" s="3">
        <v>13.206</v>
      </c>
      <c r="AR69" s="3">
        <v>4.6760000000000002</v>
      </c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>
        <v>1.6479999999999999</v>
      </c>
      <c r="BF69" s="3"/>
      <c r="BG69" s="3"/>
      <c r="BH69" s="3"/>
      <c r="BI69" s="3"/>
      <c r="BJ69" s="4" t="s">
        <v>349</v>
      </c>
      <c r="BK69" s="4"/>
      <c r="BL69" s="1"/>
      <c r="BM69" s="1"/>
      <c r="BN69" s="4"/>
      <c r="BO69" s="5">
        <v>68</v>
      </c>
      <c r="BP69" s="1" t="s">
        <v>74</v>
      </c>
      <c r="BQ69" s="1">
        <v>1</v>
      </c>
    </row>
    <row r="70" spans="1:69" ht="273" customHeight="1">
      <c r="A70" s="1" t="s">
        <v>350</v>
      </c>
      <c r="B70" s="1"/>
      <c r="C70" s="1">
        <v>1</v>
      </c>
      <c r="D70" s="1" t="s">
        <v>351</v>
      </c>
      <c r="E70" s="1" t="s">
        <v>338</v>
      </c>
      <c r="F70" s="3">
        <v>93.59</v>
      </c>
      <c r="G70" s="1" t="s">
        <v>344</v>
      </c>
      <c r="H70" s="1" t="s">
        <v>352</v>
      </c>
      <c r="I70" s="3">
        <v>8.8999999999999996E-2</v>
      </c>
      <c r="J70" s="3">
        <v>47.91</v>
      </c>
      <c r="K70" s="1">
        <v>3</v>
      </c>
      <c r="L70" s="3">
        <v>87.5</v>
      </c>
      <c r="M70" s="1">
        <v>18</v>
      </c>
      <c r="N70" s="3">
        <v>0</v>
      </c>
      <c r="O70" s="1">
        <v>0</v>
      </c>
      <c r="P70" s="1">
        <v>0</v>
      </c>
      <c r="Q70" s="3">
        <v>0</v>
      </c>
      <c r="R70" s="1">
        <v>0</v>
      </c>
      <c r="S70" s="3">
        <v>0</v>
      </c>
      <c r="T70" s="1">
        <v>0</v>
      </c>
      <c r="U70" s="3">
        <v>0</v>
      </c>
      <c r="V70" s="1">
        <v>0</v>
      </c>
      <c r="W70" s="3">
        <v>0</v>
      </c>
      <c r="X70" s="1">
        <v>0</v>
      </c>
      <c r="Y70" s="3">
        <v>0</v>
      </c>
      <c r="Z70" s="4" t="s">
        <v>353</v>
      </c>
      <c r="AA70" s="3">
        <v>27.093</v>
      </c>
      <c r="AB70" s="3"/>
      <c r="AC70" s="3"/>
      <c r="AD70" s="3"/>
      <c r="AE70" s="3"/>
      <c r="AF70" s="3"/>
      <c r="AG70" s="3">
        <v>13.606</v>
      </c>
      <c r="AH70" s="3"/>
      <c r="AI70" s="3"/>
      <c r="AJ70" s="3"/>
      <c r="AK70" s="3"/>
      <c r="AL70" s="3">
        <v>21.974</v>
      </c>
      <c r="AM70" s="3"/>
      <c r="AN70" s="3"/>
      <c r="AO70" s="3"/>
      <c r="AP70" s="3"/>
      <c r="AQ70" s="3">
        <v>10.532</v>
      </c>
      <c r="AR70" s="3">
        <v>4.1669999999999998</v>
      </c>
      <c r="AS70" s="3">
        <v>4.165</v>
      </c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>
        <v>7.2160000000000002</v>
      </c>
      <c r="BF70" s="3"/>
      <c r="BG70" s="3"/>
      <c r="BH70" s="3"/>
      <c r="BI70" s="3"/>
      <c r="BJ70" s="4" t="s">
        <v>353</v>
      </c>
      <c r="BK70" s="4"/>
      <c r="BL70" s="1"/>
      <c r="BM70" s="1"/>
      <c r="BN70" s="4"/>
      <c r="BO70" s="5">
        <v>69</v>
      </c>
      <c r="BP70" s="1" t="s">
        <v>74</v>
      </c>
      <c r="BQ70" s="1">
        <v>1</v>
      </c>
    </row>
    <row r="71" spans="1:69" ht="338.1" customHeight="1">
      <c r="A71" s="1" t="s">
        <v>354</v>
      </c>
      <c r="B71" s="1"/>
      <c r="C71" s="1">
        <v>1</v>
      </c>
      <c r="D71" s="1" t="s">
        <v>355</v>
      </c>
      <c r="E71" s="1" t="s">
        <v>356</v>
      </c>
      <c r="F71" s="3">
        <v>101.69</v>
      </c>
      <c r="G71" s="1" t="s">
        <v>352</v>
      </c>
      <c r="H71" s="1" t="s">
        <v>352</v>
      </c>
      <c r="I71" s="3">
        <v>3.2000000000000001E-2</v>
      </c>
      <c r="J71" s="3">
        <v>39.06</v>
      </c>
      <c r="K71" s="1">
        <v>3</v>
      </c>
      <c r="L71" s="3">
        <v>120.6</v>
      </c>
      <c r="M71" s="1">
        <v>23</v>
      </c>
      <c r="N71" s="3">
        <v>0</v>
      </c>
      <c r="O71" s="1">
        <v>0</v>
      </c>
      <c r="P71" s="1">
        <v>0</v>
      </c>
      <c r="Q71" s="3">
        <v>0</v>
      </c>
      <c r="R71" s="1">
        <v>0</v>
      </c>
      <c r="S71" s="3">
        <v>0</v>
      </c>
      <c r="T71" s="1">
        <v>0</v>
      </c>
      <c r="U71" s="3">
        <v>0</v>
      </c>
      <c r="V71" s="1">
        <v>0</v>
      </c>
      <c r="W71" s="3">
        <v>0</v>
      </c>
      <c r="X71" s="1">
        <v>0</v>
      </c>
      <c r="Y71" s="3">
        <v>0</v>
      </c>
      <c r="Z71" s="4" t="s">
        <v>357</v>
      </c>
      <c r="AA71" s="3">
        <v>23.52</v>
      </c>
      <c r="AB71" s="3"/>
      <c r="AC71" s="3"/>
      <c r="AD71" s="3"/>
      <c r="AE71" s="3"/>
      <c r="AF71" s="3"/>
      <c r="AG71" s="3">
        <v>13.878</v>
      </c>
      <c r="AH71" s="3"/>
      <c r="AI71" s="3"/>
      <c r="AJ71" s="3"/>
      <c r="AK71" s="3"/>
      <c r="AL71" s="3">
        <v>22.055</v>
      </c>
      <c r="AM71" s="3"/>
      <c r="AN71" s="3"/>
      <c r="AO71" s="3"/>
      <c r="AP71" s="3"/>
      <c r="AQ71" s="3">
        <v>21.661000000000001</v>
      </c>
      <c r="AR71" s="3">
        <v>6.758</v>
      </c>
      <c r="AS71" s="3">
        <v>1.722</v>
      </c>
      <c r="AT71" s="3">
        <v>1.919</v>
      </c>
      <c r="AU71" s="3">
        <v>2.379</v>
      </c>
      <c r="AV71" s="3"/>
      <c r="AW71" s="3"/>
      <c r="AX71" s="3"/>
      <c r="AY71" s="3"/>
      <c r="AZ71" s="3"/>
      <c r="BA71" s="3"/>
      <c r="BB71" s="3"/>
      <c r="BC71" s="3"/>
      <c r="BD71" s="3"/>
      <c r="BE71" s="3">
        <v>1.6639999999999999</v>
      </c>
      <c r="BF71" s="3"/>
      <c r="BG71" s="3"/>
      <c r="BH71" s="3"/>
      <c r="BI71" s="3"/>
      <c r="BJ71" s="4" t="s">
        <v>357</v>
      </c>
      <c r="BK71" s="4"/>
      <c r="BL71" s="1"/>
      <c r="BM71" s="1"/>
      <c r="BN71" s="4"/>
      <c r="BO71" s="5">
        <v>70</v>
      </c>
      <c r="BP71" s="1" t="s">
        <v>74</v>
      </c>
      <c r="BQ71" s="1">
        <v>1</v>
      </c>
    </row>
    <row r="72" spans="1:69" ht="234" customHeight="1">
      <c r="A72" s="1" t="s">
        <v>358</v>
      </c>
      <c r="B72" s="1"/>
      <c r="C72" s="1">
        <v>1</v>
      </c>
      <c r="D72" s="1" t="s">
        <v>359</v>
      </c>
      <c r="E72" s="1" t="s">
        <v>360</v>
      </c>
      <c r="F72" s="3">
        <v>76.489999999999995</v>
      </c>
      <c r="G72" s="1" t="s">
        <v>352</v>
      </c>
      <c r="H72" s="1" t="s">
        <v>352</v>
      </c>
      <c r="I72" s="3">
        <v>9.0999999999999998E-2</v>
      </c>
      <c r="J72" s="3">
        <v>36.520000000000003</v>
      </c>
      <c r="K72" s="1">
        <v>3</v>
      </c>
      <c r="L72" s="3">
        <v>76.459999999999994</v>
      </c>
      <c r="M72" s="1">
        <v>15</v>
      </c>
      <c r="N72" s="3">
        <v>0</v>
      </c>
      <c r="O72" s="1">
        <v>0</v>
      </c>
      <c r="P72" s="1">
        <v>0</v>
      </c>
      <c r="Q72" s="3">
        <v>0</v>
      </c>
      <c r="R72" s="1">
        <v>0</v>
      </c>
      <c r="S72" s="3">
        <v>0</v>
      </c>
      <c r="T72" s="1">
        <v>0</v>
      </c>
      <c r="U72" s="3">
        <v>0</v>
      </c>
      <c r="V72" s="1">
        <v>0</v>
      </c>
      <c r="W72" s="3">
        <v>0</v>
      </c>
      <c r="X72" s="1">
        <v>0</v>
      </c>
      <c r="Y72" s="3">
        <v>0</v>
      </c>
      <c r="Z72" s="4" t="s">
        <v>361</v>
      </c>
      <c r="AA72" s="3">
        <v>21.359000000000002</v>
      </c>
      <c r="AB72" s="3"/>
      <c r="AC72" s="3"/>
      <c r="AD72" s="3"/>
      <c r="AE72" s="3"/>
      <c r="AF72" s="3"/>
      <c r="AG72" s="3">
        <v>13.545999999999999</v>
      </c>
      <c r="AH72" s="3"/>
      <c r="AI72" s="3"/>
      <c r="AJ72" s="3"/>
      <c r="AK72" s="3"/>
      <c r="AL72" s="3">
        <v>22.306999999999999</v>
      </c>
      <c r="AM72" s="3"/>
      <c r="AN72" s="3"/>
      <c r="AO72" s="3"/>
      <c r="AP72" s="3"/>
      <c r="AQ72" s="3">
        <v>11.41</v>
      </c>
      <c r="AR72" s="3">
        <v>1.754</v>
      </c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>
        <v>1.61</v>
      </c>
      <c r="BF72" s="3"/>
      <c r="BG72" s="3"/>
      <c r="BH72" s="3"/>
      <c r="BI72" s="3"/>
      <c r="BJ72" s="4" t="s">
        <v>361</v>
      </c>
      <c r="BK72" s="4"/>
      <c r="BL72" s="1"/>
      <c r="BM72" s="1"/>
      <c r="BN72" s="4"/>
      <c r="BO72" s="5">
        <v>71</v>
      </c>
      <c r="BP72" s="1" t="s">
        <v>74</v>
      </c>
      <c r="BQ72" s="1">
        <v>1</v>
      </c>
    </row>
    <row r="73" spans="1:69" ht="338.1" customHeight="1">
      <c r="A73" s="1" t="s">
        <v>362</v>
      </c>
      <c r="B73" s="1"/>
      <c r="C73" s="1">
        <v>1</v>
      </c>
      <c r="D73" s="1" t="s">
        <v>363</v>
      </c>
      <c r="E73" s="1" t="s">
        <v>364</v>
      </c>
      <c r="F73" s="3">
        <v>67.180000000000007</v>
      </c>
      <c r="G73" s="1" t="s">
        <v>365</v>
      </c>
      <c r="H73" s="1" t="s">
        <v>365</v>
      </c>
      <c r="I73" s="3">
        <v>3.4000000000000002E-2</v>
      </c>
      <c r="J73" s="3">
        <v>30.34</v>
      </c>
      <c r="K73" s="1">
        <v>3</v>
      </c>
      <c r="L73" s="3">
        <v>70.260000000000005</v>
      </c>
      <c r="M73" s="1">
        <v>23</v>
      </c>
      <c r="N73" s="3">
        <v>0</v>
      </c>
      <c r="O73" s="1">
        <v>0</v>
      </c>
      <c r="P73" s="1">
        <v>0</v>
      </c>
      <c r="Q73" s="3">
        <v>0</v>
      </c>
      <c r="R73" s="1">
        <v>0</v>
      </c>
      <c r="S73" s="3">
        <v>0</v>
      </c>
      <c r="T73" s="1">
        <v>0</v>
      </c>
      <c r="U73" s="3">
        <v>0</v>
      </c>
      <c r="V73" s="1">
        <v>0</v>
      </c>
      <c r="W73" s="3">
        <v>0</v>
      </c>
      <c r="X73" s="1">
        <v>0</v>
      </c>
      <c r="Y73" s="3">
        <v>0</v>
      </c>
      <c r="Z73" s="4" t="s">
        <v>366</v>
      </c>
      <c r="AA73" s="3">
        <v>16.187999999999999</v>
      </c>
      <c r="AB73" s="3"/>
      <c r="AC73" s="3"/>
      <c r="AD73" s="3"/>
      <c r="AE73" s="3"/>
      <c r="AF73" s="3"/>
      <c r="AG73" s="3">
        <v>12.875999999999999</v>
      </c>
      <c r="AH73" s="3"/>
      <c r="AI73" s="3"/>
      <c r="AJ73" s="3"/>
      <c r="AK73" s="3"/>
      <c r="AL73" s="3">
        <v>6.9349999999999996</v>
      </c>
      <c r="AM73" s="3"/>
      <c r="AN73" s="3"/>
      <c r="AO73" s="3"/>
      <c r="AP73" s="3"/>
      <c r="AQ73" s="3">
        <v>6.6859999999999999</v>
      </c>
      <c r="AR73" s="3">
        <v>5.3029999999999999</v>
      </c>
      <c r="AS73" s="3">
        <v>2.129</v>
      </c>
      <c r="AT73" s="3">
        <v>4.99</v>
      </c>
      <c r="AU73" s="3">
        <v>6.4989999999999997</v>
      </c>
      <c r="AV73" s="3"/>
      <c r="AW73" s="3"/>
      <c r="AX73" s="3"/>
      <c r="AY73" s="3"/>
      <c r="AZ73" s="3"/>
      <c r="BA73" s="3"/>
      <c r="BB73" s="3"/>
      <c r="BC73" s="3"/>
      <c r="BD73" s="3"/>
      <c r="BE73" s="3">
        <v>1.2729999999999999</v>
      </c>
      <c r="BF73" s="3"/>
      <c r="BG73" s="3"/>
      <c r="BH73" s="3"/>
      <c r="BI73" s="3"/>
      <c r="BJ73" s="4" t="s">
        <v>366</v>
      </c>
      <c r="BK73" s="4"/>
      <c r="BL73" s="1"/>
      <c r="BM73" s="1"/>
      <c r="BN73" s="4"/>
      <c r="BO73" s="5">
        <v>72</v>
      </c>
      <c r="BP73" s="1" t="s">
        <v>74</v>
      </c>
      <c r="BQ73" s="1">
        <v>1</v>
      </c>
    </row>
    <row r="74" spans="1:69" ht="338.1" customHeight="1">
      <c r="A74" s="1" t="s">
        <v>367</v>
      </c>
      <c r="B74" s="1"/>
      <c r="C74" s="1">
        <v>1</v>
      </c>
      <c r="D74" s="1" t="s">
        <v>368</v>
      </c>
      <c r="E74" s="1" t="s">
        <v>369</v>
      </c>
      <c r="F74" s="3">
        <v>93.48</v>
      </c>
      <c r="G74" s="1" t="s">
        <v>370</v>
      </c>
      <c r="H74" s="1" t="s">
        <v>370</v>
      </c>
      <c r="I74" s="3">
        <v>3.3000000000000002E-2</v>
      </c>
      <c r="J74" s="3">
        <v>32.93</v>
      </c>
      <c r="K74" s="1">
        <v>3</v>
      </c>
      <c r="L74" s="3">
        <v>117.63</v>
      </c>
      <c r="M74" s="1">
        <v>23</v>
      </c>
      <c r="N74" s="3">
        <v>0</v>
      </c>
      <c r="O74" s="1">
        <v>0</v>
      </c>
      <c r="P74" s="1">
        <v>0</v>
      </c>
      <c r="Q74" s="3">
        <v>0</v>
      </c>
      <c r="R74" s="1">
        <v>0</v>
      </c>
      <c r="S74" s="3">
        <v>0</v>
      </c>
      <c r="T74" s="1">
        <v>0</v>
      </c>
      <c r="U74" s="3">
        <v>0</v>
      </c>
      <c r="V74" s="1">
        <v>0</v>
      </c>
      <c r="W74" s="3">
        <v>0</v>
      </c>
      <c r="X74" s="1">
        <v>0</v>
      </c>
      <c r="Y74" s="3">
        <v>0</v>
      </c>
      <c r="Z74" s="4" t="s">
        <v>371</v>
      </c>
      <c r="AA74" s="3">
        <v>27.846</v>
      </c>
      <c r="AB74" s="3"/>
      <c r="AC74" s="3"/>
      <c r="AD74" s="3"/>
      <c r="AE74" s="3"/>
      <c r="AF74" s="3"/>
      <c r="AG74" s="3">
        <v>3.57</v>
      </c>
      <c r="AH74" s="3"/>
      <c r="AI74" s="3"/>
      <c r="AJ74" s="3"/>
      <c r="AK74" s="3"/>
      <c r="AL74" s="3">
        <v>18.443999999999999</v>
      </c>
      <c r="AM74" s="3"/>
      <c r="AN74" s="3"/>
      <c r="AO74" s="3"/>
      <c r="AP74" s="3"/>
      <c r="AQ74" s="3">
        <v>18.126999999999999</v>
      </c>
      <c r="AR74" s="3">
        <v>9.8840000000000003</v>
      </c>
      <c r="AS74" s="3">
        <v>1.8640000000000001</v>
      </c>
      <c r="AT74" s="3">
        <v>3.0830000000000002</v>
      </c>
      <c r="AU74" s="3">
        <v>3.8690000000000002</v>
      </c>
      <c r="AV74" s="3"/>
      <c r="AW74" s="3"/>
      <c r="AX74" s="3"/>
      <c r="AY74" s="3"/>
      <c r="AZ74" s="3"/>
      <c r="BA74" s="3"/>
      <c r="BB74" s="3"/>
      <c r="BC74" s="3"/>
      <c r="BD74" s="3"/>
      <c r="BE74" s="3">
        <v>1.51</v>
      </c>
      <c r="BF74" s="3"/>
      <c r="BG74" s="3"/>
      <c r="BH74" s="3"/>
      <c r="BI74" s="3"/>
      <c r="BJ74" s="4" t="s">
        <v>371</v>
      </c>
      <c r="BK74" s="4"/>
      <c r="BL74" s="1"/>
      <c r="BM74" s="1"/>
      <c r="BN74" s="4"/>
      <c r="BO74" s="5">
        <v>73</v>
      </c>
      <c r="BP74" s="1" t="s">
        <v>74</v>
      </c>
      <c r="BQ74" s="1">
        <v>1</v>
      </c>
    </row>
    <row r="75" spans="1:69" ht="221.1" customHeight="1">
      <c r="A75" s="1" t="s">
        <v>372</v>
      </c>
      <c r="B75" s="1"/>
      <c r="C75" s="1">
        <v>1</v>
      </c>
      <c r="D75" s="1" t="s">
        <v>373</v>
      </c>
      <c r="E75" s="1" t="s">
        <v>374</v>
      </c>
      <c r="F75" s="3">
        <v>83.73</v>
      </c>
      <c r="G75" s="1" t="s">
        <v>375</v>
      </c>
      <c r="H75" s="1" t="s">
        <v>375</v>
      </c>
      <c r="I75" s="3">
        <v>3.5999999999999997E-2</v>
      </c>
      <c r="J75" s="3">
        <v>65.66</v>
      </c>
      <c r="K75" s="1">
        <v>3</v>
      </c>
      <c r="L75" s="3">
        <v>33.92</v>
      </c>
      <c r="M75" s="1">
        <v>14</v>
      </c>
      <c r="N75" s="3">
        <v>0</v>
      </c>
      <c r="O75" s="1">
        <v>0</v>
      </c>
      <c r="P75" s="1">
        <v>0</v>
      </c>
      <c r="Q75" s="3">
        <v>0</v>
      </c>
      <c r="R75" s="1">
        <v>0</v>
      </c>
      <c r="S75" s="3">
        <v>0</v>
      </c>
      <c r="T75" s="1">
        <v>0</v>
      </c>
      <c r="U75" s="3">
        <v>0</v>
      </c>
      <c r="V75" s="1">
        <v>0</v>
      </c>
      <c r="W75" s="3">
        <v>0</v>
      </c>
      <c r="X75" s="1">
        <v>0</v>
      </c>
      <c r="Y75" s="3">
        <v>0</v>
      </c>
      <c r="Z75" s="4" t="s">
        <v>376</v>
      </c>
      <c r="AA75" s="3">
        <v>46.128</v>
      </c>
      <c r="AB75" s="3"/>
      <c r="AC75" s="3"/>
      <c r="AD75" s="3"/>
      <c r="AE75" s="3"/>
      <c r="AF75" s="3"/>
      <c r="AG75" s="3">
        <v>17.777999999999999</v>
      </c>
      <c r="AH75" s="3"/>
      <c r="AI75" s="3"/>
      <c r="AJ75" s="3"/>
      <c r="AK75" s="3"/>
      <c r="AL75" s="3">
        <v>5.8769999999999998</v>
      </c>
      <c r="AM75" s="3"/>
      <c r="AN75" s="3"/>
      <c r="AO75" s="3"/>
      <c r="AP75" s="3"/>
      <c r="AQ75" s="3">
        <v>6.9669999999999996</v>
      </c>
      <c r="AR75" s="3">
        <v>2.5840000000000001</v>
      </c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>
        <v>1.7509999999999999</v>
      </c>
      <c r="BF75" s="3"/>
      <c r="BG75" s="3"/>
      <c r="BH75" s="3"/>
      <c r="BI75" s="3"/>
      <c r="BJ75" s="4" t="s">
        <v>376</v>
      </c>
      <c r="BK75" s="4"/>
      <c r="BL75" s="1"/>
      <c r="BM75" s="1"/>
      <c r="BN75" s="4"/>
      <c r="BO75" s="5">
        <v>74</v>
      </c>
      <c r="BP75" s="1" t="s">
        <v>74</v>
      </c>
      <c r="BQ75" s="1">
        <v>1</v>
      </c>
    </row>
    <row r="76" spans="1:69" ht="338.1" customHeight="1">
      <c r="A76" s="1" t="s">
        <v>377</v>
      </c>
      <c r="B76" s="1"/>
      <c r="C76" s="1">
        <v>1</v>
      </c>
      <c r="D76" s="1" t="s">
        <v>378</v>
      </c>
      <c r="E76" s="1" t="s">
        <v>379</v>
      </c>
      <c r="F76" s="3">
        <v>84.43</v>
      </c>
      <c r="G76" s="1" t="s">
        <v>380</v>
      </c>
      <c r="H76" s="1" t="s">
        <v>380</v>
      </c>
      <c r="I76" s="3">
        <v>3.7999999999999999E-2</v>
      </c>
      <c r="J76" s="3">
        <v>49.17</v>
      </c>
      <c r="K76" s="1">
        <v>3</v>
      </c>
      <c r="L76" s="3">
        <v>67.599999999999994</v>
      </c>
      <c r="M76" s="1">
        <v>23</v>
      </c>
      <c r="N76" s="3">
        <v>0</v>
      </c>
      <c r="O76" s="1">
        <v>0</v>
      </c>
      <c r="P76" s="1">
        <v>0</v>
      </c>
      <c r="Q76" s="3">
        <v>0</v>
      </c>
      <c r="R76" s="1">
        <v>0</v>
      </c>
      <c r="S76" s="3">
        <v>0</v>
      </c>
      <c r="T76" s="1">
        <v>0</v>
      </c>
      <c r="U76" s="3">
        <v>0</v>
      </c>
      <c r="V76" s="1">
        <v>0</v>
      </c>
      <c r="W76" s="3">
        <v>0</v>
      </c>
      <c r="X76" s="1">
        <v>0</v>
      </c>
      <c r="Y76" s="3">
        <v>0</v>
      </c>
      <c r="Z76" s="4" t="s">
        <v>381</v>
      </c>
      <c r="AA76" s="3">
        <v>38.177999999999997</v>
      </c>
      <c r="AB76" s="3"/>
      <c r="AC76" s="3"/>
      <c r="AD76" s="3"/>
      <c r="AE76" s="3"/>
      <c r="AF76" s="3"/>
      <c r="AG76" s="3">
        <v>9.8390000000000004</v>
      </c>
      <c r="AH76" s="3"/>
      <c r="AI76" s="3"/>
      <c r="AJ76" s="3"/>
      <c r="AK76" s="3"/>
      <c r="AL76" s="3">
        <v>2.698</v>
      </c>
      <c r="AM76" s="3"/>
      <c r="AN76" s="3"/>
      <c r="AO76" s="3"/>
      <c r="AP76" s="3"/>
      <c r="AQ76" s="3">
        <v>10.964</v>
      </c>
      <c r="AR76" s="3">
        <v>8.4359999999999999</v>
      </c>
      <c r="AS76" s="3">
        <v>3.1480000000000001</v>
      </c>
      <c r="AT76" s="3">
        <v>3.6549999999999998</v>
      </c>
      <c r="AU76" s="3">
        <v>2.1560000000000001</v>
      </c>
      <c r="AV76" s="3"/>
      <c r="AW76" s="3"/>
      <c r="AX76" s="3"/>
      <c r="AY76" s="3"/>
      <c r="AZ76" s="3"/>
      <c r="BA76" s="3"/>
      <c r="BB76" s="3"/>
      <c r="BC76" s="3"/>
      <c r="BD76" s="3"/>
      <c r="BE76" s="3">
        <v>1.157</v>
      </c>
      <c r="BF76" s="3"/>
      <c r="BG76" s="3"/>
      <c r="BH76" s="3"/>
      <c r="BI76" s="3"/>
      <c r="BJ76" s="4" t="s">
        <v>381</v>
      </c>
      <c r="BK76" s="4"/>
      <c r="BL76" s="1"/>
      <c r="BM76" s="1"/>
      <c r="BN76" s="4"/>
      <c r="BO76" s="5">
        <v>75</v>
      </c>
      <c r="BP76" s="1" t="s">
        <v>74</v>
      </c>
      <c r="BQ76" s="1">
        <v>1</v>
      </c>
    </row>
    <row r="77" spans="1:69" ht="221.1" customHeight="1">
      <c r="A77" s="1" t="s">
        <v>382</v>
      </c>
      <c r="B77" s="1"/>
      <c r="C77" s="1">
        <v>1</v>
      </c>
      <c r="D77" s="1" t="s">
        <v>378</v>
      </c>
      <c r="E77" s="1" t="s">
        <v>383</v>
      </c>
      <c r="F77" s="3">
        <v>69.3</v>
      </c>
      <c r="G77" s="1" t="s">
        <v>384</v>
      </c>
      <c r="H77" s="1" t="s">
        <v>384</v>
      </c>
      <c r="I77" s="3">
        <v>0.06</v>
      </c>
      <c r="J77" s="3">
        <v>50.76</v>
      </c>
      <c r="K77" s="1">
        <v>3</v>
      </c>
      <c r="L77" s="3">
        <v>35.06</v>
      </c>
      <c r="M77" s="1">
        <v>14</v>
      </c>
      <c r="N77" s="3">
        <v>0</v>
      </c>
      <c r="O77" s="1">
        <v>0</v>
      </c>
      <c r="P77" s="1">
        <v>0</v>
      </c>
      <c r="Q77" s="3">
        <v>0</v>
      </c>
      <c r="R77" s="1">
        <v>0</v>
      </c>
      <c r="S77" s="3">
        <v>0</v>
      </c>
      <c r="T77" s="1">
        <v>0</v>
      </c>
      <c r="U77" s="3">
        <v>0</v>
      </c>
      <c r="V77" s="1">
        <v>0</v>
      </c>
      <c r="W77" s="3">
        <v>0</v>
      </c>
      <c r="X77" s="1">
        <v>0</v>
      </c>
      <c r="Y77" s="3">
        <v>0</v>
      </c>
      <c r="Z77" s="4" t="s">
        <v>385</v>
      </c>
      <c r="AA77" s="3">
        <v>35.816000000000003</v>
      </c>
      <c r="AB77" s="3"/>
      <c r="AC77" s="3"/>
      <c r="AD77" s="3"/>
      <c r="AE77" s="3"/>
      <c r="AF77" s="3"/>
      <c r="AG77" s="3">
        <v>8.2330000000000005</v>
      </c>
      <c r="AH77" s="3"/>
      <c r="AI77" s="3"/>
      <c r="AJ77" s="3"/>
      <c r="AK77" s="3"/>
      <c r="AL77" s="3">
        <v>2.754</v>
      </c>
      <c r="AM77" s="3"/>
      <c r="AN77" s="3"/>
      <c r="AO77" s="3"/>
      <c r="AP77" s="3"/>
      <c r="AQ77" s="3">
        <v>9.9649999999999999</v>
      </c>
      <c r="AR77" s="3">
        <v>2.657</v>
      </c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>
        <v>6.7080000000000002</v>
      </c>
      <c r="BF77" s="3"/>
      <c r="BG77" s="3"/>
      <c r="BH77" s="3"/>
      <c r="BI77" s="3"/>
      <c r="BJ77" s="4" t="s">
        <v>385</v>
      </c>
      <c r="BK77" s="4"/>
      <c r="BL77" s="1"/>
      <c r="BM77" s="1"/>
      <c r="BN77" s="4"/>
      <c r="BO77" s="5">
        <v>76</v>
      </c>
      <c r="BP77" s="1" t="s">
        <v>74</v>
      </c>
      <c r="BQ77" s="1">
        <v>1</v>
      </c>
    </row>
    <row r="78" spans="1:69" ht="221.1" customHeight="1">
      <c r="A78" s="1" t="s">
        <v>386</v>
      </c>
      <c r="B78" s="1"/>
      <c r="C78" s="1">
        <v>1</v>
      </c>
      <c r="D78" s="1" t="s">
        <v>387</v>
      </c>
      <c r="E78" s="1" t="s">
        <v>388</v>
      </c>
      <c r="F78" s="3">
        <v>67.67</v>
      </c>
      <c r="G78" s="1" t="s">
        <v>375</v>
      </c>
      <c r="H78" s="1" t="s">
        <v>375</v>
      </c>
      <c r="I78" s="3">
        <v>5.7000000000000002E-2</v>
      </c>
      <c r="J78" s="3">
        <v>46.44</v>
      </c>
      <c r="K78" s="1">
        <v>3</v>
      </c>
      <c r="L78" s="3">
        <v>40.51</v>
      </c>
      <c r="M78" s="1">
        <v>14</v>
      </c>
      <c r="N78" s="3">
        <v>0</v>
      </c>
      <c r="O78" s="1">
        <v>0</v>
      </c>
      <c r="P78" s="1">
        <v>0</v>
      </c>
      <c r="Q78" s="3">
        <v>0</v>
      </c>
      <c r="R78" s="1">
        <v>0</v>
      </c>
      <c r="S78" s="3">
        <v>0</v>
      </c>
      <c r="T78" s="1">
        <v>0</v>
      </c>
      <c r="U78" s="3">
        <v>0</v>
      </c>
      <c r="V78" s="1">
        <v>0</v>
      </c>
      <c r="W78" s="3">
        <v>0</v>
      </c>
      <c r="X78" s="1">
        <v>0</v>
      </c>
      <c r="Y78" s="3">
        <v>0</v>
      </c>
      <c r="Z78" s="4" t="s">
        <v>389</v>
      </c>
      <c r="AA78" s="3">
        <v>27.934000000000001</v>
      </c>
      <c r="AB78" s="3"/>
      <c r="AC78" s="3"/>
      <c r="AD78" s="3"/>
      <c r="AE78" s="3"/>
      <c r="AF78" s="3"/>
      <c r="AG78" s="3">
        <v>14.717000000000001</v>
      </c>
      <c r="AH78" s="3"/>
      <c r="AI78" s="3"/>
      <c r="AJ78" s="3"/>
      <c r="AK78" s="3"/>
      <c r="AL78" s="3">
        <v>6.62</v>
      </c>
      <c r="AM78" s="3"/>
      <c r="AN78" s="3"/>
      <c r="AO78" s="3"/>
      <c r="AP78" s="3"/>
      <c r="AQ78" s="3">
        <v>8.6839999999999993</v>
      </c>
      <c r="AR78" s="3">
        <v>3.4159999999999999</v>
      </c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>
        <v>3.7850000000000001</v>
      </c>
      <c r="BF78" s="3"/>
      <c r="BG78" s="3"/>
      <c r="BH78" s="3"/>
      <c r="BI78" s="3"/>
      <c r="BJ78" s="4" t="s">
        <v>389</v>
      </c>
      <c r="BK78" s="4"/>
      <c r="BL78" s="1"/>
      <c r="BM78" s="1"/>
      <c r="BN78" s="4"/>
      <c r="BO78" s="5">
        <v>77</v>
      </c>
      <c r="BP78" s="1" t="s">
        <v>74</v>
      </c>
      <c r="BQ78" s="1">
        <v>1</v>
      </c>
    </row>
    <row r="79" spans="1:69" ht="221.1" customHeight="1">
      <c r="A79" s="1" t="s">
        <v>390</v>
      </c>
      <c r="B79" s="1"/>
      <c r="C79" s="1">
        <v>1</v>
      </c>
      <c r="D79" s="1" t="s">
        <v>391</v>
      </c>
      <c r="E79" s="1" t="s">
        <v>388</v>
      </c>
      <c r="F79" s="3">
        <v>56.19</v>
      </c>
      <c r="G79" s="1" t="s">
        <v>392</v>
      </c>
      <c r="H79" s="1" t="s">
        <v>392</v>
      </c>
      <c r="I79" s="3">
        <v>0.106</v>
      </c>
      <c r="J79" s="3">
        <v>35.909999999999997</v>
      </c>
      <c r="K79" s="1">
        <v>3</v>
      </c>
      <c r="L79" s="3">
        <v>38.32</v>
      </c>
      <c r="M79" s="1">
        <v>14</v>
      </c>
      <c r="N79" s="3">
        <v>0</v>
      </c>
      <c r="O79" s="1">
        <v>0</v>
      </c>
      <c r="P79" s="1">
        <v>0</v>
      </c>
      <c r="Q79" s="3">
        <v>0</v>
      </c>
      <c r="R79" s="1">
        <v>0</v>
      </c>
      <c r="S79" s="3">
        <v>0</v>
      </c>
      <c r="T79" s="1">
        <v>0</v>
      </c>
      <c r="U79" s="3">
        <v>0</v>
      </c>
      <c r="V79" s="1">
        <v>0</v>
      </c>
      <c r="W79" s="3">
        <v>0</v>
      </c>
      <c r="X79" s="1">
        <v>0</v>
      </c>
      <c r="Y79" s="3">
        <v>0</v>
      </c>
      <c r="Z79" s="4" t="s">
        <v>393</v>
      </c>
      <c r="AA79" s="3">
        <v>16.451000000000001</v>
      </c>
      <c r="AB79" s="3"/>
      <c r="AC79" s="3"/>
      <c r="AD79" s="3"/>
      <c r="AE79" s="3"/>
      <c r="AF79" s="3"/>
      <c r="AG79" s="3">
        <v>15.481999999999999</v>
      </c>
      <c r="AH79" s="3"/>
      <c r="AI79" s="3"/>
      <c r="AJ79" s="3"/>
      <c r="AK79" s="3"/>
      <c r="AL79" s="3">
        <v>5.859</v>
      </c>
      <c r="AM79" s="3"/>
      <c r="AN79" s="3"/>
      <c r="AO79" s="3"/>
      <c r="AP79" s="3"/>
      <c r="AQ79" s="3">
        <v>8.0630000000000006</v>
      </c>
      <c r="AR79" s="3">
        <v>3.4870000000000001</v>
      </c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>
        <v>3.9809999999999999</v>
      </c>
      <c r="BF79" s="3"/>
      <c r="BG79" s="3"/>
      <c r="BH79" s="3"/>
      <c r="BI79" s="3"/>
      <c r="BJ79" s="4" t="s">
        <v>393</v>
      </c>
      <c r="BK79" s="4"/>
      <c r="BL79" s="1"/>
      <c r="BM79" s="1"/>
      <c r="BN79" s="4"/>
      <c r="BO79" s="5">
        <v>78</v>
      </c>
      <c r="BP79" s="1" t="s">
        <v>74</v>
      </c>
      <c r="BQ79" s="1">
        <v>1</v>
      </c>
    </row>
    <row r="80" spans="1:69" ht="221.1" customHeight="1">
      <c r="A80" s="1" t="s">
        <v>394</v>
      </c>
      <c r="B80" s="1"/>
      <c r="C80" s="1">
        <v>1</v>
      </c>
      <c r="D80" s="1" t="s">
        <v>395</v>
      </c>
      <c r="E80" s="1" t="s">
        <v>388</v>
      </c>
      <c r="F80" s="3">
        <v>54.38</v>
      </c>
      <c r="G80" s="1" t="s">
        <v>392</v>
      </c>
      <c r="H80" s="1" t="s">
        <v>392</v>
      </c>
      <c r="I80" s="3">
        <v>3.4000000000000002E-2</v>
      </c>
      <c r="J80" s="3">
        <v>35.729999999999997</v>
      </c>
      <c r="K80" s="1">
        <v>3</v>
      </c>
      <c r="L80" s="3">
        <v>35.17</v>
      </c>
      <c r="M80" s="1">
        <v>14</v>
      </c>
      <c r="N80" s="3">
        <v>0</v>
      </c>
      <c r="O80" s="1">
        <v>0</v>
      </c>
      <c r="P80" s="1">
        <v>0</v>
      </c>
      <c r="Q80" s="3">
        <v>0</v>
      </c>
      <c r="R80" s="1">
        <v>0</v>
      </c>
      <c r="S80" s="3">
        <v>0</v>
      </c>
      <c r="T80" s="1">
        <v>0</v>
      </c>
      <c r="U80" s="3">
        <v>0</v>
      </c>
      <c r="V80" s="1">
        <v>0</v>
      </c>
      <c r="W80" s="3">
        <v>0</v>
      </c>
      <c r="X80" s="1">
        <v>0</v>
      </c>
      <c r="Y80" s="3">
        <v>0</v>
      </c>
      <c r="Z80" s="4" t="s">
        <v>396</v>
      </c>
      <c r="AA80" s="3">
        <v>14.824999999999999</v>
      </c>
      <c r="AB80" s="3"/>
      <c r="AC80" s="3"/>
      <c r="AD80" s="3"/>
      <c r="AE80" s="3"/>
      <c r="AF80" s="3"/>
      <c r="AG80" s="3">
        <v>16.954000000000001</v>
      </c>
      <c r="AH80" s="3"/>
      <c r="AI80" s="3"/>
      <c r="AJ80" s="3"/>
      <c r="AK80" s="3"/>
      <c r="AL80" s="3">
        <v>4.67</v>
      </c>
      <c r="AM80" s="3"/>
      <c r="AN80" s="3"/>
      <c r="AO80" s="3"/>
      <c r="AP80" s="3"/>
      <c r="AQ80" s="3">
        <v>7.681</v>
      </c>
      <c r="AR80" s="3">
        <v>3.3410000000000002</v>
      </c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>
        <v>3.952</v>
      </c>
      <c r="BF80" s="3"/>
      <c r="BG80" s="3"/>
      <c r="BH80" s="3"/>
      <c r="BI80" s="3"/>
      <c r="BJ80" s="4" t="s">
        <v>396</v>
      </c>
      <c r="BK80" s="4"/>
      <c r="BL80" s="1"/>
      <c r="BM80" s="1"/>
      <c r="BN80" s="4"/>
      <c r="BO80" s="5">
        <v>79</v>
      </c>
      <c r="BP80" s="1" t="s">
        <v>74</v>
      </c>
      <c r="BQ80" s="1">
        <v>1</v>
      </c>
    </row>
    <row r="81" spans="1:69" ht="234" customHeight="1">
      <c r="A81" s="1" t="s">
        <v>397</v>
      </c>
      <c r="B81" s="1"/>
      <c r="C81" s="1">
        <v>1</v>
      </c>
      <c r="D81" s="1" t="s">
        <v>398</v>
      </c>
      <c r="E81" s="1" t="s">
        <v>399</v>
      </c>
      <c r="F81" s="3">
        <v>81.25</v>
      </c>
      <c r="G81" s="1" t="s">
        <v>400</v>
      </c>
      <c r="H81" s="1" t="s">
        <v>400</v>
      </c>
      <c r="I81" s="3">
        <v>3.7999999999999999E-2</v>
      </c>
      <c r="J81" s="3">
        <v>38.630000000000003</v>
      </c>
      <c r="K81" s="1">
        <v>3</v>
      </c>
      <c r="L81" s="3">
        <v>83.1</v>
      </c>
      <c r="M81" s="1">
        <v>15</v>
      </c>
      <c r="N81" s="3">
        <v>0</v>
      </c>
      <c r="O81" s="1">
        <v>0</v>
      </c>
      <c r="P81" s="1">
        <v>0</v>
      </c>
      <c r="Q81" s="3">
        <v>0</v>
      </c>
      <c r="R81" s="1">
        <v>0</v>
      </c>
      <c r="S81" s="3">
        <v>0</v>
      </c>
      <c r="T81" s="1">
        <v>0</v>
      </c>
      <c r="U81" s="3">
        <v>0</v>
      </c>
      <c r="V81" s="1">
        <v>0</v>
      </c>
      <c r="W81" s="3">
        <v>0</v>
      </c>
      <c r="X81" s="1">
        <v>0</v>
      </c>
      <c r="Y81" s="3">
        <v>0</v>
      </c>
      <c r="Z81" s="4" t="s">
        <v>401</v>
      </c>
      <c r="AA81" s="3">
        <v>27.533999999999999</v>
      </c>
      <c r="AB81" s="3"/>
      <c r="AC81" s="3"/>
      <c r="AD81" s="3"/>
      <c r="AE81" s="3"/>
      <c r="AF81" s="3"/>
      <c r="AG81" s="3">
        <v>3.0840000000000001</v>
      </c>
      <c r="AH81" s="3"/>
      <c r="AI81" s="3"/>
      <c r="AJ81" s="3"/>
      <c r="AK81" s="3"/>
      <c r="AL81" s="3">
        <v>21.382999999999999</v>
      </c>
      <c r="AM81" s="3"/>
      <c r="AN81" s="3"/>
      <c r="AO81" s="3"/>
      <c r="AP81" s="3"/>
      <c r="AQ81" s="3">
        <v>12.840999999999999</v>
      </c>
      <c r="AR81" s="3">
        <v>5.2569999999999997</v>
      </c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>
        <v>8.016</v>
      </c>
      <c r="BF81" s="3"/>
      <c r="BG81" s="3"/>
      <c r="BH81" s="3"/>
      <c r="BI81" s="3"/>
      <c r="BJ81" s="4" t="s">
        <v>401</v>
      </c>
      <c r="BK81" s="4"/>
      <c r="BL81" s="1"/>
      <c r="BM81" s="1"/>
      <c r="BN81" s="4"/>
      <c r="BO81" s="5">
        <v>80</v>
      </c>
      <c r="BP81" s="1" t="s">
        <v>74</v>
      </c>
      <c r="BQ81" s="1">
        <v>1</v>
      </c>
    </row>
    <row r="82" spans="1:69" ht="221.1" customHeight="1">
      <c r="A82" s="1" t="s">
        <v>402</v>
      </c>
      <c r="B82" s="1"/>
      <c r="C82" s="1">
        <v>1</v>
      </c>
      <c r="D82" s="1" t="s">
        <v>403</v>
      </c>
      <c r="E82" s="1" t="s">
        <v>404</v>
      </c>
      <c r="F82" s="3">
        <v>70.17</v>
      </c>
      <c r="G82" s="1" t="s">
        <v>405</v>
      </c>
      <c r="H82" s="1" t="s">
        <v>405</v>
      </c>
      <c r="I82" s="3">
        <v>3.5000000000000003E-2</v>
      </c>
      <c r="J82" s="3">
        <v>45.74</v>
      </c>
      <c r="K82" s="1">
        <v>3</v>
      </c>
      <c r="L82" s="3">
        <v>46.83</v>
      </c>
      <c r="M82" s="1">
        <v>14</v>
      </c>
      <c r="N82" s="3">
        <v>0</v>
      </c>
      <c r="O82" s="1">
        <v>0</v>
      </c>
      <c r="P82" s="1">
        <v>0</v>
      </c>
      <c r="Q82" s="3">
        <v>0</v>
      </c>
      <c r="R82" s="1">
        <v>0</v>
      </c>
      <c r="S82" s="3">
        <v>0</v>
      </c>
      <c r="T82" s="1">
        <v>0</v>
      </c>
      <c r="U82" s="3">
        <v>0</v>
      </c>
      <c r="V82" s="1">
        <v>0</v>
      </c>
      <c r="W82" s="3">
        <v>0</v>
      </c>
      <c r="X82" s="1">
        <v>0</v>
      </c>
      <c r="Y82" s="3">
        <v>0</v>
      </c>
      <c r="Z82" s="4" t="s">
        <v>406</v>
      </c>
      <c r="AA82" s="3">
        <v>38.441000000000003</v>
      </c>
      <c r="AB82" s="3"/>
      <c r="AC82" s="3"/>
      <c r="AD82" s="3"/>
      <c r="AE82" s="3"/>
      <c r="AF82" s="3"/>
      <c r="AG82" s="3">
        <v>4.149</v>
      </c>
      <c r="AH82" s="3"/>
      <c r="AI82" s="3"/>
      <c r="AJ82" s="3"/>
      <c r="AK82" s="3"/>
      <c r="AL82" s="3">
        <v>6.01</v>
      </c>
      <c r="AM82" s="3"/>
      <c r="AN82" s="3"/>
      <c r="AO82" s="3"/>
      <c r="AP82" s="3"/>
      <c r="AQ82" s="3">
        <v>12.94</v>
      </c>
      <c r="AR82" s="3">
        <v>2.7050000000000001</v>
      </c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>
        <v>3.145</v>
      </c>
      <c r="BF82" s="3"/>
      <c r="BG82" s="3"/>
      <c r="BH82" s="3"/>
      <c r="BI82" s="3"/>
      <c r="BJ82" s="4" t="s">
        <v>406</v>
      </c>
      <c r="BK82" s="4"/>
      <c r="BL82" s="1"/>
      <c r="BM82" s="1"/>
      <c r="BN82" s="4"/>
      <c r="BO82" s="5">
        <v>81</v>
      </c>
      <c r="BP82" s="1" t="s">
        <v>74</v>
      </c>
      <c r="BQ82" s="1">
        <v>1</v>
      </c>
    </row>
    <row r="83" spans="1:69" ht="221.1" customHeight="1">
      <c r="A83" s="1" t="s">
        <v>407</v>
      </c>
      <c r="B83" s="1"/>
      <c r="C83" s="1">
        <v>1</v>
      </c>
      <c r="D83" s="1" t="s">
        <v>408</v>
      </c>
      <c r="E83" s="1" t="s">
        <v>409</v>
      </c>
      <c r="F83" s="3">
        <v>61.37</v>
      </c>
      <c r="G83" s="1" t="s">
        <v>410</v>
      </c>
      <c r="H83" s="1" t="s">
        <v>410</v>
      </c>
      <c r="I83" s="3">
        <v>3.5000000000000003E-2</v>
      </c>
      <c r="J83" s="3">
        <v>36.64</v>
      </c>
      <c r="K83" s="1">
        <v>3</v>
      </c>
      <c r="L83" s="3">
        <v>47.56</v>
      </c>
      <c r="M83" s="1">
        <v>14</v>
      </c>
      <c r="N83" s="3">
        <v>0</v>
      </c>
      <c r="O83" s="1">
        <v>0</v>
      </c>
      <c r="P83" s="1">
        <v>0</v>
      </c>
      <c r="Q83" s="3">
        <v>0</v>
      </c>
      <c r="R83" s="1">
        <v>0</v>
      </c>
      <c r="S83" s="3">
        <v>0</v>
      </c>
      <c r="T83" s="1">
        <v>0</v>
      </c>
      <c r="U83" s="3">
        <v>0</v>
      </c>
      <c r="V83" s="1">
        <v>0</v>
      </c>
      <c r="W83" s="3">
        <v>0</v>
      </c>
      <c r="X83" s="1">
        <v>0</v>
      </c>
      <c r="Y83" s="3">
        <v>0</v>
      </c>
      <c r="Z83" s="4" t="s">
        <v>411</v>
      </c>
      <c r="AA83" s="3">
        <v>29.565000000000001</v>
      </c>
      <c r="AB83" s="3"/>
      <c r="AC83" s="3"/>
      <c r="AD83" s="3"/>
      <c r="AE83" s="3"/>
      <c r="AF83" s="3"/>
      <c r="AG83" s="3">
        <v>4.5839999999999996</v>
      </c>
      <c r="AH83" s="3"/>
      <c r="AI83" s="3"/>
      <c r="AJ83" s="3"/>
      <c r="AK83" s="3"/>
      <c r="AL83" s="3">
        <v>6.1859999999999999</v>
      </c>
      <c r="AM83" s="3"/>
      <c r="AN83" s="3"/>
      <c r="AO83" s="3"/>
      <c r="AP83" s="3"/>
      <c r="AQ83" s="3">
        <v>12.936999999999999</v>
      </c>
      <c r="AR83" s="3">
        <v>2.7639999999999998</v>
      </c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>
        <v>2.4870000000000001</v>
      </c>
      <c r="BF83" s="3"/>
      <c r="BG83" s="3"/>
      <c r="BH83" s="3"/>
      <c r="BI83" s="3"/>
      <c r="BJ83" s="4" t="s">
        <v>411</v>
      </c>
      <c r="BK83" s="4"/>
      <c r="BL83" s="1"/>
      <c r="BM83" s="1"/>
      <c r="BN83" s="4"/>
      <c r="BO83" s="5">
        <v>82</v>
      </c>
      <c r="BP83" s="1" t="s">
        <v>74</v>
      </c>
      <c r="BQ83" s="1">
        <v>1</v>
      </c>
    </row>
    <row r="84" spans="1:69" ht="221.1" customHeight="1">
      <c r="A84" s="1" t="s">
        <v>412</v>
      </c>
      <c r="B84" s="1"/>
      <c r="C84" s="1">
        <v>1</v>
      </c>
      <c r="D84" s="1" t="s">
        <v>413</v>
      </c>
      <c r="E84" s="1" t="s">
        <v>414</v>
      </c>
      <c r="F84" s="3">
        <v>75.790000000000006</v>
      </c>
      <c r="G84" s="1" t="s">
        <v>415</v>
      </c>
      <c r="H84" s="1" t="s">
        <v>415</v>
      </c>
      <c r="I84" s="3">
        <v>3.3000000000000002E-2</v>
      </c>
      <c r="J84" s="3">
        <v>52.53</v>
      </c>
      <c r="K84" s="1">
        <v>3</v>
      </c>
      <c r="L84" s="3">
        <v>43.67</v>
      </c>
      <c r="M84" s="1">
        <v>14</v>
      </c>
      <c r="N84" s="3">
        <v>0</v>
      </c>
      <c r="O84" s="1">
        <v>0</v>
      </c>
      <c r="P84" s="1">
        <v>0</v>
      </c>
      <c r="Q84" s="3">
        <v>0</v>
      </c>
      <c r="R84" s="1">
        <v>0</v>
      </c>
      <c r="S84" s="3">
        <v>0</v>
      </c>
      <c r="T84" s="1">
        <v>0</v>
      </c>
      <c r="U84" s="3">
        <v>0</v>
      </c>
      <c r="V84" s="1">
        <v>0</v>
      </c>
      <c r="W84" s="3">
        <v>0</v>
      </c>
      <c r="X84" s="1">
        <v>0</v>
      </c>
      <c r="Y84" s="3">
        <v>0</v>
      </c>
      <c r="Z84" s="4" t="s">
        <v>416</v>
      </c>
      <c r="AA84" s="3">
        <v>38.049999999999997</v>
      </c>
      <c r="AB84" s="3"/>
      <c r="AC84" s="3"/>
      <c r="AD84" s="3"/>
      <c r="AE84" s="3"/>
      <c r="AF84" s="3"/>
      <c r="AG84" s="3">
        <v>11.364000000000001</v>
      </c>
      <c r="AH84" s="3"/>
      <c r="AI84" s="3"/>
      <c r="AJ84" s="3"/>
      <c r="AK84" s="3"/>
      <c r="AL84" s="3">
        <v>7.9770000000000003</v>
      </c>
      <c r="AM84" s="3"/>
      <c r="AN84" s="3"/>
      <c r="AO84" s="3"/>
      <c r="AP84" s="3"/>
      <c r="AQ84" s="3">
        <v>7.6509999999999998</v>
      </c>
      <c r="AR84" s="3">
        <v>4.1970000000000001</v>
      </c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>
        <v>3.113</v>
      </c>
      <c r="BF84" s="3"/>
      <c r="BG84" s="3"/>
      <c r="BH84" s="3"/>
      <c r="BI84" s="3"/>
      <c r="BJ84" s="4" t="s">
        <v>416</v>
      </c>
      <c r="BK84" s="4"/>
      <c r="BL84" s="1"/>
      <c r="BM84" s="1"/>
      <c r="BN84" s="4"/>
      <c r="BO84" s="5">
        <v>83</v>
      </c>
      <c r="BP84" s="1" t="s">
        <v>74</v>
      </c>
      <c r="BQ84" s="1">
        <v>1</v>
      </c>
    </row>
    <row r="85" spans="1:69" ht="221.1" customHeight="1">
      <c r="A85" s="1" t="s">
        <v>417</v>
      </c>
      <c r="B85" s="1"/>
      <c r="C85" s="1">
        <v>1</v>
      </c>
      <c r="D85" s="1" t="s">
        <v>413</v>
      </c>
      <c r="E85" s="1" t="s">
        <v>414</v>
      </c>
      <c r="F85" s="3">
        <v>75.45</v>
      </c>
      <c r="G85" s="1" t="s">
        <v>415</v>
      </c>
      <c r="H85" s="1" t="s">
        <v>415</v>
      </c>
      <c r="I85" s="3">
        <v>5.6000000000000001E-2</v>
      </c>
      <c r="J85" s="3">
        <v>53.85</v>
      </c>
      <c r="K85" s="1">
        <v>3</v>
      </c>
      <c r="L85" s="3">
        <v>40.42</v>
      </c>
      <c r="M85" s="1">
        <v>14</v>
      </c>
      <c r="N85" s="3">
        <v>0</v>
      </c>
      <c r="O85" s="1">
        <v>0</v>
      </c>
      <c r="P85" s="1">
        <v>0</v>
      </c>
      <c r="Q85" s="3">
        <v>0</v>
      </c>
      <c r="R85" s="1">
        <v>0</v>
      </c>
      <c r="S85" s="3">
        <v>0</v>
      </c>
      <c r="T85" s="1">
        <v>0</v>
      </c>
      <c r="U85" s="3">
        <v>0</v>
      </c>
      <c r="V85" s="1">
        <v>0</v>
      </c>
      <c r="W85" s="3">
        <v>0</v>
      </c>
      <c r="X85" s="1">
        <v>0</v>
      </c>
      <c r="Y85" s="3">
        <v>0</v>
      </c>
      <c r="Z85" s="4" t="s">
        <v>418</v>
      </c>
      <c r="AA85" s="3">
        <v>37.701999999999998</v>
      </c>
      <c r="AB85" s="3"/>
      <c r="AC85" s="3"/>
      <c r="AD85" s="3"/>
      <c r="AE85" s="3"/>
      <c r="AF85" s="3"/>
      <c r="AG85" s="3">
        <v>12.994</v>
      </c>
      <c r="AH85" s="3"/>
      <c r="AI85" s="3"/>
      <c r="AJ85" s="3"/>
      <c r="AK85" s="3"/>
      <c r="AL85" s="3">
        <v>7.0759999999999996</v>
      </c>
      <c r="AM85" s="3"/>
      <c r="AN85" s="3"/>
      <c r="AO85" s="3"/>
      <c r="AP85" s="3"/>
      <c r="AQ85" s="3">
        <v>6.9320000000000004</v>
      </c>
      <c r="AR85" s="3">
        <v>3.99</v>
      </c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>
        <v>3.153</v>
      </c>
      <c r="BF85" s="3"/>
      <c r="BG85" s="3"/>
      <c r="BH85" s="3"/>
      <c r="BI85" s="3"/>
      <c r="BJ85" s="4" t="s">
        <v>418</v>
      </c>
      <c r="BK85" s="4"/>
      <c r="BL85" s="1"/>
      <c r="BM85" s="1"/>
      <c r="BN85" s="4"/>
      <c r="BO85" s="5">
        <v>84</v>
      </c>
      <c r="BP85" s="1" t="s">
        <v>74</v>
      </c>
      <c r="BQ85" s="1">
        <v>1</v>
      </c>
    </row>
    <row r="86" spans="1:69" ht="221.1" customHeight="1">
      <c r="A86" s="1" t="s">
        <v>419</v>
      </c>
      <c r="B86" s="1"/>
      <c r="C86" s="1">
        <v>1</v>
      </c>
      <c r="D86" s="1" t="s">
        <v>413</v>
      </c>
      <c r="E86" s="1" t="s">
        <v>420</v>
      </c>
      <c r="F86" s="3">
        <v>74.930000000000007</v>
      </c>
      <c r="G86" s="1" t="s">
        <v>415</v>
      </c>
      <c r="H86" s="1" t="s">
        <v>415</v>
      </c>
      <c r="I86" s="3">
        <v>4.1000000000000002E-2</v>
      </c>
      <c r="J86" s="3">
        <v>53.71</v>
      </c>
      <c r="K86" s="1">
        <v>3</v>
      </c>
      <c r="L86" s="3">
        <v>39.89</v>
      </c>
      <c r="M86" s="1">
        <v>14</v>
      </c>
      <c r="N86" s="3">
        <v>0</v>
      </c>
      <c r="O86" s="1">
        <v>0</v>
      </c>
      <c r="P86" s="1">
        <v>0</v>
      </c>
      <c r="Q86" s="3">
        <v>0</v>
      </c>
      <c r="R86" s="1">
        <v>0</v>
      </c>
      <c r="S86" s="3">
        <v>0</v>
      </c>
      <c r="T86" s="1">
        <v>0</v>
      </c>
      <c r="U86" s="3">
        <v>0</v>
      </c>
      <c r="V86" s="1">
        <v>0</v>
      </c>
      <c r="W86" s="3">
        <v>0</v>
      </c>
      <c r="X86" s="1">
        <v>0</v>
      </c>
      <c r="Y86" s="3">
        <v>0</v>
      </c>
      <c r="Z86" s="4" t="s">
        <v>421</v>
      </c>
      <c r="AA86" s="3">
        <v>37.575000000000003</v>
      </c>
      <c r="AB86" s="3"/>
      <c r="AC86" s="3"/>
      <c r="AD86" s="3"/>
      <c r="AE86" s="3"/>
      <c r="AF86" s="3"/>
      <c r="AG86" s="3">
        <v>13.132</v>
      </c>
      <c r="AH86" s="3"/>
      <c r="AI86" s="3"/>
      <c r="AJ86" s="3"/>
      <c r="AK86" s="3"/>
      <c r="AL86" s="3">
        <v>7.1159999999999997</v>
      </c>
      <c r="AM86" s="3"/>
      <c r="AN86" s="3"/>
      <c r="AO86" s="3"/>
      <c r="AP86" s="3"/>
      <c r="AQ86" s="3">
        <v>6.5039999999999996</v>
      </c>
      <c r="AR86" s="3">
        <v>4.2469999999999999</v>
      </c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>
        <v>2.9990000000000001</v>
      </c>
      <c r="BF86" s="3"/>
      <c r="BG86" s="3"/>
      <c r="BH86" s="3"/>
      <c r="BI86" s="3"/>
      <c r="BJ86" s="4" t="s">
        <v>421</v>
      </c>
      <c r="BK86" s="4"/>
      <c r="BL86" s="1"/>
      <c r="BM86" s="1"/>
      <c r="BN86" s="4"/>
      <c r="BO86" s="5">
        <v>85</v>
      </c>
      <c r="BP86" s="1" t="s">
        <v>74</v>
      </c>
      <c r="BQ86" s="1">
        <v>1</v>
      </c>
    </row>
    <row r="87" spans="1:69" ht="338.1" customHeight="1">
      <c r="A87" s="1" t="s">
        <v>422</v>
      </c>
      <c r="B87" s="1"/>
      <c r="C87" s="1">
        <v>1</v>
      </c>
      <c r="D87" s="1" t="s">
        <v>423</v>
      </c>
      <c r="E87" s="1" t="s">
        <v>424</v>
      </c>
      <c r="F87" s="3">
        <v>82.68</v>
      </c>
      <c r="G87" s="1" t="s">
        <v>425</v>
      </c>
      <c r="H87" s="1" t="s">
        <v>425</v>
      </c>
      <c r="I87" s="3">
        <v>3.3000000000000002E-2</v>
      </c>
      <c r="J87" s="3">
        <v>50.63</v>
      </c>
      <c r="K87" s="1">
        <v>3</v>
      </c>
      <c r="L87" s="3">
        <v>60.81</v>
      </c>
      <c r="M87" s="1">
        <v>23</v>
      </c>
      <c r="N87" s="3">
        <v>0</v>
      </c>
      <c r="O87" s="1">
        <v>0</v>
      </c>
      <c r="P87" s="1">
        <v>0</v>
      </c>
      <c r="Q87" s="3">
        <v>0</v>
      </c>
      <c r="R87" s="1">
        <v>0</v>
      </c>
      <c r="S87" s="3">
        <v>0</v>
      </c>
      <c r="T87" s="1">
        <v>0</v>
      </c>
      <c r="U87" s="3">
        <v>0</v>
      </c>
      <c r="V87" s="1">
        <v>0</v>
      </c>
      <c r="W87" s="3">
        <v>0</v>
      </c>
      <c r="X87" s="1">
        <v>0</v>
      </c>
      <c r="Y87" s="3">
        <v>0</v>
      </c>
      <c r="Z87" s="4" t="s">
        <v>426</v>
      </c>
      <c r="AA87" s="3">
        <v>36.537999999999997</v>
      </c>
      <c r="AB87" s="3"/>
      <c r="AC87" s="3"/>
      <c r="AD87" s="3"/>
      <c r="AE87" s="3"/>
      <c r="AF87" s="3"/>
      <c r="AG87" s="3">
        <v>11.946</v>
      </c>
      <c r="AH87" s="3"/>
      <c r="AI87" s="3"/>
      <c r="AJ87" s="3"/>
      <c r="AK87" s="3"/>
      <c r="AL87" s="3">
        <v>6.4210000000000003</v>
      </c>
      <c r="AM87" s="3"/>
      <c r="AN87" s="3"/>
      <c r="AO87" s="3"/>
      <c r="AP87" s="3"/>
      <c r="AQ87" s="3">
        <v>8.1020000000000003</v>
      </c>
      <c r="AR87" s="3">
        <v>7.32</v>
      </c>
      <c r="AS87" s="3">
        <v>1.61</v>
      </c>
      <c r="AT87" s="3">
        <v>1.2949999999999999</v>
      </c>
      <c r="AU87" s="3">
        <v>2.1659999999999999</v>
      </c>
      <c r="AV87" s="3"/>
      <c r="AW87" s="3"/>
      <c r="AX87" s="3"/>
      <c r="AY87" s="3"/>
      <c r="AZ87" s="3"/>
      <c r="BA87" s="3"/>
      <c r="BB87" s="3"/>
      <c r="BC87" s="3"/>
      <c r="BD87" s="3"/>
      <c r="BE87" s="3">
        <v>2.1419999999999999</v>
      </c>
      <c r="BF87" s="3"/>
      <c r="BG87" s="3"/>
      <c r="BH87" s="3"/>
      <c r="BI87" s="3"/>
      <c r="BJ87" s="4" t="s">
        <v>426</v>
      </c>
      <c r="BK87" s="4"/>
      <c r="BL87" s="1"/>
      <c r="BM87" s="1"/>
      <c r="BN87" s="4"/>
      <c r="BO87" s="5">
        <v>86</v>
      </c>
      <c r="BP87" s="1" t="s">
        <v>74</v>
      </c>
      <c r="BQ87" s="1">
        <v>1</v>
      </c>
    </row>
    <row r="88" spans="1:69" ht="338.1" customHeight="1">
      <c r="A88" s="1" t="s">
        <v>427</v>
      </c>
      <c r="B88" s="1"/>
      <c r="C88" s="1">
        <v>1</v>
      </c>
      <c r="D88" s="1" t="s">
        <v>428</v>
      </c>
      <c r="E88" s="1" t="s">
        <v>429</v>
      </c>
      <c r="F88" s="3">
        <v>82.55</v>
      </c>
      <c r="G88" s="1" t="s">
        <v>430</v>
      </c>
      <c r="H88" s="1" t="s">
        <v>430</v>
      </c>
      <c r="I88" s="3">
        <v>4.5999999999999999E-2</v>
      </c>
      <c r="J88" s="3">
        <v>48.59</v>
      </c>
      <c r="K88" s="1">
        <v>3</v>
      </c>
      <c r="L88" s="3">
        <v>64.14</v>
      </c>
      <c r="M88" s="1">
        <v>23</v>
      </c>
      <c r="N88" s="3">
        <v>0</v>
      </c>
      <c r="O88" s="1">
        <v>0</v>
      </c>
      <c r="P88" s="1">
        <v>0</v>
      </c>
      <c r="Q88" s="3">
        <v>0</v>
      </c>
      <c r="R88" s="1">
        <v>0</v>
      </c>
      <c r="S88" s="3">
        <v>0</v>
      </c>
      <c r="T88" s="1">
        <v>0</v>
      </c>
      <c r="U88" s="3">
        <v>0</v>
      </c>
      <c r="V88" s="1">
        <v>0</v>
      </c>
      <c r="W88" s="3">
        <v>0</v>
      </c>
      <c r="X88" s="1">
        <v>0</v>
      </c>
      <c r="Y88" s="3">
        <v>0</v>
      </c>
      <c r="Z88" s="4" t="s">
        <v>431</v>
      </c>
      <c r="AA88" s="3">
        <v>35.085000000000001</v>
      </c>
      <c r="AB88" s="3"/>
      <c r="AC88" s="3"/>
      <c r="AD88" s="3"/>
      <c r="AE88" s="3"/>
      <c r="AF88" s="3"/>
      <c r="AG88" s="3">
        <v>12.414999999999999</v>
      </c>
      <c r="AH88" s="3"/>
      <c r="AI88" s="3"/>
      <c r="AJ88" s="3"/>
      <c r="AK88" s="3"/>
      <c r="AL88" s="3">
        <v>6.6630000000000003</v>
      </c>
      <c r="AM88" s="3"/>
      <c r="AN88" s="3"/>
      <c r="AO88" s="3"/>
      <c r="AP88" s="3"/>
      <c r="AQ88" s="3">
        <v>6.2110000000000003</v>
      </c>
      <c r="AR88" s="3">
        <v>7.2249999999999996</v>
      </c>
      <c r="AS88" s="3">
        <v>3.3969999999999998</v>
      </c>
      <c r="AT88" s="3">
        <v>2.0270000000000001</v>
      </c>
      <c r="AU88" s="3">
        <v>2.6110000000000002</v>
      </c>
      <c r="AV88" s="3"/>
      <c r="AW88" s="3"/>
      <c r="AX88" s="3"/>
      <c r="AY88" s="3"/>
      <c r="AZ88" s="3"/>
      <c r="BA88" s="3"/>
      <c r="BB88" s="3"/>
      <c r="BC88" s="3"/>
      <c r="BD88" s="3"/>
      <c r="BE88" s="3">
        <v>1.085</v>
      </c>
      <c r="BF88" s="3"/>
      <c r="BG88" s="3"/>
      <c r="BH88" s="3"/>
      <c r="BI88" s="3"/>
      <c r="BJ88" s="4" t="s">
        <v>431</v>
      </c>
      <c r="BK88" s="4"/>
      <c r="BL88" s="1"/>
      <c r="BM88" s="1"/>
      <c r="BN88" s="4"/>
      <c r="BO88" s="5">
        <v>87</v>
      </c>
      <c r="BP88" s="1" t="s">
        <v>74</v>
      </c>
      <c r="BQ88" s="1">
        <v>1</v>
      </c>
    </row>
    <row r="89" spans="1:69" ht="338.1" customHeight="1">
      <c r="A89" s="1" t="s">
        <v>432</v>
      </c>
      <c r="B89" s="1"/>
      <c r="C89" s="1">
        <v>1</v>
      </c>
      <c r="D89" s="1" t="s">
        <v>404</v>
      </c>
      <c r="E89" s="1" t="s">
        <v>433</v>
      </c>
      <c r="F89" s="3">
        <v>94.31</v>
      </c>
      <c r="G89" s="1" t="s">
        <v>434</v>
      </c>
      <c r="H89" s="1" t="s">
        <v>434</v>
      </c>
      <c r="I89" s="3">
        <v>3.2000000000000001E-2</v>
      </c>
      <c r="J89" s="3">
        <v>40.6</v>
      </c>
      <c r="K89" s="1">
        <v>3</v>
      </c>
      <c r="L89" s="3">
        <v>103.27</v>
      </c>
      <c r="M89" s="1">
        <v>23</v>
      </c>
      <c r="N89" s="3">
        <v>0</v>
      </c>
      <c r="O89" s="1">
        <v>0</v>
      </c>
      <c r="P89" s="1">
        <v>0</v>
      </c>
      <c r="Q89" s="3">
        <v>0</v>
      </c>
      <c r="R89" s="1">
        <v>0</v>
      </c>
      <c r="S89" s="3">
        <v>0</v>
      </c>
      <c r="T89" s="1">
        <v>0</v>
      </c>
      <c r="U89" s="3">
        <v>0</v>
      </c>
      <c r="V89" s="1">
        <v>0</v>
      </c>
      <c r="W89" s="3">
        <v>0</v>
      </c>
      <c r="X89" s="1">
        <v>0</v>
      </c>
      <c r="Y89" s="3">
        <v>0</v>
      </c>
      <c r="Z89" s="4" t="s">
        <v>435</v>
      </c>
      <c r="AA89" s="3">
        <v>28.466000000000001</v>
      </c>
      <c r="AB89" s="3"/>
      <c r="AC89" s="3"/>
      <c r="AD89" s="3"/>
      <c r="AE89" s="3"/>
      <c r="AF89" s="3"/>
      <c r="AG89" s="3">
        <v>2.7610000000000001</v>
      </c>
      <c r="AH89" s="3"/>
      <c r="AI89" s="3"/>
      <c r="AJ89" s="3"/>
      <c r="AK89" s="3"/>
      <c r="AL89" s="3">
        <v>21.298999999999999</v>
      </c>
      <c r="AM89" s="3"/>
      <c r="AN89" s="3"/>
      <c r="AO89" s="3"/>
      <c r="AP89" s="3"/>
      <c r="AQ89" s="3">
        <v>13.894</v>
      </c>
      <c r="AR89" s="3">
        <v>5.149</v>
      </c>
      <c r="AS89" s="3">
        <v>1.974</v>
      </c>
      <c r="AT89" s="3">
        <v>1.4319999999999999</v>
      </c>
      <c r="AU89" s="3">
        <v>3.4580000000000002</v>
      </c>
      <c r="AV89" s="3"/>
      <c r="AW89" s="3"/>
      <c r="AX89" s="3"/>
      <c r="AY89" s="3"/>
      <c r="AZ89" s="3"/>
      <c r="BA89" s="3"/>
      <c r="BB89" s="3"/>
      <c r="BC89" s="3"/>
      <c r="BD89" s="3"/>
      <c r="BE89" s="3">
        <v>9.3740000000000006</v>
      </c>
      <c r="BF89" s="3"/>
      <c r="BG89" s="3"/>
      <c r="BH89" s="3"/>
      <c r="BI89" s="3"/>
      <c r="BJ89" s="4" t="s">
        <v>435</v>
      </c>
      <c r="BK89" s="4"/>
      <c r="BL89" s="1"/>
      <c r="BM89" s="1"/>
      <c r="BN89" s="4"/>
      <c r="BO89" s="5">
        <v>88</v>
      </c>
      <c r="BP89" s="1" t="s">
        <v>74</v>
      </c>
      <c r="BQ89" s="1">
        <v>1</v>
      </c>
    </row>
    <row r="90" spans="1:69" ht="234" customHeight="1">
      <c r="A90" s="1" t="s">
        <v>436</v>
      </c>
      <c r="B90" s="1"/>
      <c r="C90" s="1">
        <v>1</v>
      </c>
      <c r="D90" s="1" t="s">
        <v>437</v>
      </c>
      <c r="E90" s="1" t="s">
        <v>438</v>
      </c>
      <c r="F90" s="3">
        <v>98.74</v>
      </c>
      <c r="G90" s="1" t="s">
        <v>439</v>
      </c>
      <c r="H90" s="1" t="s">
        <v>439</v>
      </c>
      <c r="I90" s="3">
        <v>3.3000000000000002E-2</v>
      </c>
      <c r="J90" s="3">
        <v>58.67</v>
      </c>
      <c r="K90" s="1">
        <v>3</v>
      </c>
      <c r="L90" s="3">
        <v>77.16</v>
      </c>
      <c r="M90" s="1">
        <v>15</v>
      </c>
      <c r="N90" s="3">
        <v>0</v>
      </c>
      <c r="O90" s="1">
        <v>0</v>
      </c>
      <c r="P90" s="1">
        <v>0</v>
      </c>
      <c r="Q90" s="3">
        <v>0</v>
      </c>
      <c r="R90" s="1">
        <v>0</v>
      </c>
      <c r="S90" s="3">
        <v>0</v>
      </c>
      <c r="T90" s="1">
        <v>0</v>
      </c>
      <c r="U90" s="3">
        <v>0</v>
      </c>
      <c r="V90" s="1">
        <v>0</v>
      </c>
      <c r="W90" s="3">
        <v>0</v>
      </c>
      <c r="X90" s="1">
        <v>0</v>
      </c>
      <c r="Y90" s="3">
        <v>0</v>
      </c>
      <c r="Z90" s="4" t="s">
        <v>440</v>
      </c>
      <c r="AA90" s="3">
        <v>36.639000000000003</v>
      </c>
      <c r="AB90" s="3"/>
      <c r="AC90" s="3"/>
      <c r="AD90" s="3"/>
      <c r="AE90" s="3"/>
      <c r="AF90" s="3"/>
      <c r="AG90" s="3">
        <v>3.2210000000000001</v>
      </c>
      <c r="AH90" s="3"/>
      <c r="AI90" s="3"/>
      <c r="AJ90" s="3"/>
      <c r="AK90" s="3"/>
      <c r="AL90" s="3">
        <v>11.9</v>
      </c>
      <c r="AM90" s="3"/>
      <c r="AN90" s="3"/>
      <c r="AO90" s="3"/>
      <c r="AP90" s="3"/>
      <c r="AQ90" s="3">
        <v>13.760999999999999</v>
      </c>
      <c r="AR90" s="3">
        <v>10.364000000000001</v>
      </c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>
        <v>18.809000000000001</v>
      </c>
      <c r="BF90" s="3"/>
      <c r="BG90" s="3"/>
      <c r="BH90" s="3"/>
      <c r="BI90" s="3"/>
      <c r="BJ90" s="4" t="s">
        <v>440</v>
      </c>
      <c r="BK90" s="4"/>
      <c r="BL90" s="1"/>
      <c r="BM90" s="1"/>
      <c r="BN90" s="4"/>
      <c r="BO90" s="5">
        <v>89</v>
      </c>
      <c r="BP90" s="1" t="s">
        <v>74</v>
      </c>
      <c r="BQ90" s="1">
        <v>1</v>
      </c>
    </row>
    <row r="91" spans="1:69" ht="221.1" customHeight="1">
      <c r="A91" s="1" t="s">
        <v>441</v>
      </c>
      <c r="B91" s="1"/>
      <c r="C91" s="1">
        <v>1</v>
      </c>
      <c r="D91" s="1" t="s">
        <v>442</v>
      </c>
      <c r="E91" s="1" t="s">
        <v>443</v>
      </c>
      <c r="F91" s="3">
        <v>67.349999999999994</v>
      </c>
      <c r="G91" s="1" t="s">
        <v>444</v>
      </c>
      <c r="H91" s="1" t="s">
        <v>444</v>
      </c>
      <c r="I91" s="3">
        <v>3.5000000000000003E-2</v>
      </c>
      <c r="J91" s="3">
        <v>43.11</v>
      </c>
      <c r="K91" s="1">
        <v>3</v>
      </c>
      <c r="L91" s="3">
        <v>46.49</v>
      </c>
      <c r="M91" s="1">
        <v>14</v>
      </c>
      <c r="N91" s="3">
        <v>0</v>
      </c>
      <c r="O91" s="1">
        <v>0</v>
      </c>
      <c r="P91" s="1">
        <v>0</v>
      </c>
      <c r="Q91" s="3">
        <v>0</v>
      </c>
      <c r="R91" s="1">
        <v>0</v>
      </c>
      <c r="S91" s="3">
        <v>0</v>
      </c>
      <c r="T91" s="1">
        <v>0</v>
      </c>
      <c r="U91" s="3">
        <v>0</v>
      </c>
      <c r="V91" s="1">
        <v>0</v>
      </c>
      <c r="W91" s="3">
        <v>0</v>
      </c>
      <c r="X91" s="1">
        <v>0</v>
      </c>
      <c r="Y91" s="3">
        <v>0</v>
      </c>
      <c r="Z91" s="4" t="s">
        <v>445</v>
      </c>
      <c r="AA91" s="3">
        <v>38.209000000000003</v>
      </c>
      <c r="AB91" s="3"/>
      <c r="AC91" s="3"/>
      <c r="AD91" s="3"/>
      <c r="AE91" s="3"/>
      <c r="AF91" s="3"/>
      <c r="AG91" s="3">
        <v>3.5259999999999998</v>
      </c>
      <c r="AH91" s="3"/>
      <c r="AI91" s="3"/>
      <c r="AJ91" s="3"/>
      <c r="AK91" s="3"/>
      <c r="AL91" s="3">
        <v>4.13</v>
      </c>
      <c r="AM91" s="3"/>
      <c r="AN91" s="3"/>
      <c r="AO91" s="3"/>
      <c r="AP91" s="3"/>
      <c r="AQ91" s="3">
        <v>13.638</v>
      </c>
      <c r="AR91" s="3">
        <v>3.028</v>
      </c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>
        <v>1.377</v>
      </c>
      <c r="BF91" s="3"/>
      <c r="BG91" s="3"/>
      <c r="BH91" s="3"/>
      <c r="BI91" s="3"/>
      <c r="BJ91" s="4" t="s">
        <v>445</v>
      </c>
      <c r="BK91" s="4"/>
      <c r="BL91" s="1"/>
      <c r="BM91" s="1"/>
      <c r="BN91" s="4"/>
      <c r="BO91" s="5">
        <v>90</v>
      </c>
      <c r="BP91" s="1" t="s">
        <v>74</v>
      </c>
      <c r="BQ91" s="1">
        <v>1</v>
      </c>
    </row>
    <row r="92" spans="1:69" ht="234" customHeight="1">
      <c r="A92" s="1" t="s">
        <v>446</v>
      </c>
      <c r="B92" s="1"/>
      <c r="C92" s="1">
        <v>1</v>
      </c>
      <c r="D92" s="1" t="s">
        <v>447</v>
      </c>
      <c r="E92" s="1" t="s">
        <v>448</v>
      </c>
      <c r="F92" s="3">
        <v>103.63</v>
      </c>
      <c r="G92" s="1" t="s">
        <v>449</v>
      </c>
      <c r="H92" s="1" t="s">
        <v>449</v>
      </c>
      <c r="I92" s="3">
        <v>3.6999999999999998E-2</v>
      </c>
      <c r="J92" s="3">
        <v>62.99</v>
      </c>
      <c r="K92" s="1">
        <v>3</v>
      </c>
      <c r="L92" s="3">
        <v>76.63</v>
      </c>
      <c r="M92" s="1">
        <v>15</v>
      </c>
      <c r="N92" s="3">
        <v>0</v>
      </c>
      <c r="O92" s="1">
        <v>0</v>
      </c>
      <c r="P92" s="1">
        <v>0</v>
      </c>
      <c r="Q92" s="3">
        <v>0</v>
      </c>
      <c r="R92" s="1">
        <v>0</v>
      </c>
      <c r="S92" s="3">
        <v>0</v>
      </c>
      <c r="T92" s="1">
        <v>0</v>
      </c>
      <c r="U92" s="3">
        <v>0</v>
      </c>
      <c r="V92" s="1">
        <v>0</v>
      </c>
      <c r="W92" s="3">
        <v>0</v>
      </c>
      <c r="X92" s="1">
        <v>0</v>
      </c>
      <c r="Y92" s="3">
        <v>0</v>
      </c>
      <c r="Z92" s="4" t="s">
        <v>450</v>
      </c>
      <c r="AA92" s="3">
        <v>37.009</v>
      </c>
      <c r="AB92" s="3"/>
      <c r="AC92" s="3"/>
      <c r="AD92" s="3"/>
      <c r="AE92" s="3"/>
      <c r="AF92" s="3"/>
      <c r="AG92" s="3">
        <v>13.368</v>
      </c>
      <c r="AH92" s="3"/>
      <c r="AI92" s="3"/>
      <c r="AJ92" s="3"/>
      <c r="AK92" s="3"/>
      <c r="AL92" s="3">
        <v>14.077999999999999</v>
      </c>
      <c r="AM92" s="3"/>
      <c r="AN92" s="3"/>
      <c r="AO92" s="3"/>
      <c r="AP92" s="3"/>
      <c r="AQ92" s="3">
        <v>10.749000000000001</v>
      </c>
      <c r="AR92" s="3">
        <v>9.0410000000000004</v>
      </c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>
        <v>12.616</v>
      </c>
      <c r="BF92" s="3"/>
      <c r="BG92" s="3"/>
      <c r="BH92" s="3"/>
      <c r="BI92" s="3"/>
      <c r="BJ92" s="4" t="s">
        <v>450</v>
      </c>
      <c r="BK92" s="4"/>
      <c r="BL92" s="1"/>
      <c r="BM92" s="1"/>
      <c r="BN92" s="4"/>
      <c r="BO92" s="5">
        <v>91</v>
      </c>
      <c r="BP92" s="1" t="s">
        <v>74</v>
      </c>
      <c r="BQ92" s="1">
        <v>1</v>
      </c>
    </row>
    <row r="93" spans="1:69" ht="234" customHeight="1">
      <c r="A93" s="1" t="s">
        <v>451</v>
      </c>
      <c r="B93" s="1"/>
      <c r="C93" s="1">
        <v>1</v>
      </c>
      <c r="D93" s="1" t="s">
        <v>447</v>
      </c>
      <c r="E93" s="1" t="s">
        <v>452</v>
      </c>
      <c r="F93" s="3">
        <v>107.36</v>
      </c>
      <c r="G93" s="1" t="s">
        <v>453</v>
      </c>
      <c r="H93" s="1" t="s">
        <v>453</v>
      </c>
      <c r="I93" s="3">
        <v>4.1000000000000002E-2</v>
      </c>
      <c r="J93" s="3">
        <v>66.22</v>
      </c>
      <c r="K93" s="1">
        <v>3</v>
      </c>
      <c r="L93" s="3">
        <v>78.94</v>
      </c>
      <c r="M93" s="1">
        <v>15</v>
      </c>
      <c r="N93" s="3">
        <v>0</v>
      </c>
      <c r="O93" s="1">
        <v>0</v>
      </c>
      <c r="P93" s="1">
        <v>0</v>
      </c>
      <c r="Q93" s="3">
        <v>0</v>
      </c>
      <c r="R93" s="1">
        <v>0</v>
      </c>
      <c r="S93" s="3">
        <v>0</v>
      </c>
      <c r="T93" s="1">
        <v>0</v>
      </c>
      <c r="U93" s="3">
        <v>0</v>
      </c>
      <c r="V93" s="1">
        <v>0</v>
      </c>
      <c r="W93" s="3">
        <v>0</v>
      </c>
      <c r="X93" s="1">
        <v>0</v>
      </c>
      <c r="Y93" s="3">
        <v>0</v>
      </c>
      <c r="Z93" s="4" t="s">
        <v>454</v>
      </c>
      <c r="AA93" s="3">
        <v>37.853999999999999</v>
      </c>
      <c r="AB93" s="3"/>
      <c r="AC93" s="3"/>
      <c r="AD93" s="3"/>
      <c r="AE93" s="3"/>
      <c r="AF93" s="3"/>
      <c r="AG93" s="3">
        <v>13.705</v>
      </c>
      <c r="AH93" s="3"/>
      <c r="AI93" s="3"/>
      <c r="AJ93" s="3"/>
      <c r="AK93" s="3"/>
      <c r="AL93" s="3">
        <v>15.135999999999999</v>
      </c>
      <c r="AM93" s="3"/>
      <c r="AN93" s="3"/>
      <c r="AO93" s="3"/>
      <c r="AP93" s="3"/>
      <c r="AQ93" s="3">
        <v>10.728</v>
      </c>
      <c r="AR93" s="3">
        <v>10.510999999999999</v>
      </c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>
        <v>14.662000000000001</v>
      </c>
      <c r="BF93" s="3"/>
      <c r="BG93" s="3"/>
      <c r="BH93" s="3"/>
      <c r="BI93" s="3"/>
      <c r="BJ93" s="4" t="s">
        <v>454</v>
      </c>
      <c r="BK93" s="4"/>
      <c r="BL93" s="1"/>
      <c r="BM93" s="1"/>
      <c r="BN93" s="4"/>
      <c r="BO93" s="5">
        <v>92</v>
      </c>
      <c r="BP93" s="1" t="s">
        <v>74</v>
      </c>
      <c r="BQ93" s="1">
        <v>1</v>
      </c>
    </row>
    <row r="94" spans="1:69" ht="260.10000000000002" customHeight="1">
      <c r="A94" s="1" t="s">
        <v>455</v>
      </c>
      <c r="B94" s="1"/>
      <c r="C94" s="1">
        <v>1</v>
      </c>
      <c r="D94" s="1" t="s">
        <v>447</v>
      </c>
      <c r="E94" s="1" t="s">
        <v>456</v>
      </c>
      <c r="F94" s="3">
        <v>107.88</v>
      </c>
      <c r="G94" s="1" t="s">
        <v>449</v>
      </c>
      <c r="H94" s="1" t="s">
        <v>449</v>
      </c>
      <c r="I94" s="3">
        <v>7.0999999999999994E-2</v>
      </c>
      <c r="J94" s="3">
        <v>65.31</v>
      </c>
      <c r="K94" s="1">
        <v>3</v>
      </c>
      <c r="L94" s="3">
        <v>80.45</v>
      </c>
      <c r="M94" s="1">
        <v>17</v>
      </c>
      <c r="N94" s="3">
        <v>0</v>
      </c>
      <c r="O94" s="1">
        <v>0</v>
      </c>
      <c r="P94" s="1">
        <v>0</v>
      </c>
      <c r="Q94" s="3">
        <v>0</v>
      </c>
      <c r="R94" s="1">
        <v>0</v>
      </c>
      <c r="S94" s="3">
        <v>0</v>
      </c>
      <c r="T94" s="1">
        <v>0</v>
      </c>
      <c r="U94" s="3">
        <v>0</v>
      </c>
      <c r="V94" s="1">
        <v>0</v>
      </c>
      <c r="W94" s="3">
        <v>0</v>
      </c>
      <c r="X94" s="1">
        <v>0</v>
      </c>
      <c r="Y94" s="3">
        <v>0</v>
      </c>
      <c r="Z94" s="4" t="s">
        <v>457</v>
      </c>
      <c r="AA94" s="3">
        <v>36.893000000000001</v>
      </c>
      <c r="AB94" s="3"/>
      <c r="AC94" s="3"/>
      <c r="AD94" s="3"/>
      <c r="AE94" s="3"/>
      <c r="AF94" s="3"/>
      <c r="AG94" s="3">
        <v>13.407</v>
      </c>
      <c r="AH94" s="3"/>
      <c r="AI94" s="3"/>
      <c r="AJ94" s="3"/>
      <c r="AK94" s="3"/>
      <c r="AL94" s="3">
        <v>14.079000000000001</v>
      </c>
      <c r="AM94" s="3"/>
      <c r="AN94" s="3"/>
      <c r="AO94" s="3"/>
      <c r="AP94" s="3"/>
      <c r="AQ94" s="3">
        <v>10.285</v>
      </c>
      <c r="AR94" s="3">
        <v>11.057</v>
      </c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>
        <v>15.010999999999999</v>
      </c>
      <c r="BF94" s="3"/>
      <c r="BG94" s="3"/>
      <c r="BH94" s="3"/>
      <c r="BI94" s="3"/>
      <c r="BJ94" s="4" t="s">
        <v>457</v>
      </c>
      <c r="BK94" s="4"/>
      <c r="BL94" s="1"/>
      <c r="BM94" s="1"/>
      <c r="BN94" s="4"/>
      <c r="BO94" s="5">
        <v>93</v>
      </c>
      <c r="BP94" s="1" t="s">
        <v>74</v>
      </c>
      <c r="BQ94" s="1">
        <v>1</v>
      </c>
    </row>
    <row r="95" spans="1:69" ht="273" customHeight="1">
      <c r="A95" s="1" t="s">
        <v>458</v>
      </c>
      <c r="B95" s="1"/>
      <c r="C95" s="1">
        <v>1</v>
      </c>
      <c r="D95" s="1" t="s">
        <v>459</v>
      </c>
      <c r="E95" s="1" t="s">
        <v>460</v>
      </c>
      <c r="F95" s="3">
        <v>100.83</v>
      </c>
      <c r="G95" s="1" t="s">
        <v>453</v>
      </c>
      <c r="H95" s="1" t="s">
        <v>453</v>
      </c>
      <c r="I95" s="3">
        <v>5.7000000000000002E-2</v>
      </c>
      <c r="J95" s="3">
        <v>53.91</v>
      </c>
      <c r="K95" s="1">
        <v>3</v>
      </c>
      <c r="L95" s="3">
        <v>90.55</v>
      </c>
      <c r="M95" s="1">
        <v>18</v>
      </c>
      <c r="N95" s="3">
        <v>0</v>
      </c>
      <c r="O95" s="1">
        <v>0</v>
      </c>
      <c r="P95" s="1">
        <v>0</v>
      </c>
      <c r="Q95" s="3">
        <v>0</v>
      </c>
      <c r="R95" s="1">
        <v>0</v>
      </c>
      <c r="S95" s="3">
        <v>0</v>
      </c>
      <c r="T95" s="1">
        <v>0</v>
      </c>
      <c r="U95" s="3">
        <v>0</v>
      </c>
      <c r="V95" s="1">
        <v>0</v>
      </c>
      <c r="W95" s="3">
        <v>0</v>
      </c>
      <c r="X95" s="1">
        <v>0</v>
      </c>
      <c r="Y95" s="3">
        <v>0</v>
      </c>
      <c r="Z95" s="4" t="s">
        <v>461</v>
      </c>
      <c r="AA95" s="3">
        <v>28.800999999999998</v>
      </c>
      <c r="AB95" s="3"/>
      <c r="AC95" s="3"/>
      <c r="AD95" s="3"/>
      <c r="AE95" s="3"/>
      <c r="AF95" s="3"/>
      <c r="AG95" s="3">
        <v>13.305999999999999</v>
      </c>
      <c r="AH95" s="3"/>
      <c r="AI95" s="3"/>
      <c r="AJ95" s="3"/>
      <c r="AK95" s="3"/>
      <c r="AL95" s="3">
        <v>14.314</v>
      </c>
      <c r="AM95" s="3"/>
      <c r="AN95" s="3"/>
      <c r="AO95" s="3"/>
      <c r="AP95" s="3"/>
      <c r="AQ95" s="3">
        <v>13.178000000000001</v>
      </c>
      <c r="AR95" s="3">
        <v>5.6630000000000003</v>
      </c>
      <c r="AS95" s="3">
        <v>9.5709999999999997</v>
      </c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>
        <v>11.805</v>
      </c>
      <c r="BF95" s="3"/>
      <c r="BG95" s="3"/>
      <c r="BH95" s="3"/>
      <c r="BI95" s="3"/>
      <c r="BJ95" s="4" t="s">
        <v>461</v>
      </c>
      <c r="BK95" s="4"/>
      <c r="BL95" s="1"/>
      <c r="BM95" s="1"/>
      <c r="BN95" s="4"/>
      <c r="BO95" s="5">
        <v>94</v>
      </c>
      <c r="BP95" s="1" t="s">
        <v>74</v>
      </c>
      <c r="BQ95" s="1">
        <v>1</v>
      </c>
    </row>
    <row r="96" spans="1:69" ht="221.1" customHeight="1">
      <c r="A96" s="1" t="s">
        <v>462</v>
      </c>
      <c r="B96" s="1"/>
      <c r="C96" s="1">
        <v>1</v>
      </c>
      <c r="D96" s="1" t="s">
        <v>463</v>
      </c>
      <c r="E96" s="1" t="s">
        <v>464</v>
      </c>
      <c r="F96" s="3">
        <v>74.819999999999993</v>
      </c>
      <c r="G96" s="1" t="s">
        <v>453</v>
      </c>
      <c r="H96" s="1" t="s">
        <v>453</v>
      </c>
      <c r="I96" s="3">
        <v>3.9E-2</v>
      </c>
      <c r="J96" s="3">
        <v>43.41</v>
      </c>
      <c r="K96" s="1">
        <v>3</v>
      </c>
      <c r="L96" s="3">
        <v>59.52</v>
      </c>
      <c r="M96" s="1">
        <v>14</v>
      </c>
      <c r="N96" s="3">
        <v>0</v>
      </c>
      <c r="O96" s="1">
        <v>0</v>
      </c>
      <c r="P96" s="1">
        <v>0</v>
      </c>
      <c r="Q96" s="3">
        <v>0</v>
      </c>
      <c r="R96" s="1">
        <v>0</v>
      </c>
      <c r="S96" s="3">
        <v>0</v>
      </c>
      <c r="T96" s="1">
        <v>0</v>
      </c>
      <c r="U96" s="3">
        <v>0</v>
      </c>
      <c r="V96" s="1">
        <v>0</v>
      </c>
      <c r="W96" s="3">
        <v>0</v>
      </c>
      <c r="X96" s="1">
        <v>0</v>
      </c>
      <c r="Y96" s="3">
        <v>0</v>
      </c>
      <c r="Z96" s="4" t="s">
        <v>465</v>
      </c>
      <c r="AA96" s="3">
        <v>26.94</v>
      </c>
      <c r="AB96" s="3"/>
      <c r="AC96" s="3"/>
      <c r="AD96" s="3"/>
      <c r="AE96" s="3"/>
      <c r="AF96" s="3"/>
      <c r="AG96" s="3">
        <v>13.427</v>
      </c>
      <c r="AH96" s="3"/>
      <c r="AI96" s="3"/>
      <c r="AJ96" s="3"/>
      <c r="AK96" s="3"/>
      <c r="AL96" s="3">
        <v>14.733000000000001</v>
      </c>
      <c r="AM96" s="3"/>
      <c r="AN96" s="3"/>
      <c r="AO96" s="3"/>
      <c r="AP96" s="3"/>
      <c r="AQ96" s="3">
        <v>9.7089999999999996</v>
      </c>
      <c r="AR96" s="3">
        <v>2.9380000000000002</v>
      </c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>
        <v>3.0409999999999999</v>
      </c>
      <c r="BF96" s="3"/>
      <c r="BG96" s="3"/>
      <c r="BH96" s="3"/>
      <c r="BI96" s="3"/>
      <c r="BJ96" s="4" t="s">
        <v>465</v>
      </c>
      <c r="BK96" s="4"/>
      <c r="BL96" s="1"/>
      <c r="BM96" s="1"/>
      <c r="BN96" s="4"/>
      <c r="BO96" s="5">
        <v>95</v>
      </c>
      <c r="BP96" s="1" t="s">
        <v>74</v>
      </c>
      <c r="BQ96" s="1">
        <v>1</v>
      </c>
    </row>
    <row r="97" spans="1:69" ht="156" customHeight="1">
      <c r="A97" s="1" t="s">
        <v>466</v>
      </c>
      <c r="B97" s="1"/>
      <c r="C97" s="1">
        <v>1</v>
      </c>
      <c r="D97" s="1" t="s">
        <v>467</v>
      </c>
      <c r="E97" s="1" t="s">
        <v>448</v>
      </c>
      <c r="F97" s="3">
        <v>43.15</v>
      </c>
      <c r="G97" s="1" t="s">
        <v>468</v>
      </c>
      <c r="H97" s="1" t="s">
        <v>468</v>
      </c>
      <c r="I97" s="3">
        <v>3.9E-2</v>
      </c>
      <c r="J97" s="3">
        <v>22.09</v>
      </c>
      <c r="K97" s="1">
        <v>3</v>
      </c>
      <c r="L97" s="3">
        <v>39.950000000000003</v>
      </c>
      <c r="M97" s="1">
        <v>9</v>
      </c>
      <c r="N97" s="3">
        <v>0</v>
      </c>
      <c r="O97" s="1">
        <v>0</v>
      </c>
      <c r="P97" s="1">
        <v>0</v>
      </c>
      <c r="Q97" s="3">
        <v>0</v>
      </c>
      <c r="R97" s="1">
        <v>0</v>
      </c>
      <c r="S97" s="3">
        <v>0</v>
      </c>
      <c r="T97" s="1">
        <v>0</v>
      </c>
      <c r="U97" s="3">
        <v>0</v>
      </c>
      <c r="V97" s="1">
        <v>0</v>
      </c>
      <c r="W97" s="3">
        <v>0</v>
      </c>
      <c r="X97" s="1">
        <v>0</v>
      </c>
      <c r="Y97" s="3">
        <v>0</v>
      </c>
      <c r="Z97" s="4" t="s">
        <v>469</v>
      </c>
      <c r="AA97" s="3">
        <v>8.6880000000000006</v>
      </c>
      <c r="AB97" s="3"/>
      <c r="AC97" s="3"/>
      <c r="AD97" s="3"/>
      <c r="AE97" s="3"/>
      <c r="AF97" s="3"/>
      <c r="AG97" s="3">
        <v>9.0060000000000002</v>
      </c>
      <c r="AH97" s="3"/>
      <c r="AI97" s="3"/>
      <c r="AJ97" s="3"/>
      <c r="AK97" s="3"/>
      <c r="AL97" s="3">
        <v>18.335000000000001</v>
      </c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>
        <v>4.391</v>
      </c>
      <c r="BF97" s="3"/>
      <c r="BG97" s="3"/>
      <c r="BH97" s="3"/>
      <c r="BI97" s="3"/>
      <c r="BJ97" s="4" t="s">
        <v>469</v>
      </c>
      <c r="BK97" s="4"/>
      <c r="BL97" s="1"/>
      <c r="BM97" s="1"/>
      <c r="BN97" s="4"/>
      <c r="BO97" s="5">
        <v>96</v>
      </c>
      <c r="BP97" s="1" t="s">
        <v>74</v>
      </c>
      <c r="BQ97" s="1">
        <v>1</v>
      </c>
    </row>
    <row r="98" spans="1:69" ht="221.1" customHeight="1">
      <c r="A98" s="1" t="s">
        <v>470</v>
      </c>
      <c r="B98" s="1"/>
      <c r="C98" s="1">
        <v>1</v>
      </c>
      <c r="D98" s="1" t="s">
        <v>471</v>
      </c>
      <c r="E98" s="1" t="s">
        <v>472</v>
      </c>
      <c r="F98" s="3">
        <v>86.31</v>
      </c>
      <c r="G98" s="1" t="s">
        <v>473</v>
      </c>
      <c r="H98" s="1" t="s">
        <v>473</v>
      </c>
      <c r="I98" s="3">
        <v>3.3000000000000002E-2</v>
      </c>
      <c r="J98" s="3">
        <v>28.28</v>
      </c>
      <c r="K98" s="1">
        <v>3</v>
      </c>
      <c r="L98" s="3">
        <v>112.41</v>
      </c>
      <c r="M98" s="1">
        <v>14</v>
      </c>
      <c r="N98" s="3">
        <v>0</v>
      </c>
      <c r="O98" s="1">
        <v>0</v>
      </c>
      <c r="P98" s="1">
        <v>0</v>
      </c>
      <c r="Q98" s="3">
        <v>0</v>
      </c>
      <c r="R98" s="1">
        <v>0</v>
      </c>
      <c r="S98" s="3">
        <v>0</v>
      </c>
      <c r="T98" s="1">
        <v>0</v>
      </c>
      <c r="U98" s="3">
        <v>0</v>
      </c>
      <c r="V98" s="1">
        <v>0</v>
      </c>
      <c r="W98" s="3">
        <v>0</v>
      </c>
      <c r="X98" s="1">
        <v>0</v>
      </c>
      <c r="Y98" s="3">
        <v>0</v>
      </c>
      <c r="Z98" s="4" t="s">
        <v>474</v>
      </c>
      <c r="AA98" s="3">
        <v>18.84</v>
      </c>
      <c r="AB98" s="3"/>
      <c r="AC98" s="3"/>
      <c r="AD98" s="3"/>
      <c r="AE98" s="3"/>
      <c r="AF98" s="3"/>
      <c r="AG98" s="3">
        <v>8.0960000000000001</v>
      </c>
      <c r="AH98" s="3"/>
      <c r="AI98" s="3"/>
      <c r="AJ98" s="3"/>
      <c r="AK98" s="3"/>
      <c r="AL98" s="3">
        <v>34.557000000000002</v>
      </c>
      <c r="AM98" s="3"/>
      <c r="AN98" s="3"/>
      <c r="AO98" s="3"/>
      <c r="AP98" s="3"/>
      <c r="AQ98" s="3">
        <v>16.09</v>
      </c>
      <c r="AR98" s="3">
        <v>3.3039999999999998</v>
      </c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>
        <v>1.343</v>
      </c>
      <c r="BF98" s="3"/>
      <c r="BG98" s="3"/>
      <c r="BH98" s="3"/>
      <c r="BI98" s="3"/>
      <c r="BJ98" s="4" t="s">
        <v>474</v>
      </c>
      <c r="BK98" s="4"/>
      <c r="BL98" s="1"/>
      <c r="BM98" s="1"/>
      <c r="BN98" s="4"/>
      <c r="BO98" s="5">
        <v>97</v>
      </c>
      <c r="BP98" s="1" t="s">
        <v>74</v>
      </c>
      <c r="BQ98" s="1">
        <v>1</v>
      </c>
    </row>
    <row r="99" spans="1:69" ht="234" customHeight="1">
      <c r="A99" s="1" t="s">
        <v>475</v>
      </c>
      <c r="B99" s="1"/>
      <c r="C99" s="1">
        <v>1</v>
      </c>
      <c r="D99" s="1" t="s">
        <v>476</v>
      </c>
      <c r="E99" s="1" t="s">
        <v>477</v>
      </c>
      <c r="F99" s="3">
        <v>98.29</v>
      </c>
      <c r="G99" s="1" t="s">
        <v>473</v>
      </c>
      <c r="H99" s="1" t="s">
        <v>473</v>
      </c>
      <c r="I99" s="3">
        <v>3.5000000000000003E-2</v>
      </c>
      <c r="J99" s="3">
        <v>36.4</v>
      </c>
      <c r="K99" s="1">
        <v>3</v>
      </c>
      <c r="L99" s="3">
        <v>121.05</v>
      </c>
      <c r="M99" s="1">
        <v>15</v>
      </c>
      <c r="N99" s="3">
        <v>0</v>
      </c>
      <c r="O99" s="1">
        <v>0</v>
      </c>
      <c r="P99" s="1">
        <v>0</v>
      </c>
      <c r="Q99" s="3">
        <v>0</v>
      </c>
      <c r="R99" s="1">
        <v>0</v>
      </c>
      <c r="S99" s="3">
        <v>0</v>
      </c>
      <c r="T99" s="1">
        <v>0</v>
      </c>
      <c r="U99" s="3">
        <v>0</v>
      </c>
      <c r="V99" s="1">
        <v>0</v>
      </c>
      <c r="W99" s="3">
        <v>0</v>
      </c>
      <c r="X99" s="1">
        <v>0</v>
      </c>
      <c r="Y99" s="3">
        <v>0</v>
      </c>
      <c r="Z99" s="4" t="s">
        <v>478</v>
      </c>
      <c r="AA99" s="3">
        <v>15.055</v>
      </c>
      <c r="AB99" s="3"/>
      <c r="AC99" s="3"/>
      <c r="AD99" s="3"/>
      <c r="AE99" s="3"/>
      <c r="AF99" s="3"/>
      <c r="AG99" s="3">
        <v>8.1050000000000004</v>
      </c>
      <c r="AH99" s="3"/>
      <c r="AI99" s="3"/>
      <c r="AJ99" s="3"/>
      <c r="AK99" s="3"/>
      <c r="AL99" s="3">
        <v>33.584000000000003</v>
      </c>
      <c r="AM99" s="3"/>
      <c r="AN99" s="3"/>
      <c r="AO99" s="3"/>
      <c r="AP99" s="3"/>
      <c r="AQ99" s="3">
        <v>13.153</v>
      </c>
      <c r="AR99" s="3">
        <v>11.141999999999999</v>
      </c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>
        <v>13.243</v>
      </c>
      <c r="BF99" s="3"/>
      <c r="BG99" s="3"/>
      <c r="BH99" s="3"/>
      <c r="BI99" s="3"/>
      <c r="BJ99" s="4" t="s">
        <v>478</v>
      </c>
      <c r="BK99" s="4"/>
      <c r="BL99" s="1"/>
      <c r="BM99" s="1"/>
      <c r="BN99" s="4"/>
      <c r="BO99" s="5">
        <v>98</v>
      </c>
      <c r="BP99" s="1" t="s">
        <v>74</v>
      </c>
      <c r="BQ99" s="1">
        <v>1</v>
      </c>
    </row>
    <row r="100" spans="1:69" ht="221.1" customHeight="1">
      <c r="A100" s="1" t="s">
        <v>479</v>
      </c>
      <c r="B100" s="1"/>
      <c r="C100" s="1">
        <v>1</v>
      </c>
      <c r="D100" s="1" t="s">
        <v>480</v>
      </c>
      <c r="E100" s="1" t="s">
        <v>481</v>
      </c>
      <c r="F100" s="3">
        <v>81.03</v>
      </c>
      <c r="G100" s="1" t="s">
        <v>482</v>
      </c>
      <c r="H100" s="1" t="s">
        <v>482</v>
      </c>
      <c r="I100" s="3">
        <v>3.2000000000000001E-2</v>
      </c>
      <c r="J100" s="3">
        <v>22.37</v>
      </c>
      <c r="K100" s="1">
        <v>3</v>
      </c>
      <c r="L100" s="3">
        <v>114.94</v>
      </c>
      <c r="M100" s="1">
        <v>14</v>
      </c>
      <c r="N100" s="3">
        <v>0</v>
      </c>
      <c r="O100" s="1">
        <v>0</v>
      </c>
      <c r="P100" s="1">
        <v>0</v>
      </c>
      <c r="Q100" s="3">
        <v>0</v>
      </c>
      <c r="R100" s="1">
        <v>0</v>
      </c>
      <c r="S100" s="3">
        <v>0</v>
      </c>
      <c r="T100" s="1">
        <v>0</v>
      </c>
      <c r="U100" s="3">
        <v>0</v>
      </c>
      <c r="V100" s="1">
        <v>0</v>
      </c>
      <c r="W100" s="3">
        <v>0</v>
      </c>
      <c r="X100" s="1">
        <v>0</v>
      </c>
      <c r="Y100" s="3">
        <v>0</v>
      </c>
      <c r="Z100" s="4" t="s">
        <v>483</v>
      </c>
      <c r="AA100" s="3">
        <v>13.281000000000001</v>
      </c>
      <c r="AB100" s="3"/>
      <c r="AC100" s="3"/>
      <c r="AD100" s="3"/>
      <c r="AE100" s="3"/>
      <c r="AF100" s="3"/>
      <c r="AG100" s="3">
        <v>7.72</v>
      </c>
      <c r="AH100" s="3"/>
      <c r="AI100" s="3"/>
      <c r="AJ100" s="3"/>
      <c r="AK100" s="3"/>
      <c r="AL100" s="3">
        <v>34.741</v>
      </c>
      <c r="AM100" s="3"/>
      <c r="AN100" s="3"/>
      <c r="AO100" s="3"/>
      <c r="AP100" s="3"/>
      <c r="AQ100" s="3">
        <v>17.888999999999999</v>
      </c>
      <c r="AR100" s="3">
        <v>2.9710000000000001</v>
      </c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>
        <v>1.3660000000000001</v>
      </c>
      <c r="BF100" s="3"/>
      <c r="BG100" s="3"/>
      <c r="BH100" s="3"/>
      <c r="BI100" s="3"/>
      <c r="BJ100" s="4" t="s">
        <v>483</v>
      </c>
      <c r="BK100" s="4"/>
      <c r="BL100" s="1"/>
      <c r="BM100" s="1"/>
      <c r="BN100" s="4"/>
      <c r="BO100" s="5">
        <v>99</v>
      </c>
      <c r="BP100" s="1" t="s">
        <v>74</v>
      </c>
      <c r="BQ100" s="1">
        <v>1</v>
      </c>
    </row>
    <row r="101" spans="1:69" ht="221.1" customHeight="1">
      <c r="A101" s="1" t="s">
        <v>484</v>
      </c>
      <c r="B101" s="1"/>
      <c r="C101" s="1">
        <v>1</v>
      </c>
      <c r="D101" s="1" t="s">
        <v>485</v>
      </c>
      <c r="E101" s="1" t="s">
        <v>486</v>
      </c>
      <c r="F101" s="3">
        <v>54.04</v>
      </c>
      <c r="G101" s="1" t="s">
        <v>487</v>
      </c>
      <c r="H101" s="1" t="s">
        <v>488</v>
      </c>
      <c r="I101" s="3">
        <v>3.5999999999999997E-2</v>
      </c>
      <c r="J101" s="3">
        <v>29.51</v>
      </c>
      <c r="K101" s="1">
        <v>3</v>
      </c>
      <c r="L101" s="3">
        <v>46.31</v>
      </c>
      <c r="M101" s="1">
        <v>14</v>
      </c>
      <c r="N101" s="3">
        <v>0</v>
      </c>
      <c r="O101" s="1">
        <v>0</v>
      </c>
      <c r="P101" s="1">
        <v>0</v>
      </c>
      <c r="Q101" s="3">
        <v>0</v>
      </c>
      <c r="R101" s="1">
        <v>0</v>
      </c>
      <c r="S101" s="3">
        <v>0</v>
      </c>
      <c r="T101" s="1">
        <v>0</v>
      </c>
      <c r="U101" s="3">
        <v>0</v>
      </c>
      <c r="V101" s="1">
        <v>0</v>
      </c>
      <c r="W101" s="3">
        <v>0</v>
      </c>
      <c r="X101" s="1">
        <v>0</v>
      </c>
      <c r="Y101" s="3">
        <v>0</v>
      </c>
      <c r="Z101" s="4" t="s">
        <v>489</v>
      </c>
      <c r="AA101" s="3">
        <v>24.48</v>
      </c>
      <c r="AB101" s="3"/>
      <c r="AC101" s="3"/>
      <c r="AD101" s="3"/>
      <c r="AE101" s="3"/>
      <c r="AF101" s="3"/>
      <c r="AG101" s="3">
        <v>2.7240000000000002</v>
      </c>
      <c r="AH101" s="3"/>
      <c r="AI101" s="3"/>
      <c r="AJ101" s="3"/>
      <c r="AK101" s="3"/>
      <c r="AL101" s="3">
        <v>9.7249999999999996</v>
      </c>
      <c r="AM101" s="3"/>
      <c r="AN101" s="3"/>
      <c r="AO101" s="3"/>
      <c r="AP101" s="3"/>
      <c r="AQ101" s="3">
        <v>10.252000000000001</v>
      </c>
      <c r="AR101" s="3">
        <v>1.3979999999999999</v>
      </c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>
        <v>2.3010000000000002</v>
      </c>
      <c r="BF101" s="3"/>
      <c r="BG101" s="3"/>
      <c r="BH101" s="3"/>
      <c r="BI101" s="3"/>
      <c r="BJ101" s="4" t="s">
        <v>489</v>
      </c>
      <c r="BK101" s="4"/>
      <c r="BL101" s="1"/>
      <c r="BM101" s="1"/>
      <c r="BN101" s="4"/>
      <c r="BO101" s="5">
        <v>100</v>
      </c>
      <c r="BP101" s="1" t="s">
        <v>74</v>
      </c>
      <c r="BQ101" s="1">
        <v>1</v>
      </c>
    </row>
    <row r="102" spans="1:69" ht="221.1" customHeight="1">
      <c r="A102" s="1" t="s">
        <v>490</v>
      </c>
      <c r="B102" s="1"/>
      <c r="C102" s="1">
        <v>1</v>
      </c>
      <c r="D102" s="1" t="s">
        <v>485</v>
      </c>
      <c r="E102" s="1" t="s">
        <v>491</v>
      </c>
      <c r="F102" s="3">
        <v>57.72</v>
      </c>
      <c r="G102" s="1" t="s">
        <v>492</v>
      </c>
      <c r="H102" s="1" t="s">
        <v>492</v>
      </c>
      <c r="I102" s="3">
        <v>3.5000000000000003E-2</v>
      </c>
      <c r="J102" s="3">
        <v>35.42</v>
      </c>
      <c r="K102" s="1">
        <v>3</v>
      </c>
      <c r="L102" s="3">
        <v>41.23</v>
      </c>
      <c r="M102" s="1">
        <v>14</v>
      </c>
      <c r="N102" s="3">
        <v>0</v>
      </c>
      <c r="O102" s="1">
        <v>0</v>
      </c>
      <c r="P102" s="1">
        <v>0</v>
      </c>
      <c r="Q102" s="3">
        <v>0</v>
      </c>
      <c r="R102" s="1">
        <v>0</v>
      </c>
      <c r="S102" s="3">
        <v>0</v>
      </c>
      <c r="T102" s="1">
        <v>0</v>
      </c>
      <c r="U102" s="3">
        <v>0</v>
      </c>
      <c r="V102" s="1">
        <v>0</v>
      </c>
      <c r="W102" s="3">
        <v>0</v>
      </c>
      <c r="X102" s="1">
        <v>0</v>
      </c>
      <c r="Y102" s="3">
        <v>0</v>
      </c>
      <c r="Z102" s="4" t="s">
        <v>493</v>
      </c>
      <c r="AA102" s="3">
        <v>30.085000000000001</v>
      </c>
      <c r="AB102" s="3"/>
      <c r="AC102" s="3"/>
      <c r="AD102" s="3"/>
      <c r="AE102" s="3"/>
      <c r="AF102" s="3"/>
      <c r="AG102" s="3">
        <v>3.069</v>
      </c>
      <c r="AH102" s="3"/>
      <c r="AI102" s="3"/>
      <c r="AJ102" s="3"/>
      <c r="AK102" s="3"/>
      <c r="AL102" s="3">
        <v>3.7970000000000002</v>
      </c>
      <c r="AM102" s="3"/>
      <c r="AN102" s="3"/>
      <c r="AO102" s="3"/>
      <c r="AP102" s="3"/>
      <c r="AQ102" s="3">
        <v>12.114000000000001</v>
      </c>
      <c r="AR102" s="3">
        <v>2.9129999999999998</v>
      </c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>
        <v>2.262</v>
      </c>
      <c r="BF102" s="3"/>
      <c r="BG102" s="3"/>
      <c r="BH102" s="3"/>
      <c r="BI102" s="3"/>
      <c r="BJ102" s="4" t="s">
        <v>493</v>
      </c>
      <c r="BK102" s="4"/>
      <c r="BL102" s="1"/>
      <c r="BM102" s="1"/>
      <c r="BN102" s="4"/>
      <c r="BO102" s="5">
        <v>101</v>
      </c>
      <c r="BP102" s="1" t="s">
        <v>74</v>
      </c>
      <c r="BQ102" s="1">
        <v>1</v>
      </c>
    </row>
    <row r="103" spans="1:69" ht="156" customHeight="1">
      <c r="A103" s="1" t="s">
        <v>494</v>
      </c>
      <c r="B103" s="1"/>
      <c r="C103" s="1">
        <v>1</v>
      </c>
      <c r="D103" s="1" t="s">
        <v>456</v>
      </c>
      <c r="E103" s="1" t="s">
        <v>495</v>
      </c>
      <c r="F103" s="3">
        <v>72.72</v>
      </c>
      <c r="G103" s="1" t="s">
        <v>496</v>
      </c>
      <c r="H103" s="1" t="s">
        <v>496</v>
      </c>
      <c r="I103" s="3">
        <v>3.3000000000000002E-2</v>
      </c>
      <c r="J103" s="3">
        <v>49.08</v>
      </c>
      <c r="K103" s="1">
        <v>3</v>
      </c>
      <c r="L103" s="3">
        <v>45.22</v>
      </c>
      <c r="M103" s="1">
        <v>9</v>
      </c>
      <c r="N103" s="3">
        <v>0</v>
      </c>
      <c r="O103" s="1">
        <v>0</v>
      </c>
      <c r="P103" s="1">
        <v>0</v>
      </c>
      <c r="Q103" s="3">
        <v>0</v>
      </c>
      <c r="R103" s="1">
        <v>0</v>
      </c>
      <c r="S103" s="3">
        <v>0</v>
      </c>
      <c r="T103" s="1">
        <v>0</v>
      </c>
      <c r="U103" s="3">
        <v>0</v>
      </c>
      <c r="V103" s="1">
        <v>0</v>
      </c>
      <c r="W103" s="3">
        <v>0</v>
      </c>
      <c r="X103" s="1">
        <v>0</v>
      </c>
      <c r="Y103" s="3">
        <v>0</v>
      </c>
      <c r="Z103" s="4" t="s">
        <v>497</v>
      </c>
      <c r="AA103" s="3">
        <v>33.985999999999997</v>
      </c>
      <c r="AB103" s="3"/>
      <c r="AC103" s="3"/>
      <c r="AD103" s="3"/>
      <c r="AE103" s="3"/>
      <c r="AF103" s="3"/>
      <c r="AG103" s="3">
        <v>11.836</v>
      </c>
      <c r="AH103" s="3"/>
      <c r="AI103" s="3"/>
      <c r="AJ103" s="3"/>
      <c r="AK103" s="3"/>
      <c r="AL103" s="3">
        <v>21.763999999999999</v>
      </c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>
        <v>3.262</v>
      </c>
      <c r="BF103" s="3"/>
      <c r="BG103" s="3"/>
      <c r="BH103" s="3"/>
      <c r="BI103" s="3"/>
      <c r="BJ103" s="4" t="s">
        <v>497</v>
      </c>
      <c r="BK103" s="4"/>
      <c r="BL103" s="1"/>
      <c r="BM103" s="1"/>
      <c r="BN103" s="4"/>
      <c r="BO103" s="5">
        <v>102</v>
      </c>
      <c r="BP103" s="1" t="s">
        <v>74</v>
      </c>
      <c r="BQ103" s="1">
        <v>1</v>
      </c>
    </row>
    <row r="104" spans="1:69" ht="221.1" customHeight="1">
      <c r="A104" s="1" t="s">
        <v>498</v>
      </c>
      <c r="B104" s="1"/>
      <c r="C104" s="1">
        <v>1</v>
      </c>
      <c r="D104" s="1" t="s">
        <v>499</v>
      </c>
      <c r="E104" s="1" t="s">
        <v>500</v>
      </c>
      <c r="F104" s="3">
        <v>70.86</v>
      </c>
      <c r="G104" s="1" t="s">
        <v>496</v>
      </c>
      <c r="H104" s="1" t="s">
        <v>496</v>
      </c>
      <c r="I104" s="3">
        <v>3.5000000000000003E-2</v>
      </c>
      <c r="J104" s="3">
        <v>48.41</v>
      </c>
      <c r="K104" s="1">
        <v>3</v>
      </c>
      <c r="L104" s="3">
        <v>41.9</v>
      </c>
      <c r="M104" s="1">
        <v>14</v>
      </c>
      <c r="N104" s="3">
        <v>0</v>
      </c>
      <c r="O104" s="1">
        <v>0</v>
      </c>
      <c r="P104" s="1">
        <v>0</v>
      </c>
      <c r="Q104" s="3">
        <v>0</v>
      </c>
      <c r="R104" s="1">
        <v>0</v>
      </c>
      <c r="S104" s="3">
        <v>0</v>
      </c>
      <c r="T104" s="1">
        <v>0</v>
      </c>
      <c r="U104" s="3">
        <v>0</v>
      </c>
      <c r="V104" s="1">
        <v>0</v>
      </c>
      <c r="W104" s="3">
        <v>0</v>
      </c>
      <c r="X104" s="1">
        <v>0</v>
      </c>
      <c r="Y104" s="3">
        <v>0</v>
      </c>
      <c r="Z104" s="4" t="s">
        <v>501</v>
      </c>
      <c r="AA104" s="3">
        <v>33.713000000000001</v>
      </c>
      <c r="AB104" s="3"/>
      <c r="AC104" s="3"/>
      <c r="AD104" s="3"/>
      <c r="AE104" s="3"/>
      <c r="AF104" s="3"/>
      <c r="AG104" s="3">
        <v>12.522</v>
      </c>
      <c r="AH104" s="3"/>
      <c r="AI104" s="3"/>
      <c r="AJ104" s="3"/>
      <c r="AK104" s="3"/>
      <c r="AL104" s="3">
        <v>14.994</v>
      </c>
      <c r="AM104" s="3"/>
      <c r="AN104" s="3"/>
      <c r="AO104" s="3"/>
      <c r="AP104" s="3"/>
      <c r="AQ104" s="3">
        <v>2.544</v>
      </c>
      <c r="AR104" s="3">
        <v>2.0019999999999998</v>
      </c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>
        <v>2.177</v>
      </c>
      <c r="BF104" s="3"/>
      <c r="BG104" s="3"/>
      <c r="BH104" s="3"/>
      <c r="BI104" s="3"/>
      <c r="BJ104" s="4" t="s">
        <v>501</v>
      </c>
      <c r="BK104" s="4"/>
      <c r="BL104" s="1"/>
      <c r="BM104" s="1"/>
      <c r="BN104" s="4"/>
      <c r="BO104" s="5">
        <v>103</v>
      </c>
      <c r="BP104" s="1" t="s">
        <v>74</v>
      </c>
      <c r="BQ104" s="1">
        <v>1</v>
      </c>
    </row>
    <row r="105" spans="1:69" ht="221.1" customHeight="1">
      <c r="A105" s="1" t="s">
        <v>502</v>
      </c>
      <c r="B105" s="1"/>
      <c r="C105" s="1">
        <v>1</v>
      </c>
      <c r="D105" s="1" t="s">
        <v>503</v>
      </c>
      <c r="E105" s="1" t="s">
        <v>504</v>
      </c>
      <c r="F105" s="3">
        <v>70.900000000000006</v>
      </c>
      <c r="G105" s="1" t="s">
        <v>505</v>
      </c>
      <c r="H105" s="1" t="s">
        <v>505</v>
      </c>
      <c r="I105" s="3">
        <v>3.4000000000000002E-2</v>
      </c>
      <c r="J105" s="3">
        <v>46.75</v>
      </c>
      <c r="K105" s="1">
        <v>3</v>
      </c>
      <c r="L105" s="3">
        <v>46.44</v>
      </c>
      <c r="M105" s="1">
        <v>14</v>
      </c>
      <c r="N105" s="3">
        <v>0</v>
      </c>
      <c r="O105" s="1">
        <v>0</v>
      </c>
      <c r="P105" s="1">
        <v>0</v>
      </c>
      <c r="Q105" s="3">
        <v>0</v>
      </c>
      <c r="R105" s="1">
        <v>0</v>
      </c>
      <c r="S105" s="3">
        <v>0</v>
      </c>
      <c r="T105" s="1">
        <v>0</v>
      </c>
      <c r="U105" s="3">
        <v>0</v>
      </c>
      <c r="V105" s="1">
        <v>0</v>
      </c>
      <c r="W105" s="3">
        <v>0</v>
      </c>
      <c r="X105" s="1">
        <v>0</v>
      </c>
      <c r="Y105" s="3">
        <v>0</v>
      </c>
      <c r="Z105" s="4" t="s">
        <v>506</v>
      </c>
      <c r="AA105" s="3">
        <v>32.837000000000003</v>
      </c>
      <c r="AB105" s="3"/>
      <c r="AC105" s="3"/>
      <c r="AD105" s="3"/>
      <c r="AE105" s="3"/>
      <c r="AF105" s="3"/>
      <c r="AG105" s="3">
        <v>12.387</v>
      </c>
      <c r="AH105" s="3"/>
      <c r="AI105" s="3"/>
      <c r="AJ105" s="3"/>
      <c r="AK105" s="3"/>
      <c r="AL105" s="3">
        <v>17.038</v>
      </c>
      <c r="AM105" s="3"/>
      <c r="AN105" s="3"/>
      <c r="AO105" s="3"/>
      <c r="AP105" s="3"/>
      <c r="AQ105" s="3">
        <v>2.798</v>
      </c>
      <c r="AR105" s="3">
        <v>1.724</v>
      </c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>
        <v>1.53</v>
      </c>
      <c r="BF105" s="3"/>
      <c r="BG105" s="3"/>
      <c r="BH105" s="3"/>
      <c r="BI105" s="3"/>
      <c r="BJ105" s="4" t="s">
        <v>506</v>
      </c>
      <c r="BK105" s="4"/>
      <c r="BL105" s="1"/>
      <c r="BM105" s="1"/>
      <c r="BN105" s="4"/>
      <c r="BO105" s="5">
        <v>104</v>
      </c>
      <c r="BP105" s="1" t="s">
        <v>74</v>
      </c>
      <c r="BQ105" s="1">
        <v>1</v>
      </c>
    </row>
    <row r="106" spans="1:69" ht="221.1" customHeight="1">
      <c r="A106" s="1" t="s">
        <v>507</v>
      </c>
      <c r="B106" s="1"/>
      <c r="C106" s="1">
        <v>1</v>
      </c>
      <c r="D106" s="1" t="s">
        <v>508</v>
      </c>
      <c r="E106" s="1" t="s">
        <v>509</v>
      </c>
      <c r="F106" s="3">
        <v>70.55</v>
      </c>
      <c r="G106" s="1" t="s">
        <v>510</v>
      </c>
      <c r="H106" s="1" t="s">
        <v>510</v>
      </c>
      <c r="I106" s="3">
        <v>3.4000000000000002E-2</v>
      </c>
      <c r="J106" s="3">
        <v>35.11</v>
      </c>
      <c r="K106" s="1">
        <v>3</v>
      </c>
      <c r="L106" s="3">
        <v>67.510000000000005</v>
      </c>
      <c r="M106" s="1">
        <v>14</v>
      </c>
      <c r="N106" s="3">
        <v>0</v>
      </c>
      <c r="O106" s="1">
        <v>0</v>
      </c>
      <c r="P106" s="1">
        <v>0</v>
      </c>
      <c r="Q106" s="3">
        <v>0</v>
      </c>
      <c r="R106" s="1">
        <v>0</v>
      </c>
      <c r="S106" s="3">
        <v>0</v>
      </c>
      <c r="T106" s="1">
        <v>0</v>
      </c>
      <c r="U106" s="3">
        <v>0</v>
      </c>
      <c r="V106" s="1">
        <v>0</v>
      </c>
      <c r="W106" s="3">
        <v>0</v>
      </c>
      <c r="X106" s="1">
        <v>0</v>
      </c>
      <c r="Y106" s="3">
        <v>0</v>
      </c>
      <c r="Z106" s="4" t="s">
        <v>511</v>
      </c>
      <c r="AA106" s="3">
        <v>29.25</v>
      </c>
      <c r="AB106" s="3"/>
      <c r="AC106" s="3"/>
      <c r="AD106" s="3"/>
      <c r="AE106" s="3"/>
      <c r="AF106" s="3"/>
      <c r="AG106" s="3">
        <v>2.7730000000000001</v>
      </c>
      <c r="AH106" s="3"/>
      <c r="AI106" s="3"/>
      <c r="AJ106" s="3"/>
      <c r="AK106" s="3"/>
      <c r="AL106" s="3">
        <v>19.718</v>
      </c>
      <c r="AM106" s="3"/>
      <c r="AN106" s="3"/>
      <c r="AO106" s="3"/>
      <c r="AP106" s="3"/>
      <c r="AQ106" s="3">
        <v>10.43</v>
      </c>
      <c r="AR106" s="3">
        <v>1.3879999999999999</v>
      </c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>
        <v>3.0840000000000001</v>
      </c>
      <c r="BF106" s="3"/>
      <c r="BG106" s="3"/>
      <c r="BH106" s="3"/>
      <c r="BI106" s="3"/>
      <c r="BJ106" s="4" t="s">
        <v>511</v>
      </c>
      <c r="BK106" s="4"/>
      <c r="BL106" s="1"/>
      <c r="BM106" s="1"/>
      <c r="BN106" s="4"/>
      <c r="BO106" s="5">
        <v>105</v>
      </c>
      <c r="BP106" s="1" t="s">
        <v>74</v>
      </c>
      <c r="BQ106" s="1">
        <v>1</v>
      </c>
    </row>
    <row r="107" spans="1:69" ht="221.1" customHeight="1">
      <c r="A107" s="1" t="s">
        <v>512</v>
      </c>
      <c r="B107" s="1"/>
      <c r="C107" s="1">
        <v>1</v>
      </c>
      <c r="D107" s="1" t="s">
        <v>513</v>
      </c>
      <c r="E107" s="1" t="s">
        <v>514</v>
      </c>
      <c r="F107" s="3">
        <v>75</v>
      </c>
      <c r="G107" s="1" t="s">
        <v>515</v>
      </c>
      <c r="H107" s="1" t="s">
        <v>515</v>
      </c>
      <c r="I107" s="3">
        <v>3.6999999999999998E-2</v>
      </c>
      <c r="J107" s="3">
        <v>33.4</v>
      </c>
      <c r="K107" s="1">
        <v>3</v>
      </c>
      <c r="L107" s="3">
        <v>80.72</v>
      </c>
      <c r="M107" s="1">
        <v>14</v>
      </c>
      <c r="N107" s="3">
        <v>0</v>
      </c>
      <c r="O107" s="1">
        <v>0</v>
      </c>
      <c r="P107" s="1">
        <v>0</v>
      </c>
      <c r="Q107" s="3">
        <v>0</v>
      </c>
      <c r="R107" s="1">
        <v>0</v>
      </c>
      <c r="S107" s="3">
        <v>0</v>
      </c>
      <c r="T107" s="1">
        <v>0</v>
      </c>
      <c r="U107" s="3">
        <v>0</v>
      </c>
      <c r="V107" s="1">
        <v>0</v>
      </c>
      <c r="W107" s="3">
        <v>0</v>
      </c>
      <c r="X107" s="1">
        <v>0</v>
      </c>
      <c r="Y107" s="3">
        <v>0</v>
      </c>
      <c r="Z107" s="4" t="s">
        <v>516</v>
      </c>
      <c r="AA107" s="3">
        <v>28.603000000000002</v>
      </c>
      <c r="AB107" s="3"/>
      <c r="AC107" s="3"/>
      <c r="AD107" s="3"/>
      <c r="AE107" s="3"/>
      <c r="AF107" s="3"/>
      <c r="AG107" s="3">
        <v>2.7679999999999998</v>
      </c>
      <c r="AH107" s="3"/>
      <c r="AI107" s="3"/>
      <c r="AJ107" s="3"/>
      <c r="AK107" s="3"/>
      <c r="AL107" s="3">
        <v>17.503</v>
      </c>
      <c r="AM107" s="3"/>
      <c r="AN107" s="3"/>
      <c r="AO107" s="3"/>
      <c r="AP107" s="3"/>
      <c r="AQ107" s="3">
        <v>12.805</v>
      </c>
      <c r="AR107" s="3">
        <v>7.9980000000000002</v>
      </c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>
        <v>2.0249999999999999</v>
      </c>
      <c r="BF107" s="3"/>
      <c r="BG107" s="3"/>
      <c r="BH107" s="3"/>
      <c r="BI107" s="3"/>
      <c r="BJ107" s="4" t="s">
        <v>516</v>
      </c>
      <c r="BK107" s="4"/>
      <c r="BL107" s="1"/>
      <c r="BM107" s="1"/>
      <c r="BN107" s="4"/>
      <c r="BO107" s="5">
        <v>106</v>
      </c>
      <c r="BP107" s="1" t="s">
        <v>74</v>
      </c>
      <c r="BQ107" s="1">
        <v>1</v>
      </c>
    </row>
    <row r="108" spans="1:69" ht="221.1" customHeight="1">
      <c r="A108" s="1" t="s">
        <v>517</v>
      </c>
      <c r="B108" s="1"/>
      <c r="C108" s="1">
        <v>1</v>
      </c>
      <c r="D108" s="1" t="s">
        <v>518</v>
      </c>
      <c r="E108" s="1" t="s">
        <v>519</v>
      </c>
      <c r="F108" s="3">
        <v>69.260000000000005</v>
      </c>
      <c r="G108" s="1" t="s">
        <v>520</v>
      </c>
      <c r="H108" s="1" t="s">
        <v>520</v>
      </c>
      <c r="I108" s="3">
        <v>7.2999999999999995E-2</v>
      </c>
      <c r="J108" s="3">
        <v>33.450000000000003</v>
      </c>
      <c r="K108" s="1">
        <v>3</v>
      </c>
      <c r="L108" s="3">
        <v>68.900000000000006</v>
      </c>
      <c r="M108" s="1">
        <v>14</v>
      </c>
      <c r="N108" s="3">
        <v>0</v>
      </c>
      <c r="O108" s="1">
        <v>0</v>
      </c>
      <c r="P108" s="1">
        <v>0</v>
      </c>
      <c r="Q108" s="3">
        <v>0</v>
      </c>
      <c r="R108" s="1">
        <v>0</v>
      </c>
      <c r="S108" s="3">
        <v>0</v>
      </c>
      <c r="T108" s="1">
        <v>0</v>
      </c>
      <c r="U108" s="3">
        <v>0</v>
      </c>
      <c r="V108" s="1">
        <v>0</v>
      </c>
      <c r="W108" s="3">
        <v>0</v>
      </c>
      <c r="X108" s="1">
        <v>0</v>
      </c>
      <c r="Y108" s="3">
        <v>0</v>
      </c>
      <c r="Z108" s="4" t="s">
        <v>521</v>
      </c>
      <c r="AA108" s="3">
        <v>28.652000000000001</v>
      </c>
      <c r="AB108" s="3"/>
      <c r="AC108" s="3"/>
      <c r="AD108" s="3"/>
      <c r="AE108" s="3"/>
      <c r="AF108" s="3"/>
      <c r="AG108" s="3">
        <v>2.74</v>
      </c>
      <c r="AH108" s="3"/>
      <c r="AI108" s="3"/>
      <c r="AJ108" s="3"/>
      <c r="AK108" s="3"/>
      <c r="AL108" s="3">
        <v>14.26</v>
      </c>
      <c r="AM108" s="3"/>
      <c r="AN108" s="3"/>
      <c r="AO108" s="3"/>
      <c r="AP108" s="3"/>
      <c r="AQ108" s="3">
        <v>12.465999999999999</v>
      </c>
      <c r="AR108" s="3">
        <v>5.6929999999999996</v>
      </c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>
        <v>2.0579999999999998</v>
      </c>
      <c r="BF108" s="3"/>
      <c r="BG108" s="3"/>
      <c r="BH108" s="3"/>
      <c r="BI108" s="3"/>
      <c r="BJ108" s="4" t="s">
        <v>521</v>
      </c>
      <c r="BK108" s="4"/>
      <c r="BL108" s="1"/>
      <c r="BM108" s="1"/>
      <c r="BN108" s="4"/>
      <c r="BO108" s="5">
        <v>107</v>
      </c>
      <c r="BP108" s="1" t="s">
        <v>74</v>
      </c>
      <c r="BQ108" s="1">
        <v>1</v>
      </c>
    </row>
    <row r="109" spans="1:69" ht="156" customHeight="1">
      <c r="A109" s="1" t="s">
        <v>522</v>
      </c>
      <c r="B109" s="1"/>
      <c r="C109" s="1">
        <v>1</v>
      </c>
      <c r="D109" s="1" t="s">
        <v>523</v>
      </c>
      <c r="E109" s="1" t="s">
        <v>524</v>
      </c>
      <c r="F109" s="3">
        <v>57.99</v>
      </c>
      <c r="G109" s="1" t="s">
        <v>525</v>
      </c>
      <c r="H109" s="1" t="s">
        <v>525</v>
      </c>
      <c r="I109" s="3">
        <v>6.9000000000000006E-2</v>
      </c>
      <c r="J109" s="3">
        <v>53.44</v>
      </c>
      <c r="K109" s="1">
        <v>3</v>
      </c>
      <c r="L109" s="3">
        <v>7.59</v>
      </c>
      <c r="M109" s="1">
        <v>9</v>
      </c>
      <c r="N109" s="3">
        <v>0</v>
      </c>
      <c r="O109" s="1">
        <v>0</v>
      </c>
      <c r="P109" s="1">
        <v>0</v>
      </c>
      <c r="Q109" s="3">
        <v>0</v>
      </c>
      <c r="R109" s="1">
        <v>0</v>
      </c>
      <c r="S109" s="3">
        <v>0</v>
      </c>
      <c r="T109" s="1">
        <v>0</v>
      </c>
      <c r="U109" s="3">
        <v>0</v>
      </c>
      <c r="V109" s="1">
        <v>0</v>
      </c>
      <c r="W109" s="3">
        <v>0</v>
      </c>
      <c r="X109" s="1">
        <v>0</v>
      </c>
      <c r="Y109" s="3">
        <v>0</v>
      </c>
      <c r="Z109" s="4" t="s">
        <v>526</v>
      </c>
      <c r="AA109" s="3">
        <v>39.506</v>
      </c>
      <c r="AB109" s="3"/>
      <c r="AC109" s="3"/>
      <c r="AD109" s="3"/>
      <c r="AE109" s="3"/>
      <c r="AF109" s="3"/>
      <c r="AG109" s="3">
        <v>7.58</v>
      </c>
      <c r="AH109" s="3"/>
      <c r="AI109" s="3"/>
      <c r="AJ109" s="3"/>
      <c r="AK109" s="3"/>
      <c r="AL109" s="3">
        <v>3.0510000000000002</v>
      </c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>
        <v>6.3490000000000002</v>
      </c>
      <c r="BF109" s="3"/>
      <c r="BG109" s="3"/>
      <c r="BH109" s="3"/>
      <c r="BI109" s="3"/>
      <c r="BJ109" s="4" t="s">
        <v>526</v>
      </c>
      <c r="BK109" s="4"/>
      <c r="BL109" s="1"/>
      <c r="BM109" s="1"/>
      <c r="BN109" s="4"/>
      <c r="BO109" s="5">
        <v>108</v>
      </c>
      <c r="BP109" s="1" t="s">
        <v>74</v>
      </c>
      <c r="BQ109" s="1">
        <v>1</v>
      </c>
    </row>
    <row r="110" spans="1:69" ht="221.1" customHeight="1">
      <c r="A110" s="1" t="s">
        <v>527</v>
      </c>
      <c r="B110" s="1"/>
      <c r="C110" s="1">
        <v>1</v>
      </c>
      <c r="D110" s="1" t="s">
        <v>495</v>
      </c>
      <c r="E110" s="1" t="s">
        <v>514</v>
      </c>
      <c r="F110" s="3">
        <v>56.82</v>
      </c>
      <c r="G110" s="1" t="s">
        <v>525</v>
      </c>
      <c r="H110" s="1" t="s">
        <v>525</v>
      </c>
      <c r="I110" s="3">
        <v>5.6000000000000001E-2</v>
      </c>
      <c r="J110" s="3">
        <v>34.4</v>
      </c>
      <c r="K110" s="1">
        <v>3</v>
      </c>
      <c r="L110" s="3">
        <v>42.11</v>
      </c>
      <c r="M110" s="1">
        <v>14</v>
      </c>
      <c r="N110" s="3">
        <v>0</v>
      </c>
      <c r="O110" s="1">
        <v>0</v>
      </c>
      <c r="P110" s="1">
        <v>0</v>
      </c>
      <c r="Q110" s="3">
        <v>0</v>
      </c>
      <c r="R110" s="1">
        <v>0</v>
      </c>
      <c r="S110" s="3">
        <v>0</v>
      </c>
      <c r="T110" s="1">
        <v>0</v>
      </c>
      <c r="U110" s="3">
        <v>0</v>
      </c>
      <c r="V110" s="1">
        <v>0</v>
      </c>
      <c r="W110" s="3">
        <v>0</v>
      </c>
      <c r="X110" s="1">
        <v>0</v>
      </c>
      <c r="Y110" s="3">
        <v>0</v>
      </c>
      <c r="Z110" s="4" t="s">
        <v>528</v>
      </c>
      <c r="AA110" s="3">
        <v>27.361000000000001</v>
      </c>
      <c r="AB110" s="3"/>
      <c r="AC110" s="3"/>
      <c r="AD110" s="3"/>
      <c r="AE110" s="3"/>
      <c r="AF110" s="3"/>
      <c r="AG110" s="3">
        <v>4.2160000000000002</v>
      </c>
      <c r="AH110" s="3"/>
      <c r="AI110" s="3"/>
      <c r="AJ110" s="3"/>
      <c r="AK110" s="3"/>
      <c r="AL110" s="3">
        <v>3.0790000000000002</v>
      </c>
      <c r="AM110" s="3"/>
      <c r="AN110" s="3"/>
      <c r="AO110" s="3"/>
      <c r="AP110" s="3"/>
      <c r="AQ110" s="3">
        <v>9.4350000000000005</v>
      </c>
      <c r="AR110" s="3">
        <v>6.4249999999999998</v>
      </c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>
        <v>2.827</v>
      </c>
      <c r="BF110" s="3"/>
      <c r="BG110" s="3"/>
      <c r="BH110" s="3"/>
      <c r="BI110" s="3"/>
      <c r="BJ110" s="4" t="s">
        <v>528</v>
      </c>
      <c r="BK110" s="4"/>
      <c r="BL110" s="1"/>
      <c r="BM110" s="1"/>
      <c r="BN110" s="4"/>
      <c r="BO110" s="5">
        <v>109</v>
      </c>
      <c r="BP110" s="1" t="s">
        <v>74</v>
      </c>
      <c r="BQ110" s="1">
        <v>1</v>
      </c>
    </row>
    <row r="111" spans="1:69" ht="221.1" customHeight="1">
      <c r="A111" s="1" t="s">
        <v>529</v>
      </c>
      <c r="B111" s="1"/>
      <c r="C111" s="1">
        <v>1</v>
      </c>
      <c r="D111" s="1" t="s">
        <v>504</v>
      </c>
      <c r="E111" s="1" t="s">
        <v>530</v>
      </c>
      <c r="F111" s="3">
        <v>61.84</v>
      </c>
      <c r="G111" s="1" t="s">
        <v>531</v>
      </c>
      <c r="H111" s="1" t="s">
        <v>531</v>
      </c>
      <c r="I111" s="3">
        <v>3.3000000000000002E-2</v>
      </c>
      <c r="J111" s="3">
        <v>41.57</v>
      </c>
      <c r="K111" s="1">
        <v>3</v>
      </c>
      <c r="L111" s="3">
        <v>38.33</v>
      </c>
      <c r="M111" s="1">
        <v>14</v>
      </c>
      <c r="N111" s="3">
        <v>0</v>
      </c>
      <c r="O111" s="1">
        <v>0</v>
      </c>
      <c r="P111" s="1">
        <v>0</v>
      </c>
      <c r="Q111" s="3">
        <v>0</v>
      </c>
      <c r="R111" s="1">
        <v>0</v>
      </c>
      <c r="S111" s="3">
        <v>0</v>
      </c>
      <c r="T111" s="1">
        <v>0</v>
      </c>
      <c r="U111" s="3">
        <v>0</v>
      </c>
      <c r="V111" s="1">
        <v>0</v>
      </c>
      <c r="W111" s="3">
        <v>0</v>
      </c>
      <c r="X111" s="1">
        <v>0</v>
      </c>
      <c r="Y111" s="3">
        <v>0</v>
      </c>
      <c r="Z111" s="4" t="s">
        <v>532</v>
      </c>
      <c r="AA111" s="3">
        <v>30.294</v>
      </c>
      <c r="AB111" s="3"/>
      <c r="AC111" s="3"/>
      <c r="AD111" s="3"/>
      <c r="AE111" s="3"/>
      <c r="AF111" s="3"/>
      <c r="AG111" s="3">
        <v>9.218</v>
      </c>
      <c r="AH111" s="3"/>
      <c r="AI111" s="3"/>
      <c r="AJ111" s="3"/>
      <c r="AK111" s="3"/>
      <c r="AL111" s="3">
        <v>5.3959999999999999</v>
      </c>
      <c r="AM111" s="3"/>
      <c r="AN111" s="3"/>
      <c r="AO111" s="3"/>
      <c r="AP111" s="3"/>
      <c r="AQ111" s="3">
        <v>9.218</v>
      </c>
      <c r="AR111" s="3">
        <v>2.8479999999999999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>
        <v>2.0619999999999998</v>
      </c>
      <c r="BF111" s="3"/>
      <c r="BG111" s="3"/>
      <c r="BH111" s="3"/>
      <c r="BI111" s="3"/>
      <c r="BJ111" s="4" t="s">
        <v>532</v>
      </c>
      <c r="BK111" s="4"/>
      <c r="BL111" s="1"/>
      <c r="BM111" s="1"/>
      <c r="BN111" s="4"/>
      <c r="BO111" s="5">
        <v>110</v>
      </c>
      <c r="BP111" s="1" t="s">
        <v>74</v>
      </c>
      <c r="BQ111" s="1">
        <v>1</v>
      </c>
    </row>
    <row r="112" spans="1:69" ht="221.1" customHeight="1">
      <c r="A112" s="1" t="s">
        <v>533</v>
      </c>
      <c r="B112" s="1"/>
      <c r="C112" s="1">
        <v>1</v>
      </c>
      <c r="D112" s="1" t="s">
        <v>477</v>
      </c>
      <c r="E112" s="1" t="s">
        <v>530</v>
      </c>
      <c r="F112" s="3">
        <v>60.76</v>
      </c>
      <c r="G112" s="1" t="s">
        <v>534</v>
      </c>
      <c r="H112" s="1" t="s">
        <v>534</v>
      </c>
      <c r="I112" s="3">
        <v>9.0999999999999998E-2</v>
      </c>
      <c r="J112" s="3">
        <v>43.57</v>
      </c>
      <c r="K112" s="1">
        <v>3</v>
      </c>
      <c r="L112" s="3">
        <v>31.67</v>
      </c>
      <c r="M112" s="1">
        <v>14</v>
      </c>
      <c r="N112" s="3">
        <v>0</v>
      </c>
      <c r="O112" s="1">
        <v>0</v>
      </c>
      <c r="P112" s="1">
        <v>0</v>
      </c>
      <c r="Q112" s="3">
        <v>0</v>
      </c>
      <c r="R112" s="1">
        <v>0</v>
      </c>
      <c r="S112" s="3">
        <v>0</v>
      </c>
      <c r="T112" s="1">
        <v>0</v>
      </c>
      <c r="U112" s="3">
        <v>0</v>
      </c>
      <c r="V112" s="1">
        <v>0</v>
      </c>
      <c r="W112" s="3">
        <v>0</v>
      </c>
      <c r="X112" s="1">
        <v>0</v>
      </c>
      <c r="Y112" s="3">
        <v>0</v>
      </c>
      <c r="Z112" s="4" t="s">
        <v>535</v>
      </c>
      <c r="AA112" s="3">
        <v>30.216000000000001</v>
      </c>
      <c r="AB112" s="3"/>
      <c r="AC112" s="3"/>
      <c r="AD112" s="3"/>
      <c r="AE112" s="3"/>
      <c r="AF112" s="3"/>
      <c r="AG112" s="3">
        <v>10.997</v>
      </c>
      <c r="AH112" s="3"/>
      <c r="AI112" s="3"/>
      <c r="AJ112" s="3"/>
      <c r="AK112" s="3"/>
      <c r="AL112" s="3">
        <v>3.0939999999999999</v>
      </c>
      <c r="AM112" s="3"/>
      <c r="AN112" s="3"/>
      <c r="AO112" s="3"/>
      <c r="AP112" s="3"/>
      <c r="AQ112" s="3">
        <v>9.3260000000000005</v>
      </c>
      <c r="AR112" s="3">
        <v>1.9470000000000001</v>
      </c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>
        <v>2.3580000000000001</v>
      </c>
      <c r="BF112" s="3"/>
      <c r="BG112" s="3"/>
      <c r="BH112" s="3"/>
      <c r="BI112" s="3"/>
      <c r="BJ112" s="4" t="s">
        <v>535</v>
      </c>
      <c r="BK112" s="4"/>
      <c r="BL112" s="1"/>
      <c r="BM112" s="1"/>
      <c r="BN112" s="4"/>
      <c r="BO112" s="5">
        <v>111</v>
      </c>
      <c r="BP112" s="1" t="s">
        <v>74</v>
      </c>
      <c r="BQ112" s="1">
        <v>1</v>
      </c>
    </row>
    <row r="113" spans="1:69" ht="221.1" customHeight="1">
      <c r="A113" s="1" t="s">
        <v>536</v>
      </c>
      <c r="B113" s="1"/>
      <c r="C113" s="1">
        <v>1</v>
      </c>
      <c r="D113" s="1" t="s">
        <v>537</v>
      </c>
      <c r="E113" s="1" t="s">
        <v>538</v>
      </c>
      <c r="F113" s="3">
        <v>58.77</v>
      </c>
      <c r="G113" s="1" t="s">
        <v>531</v>
      </c>
      <c r="H113" s="1" t="s">
        <v>534</v>
      </c>
      <c r="I113" s="3">
        <v>0.55800000000000005</v>
      </c>
      <c r="J113" s="3">
        <v>40.299999999999997</v>
      </c>
      <c r="K113" s="1">
        <v>3</v>
      </c>
      <c r="L113" s="3">
        <v>34.14</v>
      </c>
      <c r="M113" s="1">
        <v>14</v>
      </c>
      <c r="N113" s="3">
        <v>0</v>
      </c>
      <c r="O113" s="1">
        <v>0</v>
      </c>
      <c r="P113" s="1">
        <v>0</v>
      </c>
      <c r="Q113" s="3">
        <v>0</v>
      </c>
      <c r="R113" s="1">
        <v>0</v>
      </c>
      <c r="S113" s="3">
        <v>0</v>
      </c>
      <c r="T113" s="1">
        <v>0</v>
      </c>
      <c r="U113" s="3">
        <v>0</v>
      </c>
      <c r="V113" s="1">
        <v>0</v>
      </c>
      <c r="W113" s="3">
        <v>0</v>
      </c>
      <c r="X113" s="1">
        <v>0</v>
      </c>
      <c r="Y113" s="3">
        <v>0</v>
      </c>
      <c r="Z113" s="4" t="s">
        <v>539</v>
      </c>
      <c r="AA113" s="3">
        <v>29.431999999999999</v>
      </c>
      <c r="AB113" s="3"/>
      <c r="AC113" s="3"/>
      <c r="AD113" s="3"/>
      <c r="AE113" s="3"/>
      <c r="AF113" s="3"/>
      <c r="AG113" s="3">
        <v>9.4510000000000005</v>
      </c>
      <c r="AH113" s="3"/>
      <c r="AI113" s="3"/>
      <c r="AJ113" s="3"/>
      <c r="AK113" s="3"/>
      <c r="AL113" s="3">
        <v>4.1260000000000003</v>
      </c>
      <c r="AM113" s="3"/>
      <c r="AN113" s="3"/>
      <c r="AO113" s="3"/>
      <c r="AP113" s="3"/>
      <c r="AQ113" s="3">
        <v>8.5990000000000002</v>
      </c>
      <c r="AR113" s="3">
        <v>2.4180000000000001</v>
      </c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>
        <v>1.419</v>
      </c>
      <c r="BF113" s="3"/>
      <c r="BG113" s="3"/>
      <c r="BH113" s="3"/>
      <c r="BI113" s="3"/>
      <c r="BJ113" s="4" t="s">
        <v>539</v>
      </c>
      <c r="BK113" s="4"/>
      <c r="BL113" s="1"/>
      <c r="BM113" s="1"/>
      <c r="BN113" s="4"/>
      <c r="BO113" s="5">
        <v>112</v>
      </c>
      <c r="BP113" s="1" t="s">
        <v>74</v>
      </c>
      <c r="BQ113" s="1">
        <v>1</v>
      </c>
    </row>
    <row r="114" spans="1:69" ht="221.1" customHeight="1">
      <c r="A114" s="1" t="s">
        <v>540</v>
      </c>
      <c r="B114" s="1"/>
      <c r="C114" s="1">
        <v>1</v>
      </c>
      <c r="D114" s="1" t="s">
        <v>541</v>
      </c>
      <c r="E114" s="1" t="s">
        <v>542</v>
      </c>
      <c r="F114" s="3">
        <v>81.02</v>
      </c>
      <c r="G114" s="1" t="s">
        <v>543</v>
      </c>
      <c r="H114" s="1" t="s">
        <v>543</v>
      </c>
      <c r="I114" s="3">
        <v>3.7999999999999999E-2</v>
      </c>
      <c r="J114" s="3">
        <v>26.68</v>
      </c>
      <c r="K114" s="1">
        <v>3</v>
      </c>
      <c r="L114" s="3">
        <v>106.33</v>
      </c>
      <c r="M114" s="1">
        <v>14</v>
      </c>
      <c r="N114" s="3">
        <v>0</v>
      </c>
      <c r="O114" s="1">
        <v>0</v>
      </c>
      <c r="P114" s="1">
        <v>0</v>
      </c>
      <c r="Q114" s="3">
        <v>0</v>
      </c>
      <c r="R114" s="1">
        <v>0</v>
      </c>
      <c r="S114" s="3">
        <v>0</v>
      </c>
      <c r="T114" s="1">
        <v>0</v>
      </c>
      <c r="U114" s="3">
        <v>0</v>
      </c>
      <c r="V114" s="1">
        <v>0</v>
      </c>
      <c r="W114" s="3">
        <v>0</v>
      </c>
      <c r="X114" s="1">
        <v>0</v>
      </c>
      <c r="Y114" s="3">
        <v>0</v>
      </c>
      <c r="Z114" s="4" t="s">
        <v>544</v>
      </c>
      <c r="AA114" s="3">
        <v>21.48</v>
      </c>
      <c r="AB114" s="3"/>
      <c r="AC114" s="3"/>
      <c r="AD114" s="3"/>
      <c r="AE114" s="3"/>
      <c r="AF114" s="3"/>
      <c r="AG114" s="3">
        <v>2.7770000000000001</v>
      </c>
      <c r="AH114" s="3"/>
      <c r="AI114" s="3"/>
      <c r="AJ114" s="3"/>
      <c r="AK114" s="3"/>
      <c r="AL114" s="3">
        <v>38.048999999999999</v>
      </c>
      <c r="AM114" s="3"/>
      <c r="AN114" s="3"/>
      <c r="AO114" s="3"/>
      <c r="AP114" s="3"/>
      <c r="AQ114" s="3">
        <v>8.0960000000000001</v>
      </c>
      <c r="AR114" s="3">
        <v>5.3929999999999998</v>
      </c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>
        <v>2.4239999999999999</v>
      </c>
      <c r="BF114" s="3"/>
      <c r="BG114" s="3"/>
      <c r="BH114" s="3"/>
      <c r="BI114" s="3"/>
      <c r="BJ114" s="4" t="s">
        <v>544</v>
      </c>
      <c r="BK114" s="4"/>
      <c r="BL114" s="1"/>
      <c r="BM114" s="1"/>
      <c r="BN114" s="4"/>
      <c r="BO114" s="5">
        <v>113</v>
      </c>
      <c r="BP114" s="1" t="s">
        <v>74</v>
      </c>
      <c r="BQ114" s="1">
        <v>1</v>
      </c>
    </row>
    <row r="115" spans="1:69" ht="42" hidden="1" customHeight="1">
      <c r="A115" s="1" t="s">
        <v>545</v>
      </c>
      <c r="B115" s="1"/>
      <c r="C115" s="1">
        <v>0</v>
      </c>
      <c r="D115" s="1" t="s">
        <v>546</v>
      </c>
      <c r="E115" s="1" t="s">
        <v>547</v>
      </c>
      <c r="F115" s="3">
        <v>51.25</v>
      </c>
      <c r="G115" s="1"/>
      <c r="H115" s="1"/>
      <c r="I115" s="3"/>
      <c r="J115" s="3">
        <v>50.8</v>
      </c>
      <c r="K115" s="1">
        <v>2</v>
      </c>
      <c r="L115" s="3">
        <v>0</v>
      </c>
      <c r="M115" s="1">
        <v>0</v>
      </c>
      <c r="N115" s="3">
        <v>0</v>
      </c>
      <c r="O115" s="1">
        <v>0</v>
      </c>
      <c r="P115" s="1">
        <v>0</v>
      </c>
      <c r="Q115" s="3">
        <v>0</v>
      </c>
      <c r="R115" s="1">
        <v>0</v>
      </c>
      <c r="S115" s="3">
        <v>0</v>
      </c>
      <c r="T115" s="1">
        <v>0</v>
      </c>
      <c r="U115" s="3">
        <v>0</v>
      </c>
      <c r="V115" s="1">
        <v>0</v>
      </c>
      <c r="W115" s="3">
        <v>0</v>
      </c>
      <c r="X115" s="1">
        <v>0</v>
      </c>
      <c r="Y115" s="3">
        <v>0.45</v>
      </c>
      <c r="Z115" s="4" t="s">
        <v>548</v>
      </c>
      <c r="AA115" s="3">
        <v>31.082000000000001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>
        <v>19.713999999999999</v>
      </c>
      <c r="BF115" s="3"/>
      <c r="BG115" s="3"/>
      <c r="BH115" s="3"/>
      <c r="BI115" s="3"/>
      <c r="BJ115" s="4" t="s">
        <v>548</v>
      </c>
      <c r="BK115" s="4"/>
      <c r="BL115" s="1"/>
      <c r="BM115" s="1"/>
      <c r="BN115" s="4"/>
      <c r="BO115" s="5">
        <v>114</v>
      </c>
      <c r="BP115" s="1" t="s">
        <v>74</v>
      </c>
      <c r="BQ115" s="1">
        <v>1</v>
      </c>
    </row>
    <row r="116" spans="1:69" ht="221.1" customHeight="1">
      <c r="A116" s="1" t="s">
        <v>549</v>
      </c>
      <c r="B116" s="1"/>
      <c r="C116" s="1">
        <v>1</v>
      </c>
      <c r="D116" s="1" t="s">
        <v>550</v>
      </c>
      <c r="E116" s="1" t="s">
        <v>551</v>
      </c>
      <c r="F116" s="3">
        <v>73.61</v>
      </c>
      <c r="G116" s="1" t="s">
        <v>552</v>
      </c>
      <c r="H116" s="1" t="s">
        <v>553</v>
      </c>
      <c r="I116" s="3">
        <v>3.4000000000000002E-2</v>
      </c>
      <c r="J116" s="3">
        <v>31.72</v>
      </c>
      <c r="K116" s="1">
        <v>3</v>
      </c>
      <c r="L116" s="3">
        <v>81.12</v>
      </c>
      <c r="M116" s="1">
        <v>14</v>
      </c>
      <c r="N116" s="3">
        <v>0</v>
      </c>
      <c r="O116" s="1">
        <v>0</v>
      </c>
      <c r="P116" s="1">
        <v>0</v>
      </c>
      <c r="Q116" s="3">
        <v>0</v>
      </c>
      <c r="R116" s="1">
        <v>0</v>
      </c>
      <c r="S116" s="3">
        <v>0</v>
      </c>
      <c r="T116" s="1">
        <v>0</v>
      </c>
      <c r="U116" s="3">
        <v>0</v>
      </c>
      <c r="V116" s="1">
        <v>0</v>
      </c>
      <c r="W116" s="3">
        <v>0</v>
      </c>
      <c r="X116" s="1">
        <v>0</v>
      </c>
      <c r="Y116" s="3">
        <v>0</v>
      </c>
      <c r="Z116" s="4" t="s">
        <v>554</v>
      </c>
      <c r="AA116" s="3">
        <v>27.079000000000001</v>
      </c>
      <c r="AB116" s="3"/>
      <c r="AC116" s="3"/>
      <c r="AD116" s="3"/>
      <c r="AE116" s="3"/>
      <c r="AF116" s="3"/>
      <c r="AG116" s="3">
        <v>2.8559999999999999</v>
      </c>
      <c r="AH116" s="3"/>
      <c r="AI116" s="3"/>
      <c r="AJ116" s="3"/>
      <c r="AK116" s="3"/>
      <c r="AL116" s="3">
        <v>23.594999999999999</v>
      </c>
      <c r="AM116" s="3"/>
      <c r="AN116" s="3"/>
      <c r="AO116" s="3"/>
      <c r="AP116" s="3"/>
      <c r="AQ116" s="3">
        <v>10.826000000000001</v>
      </c>
      <c r="AR116" s="3">
        <v>4.6470000000000002</v>
      </c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>
        <v>1.784</v>
      </c>
      <c r="BF116" s="3"/>
      <c r="BG116" s="3"/>
      <c r="BH116" s="3"/>
      <c r="BI116" s="3"/>
      <c r="BJ116" s="4" t="s">
        <v>554</v>
      </c>
      <c r="BK116" s="4"/>
      <c r="BL116" s="1"/>
      <c r="BM116" s="1"/>
      <c r="BN116" s="4"/>
      <c r="BO116" s="5">
        <v>115</v>
      </c>
      <c r="BP116" s="1" t="s">
        <v>74</v>
      </c>
      <c r="BQ116" s="1">
        <v>1</v>
      </c>
    </row>
    <row r="117" spans="1:69" ht="51.95" hidden="1" customHeight="1">
      <c r="A117" s="1" t="s">
        <v>555</v>
      </c>
      <c r="B117" s="1"/>
      <c r="C117" s="1">
        <v>1</v>
      </c>
      <c r="D117" s="1" t="s">
        <v>556</v>
      </c>
      <c r="E117" s="1" t="s">
        <v>557</v>
      </c>
      <c r="F117" s="3">
        <v>55.25</v>
      </c>
      <c r="G117" s="1" t="s">
        <v>558</v>
      </c>
      <c r="H117" s="1" t="s">
        <v>558</v>
      </c>
      <c r="I117" s="3">
        <v>3.4000000000000002E-2</v>
      </c>
      <c r="J117" s="3">
        <v>54.72</v>
      </c>
      <c r="K117" s="1">
        <v>3</v>
      </c>
      <c r="L117" s="3">
        <v>0.03</v>
      </c>
      <c r="M117" s="1">
        <v>1</v>
      </c>
      <c r="N117" s="3">
        <v>0</v>
      </c>
      <c r="O117" s="1">
        <v>0</v>
      </c>
      <c r="P117" s="1">
        <v>0</v>
      </c>
      <c r="Q117" s="3">
        <v>0</v>
      </c>
      <c r="R117" s="1">
        <v>0</v>
      </c>
      <c r="S117" s="3">
        <v>0</v>
      </c>
      <c r="T117" s="1">
        <v>0</v>
      </c>
      <c r="U117" s="3">
        <v>0</v>
      </c>
      <c r="V117" s="1">
        <v>0</v>
      </c>
      <c r="W117" s="3">
        <v>0</v>
      </c>
      <c r="X117" s="1">
        <v>0</v>
      </c>
      <c r="Y117" s="3">
        <v>0.5</v>
      </c>
      <c r="Z117" s="4" t="s">
        <v>559</v>
      </c>
      <c r="AA117" s="3">
        <v>33.521000000000001</v>
      </c>
      <c r="AB117" s="3"/>
      <c r="AC117" s="3"/>
      <c r="AD117" s="3"/>
      <c r="AE117" s="3"/>
      <c r="AF117" s="3"/>
      <c r="AG117" s="3">
        <v>19.678000000000001</v>
      </c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>
        <v>1.5169999999999999</v>
      </c>
      <c r="BF117" s="3"/>
      <c r="BG117" s="3"/>
      <c r="BH117" s="3"/>
      <c r="BI117" s="3"/>
      <c r="BJ117" s="4" t="s">
        <v>559</v>
      </c>
      <c r="BK117" s="4"/>
      <c r="BL117" s="1"/>
      <c r="BM117" s="1"/>
      <c r="BN117" s="4"/>
      <c r="BO117" s="5">
        <v>116</v>
      </c>
      <c r="BP117" s="1" t="s">
        <v>74</v>
      </c>
      <c r="BQ117" s="1">
        <v>1</v>
      </c>
    </row>
    <row r="118" spans="1:69" ht="221.1" customHeight="1">
      <c r="A118" s="1" t="s">
        <v>560</v>
      </c>
      <c r="B118" s="1"/>
      <c r="C118" s="1">
        <v>1</v>
      </c>
      <c r="D118" s="1" t="s">
        <v>561</v>
      </c>
      <c r="E118" s="1" t="s">
        <v>562</v>
      </c>
      <c r="F118" s="3">
        <v>73.09</v>
      </c>
      <c r="G118" s="1" t="s">
        <v>563</v>
      </c>
      <c r="H118" s="1" t="s">
        <v>563</v>
      </c>
      <c r="I118" s="3">
        <v>3.2000000000000001E-2</v>
      </c>
      <c r="J118" s="3">
        <v>40.25</v>
      </c>
      <c r="K118" s="1">
        <v>3</v>
      </c>
      <c r="L118" s="3">
        <v>62.95</v>
      </c>
      <c r="M118" s="1">
        <v>14</v>
      </c>
      <c r="N118" s="3">
        <v>0</v>
      </c>
      <c r="O118" s="1">
        <v>0</v>
      </c>
      <c r="P118" s="1">
        <v>0</v>
      </c>
      <c r="Q118" s="3">
        <v>0</v>
      </c>
      <c r="R118" s="1">
        <v>0</v>
      </c>
      <c r="S118" s="3">
        <v>0</v>
      </c>
      <c r="T118" s="1">
        <v>0</v>
      </c>
      <c r="U118" s="3">
        <v>0</v>
      </c>
      <c r="V118" s="1">
        <v>0</v>
      </c>
      <c r="W118" s="3">
        <v>0</v>
      </c>
      <c r="X118" s="1">
        <v>0</v>
      </c>
      <c r="Y118" s="3">
        <v>0</v>
      </c>
      <c r="Z118" s="4" t="s">
        <v>564</v>
      </c>
      <c r="AA118" s="3">
        <v>35.834000000000003</v>
      </c>
      <c r="AB118" s="3"/>
      <c r="AC118" s="3"/>
      <c r="AD118" s="3"/>
      <c r="AE118" s="3"/>
      <c r="AF118" s="3"/>
      <c r="AG118" s="3">
        <v>2.7429999999999999</v>
      </c>
      <c r="AH118" s="3"/>
      <c r="AI118" s="3"/>
      <c r="AJ118" s="3"/>
      <c r="AK118" s="3"/>
      <c r="AL118" s="3">
        <v>13.157999999999999</v>
      </c>
      <c r="AM118" s="3"/>
      <c r="AN118" s="3"/>
      <c r="AO118" s="3"/>
      <c r="AP118" s="3"/>
      <c r="AQ118" s="3">
        <v>13.63</v>
      </c>
      <c r="AR118" s="3">
        <v>3.0680000000000001</v>
      </c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>
        <v>1.6679999999999999</v>
      </c>
      <c r="BF118" s="3"/>
      <c r="BG118" s="3"/>
      <c r="BH118" s="3"/>
      <c r="BI118" s="3"/>
      <c r="BJ118" s="4" t="s">
        <v>564</v>
      </c>
      <c r="BK118" s="4"/>
      <c r="BL118" s="1"/>
      <c r="BM118" s="1"/>
      <c r="BN118" s="4"/>
      <c r="BO118" s="5">
        <v>117</v>
      </c>
      <c r="BP118" s="1" t="s">
        <v>74</v>
      </c>
      <c r="BQ118" s="1">
        <v>1</v>
      </c>
    </row>
    <row r="119" spans="1:69" ht="221.1" customHeight="1">
      <c r="A119" s="1" t="s">
        <v>565</v>
      </c>
      <c r="B119" s="1"/>
      <c r="C119" s="1">
        <v>1</v>
      </c>
      <c r="D119" s="1" t="s">
        <v>530</v>
      </c>
      <c r="E119" s="1" t="s">
        <v>566</v>
      </c>
      <c r="F119" s="3">
        <v>71.23</v>
      </c>
      <c r="G119" s="1" t="s">
        <v>567</v>
      </c>
      <c r="H119" s="1" t="s">
        <v>567</v>
      </c>
      <c r="I119" s="3">
        <v>3.5000000000000003E-2</v>
      </c>
      <c r="J119" s="3">
        <v>43.31</v>
      </c>
      <c r="K119" s="1">
        <v>3</v>
      </c>
      <c r="L119" s="3">
        <v>52.31</v>
      </c>
      <c r="M119" s="1">
        <v>14</v>
      </c>
      <c r="N119" s="3">
        <v>0</v>
      </c>
      <c r="O119" s="1">
        <v>0</v>
      </c>
      <c r="P119" s="1">
        <v>0</v>
      </c>
      <c r="Q119" s="3">
        <v>0</v>
      </c>
      <c r="R119" s="1">
        <v>0</v>
      </c>
      <c r="S119" s="3">
        <v>0</v>
      </c>
      <c r="T119" s="1">
        <v>0</v>
      </c>
      <c r="U119" s="3">
        <v>0</v>
      </c>
      <c r="V119" s="1">
        <v>0</v>
      </c>
      <c r="W119" s="3">
        <v>0</v>
      </c>
      <c r="X119" s="1">
        <v>0</v>
      </c>
      <c r="Y119" s="3">
        <v>0</v>
      </c>
      <c r="Z119" s="4" t="s">
        <v>568</v>
      </c>
      <c r="AA119" s="3">
        <v>38.216000000000001</v>
      </c>
      <c r="AB119" s="3"/>
      <c r="AC119" s="3"/>
      <c r="AD119" s="3"/>
      <c r="AE119" s="3"/>
      <c r="AF119" s="3"/>
      <c r="AG119" s="3">
        <v>2.8010000000000002</v>
      </c>
      <c r="AH119" s="3"/>
      <c r="AI119" s="3"/>
      <c r="AJ119" s="3"/>
      <c r="AK119" s="3"/>
      <c r="AL119" s="3">
        <v>7.31</v>
      </c>
      <c r="AM119" s="3"/>
      <c r="AN119" s="3"/>
      <c r="AO119" s="3"/>
      <c r="AP119" s="3"/>
      <c r="AQ119" s="3">
        <v>15.061</v>
      </c>
      <c r="AR119" s="3">
        <v>1.8819999999999999</v>
      </c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>
        <v>2.2930000000000001</v>
      </c>
      <c r="BF119" s="3"/>
      <c r="BG119" s="3"/>
      <c r="BH119" s="3"/>
      <c r="BI119" s="3"/>
      <c r="BJ119" s="4" t="s">
        <v>568</v>
      </c>
      <c r="BK119" s="4"/>
      <c r="BL119" s="1"/>
      <c r="BM119" s="1"/>
      <c r="BN119" s="4"/>
      <c r="BO119" s="5">
        <v>118</v>
      </c>
      <c r="BP119" s="1" t="s">
        <v>74</v>
      </c>
      <c r="BQ119" s="1">
        <v>1</v>
      </c>
    </row>
    <row r="120" spans="1:69" ht="156" customHeight="1">
      <c r="A120" s="1" t="s">
        <v>569</v>
      </c>
      <c r="B120" s="1"/>
      <c r="C120" s="1">
        <v>1</v>
      </c>
      <c r="D120" s="1" t="s">
        <v>570</v>
      </c>
      <c r="E120" s="1" t="s">
        <v>571</v>
      </c>
      <c r="F120" s="3">
        <v>92.95</v>
      </c>
      <c r="G120" s="1" t="s">
        <v>572</v>
      </c>
      <c r="H120" s="1" t="s">
        <v>572</v>
      </c>
      <c r="I120" s="3">
        <v>6.5000000000000002E-2</v>
      </c>
      <c r="J120" s="3">
        <v>66.92</v>
      </c>
      <c r="K120" s="1">
        <v>3</v>
      </c>
      <c r="L120" s="3">
        <v>50.07</v>
      </c>
      <c r="M120" s="1">
        <v>9</v>
      </c>
      <c r="N120" s="3">
        <v>0</v>
      </c>
      <c r="O120" s="1">
        <v>0</v>
      </c>
      <c r="P120" s="1">
        <v>0</v>
      </c>
      <c r="Q120" s="3">
        <v>0</v>
      </c>
      <c r="R120" s="1">
        <v>0</v>
      </c>
      <c r="S120" s="3">
        <v>0</v>
      </c>
      <c r="T120" s="1">
        <v>0</v>
      </c>
      <c r="U120" s="3">
        <v>0</v>
      </c>
      <c r="V120" s="1">
        <v>0</v>
      </c>
      <c r="W120" s="3">
        <v>0</v>
      </c>
      <c r="X120" s="1">
        <v>0</v>
      </c>
      <c r="Y120" s="3">
        <v>0</v>
      </c>
      <c r="Z120" s="4" t="s">
        <v>573</v>
      </c>
      <c r="AA120" s="3">
        <v>47.085999999999999</v>
      </c>
      <c r="AB120" s="3"/>
      <c r="AC120" s="3"/>
      <c r="AD120" s="3"/>
      <c r="AE120" s="3"/>
      <c r="AF120" s="3"/>
      <c r="AG120" s="3">
        <v>16.094000000000001</v>
      </c>
      <c r="AH120" s="3"/>
      <c r="AI120" s="3"/>
      <c r="AJ120" s="3"/>
      <c r="AK120" s="3"/>
      <c r="AL120" s="3">
        <v>24.163</v>
      </c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>
        <v>3.738</v>
      </c>
      <c r="BF120" s="3"/>
      <c r="BG120" s="3"/>
      <c r="BH120" s="3"/>
      <c r="BI120" s="3"/>
      <c r="BJ120" s="4" t="s">
        <v>573</v>
      </c>
      <c r="BK120" s="4"/>
      <c r="BL120" s="1"/>
      <c r="BM120" s="1"/>
      <c r="BN120" s="4"/>
      <c r="BO120" s="5">
        <v>119</v>
      </c>
      <c r="BP120" s="1" t="s">
        <v>74</v>
      </c>
      <c r="BQ120" s="1">
        <v>1</v>
      </c>
    </row>
    <row r="121" spans="1:69" ht="221.1" customHeight="1">
      <c r="A121" s="1" t="s">
        <v>574</v>
      </c>
      <c r="B121" s="1"/>
      <c r="C121" s="1">
        <v>1</v>
      </c>
      <c r="D121" s="1" t="s">
        <v>570</v>
      </c>
      <c r="E121" s="1" t="s">
        <v>575</v>
      </c>
      <c r="F121" s="3">
        <v>71.22</v>
      </c>
      <c r="G121" s="1" t="s">
        <v>572</v>
      </c>
      <c r="H121" s="1" t="s">
        <v>572</v>
      </c>
      <c r="I121" s="3">
        <v>5.8000000000000003E-2</v>
      </c>
      <c r="J121" s="3">
        <v>58.1</v>
      </c>
      <c r="K121" s="1">
        <v>3</v>
      </c>
      <c r="L121" s="3">
        <v>22.95</v>
      </c>
      <c r="M121" s="1">
        <v>14</v>
      </c>
      <c r="N121" s="3">
        <v>0</v>
      </c>
      <c r="O121" s="1">
        <v>0</v>
      </c>
      <c r="P121" s="1">
        <v>0</v>
      </c>
      <c r="Q121" s="3">
        <v>0</v>
      </c>
      <c r="R121" s="1">
        <v>0</v>
      </c>
      <c r="S121" s="3">
        <v>0</v>
      </c>
      <c r="T121" s="1">
        <v>0</v>
      </c>
      <c r="U121" s="3">
        <v>0</v>
      </c>
      <c r="V121" s="1">
        <v>0</v>
      </c>
      <c r="W121" s="3">
        <v>0</v>
      </c>
      <c r="X121" s="1">
        <v>0</v>
      </c>
      <c r="Y121" s="3">
        <v>0</v>
      </c>
      <c r="Z121" s="4" t="s">
        <v>576</v>
      </c>
      <c r="AA121" s="3">
        <v>46.738</v>
      </c>
      <c r="AB121" s="3"/>
      <c r="AC121" s="3"/>
      <c r="AD121" s="3"/>
      <c r="AE121" s="3"/>
      <c r="AF121" s="3"/>
      <c r="AG121" s="3">
        <v>10.121</v>
      </c>
      <c r="AH121" s="3"/>
      <c r="AI121" s="3"/>
      <c r="AJ121" s="3"/>
      <c r="AK121" s="3"/>
      <c r="AL121" s="3">
        <v>2.339</v>
      </c>
      <c r="AM121" s="3"/>
      <c r="AN121" s="3"/>
      <c r="AO121" s="3"/>
      <c r="AP121" s="3"/>
      <c r="AQ121" s="3">
        <v>4.7869999999999999</v>
      </c>
      <c r="AR121" s="3">
        <v>1.895</v>
      </c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>
        <v>1.2390000000000001</v>
      </c>
      <c r="BF121" s="3"/>
      <c r="BG121" s="3"/>
      <c r="BH121" s="3"/>
      <c r="BI121" s="3"/>
      <c r="BJ121" s="4" t="s">
        <v>576</v>
      </c>
      <c r="BK121" s="4"/>
      <c r="BL121" s="1"/>
      <c r="BM121" s="1"/>
      <c r="BN121" s="4"/>
      <c r="BO121" s="5">
        <v>120</v>
      </c>
      <c r="BP121" s="1" t="s">
        <v>74</v>
      </c>
      <c r="BQ121" s="1">
        <v>1</v>
      </c>
    </row>
    <row r="122" spans="1:69" ht="221.1" customHeight="1">
      <c r="A122" s="1" t="s">
        <v>577</v>
      </c>
      <c r="B122" s="1"/>
      <c r="C122" s="1">
        <v>1</v>
      </c>
      <c r="D122" s="1" t="s">
        <v>578</v>
      </c>
      <c r="E122" s="1" t="s">
        <v>579</v>
      </c>
      <c r="F122" s="3">
        <v>53.06</v>
      </c>
      <c r="G122" s="1" t="s">
        <v>557</v>
      </c>
      <c r="H122" s="1" t="s">
        <v>557</v>
      </c>
      <c r="I122" s="3">
        <v>3.2000000000000001E-2</v>
      </c>
      <c r="J122" s="3">
        <v>28.74</v>
      </c>
      <c r="K122" s="1">
        <v>3</v>
      </c>
      <c r="L122" s="3">
        <v>46.43</v>
      </c>
      <c r="M122" s="1">
        <v>14</v>
      </c>
      <c r="N122" s="3">
        <v>0</v>
      </c>
      <c r="O122" s="1">
        <v>0</v>
      </c>
      <c r="P122" s="1">
        <v>0</v>
      </c>
      <c r="Q122" s="3">
        <v>0</v>
      </c>
      <c r="R122" s="1">
        <v>0</v>
      </c>
      <c r="S122" s="3">
        <v>0</v>
      </c>
      <c r="T122" s="1">
        <v>0</v>
      </c>
      <c r="U122" s="3">
        <v>0</v>
      </c>
      <c r="V122" s="1">
        <v>0</v>
      </c>
      <c r="W122" s="3">
        <v>0</v>
      </c>
      <c r="X122" s="1">
        <v>0</v>
      </c>
      <c r="Y122" s="3">
        <v>0</v>
      </c>
      <c r="Z122" s="4" t="s">
        <v>580</v>
      </c>
      <c r="AA122" s="3">
        <v>9.8460000000000001</v>
      </c>
      <c r="AB122" s="3"/>
      <c r="AC122" s="3"/>
      <c r="AD122" s="3"/>
      <c r="AE122" s="3"/>
      <c r="AF122" s="3"/>
      <c r="AG122" s="3">
        <v>15.711</v>
      </c>
      <c r="AH122" s="3"/>
      <c r="AI122" s="3"/>
      <c r="AJ122" s="3"/>
      <c r="AK122" s="3"/>
      <c r="AL122" s="3">
        <v>17.603999999999999</v>
      </c>
      <c r="AM122" s="3"/>
      <c r="AN122" s="3"/>
      <c r="AO122" s="3"/>
      <c r="AP122" s="3"/>
      <c r="AQ122" s="3">
        <v>2.3690000000000002</v>
      </c>
      <c r="AR122" s="3">
        <v>1.3340000000000001</v>
      </c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>
        <v>3.1859999999999999</v>
      </c>
      <c r="BF122" s="3"/>
      <c r="BG122" s="3"/>
      <c r="BH122" s="3"/>
      <c r="BI122" s="3"/>
      <c r="BJ122" s="4" t="s">
        <v>580</v>
      </c>
      <c r="BK122" s="4"/>
      <c r="BL122" s="1"/>
      <c r="BM122" s="1"/>
      <c r="BN122" s="4"/>
      <c r="BO122" s="5">
        <v>121</v>
      </c>
      <c r="BP122" s="1" t="s">
        <v>74</v>
      </c>
      <c r="BQ122" s="1">
        <v>1</v>
      </c>
    </row>
    <row r="123" spans="1:69" ht="221.1" customHeight="1">
      <c r="A123" s="1" t="s">
        <v>581</v>
      </c>
      <c r="B123" s="1"/>
      <c r="C123" s="1">
        <v>1</v>
      </c>
      <c r="D123" s="1" t="s">
        <v>582</v>
      </c>
      <c r="E123" s="1" t="s">
        <v>583</v>
      </c>
      <c r="F123" s="3">
        <v>51.59</v>
      </c>
      <c r="G123" s="1" t="s">
        <v>584</v>
      </c>
      <c r="H123" s="1" t="s">
        <v>584</v>
      </c>
      <c r="I123" s="3">
        <v>3.4000000000000002E-2</v>
      </c>
      <c r="J123" s="3">
        <v>16.489999999999998</v>
      </c>
      <c r="K123" s="1">
        <v>3</v>
      </c>
      <c r="L123" s="3">
        <v>67.87</v>
      </c>
      <c r="M123" s="1">
        <v>14</v>
      </c>
      <c r="N123" s="3">
        <v>0</v>
      </c>
      <c r="O123" s="1">
        <v>0</v>
      </c>
      <c r="P123" s="1">
        <v>0</v>
      </c>
      <c r="Q123" s="3">
        <v>0</v>
      </c>
      <c r="R123" s="1">
        <v>0</v>
      </c>
      <c r="S123" s="3">
        <v>0</v>
      </c>
      <c r="T123" s="1">
        <v>0</v>
      </c>
      <c r="U123" s="3">
        <v>0</v>
      </c>
      <c r="V123" s="1">
        <v>0</v>
      </c>
      <c r="W123" s="3">
        <v>0</v>
      </c>
      <c r="X123" s="1">
        <v>0</v>
      </c>
      <c r="Y123" s="3">
        <v>0</v>
      </c>
      <c r="Z123" s="4" t="s">
        <v>585</v>
      </c>
      <c r="AA123" s="3">
        <v>6.3209999999999997</v>
      </c>
      <c r="AB123" s="3"/>
      <c r="AC123" s="3"/>
      <c r="AD123" s="3"/>
      <c r="AE123" s="3"/>
      <c r="AF123" s="3"/>
      <c r="AG123" s="3">
        <v>8.8239999999999998</v>
      </c>
      <c r="AH123" s="3"/>
      <c r="AI123" s="3"/>
      <c r="AJ123" s="3"/>
      <c r="AK123" s="3"/>
      <c r="AL123" s="3">
        <v>28.045999999999999</v>
      </c>
      <c r="AM123" s="3"/>
      <c r="AN123" s="3"/>
      <c r="AO123" s="3"/>
      <c r="AP123" s="3"/>
      <c r="AQ123" s="3">
        <v>2.2400000000000002</v>
      </c>
      <c r="AR123" s="3">
        <v>1.1719999999999999</v>
      </c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>
        <v>1.3480000000000001</v>
      </c>
      <c r="BF123" s="3"/>
      <c r="BG123" s="3"/>
      <c r="BH123" s="3"/>
      <c r="BI123" s="3"/>
      <c r="BJ123" s="4" t="s">
        <v>585</v>
      </c>
      <c r="BK123" s="4"/>
      <c r="BL123" s="1"/>
      <c r="BM123" s="1"/>
      <c r="BN123" s="4"/>
      <c r="BO123" s="5">
        <v>122</v>
      </c>
      <c r="BP123" s="1" t="s">
        <v>74</v>
      </c>
      <c r="BQ123" s="1">
        <v>1</v>
      </c>
    </row>
    <row r="124" spans="1:69" ht="221.1" customHeight="1">
      <c r="A124" s="1" t="s">
        <v>586</v>
      </c>
      <c r="B124" s="1"/>
      <c r="C124" s="1">
        <v>1</v>
      </c>
      <c r="D124" s="1" t="s">
        <v>551</v>
      </c>
      <c r="E124" s="1" t="s">
        <v>587</v>
      </c>
      <c r="F124" s="3">
        <v>77.03</v>
      </c>
      <c r="G124" s="1" t="s">
        <v>588</v>
      </c>
      <c r="H124" s="1" t="s">
        <v>588</v>
      </c>
      <c r="I124" s="3">
        <v>4.1000000000000002E-2</v>
      </c>
      <c r="J124" s="3">
        <v>28.92</v>
      </c>
      <c r="K124" s="1">
        <v>3</v>
      </c>
      <c r="L124" s="3">
        <v>93.13</v>
      </c>
      <c r="M124" s="1">
        <v>14</v>
      </c>
      <c r="N124" s="3">
        <v>0</v>
      </c>
      <c r="O124" s="1">
        <v>0</v>
      </c>
      <c r="P124" s="1">
        <v>0</v>
      </c>
      <c r="Q124" s="3">
        <v>0</v>
      </c>
      <c r="R124" s="1">
        <v>0</v>
      </c>
      <c r="S124" s="3">
        <v>0</v>
      </c>
      <c r="T124" s="1">
        <v>0</v>
      </c>
      <c r="U124" s="3">
        <v>0</v>
      </c>
      <c r="V124" s="1">
        <v>0</v>
      </c>
      <c r="W124" s="3">
        <v>0</v>
      </c>
      <c r="X124" s="1">
        <v>0</v>
      </c>
      <c r="Y124" s="3">
        <v>0</v>
      </c>
      <c r="Z124" s="4" t="s">
        <v>589</v>
      </c>
      <c r="AA124" s="3">
        <v>22.664999999999999</v>
      </c>
      <c r="AB124" s="3"/>
      <c r="AC124" s="3"/>
      <c r="AD124" s="3"/>
      <c r="AE124" s="3"/>
      <c r="AF124" s="3"/>
      <c r="AG124" s="3">
        <v>3.899</v>
      </c>
      <c r="AH124" s="3"/>
      <c r="AI124" s="3"/>
      <c r="AJ124" s="3"/>
      <c r="AK124" s="3"/>
      <c r="AL124" s="3">
        <v>28.79</v>
      </c>
      <c r="AM124" s="3"/>
      <c r="AN124" s="3"/>
      <c r="AO124" s="3"/>
      <c r="AP124" s="3"/>
      <c r="AQ124" s="3">
        <v>11.127000000000001</v>
      </c>
      <c r="AR124" s="3">
        <v>4.03</v>
      </c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>
        <v>2.355</v>
      </c>
      <c r="BF124" s="3"/>
      <c r="BG124" s="3"/>
      <c r="BH124" s="3"/>
      <c r="BI124" s="3"/>
      <c r="BJ124" s="4" t="s">
        <v>589</v>
      </c>
      <c r="BK124" s="4"/>
      <c r="BL124" s="1"/>
      <c r="BM124" s="1"/>
      <c r="BN124" s="4"/>
      <c r="BO124" s="5">
        <v>123</v>
      </c>
      <c r="BP124" s="1" t="s">
        <v>74</v>
      </c>
      <c r="BQ124" s="1">
        <v>1</v>
      </c>
    </row>
    <row r="125" spans="1:69" ht="221.1" customHeight="1">
      <c r="A125" s="1" t="s">
        <v>590</v>
      </c>
      <c r="B125" s="1"/>
      <c r="C125" s="1">
        <v>1</v>
      </c>
      <c r="D125" s="1" t="s">
        <v>562</v>
      </c>
      <c r="E125" s="1" t="s">
        <v>587</v>
      </c>
      <c r="F125" s="3">
        <v>75.13</v>
      </c>
      <c r="G125" s="1" t="s">
        <v>591</v>
      </c>
      <c r="H125" s="1" t="s">
        <v>591</v>
      </c>
      <c r="I125" s="3">
        <v>0.05</v>
      </c>
      <c r="J125" s="3">
        <v>44.86</v>
      </c>
      <c r="K125" s="1">
        <v>3</v>
      </c>
      <c r="L125" s="3">
        <v>57.74</v>
      </c>
      <c r="M125" s="1">
        <v>14</v>
      </c>
      <c r="N125" s="3">
        <v>0</v>
      </c>
      <c r="O125" s="1">
        <v>0</v>
      </c>
      <c r="P125" s="1">
        <v>0</v>
      </c>
      <c r="Q125" s="3">
        <v>0</v>
      </c>
      <c r="R125" s="1">
        <v>0</v>
      </c>
      <c r="S125" s="3">
        <v>0</v>
      </c>
      <c r="T125" s="1">
        <v>0</v>
      </c>
      <c r="U125" s="3">
        <v>0</v>
      </c>
      <c r="V125" s="1">
        <v>0</v>
      </c>
      <c r="W125" s="3">
        <v>0</v>
      </c>
      <c r="X125" s="1">
        <v>0</v>
      </c>
      <c r="Y125" s="3">
        <v>0</v>
      </c>
      <c r="Z125" s="4" t="s">
        <v>592</v>
      </c>
      <c r="AA125" s="3">
        <v>37.939</v>
      </c>
      <c r="AB125" s="3"/>
      <c r="AC125" s="3"/>
      <c r="AD125" s="3"/>
      <c r="AE125" s="3"/>
      <c r="AF125" s="3"/>
      <c r="AG125" s="3">
        <v>4.3929999999999998</v>
      </c>
      <c r="AH125" s="3"/>
      <c r="AI125" s="3"/>
      <c r="AJ125" s="3"/>
      <c r="AK125" s="3"/>
      <c r="AL125" s="3">
        <v>11.849</v>
      </c>
      <c r="AM125" s="3"/>
      <c r="AN125" s="3"/>
      <c r="AO125" s="3"/>
      <c r="AP125" s="3"/>
      <c r="AQ125" s="3">
        <v>11.151999999999999</v>
      </c>
      <c r="AR125" s="3">
        <v>3.7410000000000001</v>
      </c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>
        <v>2.5289999999999999</v>
      </c>
      <c r="BF125" s="3"/>
      <c r="BG125" s="3"/>
      <c r="BH125" s="3"/>
      <c r="BI125" s="3"/>
      <c r="BJ125" s="4" t="s">
        <v>592</v>
      </c>
      <c r="BK125" s="4"/>
      <c r="BL125" s="1"/>
      <c r="BM125" s="1"/>
      <c r="BN125" s="4"/>
      <c r="BO125" s="5">
        <v>124</v>
      </c>
      <c r="BP125" s="1" t="s">
        <v>74</v>
      </c>
      <c r="BQ125" s="1">
        <v>1</v>
      </c>
    </row>
    <row r="126" spans="1:69" ht="156" customHeight="1">
      <c r="A126" s="1" t="s">
        <v>593</v>
      </c>
      <c r="B126" s="1"/>
      <c r="C126" s="1">
        <v>1</v>
      </c>
      <c r="D126" s="1" t="s">
        <v>594</v>
      </c>
      <c r="E126" s="1" t="s">
        <v>595</v>
      </c>
      <c r="F126" s="3">
        <v>66.05</v>
      </c>
      <c r="G126" s="1" t="s">
        <v>596</v>
      </c>
      <c r="H126" s="1" t="s">
        <v>596</v>
      </c>
      <c r="I126" s="3">
        <v>5.1999999999999998E-2</v>
      </c>
      <c r="J126" s="3">
        <v>51.7</v>
      </c>
      <c r="K126" s="1">
        <v>3</v>
      </c>
      <c r="L126" s="3">
        <v>26.48</v>
      </c>
      <c r="M126" s="1">
        <v>9</v>
      </c>
      <c r="N126" s="3">
        <v>0</v>
      </c>
      <c r="O126" s="1">
        <v>0</v>
      </c>
      <c r="P126" s="1">
        <v>0</v>
      </c>
      <c r="Q126" s="3">
        <v>0</v>
      </c>
      <c r="R126" s="1">
        <v>0</v>
      </c>
      <c r="S126" s="3">
        <v>0</v>
      </c>
      <c r="T126" s="1">
        <v>0</v>
      </c>
      <c r="U126" s="3">
        <v>0</v>
      </c>
      <c r="V126" s="1">
        <v>0</v>
      </c>
      <c r="W126" s="3">
        <v>0</v>
      </c>
      <c r="X126" s="1">
        <v>0</v>
      </c>
      <c r="Y126" s="3">
        <v>0</v>
      </c>
      <c r="Z126" s="4" t="s">
        <v>597</v>
      </c>
      <c r="AA126" s="3">
        <v>37.962000000000003</v>
      </c>
      <c r="AB126" s="3"/>
      <c r="AC126" s="3"/>
      <c r="AD126" s="3"/>
      <c r="AE126" s="3"/>
      <c r="AF126" s="3"/>
      <c r="AG126" s="3">
        <v>3.6539999999999999</v>
      </c>
      <c r="AH126" s="3"/>
      <c r="AI126" s="3"/>
      <c r="AJ126" s="3"/>
      <c r="AK126" s="3"/>
      <c r="AL126" s="3">
        <v>12.26</v>
      </c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>
        <v>10.082000000000001</v>
      </c>
      <c r="BF126" s="3"/>
      <c r="BG126" s="3"/>
      <c r="BH126" s="3"/>
      <c r="BI126" s="3"/>
      <c r="BJ126" s="4" t="s">
        <v>597</v>
      </c>
      <c r="BK126" s="4"/>
      <c r="BL126" s="1"/>
      <c r="BM126" s="1"/>
      <c r="BN126" s="4"/>
      <c r="BO126" s="5">
        <v>125</v>
      </c>
      <c r="BP126" s="1" t="s">
        <v>74</v>
      </c>
      <c r="BQ126" s="1">
        <v>1</v>
      </c>
    </row>
    <row r="127" spans="1:69" ht="221.1" customHeight="1">
      <c r="A127" s="1" t="s">
        <v>598</v>
      </c>
      <c r="B127" s="1"/>
      <c r="C127" s="1">
        <v>1</v>
      </c>
      <c r="D127" s="1" t="s">
        <v>575</v>
      </c>
      <c r="E127" s="1" t="s">
        <v>587</v>
      </c>
      <c r="F127" s="3">
        <v>71.95</v>
      </c>
      <c r="G127" s="1" t="s">
        <v>599</v>
      </c>
      <c r="H127" s="1" t="s">
        <v>599</v>
      </c>
      <c r="I127" s="3">
        <v>3.7999999999999999E-2</v>
      </c>
      <c r="J127" s="3">
        <v>47.88</v>
      </c>
      <c r="K127" s="1">
        <v>3</v>
      </c>
      <c r="L127" s="3">
        <v>45.92</v>
      </c>
      <c r="M127" s="1">
        <v>14</v>
      </c>
      <c r="N127" s="3">
        <v>0</v>
      </c>
      <c r="O127" s="1">
        <v>0</v>
      </c>
      <c r="P127" s="1">
        <v>0</v>
      </c>
      <c r="Q127" s="3">
        <v>0</v>
      </c>
      <c r="R127" s="1">
        <v>0</v>
      </c>
      <c r="S127" s="3">
        <v>0</v>
      </c>
      <c r="T127" s="1">
        <v>0</v>
      </c>
      <c r="U127" s="3">
        <v>0</v>
      </c>
      <c r="V127" s="1">
        <v>0</v>
      </c>
      <c r="W127" s="3">
        <v>0</v>
      </c>
      <c r="X127" s="1">
        <v>0</v>
      </c>
      <c r="Y127" s="3">
        <v>0</v>
      </c>
      <c r="Z127" s="4" t="s">
        <v>600</v>
      </c>
      <c r="AA127" s="3">
        <v>42.575000000000003</v>
      </c>
      <c r="AB127" s="3"/>
      <c r="AC127" s="3"/>
      <c r="AD127" s="3"/>
      <c r="AE127" s="3"/>
      <c r="AF127" s="3"/>
      <c r="AG127" s="3">
        <v>2.8090000000000002</v>
      </c>
      <c r="AH127" s="3"/>
      <c r="AI127" s="3"/>
      <c r="AJ127" s="3"/>
      <c r="AK127" s="3"/>
      <c r="AL127" s="3">
        <v>6.343</v>
      </c>
      <c r="AM127" s="3"/>
      <c r="AN127" s="3"/>
      <c r="AO127" s="3"/>
      <c r="AP127" s="3"/>
      <c r="AQ127" s="3">
        <v>11.113</v>
      </c>
      <c r="AR127" s="3">
        <v>3.798</v>
      </c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>
        <v>2.4950000000000001</v>
      </c>
      <c r="BF127" s="3"/>
      <c r="BG127" s="3"/>
      <c r="BH127" s="3"/>
      <c r="BI127" s="3"/>
      <c r="BJ127" s="4" t="s">
        <v>600</v>
      </c>
      <c r="BK127" s="4"/>
      <c r="BL127" s="1"/>
      <c r="BM127" s="1"/>
      <c r="BN127" s="4"/>
      <c r="BO127" s="5">
        <v>126</v>
      </c>
      <c r="BP127" s="1" t="s">
        <v>74</v>
      </c>
      <c r="BQ127" s="1">
        <v>1</v>
      </c>
    </row>
    <row r="128" spans="1:69" ht="221.1" customHeight="1">
      <c r="A128" s="1" t="s">
        <v>601</v>
      </c>
      <c r="B128" s="1"/>
      <c r="C128" s="1">
        <v>1</v>
      </c>
      <c r="D128" s="1" t="s">
        <v>602</v>
      </c>
      <c r="E128" s="1" t="s">
        <v>603</v>
      </c>
      <c r="F128" s="3">
        <v>74.33</v>
      </c>
      <c r="G128" s="1" t="s">
        <v>604</v>
      </c>
      <c r="H128" s="1" t="s">
        <v>604</v>
      </c>
      <c r="I128" s="3">
        <v>3.4000000000000002E-2</v>
      </c>
      <c r="J128" s="3">
        <v>60.5</v>
      </c>
      <c r="K128" s="1">
        <v>3</v>
      </c>
      <c r="L128" s="3">
        <v>25.46</v>
      </c>
      <c r="M128" s="1">
        <v>14</v>
      </c>
      <c r="N128" s="3">
        <v>0</v>
      </c>
      <c r="O128" s="1">
        <v>0</v>
      </c>
      <c r="P128" s="1">
        <v>0</v>
      </c>
      <c r="Q128" s="3">
        <v>0</v>
      </c>
      <c r="R128" s="1">
        <v>0</v>
      </c>
      <c r="S128" s="3">
        <v>0</v>
      </c>
      <c r="T128" s="1">
        <v>0</v>
      </c>
      <c r="U128" s="3">
        <v>0</v>
      </c>
      <c r="V128" s="1">
        <v>0</v>
      </c>
      <c r="W128" s="3">
        <v>0</v>
      </c>
      <c r="X128" s="1">
        <v>0</v>
      </c>
      <c r="Y128" s="3">
        <v>0</v>
      </c>
      <c r="Z128" s="4" t="s">
        <v>605</v>
      </c>
      <c r="AA128" s="3">
        <v>48.962000000000003</v>
      </c>
      <c r="AB128" s="3"/>
      <c r="AC128" s="3"/>
      <c r="AD128" s="3"/>
      <c r="AE128" s="3"/>
      <c r="AF128" s="3"/>
      <c r="AG128" s="3">
        <v>10.092000000000001</v>
      </c>
      <c r="AH128" s="3"/>
      <c r="AI128" s="3"/>
      <c r="AJ128" s="3"/>
      <c r="AK128" s="3"/>
      <c r="AL128" s="3">
        <v>4.609</v>
      </c>
      <c r="AM128" s="3"/>
      <c r="AN128" s="3"/>
      <c r="AO128" s="3"/>
      <c r="AP128" s="3"/>
      <c r="AQ128" s="3">
        <v>4.8860000000000001</v>
      </c>
      <c r="AR128" s="3">
        <v>1.22</v>
      </c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>
        <v>1.4430000000000001</v>
      </c>
      <c r="BF128" s="3"/>
      <c r="BG128" s="3"/>
      <c r="BH128" s="3"/>
      <c r="BI128" s="3"/>
      <c r="BJ128" s="4" t="s">
        <v>605</v>
      </c>
      <c r="BK128" s="4"/>
      <c r="BL128" s="1"/>
      <c r="BM128" s="1"/>
      <c r="BN128" s="4"/>
      <c r="BO128" s="5">
        <v>127</v>
      </c>
      <c r="BP128" s="1" t="s">
        <v>74</v>
      </c>
      <c r="BQ128" s="1">
        <v>1</v>
      </c>
    </row>
    <row r="129" spans="1:69" ht="221.1" customHeight="1">
      <c r="A129" s="1" t="s">
        <v>606</v>
      </c>
      <c r="B129" s="1"/>
      <c r="C129" s="1">
        <v>1</v>
      </c>
      <c r="D129" s="1" t="s">
        <v>571</v>
      </c>
      <c r="E129" s="1" t="s">
        <v>607</v>
      </c>
      <c r="F129" s="3">
        <v>73.150000000000006</v>
      </c>
      <c r="G129" s="1" t="s">
        <v>608</v>
      </c>
      <c r="H129" s="1" t="s">
        <v>608</v>
      </c>
      <c r="I129" s="3">
        <v>3.3000000000000002E-2</v>
      </c>
      <c r="J129" s="3">
        <v>41.92</v>
      </c>
      <c r="K129" s="1">
        <v>3</v>
      </c>
      <c r="L129" s="3">
        <v>59.44</v>
      </c>
      <c r="M129" s="1">
        <v>14</v>
      </c>
      <c r="N129" s="3">
        <v>0</v>
      </c>
      <c r="O129" s="1">
        <v>0</v>
      </c>
      <c r="P129" s="1">
        <v>0</v>
      </c>
      <c r="Q129" s="3">
        <v>0</v>
      </c>
      <c r="R129" s="1">
        <v>0</v>
      </c>
      <c r="S129" s="3">
        <v>0</v>
      </c>
      <c r="T129" s="1">
        <v>0</v>
      </c>
      <c r="U129" s="3">
        <v>0</v>
      </c>
      <c r="V129" s="1">
        <v>0</v>
      </c>
      <c r="W129" s="3">
        <v>0</v>
      </c>
      <c r="X129" s="1">
        <v>0</v>
      </c>
      <c r="Y129" s="3">
        <v>0</v>
      </c>
      <c r="Z129" s="4" t="s">
        <v>609</v>
      </c>
      <c r="AA129" s="3">
        <v>29.302</v>
      </c>
      <c r="AB129" s="3"/>
      <c r="AC129" s="3"/>
      <c r="AD129" s="3"/>
      <c r="AE129" s="3"/>
      <c r="AF129" s="3"/>
      <c r="AG129" s="3">
        <v>10.444000000000001</v>
      </c>
      <c r="AH129" s="3"/>
      <c r="AI129" s="3"/>
      <c r="AJ129" s="3"/>
      <c r="AK129" s="3"/>
      <c r="AL129" s="3">
        <v>17.616</v>
      </c>
      <c r="AM129" s="3"/>
      <c r="AN129" s="3"/>
      <c r="AO129" s="3"/>
      <c r="AP129" s="3"/>
      <c r="AQ129" s="3">
        <v>4.2089999999999996</v>
      </c>
      <c r="AR129" s="3">
        <v>5.89</v>
      </c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>
        <v>2.173</v>
      </c>
      <c r="BF129" s="3"/>
      <c r="BG129" s="3"/>
      <c r="BH129" s="3"/>
      <c r="BI129" s="3"/>
      <c r="BJ129" s="4" t="s">
        <v>609</v>
      </c>
      <c r="BK129" s="4"/>
      <c r="BL129" s="1"/>
      <c r="BM129" s="1"/>
      <c r="BN129" s="4"/>
      <c r="BO129" s="5">
        <v>128</v>
      </c>
      <c r="BP129" s="1" t="s">
        <v>74</v>
      </c>
      <c r="BQ129" s="1">
        <v>1</v>
      </c>
    </row>
    <row r="130" spans="1:69" ht="221.1" customHeight="1">
      <c r="A130" s="1" t="s">
        <v>610</v>
      </c>
      <c r="B130" s="1"/>
      <c r="C130" s="1">
        <v>1</v>
      </c>
      <c r="D130" s="1" t="s">
        <v>611</v>
      </c>
      <c r="E130" s="1" t="s">
        <v>612</v>
      </c>
      <c r="F130" s="3">
        <v>69.42</v>
      </c>
      <c r="G130" s="1" t="s">
        <v>608</v>
      </c>
      <c r="H130" s="1" t="s">
        <v>608</v>
      </c>
      <c r="I130" s="3">
        <v>3.6999999999999998E-2</v>
      </c>
      <c r="J130" s="3">
        <v>40.76</v>
      </c>
      <c r="K130" s="1">
        <v>3</v>
      </c>
      <c r="L130" s="3">
        <v>55.3</v>
      </c>
      <c r="M130" s="1">
        <v>14</v>
      </c>
      <c r="N130" s="3">
        <v>0</v>
      </c>
      <c r="O130" s="1">
        <v>0</v>
      </c>
      <c r="P130" s="1">
        <v>0</v>
      </c>
      <c r="Q130" s="3">
        <v>0</v>
      </c>
      <c r="R130" s="1">
        <v>0</v>
      </c>
      <c r="S130" s="3">
        <v>0</v>
      </c>
      <c r="T130" s="1">
        <v>0</v>
      </c>
      <c r="U130" s="3">
        <v>0</v>
      </c>
      <c r="V130" s="1">
        <v>0</v>
      </c>
      <c r="W130" s="3">
        <v>0</v>
      </c>
      <c r="X130" s="1">
        <v>0</v>
      </c>
      <c r="Y130" s="3">
        <v>0</v>
      </c>
      <c r="Z130" s="4" t="s">
        <v>613</v>
      </c>
      <c r="AA130" s="3">
        <v>28.957999999999998</v>
      </c>
      <c r="AB130" s="3"/>
      <c r="AC130" s="3"/>
      <c r="AD130" s="3"/>
      <c r="AE130" s="3"/>
      <c r="AF130" s="3"/>
      <c r="AG130" s="3">
        <v>10.515000000000001</v>
      </c>
      <c r="AH130" s="3"/>
      <c r="AI130" s="3"/>
      <c r="AJ130" s="3"/>
      <c r="AK130" s="3"/>
      <c r="AL130" s="3">
        <v>19.725000000000001</v>
      </c>
      <c r="AM130" s="3"/>
      <c r="AN130" s="3"/>
      <c r="AO130" s="3"/>
      <c r="AP130" s="3"/>
      <c r="AQ130" s="3">
        <v>2.1800000000000002</v>
      </c>
      <c r="AR130" s="3">
        <v>3.7909999999999999</v>
      </c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>
        <v>1.29</v>
      </c>
      <c r="BF130" s="3"/>
      <c r="BG130" s="3"/>
      <c r="BH130" s="3"/>
      <c r="BI130" s="3"/>
      <c r="BJ130" s="4" t="s">
        <v>613</v>
      </c>
      <c r="BK130" s="4"/>
      <c r="BL130" s="1"/>
      <c r="BM130" s="1"/>
      <c r="BN130" s="4"/>
      <c r="BO130" s="5">
        <v>129</v>
      </c>
      <c r="BP130" s="1" t="s">
        <v>74</v>
      </c>
      <c r="BQ130" s="1">
        <v>1</v>
      </c>
    </row>
    <row r="131" spans="1:69" ht="221.1" customHeight="1">
      <c r="A131" s="1" t="s">
        <v>614</v>
      </c>
      <c r="B131" s="1"/>
      <c r="C131" s="1">
        <v>1</v>
      </c>
      <c r="D131" s="1" t="s">
        <v>615</v>
      </c>
      <c r="E131" s="1" t="s">
        <v>607</v>
      </c>
      <c r="F131" s="3">
        <v>62.96</v>
      </c>
      <c r="G131" s="1" t="s">
        <v>608</v>
      </c>
      <c r="H131" s="1" t="s">
        <v>608</v>
      </c>
      <c r="I131" s="3">
        <v>5.0999999999999997E-2</v>
      </c>
      <c r="J131" s="3">
        <v>32.5</v>
      </c>
      <c r="K131" s="1">
        <v>3</v>
      </c>
      <c r="L131" s="3">
        <v>59.02</v>
      </c>
      <c r="M131" s="1">
        <v>14</v>
      </c>
      <c r="N131" s="3">
        <v>0</v>
      </c>
      <c r="O131" s="1">
        <v>0</v>
      </c>
      <c r="P131" s="1">
        <v>0</v>
      </c>
      <c r="Q131" s="3">
        <v>0</v>
      </c>
      <c r="R131" s="1">
        <v>0</v>
      </c>
      <c r="S131" s="3">
        <v>0</v>
      </c>
      <c r="T131" s="1">
        <v>0</v>
      </c>
      <c r="U131" s="3">
        <v>0</v>
      </c>
      <c r="V131" s="1">
        <v>0</v>
      </c>
      <c r="W131" s="3">
        <v>0</v>
      </c>
      <c r="X131" s="1">
        <v>0</v>
      </c>
      <c r="Y131" s="3">
        <v>0</v>
      </c>
      <c r="Z131" s="4" t="s">
        <v>616</v>
      </c>
      <c r="AA131" s="3">
        <v>20.068999999999999</v>
      </c>
      <c r="AB131" s="3"/>
      <c r="AC131" s="3"/>
      <c r="AD131" s="3"/>
      <c r="AE131" s="3"/>
      <c r="AF131" s="3"/>
      <c r="AG131" s="3">
        <v>10.585000000000001</v>
      </c>
      <c r="AH131" s="3"/>
      <c r="AI131" s="3"/>
      <c r="AJ131" s="3"/>
      <c r="AK131" s="3"/>
      <c r="AL131" s="3">
        <v>19.427</v>
      </c>
      <c r="AM131" s="3"/>
      <c r="AN131" s="3"/>
      <c r="AO131" s="3"/>
      <c r="AP131" s="3"/>
      <c r="AQ131" s="3">
        <v>5.2910000000000004</v>
      </c>
      <c r="AR131" s="3">
        <v>2.6629999999999998</v>
      </c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>
        <v>1.845</v>
      </c>
      <c r="BF131" s="3"/>
      <c r="BG131" s="3"/>
      <c r="BH131" s="3"/>
      <c r="BI131" s="3"/>
      <c r="BJ131" s="4" t="s">
        <v>616</v>
      </c>
      <c r="BK131" s="4"/>
      <c r="BL131" s="1"/>
      <c r="BM131" s="1"/>
      <c r="BN131" s="4"/>
      <c r="BO131" s="5">
        <v>130</v>
      </c>
      <c r="BP131" s="1" t="s">
        <v>74</v>
      </c>
      <c r="BQ131" s="1">
        <v>1</v>
      </c>
    </row>
    <row r="132" spans="1:69" ht="221.1" customHeight="1">
      <c r="A132" s="1" t="s">
        <v>617</v>
      </c>
      <c r="B132" s="1"/>
      <c r="C132" s="1">
        <v>1</v>
      </c>
      <c r="D132" s="1" t="s">
        <v>618</v>
      </c>
      <c r="E132" s="1" t="s">
        <v>619</v>
      </c>
      <c r="F132" s="3">
        <v>80.64</v>
      </c>
      <c r="G132" s="1" t="s">
        <v>620</v>
      </c>
      <c r="H132" s="1" t="s">
        <v>620</v>
      </c>
      <c r="I132" s="3">
        <v>3.2000000000000001E-2</v>
      </c>
      <c r="J132" s="3">
        <v>34.54</v>
      </c>
      <c r="K132" s="1">
        <v>3</v>
      </c>
      <c r="L132" s="3">
        <v>89.48</v>
      </c>
      <c r="M132" s="1">
        <v>14</v>
      </c>
      <c r="N132" s="3">
        <v>0</v>
      </c>
      <c r="O132" s="1">
        <v>0</v>
      </c>
      <c r="P132" s="1">
        <v>0</v>
      </c>
      <c r="Q132" s="3">
        <v>0</v>
      </c>
      <c r="R132" s="1">
        <v>0</v>
      </c>
      <c r="S132" s="3">
        <v>0</v>
      </c>
      <c r="T132" s="1">
        <v>0</v>
      </c>
      <c r="U132" s="3">
        <v>0</v>
      </c>
      <c r="V132" s="1">
        <v>0</v>
      </c>
      <c r="W132" s="3">
        <v>0</v>
      </c>
      <c r="X132" s="1">
        <v>0</v>
      </c>
      <c r="Y132" s="3">
        <v>0</v>
      </c>
      <c r="Z132" s="4" t="s">
        <v>621</v>
      </c>
      <c r="AA132" s="3">
        <v>22.178999999999998</v>
      </c>
      <c r="AB132" s="3"/>
      <c r="AC132" s="3"/>
      <c r="AD132" s="3"/>
      <c r="AE132" s="3"/>
      <c r="AF132" s="3"/>
      <c r="AG132" s="3">
        <v>5.1550000000000002</v>
      </c>
      <c r="AH132" s="3"/>
      <c r="AI132" s="3"/>
      <c r="AJ132" s="3"/>
      <c r="AK132" s="3"/>
      <c r="AL132" s="3">
        <v>25.949000000000002</v>
      </c>
      <c r="AM132" s="3"/>
      <c r="AN132" s="3"/>
      <c r="AO132" s="3"/>
      <c r="AP132" s="3"/>
      <c r="AQ132" s="3">
        <v>13.683999999999999</v>
      </c>
      <c r="AR132" s="3">
        <v>3.1120000000000001</v>
      </c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>
        <v>7.2080000000000002</v>
      </c>
      <c r="BF132" s="3"/>
      <c r="BG132" s="3"/>
      <c r="BH132" s="3"/>
      <c r="BI132" s="3"/>
      <c r="BJ132" s="4" t="s">
        <v>621</v>
      </c>
      <c r="BK132" s="4"/>
      <c r="BL132" s="1"/>
      <c r="BM132" s="1"/>
      <c r="BN132" s="4"/>
      <c r="BO132" s="5">
        <v>131</v>
      </c>
      <c r="BP132" s="1" t="s">
        <v>74</v>
      </c>
      <c r="BQ132" s="1">
        <v>1</v>
      </c>
    </row>
    <row r="133" spans="1:69" ht="221.1" customHeight="1">
      <c r="A133" s="1" t="s">
        <v>622</v>
      </c>
      <c r="B133" s="1"/>
      <c r="C133" s="1">
        <v>1</v>
      </c>
      <c r="D133" s="1" t="s">
        <v>623</v>
      </c>
      <c r="E133" s="1" t="s">
        <v>619</v>
      </c>
      <c r="F133" s="3">
        <v>72.67</v>
      </c>
      <c r="G133" s="1" t="s">
        <v>624</v>
      </c>
      <c r="H133" s="1" t="s">
        <v>624</v>
      </c>
      <c r="I133" s="3">
        <v>3.3000000000000002E-2</v>
      </c>
      <c r="J133" s="3">
        <v>47.35</v>
      </c>
      <c r="K133" s="1">
        <v>3</v>
      </c>
      <c r="L133" s="3">
        <v>48.67</v>
      </c>
      <c r="M133" s="1">
        <v>14</v>
      </c>
      <c r="N133" s="3">
        <v>0</v>
      </c>
      <c r="O133" s="1">
        <v>0</v>
      </c>
      <c r="P133" s="1">
        <v>0</v>
      </c>
      <c r="Q133" s="3">
        <v>0</v>
      </c>
      <c r="R133" s="1">
        <v>0</v>
      </c>
      <c r="S133" s="3">
        <v>0</v>
      </c>
      <c r="T133" s="1">
        <v>0</v>
      </c>
      <c r="U133" s="3">
        <v>0</v>
      </c>
      <c r="V133" s="1">
        <v>0</v>
      </c>
      <c r="W133" s="3">
        <v>0</v>
      </c>
      <c r="X133" s="1">
        <v>0</v>
      </c>
      <c r="Y133" s="3">
        <v>0</v>
      </c>
      <c r="Z133" s="4" t="s">
        <v>625</v>
      </c>
      <c r="AA133" s="3">
        <v>36.954999999999998</v>
      </c>
      <c r="AB133" s="3"/>
      <c r="AC133" s="3"/>
      <c r="AD133" s="3"/>
      <c r="AE133" s="3"/>
      <c r="AF133" s="3"/>
      <c r="AG133" s="3">
        <v>3.5089999999999999</v>
      </c>
      <c r="AH133" s="3"/>
      <c r="AI133" s="3"/>
      <c r="AJ133" s="3"/>
      <c r="AK133" s="3"/>
      <c r="AL133" s="3">
        <v>7.9119999999999999</v>
      </c>
      <c r="AM133" s="3"/>
      <c r="AN133" s="3"/>
      <c r="AO133" s="3"/>
      <c r="AP133" s="3"/>
      <c r="AQ133" s="3">
        <v>12.208</v>
      </c>
      <c r="AR133" s="3">
        <v>2.68</v>
      </c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>
        <v>6.8890000000000002</v>
      </c>
      <c r="BF133" s="3"/>
      <c r="BG133" s="3"/>
      <c r="BH133" s="3"/>
      <c r="BI133" s="3"/>
      <c r="BJ133" s="4" t="s">
        <v>625</v>
      </c>
      <c r="BK133" s="4"/>
      <c r="BL133" s="1"/>
      <c r="BM133" s="1"/>
      <c r="BN133" s="4"/>
      <c r="BO133" s="5">
        <v>132</v>
      </c>
      <c r="BP133" s="1" t="s">
        <v>74</v>
      </c>
      <c r="BQ133" s="1">
        <v>1</v>
      </c>
    </row>
    <row r="134" spans="1:69" ht="221.1" customHeight="1">
      <c r="A134" s="1" t="s">
        <v>626</v>
      </c>
      <c r="B134" s="1"/>
      <c r="C134" s="1">
        <v>1</v>
      </c>
      <c r="D134" s="1" t="s">
        <v>623</v>
      </c>
      <c r="E134" s="1" t="s">
        <v>619</v>
      </c>
      <c r="F134" s="3">
        <v>73.08</v>
      </c>
      <c r="G134" s="1" t="s">
        <v>627</v>
      </c>
      <c r="H134" s="1" t="s">
        <v>627</v>
      </c>
      <c r="I134" s="3">
        <v>5.2999999999999999E-2</v>
      </c>
      <c r="J134" s="3">
        <v>45.75</v>
      </c>
      <c r="K134" s="1">
        <v>3</v>
      </c>
      <c r="L134" s="3">
        <v>52.53</v>
      </c>
      <c r="M134" s="1">
        <v>14</v>
      </c>
      <c r="N134" s="3">
        <v>0</v>
      </c>
      <c r="O134" s="1">
        <v>0</v>
      </c>
      <c r="P134" s="1">
        <v>0</v>
      </c>
      <c r="Q134" s="3">
        <v>0</v>
      </c>
      <c r="R134" s="1">
        <v>0</v>
      </c>
      <c r="S134" s="3">
        <v>0</v>
      </c>
      <c r="T134" s="1">
        <v>0</v>
      </c>
      <c r="U134" s="3">
        <v>0</v>
      </c>
      <c r="V134" s="1">
        <v>0</v>
      </c>
      <c r="W134" s="3">
        <v>0</v>
      </c>
      <c r="X134" s="1">
        <v>0</v>
      </c>
      <c r="Y134" s="3">
        <v>0</v>
      </c>
      <c r="Z134" s="4" t="s">
        <v>628</v>
      </c>
      <c r="AA134" s="3">
        <v>35.720999999999997</v>
      </c>
      <c r="AB134" s="3"/>
      <c r="AC134" s="3"/>
      <c r="AD134" s="3"/>
      <c r="AE134" s="3"/>
      <c r="AF134" s="3"/>
      <c r="AG134" s="3">
        <v>4.2990000000000004</v>
      </c>
      <c r="AH134" s="3"/>
      <c r="AI134" s="3"/>
      <c r="AJ134" s="3"/>
      <c r="AK134" s="3"/>
      <c r="AL134" s="3">
        <v>8.0730000000000004</v>
      </c>
      <c r="AM134" s="3"/>
      <c r="AN134" s="3"/>
      <c r="AO134" s="3"/>
      <c r="AP134" s="3"/>
      <c r="AQ134" s="3">
        <v>12.599</v>
      </c>
      <c r="AR134" s="3">
        <v>4.1100000000000003</v>
      </c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>
        <v>5.7279999999999998</v>
      </c>
      <c r="BF134" s="3"/>
      <c r="BG134" s="3"/>
      <c r="BH134" s="3"/>
      <c r="BI134" s="3"/>
      <c r="BJ134" s="4" t="s">
        <v>628</v>
      </c>
      <c r="BK134" s="4"/>
      <c r="BL134" s="1"/>
      <c r="BM134" s="1"/>
      <c r="BN134" s="4"/>
      <c r="BO134" s="5">
        <v>133</v>
      </c>
      <c r="BP134" s="1" t="s">
        <v>74</v>
      </c>
      <c r="BQ134" s="1">
        <v>1</v>
      </c>
    </row>
    <row r="135" spans="1:69" ht="221.1" customHeight="1">
      <c r="A135" s="1" t="s">
        <v>629</v>
      </c>
      <c r="B135" s="1"/>
      <c r="C135" s="1">
        <v>1</v>
      </c>
      <c r="D135" s="1" t="s">
        <v>623</v>
      </c>
      <c r="E135" s="1" t="s">
        <v>630</v>
      </c>
      <c r="F135" s="3">
        <v>73.42</v>
      </c>
      <c r="G135" s="1" t="s">
        <v>631</v>
      </c>
      <c r="H135" s="1" t="s">
        <v>631</v>
      </c>
      <c r="I135" s="3">
        <v>0.23400000000000001</v>
      </c>
      <c r="J135" s="3">
        <v>48.28</v>
      </c>
      <c r="K135" s="1">
        <v>3</v>
      </c>
      <c r="L135" s="3">
        <v>47.99</v>
      </c>
      <c r="M135" s="1">
        <v>14</v>
      </c>
      <c r="N135" s="3">
        <v>0</v>
      </c>
      <c r="O135" s="1">
        <v>0</v>
      </c>
      <c r="P135" s="1">
        <v>0</v>
      </c>
      <c r="Q135" s="3">
        <v>0</v>
      </c>
      <c r="R135" s="1">
        <v>0</v>
      </c>
      <c r="S135" s="3">
        <v>0</v>
      </c>
      <c r="T135" s="1">
        <v>0</v>
      </c>
      <c r="U135" s="3">
        <v>0</v>
      </c>
      <c r="V135" s="1">
        <v>0</v>
      </c>
      <c r="W135" s="3">
        <v>0</v>
      </c>
      <c r="X135" s="1">
        <v>0</v>
      </c>
      <c r="Y135" s="3">
        <v>0</v>
      </c>
      <c r="Z135" s="4" t="s">
        <v>632</v>
      </c>
      <c r="AA135" s="3">
        <v>40.558</v>
      </c>
      <c r="AB135" s="3"/>
      <c r="AC135" s="3"/>
      <c r="AD135" s="3"/>
      <c r="AE135" s="3"/>
      <c r="AF135" s="3"/>
      <c r="AG135" s="3">
        <v>2.8479999999999999</v>
      </c>
      <c r="AH135" s="3"/>
      <c r="AI135" s="3"/>
      <c r="AJ135" s="3"/>
      <c r="AK135" s="3"/>
      <c r="AL135" s="3">
        <v>4.766</v>
      </c>
      <c r="AM135" s="3"/>
      <c r="AN135" s="3"/>
      <c r="AO135" s="3"/>
      <c r="AP135" s="3"/>
      <c r="AQ135" s="3">
        <v>12.443</v>
      </c>
      <c r="AR135" s="3">
        <v>5.4180000000000001</v>
      </c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>
        <v>4.875</v>
      </c>
      <c r="BF135" s="3"/>
      <c r="BG135" s="3"/>
      <c r="BH135" s="3"/>
      <c r="BI135" s="3"/>
      <c r="BJ135" s="4" t="s">
        <v>632</v>
      </c>
      <c r="BK135" s="4"/>
      <c r="BL135" s="1"/>
      <c r="BM135" s="1"/>
      <c r="BN135" s="4"/>
      <c r="BO135" s="5">
        <v>134</v>
      </c>
      <c r="BP135" s="1" t="s">
        <v>74</v>
      </c>
      <c r="BQ135" s="1">
        <v>1</v>
      </c>
    </row>
    <row r="136" spans="1:69" ht="221.1" customHeight="1">
      <c r="A136" s="1" t="s">
        <v>633</v>
      </c>
      <c r="B136" s="1"/>
      <c r="C136" s="1">
        <v>1</v>
      </c>
      <c r="D136" s="1" t="s">
        <v>634</v>
      </c>
      <c r="E136" s="1" t="s">
        <v>635</v>
      </c>
      <c r="F136" s="3">
        <v>65.59</v>
      </c>
      <c r="G136" s="1" t="s">
        <v>636</v>
      </c>
      <c r="H136" s="1" t="s">
        <v>637</v>
      </c>
      <c r="I136" s="3">
        <v>3.2000000000000001E-2</v>
      </c>
      <c r="J136" s="3">
        <v>52.32</v>
      </c>
      <c r="K136" s="1">
        <v>3</v>
      </c>
      <c r="L136" s="3">
        <v>24.5</v>
      </c>
      <c r="M136" s="1">
        <v>14</v>
      </c>
      <c r="N136" s="3">
        <v>0</v>
      </c>
      <c r="O136" s="1">
        <v>0</v>
      </c>
      <c r="P136" s="1">
        <v>0</v>
      </c>
      <c r="Q136" s="3">
        <v>0</v>
      </c>
      <c r="R136" s="1">
        <v>0</v>
      </c>
      <c r="S136" s="3">
        <v>0</v>
      </c>
      <c r="T136" s="1">
        <v>0</v>
      </c>
      <c r="U136" s="3">
        <v>0</v>
      </c>
      <c r="V136" s="1">
        <v>0</v>
      </c>
      <c r="W136" s="3">
        <v>0</v>
      </c>
      <c r="X136" s="1">
        <v>0</v>
      </c>
      <c r="Y136" s="3">
        <v>0</v>
      </c>
      <c r="Z136" s="4" t="s">
        <v>638</v>
      </c>
      <c r="AA136" s="3">
        <v>41.363</v>
      </c>
      <c r="AB136" s="3"/>
      <c r="AC136" s="3"/>
      <c r="AD136" s="3"/>
      <c r="AE136" s="3"/>
      <c r="AF136" s="3"/>
      <c r="AG136" s="3">
        <v>6.8109999999999999</v>
      </c>
      <c r="AH136" s="3"/>
      <c r="AI136" s="3"/>
      <c r="AJ136" s="3"/>
      <c r="AK136" s="3"/>
      <c r="AL136" s="3">
        <v>2.2959999999999998</v>
      </c>
      <c r="AM136" s="3"/>
      <c r="AN136" s="3"/>
      <c r="AO136" s="3"/>
      <c r="AP136" s="3"/>
      <c r="AQ136" s="3">
        <v>5.9790000000000001</v>
      </c>
      <c r="AR136" s="3">
        <v>2.569</v>
      </c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>
        <v>4.1459999999999999</v>
      </c>
      <c r="BF136" s="3"/>
      <c r="BG136" s="3"/>
      <c r="BH136" s="3"/>
      <c r="BI136" s="3"/>
      <c r="BJ136" s="4" t="s">
        <v>638</v>
      </c>
      <c r="BK136" s="4"/>
      <c r="BL136" s="1"/>
      <c r="BM136" s="1"/>
      <c r="BN136" s="4"/>
      <c r="BO136" s="5">
        <v>135</v>
      </c>
      <c r="BP136" s="1" t="s">
        <v>74</v>
      </c>
      <c r="BQ136" s="1">
        <v>1</v>
      </c>
    </row>
    <row r="137" spans="1:69" ht="221.1" customHeight="1">
      <c r="A137" s="1" t="s">
        <v>639</v>
      </c>
      <c r="B137" s="1"/>
      <c r="C137" s="1">
        <v>1</v>
      </c>
      <c r="D137" s="1" t="s">
        <v>640</v>
      </c>
      <c r="E137" s="1" t="s">
        <v>641</v>
      </c>
      <c r="F137" s="3">
        <v>57.33</v>
      </c>
      <c r="G137" s="1" t="s">
        <v>642</v>
      </c>
      <c r="H137" s="1" t="s">
        <v>642</v>
      </c>
      <c r="I137" s="3">
        <v>3.3000000000000002E-2</v>
      </c>
      <c r="J137" s="3">
        <v>38.450000000000003</v>
      </c>
      <c r="K137" s="1">
        <v>3</v>
      </c>
      <c r="L137" s="3">
        <v>34.81</v>
      </c>
      <c r="M137" s="1">
        <v>14</v>
      </c>
      <c r="N137" s="3">
        <v>0</v>
      </c>
      <c r="O137" s="1">
        <v>0</v>
      </c>
      <c r="P137" s="1">
        <v>0</v>
      </c>
      <c r="Q137" s="3">
        <v>0</v>
      </c>
      <c r="R137" s="1">
        <v>0</v>
      </c>
      <c r="S137" s="3">
        <v>0</v>
      </c>
      <c r="T137" s="1">
        <v>0</v>
      </c>
      <c r="U137" s="3">
        <v>0</v>
      </c>
      <c r="V137" s="1">
        <v>0</v>
      </c>
      <c r="W137" s="3">
        <v>0</v>
      </c>
      <c r="X137" s="1">
        <v>0</v>
      </c>
      <c r="Y137" s="3">
        <v>0</v>
      </c>
      <c r="Z137" s="4" t="s">
        <v>643</v>
      </c>
      <c r="AA137" s="3">
        <v>27.024999999999999</v>
      </c>
      <c r="AB137" s="3"/>
      <c r="AC137" s="3"/>
      <c r="AD137" s="3"/>
      <c r="AE137" s="3"/>
      <c r="AF137" s="3"/>
      <c r="AG137" s="3">
        <v>9.92</v>
      </c>
      <c r="AH137" s="3"/>
      <c r="AI137" s="3"/>
      <c r="AJ137" s="3"/>
      <c r="AK137" s="3"/>
      <c r="AL137" s="3">
        <v>5.5030000000000001</v>
      </c>
      <c r="AM137" s="3"/>
      <c r="AN137" s="3"/>
      <c r="AO137" s="3"/>
      <c r="AP137" s="3"/>
      <c r="AQ137" s="3">
        <v>7.2519999999999998</v>
      </c>
      <c r="AR137" s="3">
        <v>2.633</v>
      </c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>
        <v>1.506</v>
      </c>
      <c r="BF137" s="3"/>
      <c r="BG137" s="3"/>
      <c r="BH137" s="3"/>
      <c r="BI137" s="3"/>
      <c r="BJ137" s="4" t="s">
        <v>643</v>
      </c>
      <c r="BK137" s="4"/>
      <c r="BL137" s="1"/>
      <c r="BM137" s="1"/>
      <c r="BN137" s="4"/>
      <c r="BO137" s="5">
        <v>136</v>
      </c>
      <c r="BP137" s="1" t="s">
        <v>74</v>
      </c>
      <c r="BQ137" s="1">
        <v>1</v>
      </c>
    </row>
    <row r="138" spans="1:69" ht="221.1" customHeight="1">
      <c r="A138" s="1" t="s">
        <v>644</v>
      </c>
      <c r="B138" s="1"/>
      <c r="C138" s="1">
        <v>1</v>
      </c>
      <c r="D138" s="1" t="s">
        <v>645</v>
      </c>
      <c r="E138" s="1" t="s">
        <v>646</v>
      </c>
      <c r="F138" s="3">
        <v>55.57</v>
      </c>
      <c r="G138" s="1" t="s">
        <v>647</v>
      </c>
      <c r="H138" s="1" t="s">
        <v>647</v>
      </c>
      <c r="I138" s="3">
        <v>3.6999999999999998E-2</v>
      </c>
      <c r="J138" s="3">
        <v>38.07</v>
      </c>
      <c r="K138" s="1">
        <v>3</v>
      </c>
      <c r="L138" s="3">
        <v>32.74</v>
      </c>
      <c r="M138" s="1">
        <v>14</v>
      </c>
      <c r="N138" s="3">
        <v>0</v>
      </c>
      <c r="O138" s="1">
        <v>0</v>
      </c>
      <c r="P138" s="1">
        <v>0</v>
      </c>
      <c r="Q138" s="3">
        <v>0</v>
      </c>
      <c r="R138" s="1">
        <v>0</v>
      </c>
      <c r="S138" s="3">
        <v>0</v>
      </c>
      <c r="T138" s="1">
        <v>0</v>
      </c>
      <c r="U138" s="3">
        <v>0</v>
      </c>
      <c r="V138" s="1">
        <v>0</v>
      </c>
      <c r="W138" s="3">
        <v>0</v>
      </c>
      <c r="X138" s="1">
        <v>0</v>
      </c>
      <c r="Y138" s="3">
        <v>0</v>
      </c>
      <c r="Z138" s="4" t="s">
        <v>648</v>
      </c>
      <c r="AA138" s="3">
        <v>25.608000000000001</v>
      </c>
      <c r="AB138" s="3"/>
      <c r="AC138" s="3"/>
      <c r="AD138" s="3"/>
      <c r="AE138" s="3"/>
      <c r="AF138" s="3"/>
      <c r="AG138" s="3">
        <v>10.481</v>
      </c>
      <c r="AH138" s="3"/>
      <c r="AI138" s="3"/>
      <c r="AJ138" s="3"/>
      <c r="AK138" s="3"/>
      <c r="AL138" s="3">
        <v>4.5140000000000002</v>
      </c>
      <c r="AM138" s="3"/>
      <c r="AN138" s="3"/>
      <c r="AO138" s="3"/>
      <c r="AP138" s="3"/>
      <c r="AQ138" s="3">
        <v>7.5910000000000002</v>
      </c>
      <c r="AR138" s="3">
        <v>2.073</v>
      </c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>
        <v>1.9790000000000001</v>
      </c>
      <c r="BF138" s="3"/>
      <c r="BG138" s="3"/>
      <c r="BH138" s="3"/>
      <c r="BI138" s="3"/>
      <c r="BJ138" s="4" t="s">
        <v>648</v>
      </c>
      <c r="BK138" s="4"/>
      <c r="BL138" s="1"/>
      <c r="BM138" s="1"/>
      <c r="BN138" s="4"/>
      <c r="BO138" s="5">
        <v>137</v>
      </c>
      <c r="BP138" s="1" t="s">
        <v>74</v>
      </c>
      <c r="BQ138" s="1">
        <v>1</v>
      </c>
    </row>
    <row r="139" spans="1:69" ht="221.1" customHeight="1">
      <c r="A139" s="1" t="s">
        <v>649</v>
      </c>
      <c r="B139" s="1"/>
      <c r="C139" s="1">
        <v>1</v>
      </c>
      <c r="D139" s="1" t="s">
        <v>650</v>
      </c>
      <c r="E139" s="1" t="s">
        <v>646</v>
      </c>
      <c r="F139" s="3">
        <v>55.58</v>
      </c>
      <c r="G139" s="1" t="s">
        <v>647</v>
      </c>
      <c r="H139" s="1" t="s">
        <v>651</v>
      </c>
      <c r="I139" s="3">
        <v>4.3999999999999997E-2</v>
      </c>
      <c r="J139" s="3">
        <v>39.520000000000003</v>
      </c>
      <c r="K139" s="1">
        <v>3</v>
      </c>
      <c r="L139" s="3">
        <v>30.06</v>
      </c>
      <c r="M139" s="1">
        <v>14</v>
      </c>
      <c r="N139" s="3">
        <v>0</v>
      </c>
      <c r="O139" s="1">
        <v>0</v>
      </c>
      <c r="P139" s="1">
        <v>0</v>
      </c>
      <c r="Q139" s="3">
        <v>0</v>
      </c>
      <c r="R139" s="1">
        <v>0</v>
      </c>
      <c r="S139" s="3">
        <v>0</v>
      </c>
      <c r="T139" s="1">
        <v>0</v>
      </c>
      <c r="U139" s="3">
        <v>0</v>
      </c>
      <c r="V139" s="1">
        <v>0</v>
      </c>
      <c r="W139" s="3">
        <v>0</v>
      </c>
      <c r="X139" s="1">
        <v>0</v>
      </c>
      <c r="Y139" s="3">
        <v>0</v>
      </c>
      <c r="Z139" s="4" t="s">
        <v>652</v>
      </c>
      <c r="AA139" s="3">
        <v>25.785</v>
      </c>
      <c r="AB139" s="3"/>
      <c r="AC139" s="3"/>
      <c r="AD139" s="3"/>
      <c r="AE139" s="3"/>
      <c r="AF139" s="3"/>
      <c r="AG139" s="3">
        <v>11.593999999999999</v>
      </c>
      <c r="AH139" s="3"/>
      <c r="AI139" s="3"/>
      <c r="AJ139" s="3"/>
      <c r="AK139" s="3"/>
      <c r="AL139" s="3">
        <v>3.1160000000000001</v>
      </c>
      <c r="AM139" s="3"/>
      <c r="AN139" s="3"/>
      <c r="AO139" s="3"/>
      <c r="AP139" s="3"/>
      <c r="AQ139" s="3">
        <v>7.7350000000000003</v>
      </c>
      <c r="AR139" s="3">
        <v>2.1160000000000001</v>
      </c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>
        <v>2.1360000000000001</v>
      </c>
      <c r="BF139" s="3"/>
      <c r="BG139" s="3"/>
      <c r="BH139" s="3"/>
      <c r="BI139" s="3"/>
      <c r="BJ139" s="4" t="s">
        <v>652</v>
      </c>
      <c r="BK139" s="4"/>
      <c r="BL139" s="1"/>
      <c r="BM139" s="1"/>
      <c r="BN139" s="4"/>
      <c r="BO139" s="5">
        <v>138</v>
      </c>
      <c r="BP139" s="1" t="s">
        <v>74</v>
      </c>
      <c r="BQ139" s="1">
        <v>1</v>
      </c>
    </row>
    <row r="140" spans="1:69" ht="156" customHeight="1">
      <c r="A140" s="1" t="s">
        <v>653</v>
      </c>
      <c r="B140" s="1"/>
      <c r="C140" s="1">
        <v>1</v>
      </c>
      <c r="D140" s="1" t="s">
        <v>654</v>
      </c>
      <c r="E140" s="1" t="s">
        <v>655</v>
      </c>
      <c r="F140" s="3">
        <v>60.79</v>
      </c>
      <c r="G140" s="1" t="s">
        <v>656</v>
      </c>
      <c r="H140" s="1" t="s">
        <v>656</v>
      </c>
      <c r="I140" s="3">
        <v>5.6000000000000001E-2</v>
      </c>
      <c r="J140" s="3">
        <v>38.58</v>
      </c>
      <c r="K140" s="1">
        <v>3</v>
      </c>
      <c r="L140" s="3">
        <v>42.22</v>
      </c>
      <c r="M140" s="1">
        <v>9</v>
      </c>
      <c r="N140" s="3">
        <v>0</v>
      </c>
      <c r="O140" s="1">
        <v>0</v>
      </c>
      <c r="P140" s="1">
        <v>0</v>
      </c>
      <c r="Q140" s="3">
        <v>0</v>
      </c>
      <c r="R140" s="1">
        <v>0</v>
      </c>
      <c r="S140" s="3">
        <v>0</v>
      </c>
      <c r="T140" s="1">
        <v>0</v>
      </c>
      <c r="U140" s="3">
        <v>0</v>
      </c>
      <c r="V140" s="1">
        <v>0</v>
      </c>
      <c r="W140" s="3">
        <v>0</v>
      </c>
      <c r="X140" s="1">
        <v>0</v>
      </c>
      <c r="Y140" s="3">
        <v>0</v>
      </c>
      <c r="Z140" s="4" t="s">
        <v>657</v>
      </c>
      <c r="AA140" s="3">
        <v>26.777000000000001</v>
      </c>
      <c r="AB140" s="3"/>
      <c r="AC140" s="3"/>
      <c r="AD140" s="3"/>
      <c r="AE140" s="3"/>
      <c r="AF140" s="3"/>
      <c r="AG140" s="3">
        <v>2.786</v>
      </c>
      <c r="AH140" s="3"/>
      <c r="AI140" s="3"/>
      <c r="AJ140" s="3"/>
      <c r="AK140" s="3"/>
      <c r="AL140" s="3">
        <v>20.088999999999999</v>
      </c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>
        <v>9.02</v>
      </c>
      <c r="BF140" s="3"/>
      <c r="BG140" s="3"/>
      <c r="BH140" s="3"/>
      <c r="BI140" s="3"/>
      <c r="BJ140" s="4" t="s">
        <v>657</v>
      </c>
      <c r="BK140" s="4"/>
      <c r="BL140" s="1"/>
      <c r="BM140" s="1"/>
      <c r="BN140" s="4"/>
      <c r="BO140" s="5">
        <v>139</v>
      </c>
      <c r="BP140" s="1" t="s">
        <v>74</v>
      </c>
      <c r="BQ140" s="1">
        <v>1</v>
      </c>
    </row>
    <row r="141" spans="1:69" ht="221.1" customHeight="1">
      <c r="A141" s="1" t="s">
        <v>658</v>
      </c>
      <c r="B141" s="1"/>
      <c r="C141" s="1">
        <v>1</v>
      </c>
      <c r="D141" s="1" t="s">
        <v>630</v>
      </c>
      <c r="E141" s="1" t="s">
        <v>659</v>
      </c>
      <c r="F141" s="3">
        <v>91.89</v>
      </c>
      <c r="G141" s="1" t="s">
        <v>660</v>
      </c>
      <c r="H141" s="1" t="s">
        <v>660</v>
      </c>
      <c r="I141" s="3">
        <v>9.8000000000000004E-2</v>
      </c>
      <c r="J141" s="3">
        <v>59.17</v>
      </c>
      <c r="K141" s="1">
        <v>3</v>
      </c>
      <c r="L141" s="3">
        <v>62.1</v>
      </c>
      <c r="M141" s="1">
        <v>14</v>
      </c>
      <c r="N141" s="3">
        <v>0</v>
      </c>
      <c r="O141" s="1">
        <v>0</v>
      </c>
      <c r="P141" s="1">
        <v>0</v>
      </c>
      <c r="Q141" s="3">
        <v>0</v>
      </c>
      <c r="R141" s="1">
        <v>0</v>
      </c>
      <c r="S141" s="3">
        <v>0</v>
      </c>
      <c r="T141" s="1">
        <v>0</v>
      </c>
      <c r="U141" s="3">
        <v>0</v>
      </c>
      <c r="V141" s="1">
        <v>0</v>
      </c>
      <c r="W141" s="3">
        <v>0</v>
      </c>
      <c r="X141" s="1">
        <v>0</v>
      </c>
      <c r="Y141" s="3">
        <v>0</v>
      </c>
      <c r="Z141" s="4" t="s">
        <v>661</v>
      </c>
      <c r="AA141" s="3">
        <v>45.417000000000002</v>
      </c>
      <c r="AB141" s="3"/>
      <c r="AC141" s="3"/>
      <c r="AD141" s="3"/>
      <c r="AE141" s="3"/>
      <c r="AF141" s="3"/>
      <c r="AG141" s="3">
        <v>10.992000000000001</v>
      </c>
      <c r="AH141" s="3"/>
      <c r="AI141" s="3"/>
      <c r="AJ141" s="3"/>
      <c r="AK141" s="3"/>
      <c r="AL141" s="3">
        <v>20.486000000000001</v>
      </c>
      <c r="AM141" s="3"/>
      <c r="AN141" s="3"/>
      <c r="AO141" s="3"/>
      <c r="AP141" s="3"/>
      <c r="AQ141" s="3">
        <v>3.6059999999999999</v>
      </c>
      <c r="AR141" s="3">
        <v>4.43</v>
      </c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>
        <v>2.7589999999999999</v>
      </c>
      <c r="BF141" s="3"/>
      <c r="BG141" s="3"/>
      <c r="BH141" s="3"/>
      <c r="BI141" s="3"/>
      <c r="BJ141" s="4" t="s">
        <v>661</v>
      </c>
      <c r="BK141" s="4"/>
      <c r="BL141" s="1"/>
      <c r="BM141" s="1"/>
      <c r="BN141" s="4"/>
      <c r="BO141" s="5">
        <v>140</v>
      </c>
      <c r="BP141" s="1" t="s">
        <v>74</v>
      </c>
      <c r="BQ141" s="1">
        <v>1</v>
      </c>
    </row>
    <row r="142" spans="1:69" ht="221.1" customHeight="1">
      <c r="A142" s="1" t="s">
        <v>662</v>
      </c>
      <c r="B142" s="1"/>
      <c r="C142" s="1">
        <v>1</v>
      </c>
      <c r="D142" s="1" t="s">
        <v>630</v>
      </c>
      <c r="E142" s="1" t="s">
        <v>663</v>
      </c>
      <c r="F142" s="3">
        <v>64.44</v>
      </c>
      <c r="G142" s="1" t="s">
        <v>664</v>
      </c>
      <c r="H142" s="1" t="s">
        <v>664</v>
      </c>
      <c r="I142" s="3">
        <v>3.4000000000000002E-2</v>
      </c>
      <c r="J142" s="3">
        <v>49.25</v>
      </c>
      <c r="K142" s="1">
        <v>3</v>
      </c>
      <c r="L142" s="3">
        <v>27.88</v>
      </c>
      <c r="M142" s="1">
        <v>14</v>
      </c>
      <c r="N142" s="3">
        <v>0</v>
      </c>
      <c r="O142" s="1">
        <v>0</v>
      </c>
      <c r="P142" s="1">
        <v>0</v>
      </c>
      <c r="Q142" s="3">
        <v>0</v>
      </c>
      <c r="R142" s="1">
        <v>0</v>
      </c>
      <c r="S142" s="3">
        <v>0</v>
      </c>
      <c r="T142" s="1">
        <v>0</v>
      </c>
      <c r="U142" s="3">
        <v>0</v>
      </c>
      <c r="V142" s="1">
        <v>0</v>
      </c>
      <c r="W142" s="3">
        <v>0</v>
      </c>
      <c r="X142" s="1">
        <v>0</v>
      </c>
      <c r="Y142" s="3">
        <v>0</v>
      </c>
      <c r="Z142" s="4" t="s">
        <v>665</v>
      </c>
      <c r="AA142" s="3">
        <v>41.405999999999999</v>
      </c>
      <c r="AB142" s="3"/>
      <c r="AC142" s="3"/>
      <c r="AD142" s="3"/>
      <c r="AE142" s="3"/>
      <c r="AF142" s="3"/>
      <c r="AG142" s="3">
        <v>6.2130000000000001</v>
      </c>
      <c r="AH142" s="3"/>
      <c r="AI142" s="3"/>
      <c r="AJ142" s="3"/>
      <c r="AK142" s="3"/>
      <c r="AL142" s="3">
        <v>2.5230000000000001</v>
      </c>
      <c r="AM142" s="3"/>
      <c r="AN142" s="3"/>
      <c r="AO142" s="3"/>
      <c r="AP142" s="3"/>
      <c r="AQ142" s="3">
        <v>5.4939999999999998</v>
      </c>
      <c r="AR142" s="3">
        <v>3.1520000000000001</v>
      </c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>
        <v>1.6279999999999999</v>
      </c>
      <c r="BF142" s="3"/>
      <c r="BG142" s="3"/>
      <c r="BH142" s="3"/>
      <c r="BI142" s="3"/>
      <c r="BJ142" s="4" t="s">
        <v>665</v>
      </c>
      <c r="BK142" s="4"/>
      <c r="BL142" s="1"/>
      <c r="BM142" s="1"/>
      <c r="BN142" s="4"/>
      <c r="BO142" s="5">
        <v>141</v>
      </c>
      <c r="BP142" s="1" t="s">
        <v>74</v>
      </c>
      <c r="BQ142" s="1">
        <v>1</v>
      </c>
    </row>
    <row r="143" spans="1:69" ht="221.1" customHeight="1">
      <c r="A143" s="1" t="s">
        <v>666</v>
      </c>
      <c r="B143" s="1"/>
      <c r="C143" s="1">
        <v>1</v>
      </c>
      <c r="D143" s="1" t="s">
        <v>667</v>
      </c>
      <c r="E143" s="1" t="s">
        <v>668</v>
      </c>
      <c r="F143" s="3">
        <v>69</v>
      </c>
      <c r="G143" s="1" t="s">
        <v>669</v>
      </c>
      <c r="H143" s="1" t="s">
        <v>669</v>
      </c>
      <c r="I143" s="3">
        <v>4.2999999999999997E-2</v>
      </c>
      <c r="J143" s="3">
        <v>53.96</v>
      </c>
      <c r="K143" s="1">
        <v>3</v>
      </c>
      <c r="L143" s="3">
        <v>27.32</v>
      </c>
      <c r="M143" s="1">
        <v>14</v>
      </c>
      <c r="N143" s="3">
        <v>0</v>
      </c>
      <c r="O143" s="1">
        <v>0</v>
      </c>
      <c r="P143" s="1">
        <v>0</v>
      </c>
      <c r="Q143" s="3">
        <v>0</v>
      </c>
      <c r="R143" s="1">
        <v>0</v>
      </c>
      <c r="S143" s="3">
        <v>0</v>
      </c>
      <c r="T143" s="1">
        <v>0</v>
      </c>
      <c r="U143" s="3">
        <v>0</v>
      </c>
      <c r="V143" s="1">
        <v>0</v>
      </c>
      <c r="W143" s="3">
        <v>0</v>
      </c>
      <c r="X143" s="1">
        <v>0</v>
      </c>
      <c r="Y143" s="3">
        <v>0</v>
      </c>
      <c r="Z143" s="4" t="s">
        <v>670</v>
      </c>
      <c r="AA143" s="3">
        <v>43.094999999999999</v>
      </c>
      <c r="AB143" s="3"/>
      <c r="AC143" s="3"/>
      <c r="AD143" s="3"/>
      <c r="AE143" s="3"/>
      <c r="AF143" s="3"/>
      <c r="AG143" s="3">
        <v>9.1150000000000002</v>
      </c>
      <c r="AH143" s="3"/>
      <c r="AI143" s="3"/>
      <c r="AJ143" s="3"/>
      <c r="AK143" s="3"/>
      <c r="AL143" s="3">
        <v>3.7530000000000001</v>
      </c>
      <c r="AM143" s="3"/>
      <c r="AN143" s="3"/>
      <c r="AO143" s="3"/>
      <c r="AP143" s="3"/>
      <c r="AQ143" s="3">
        <v>5.7690000000000001</v>
      </c>
      <c r="AR143" s="3">
        <v>1.601</v>
      </c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>
        <v>1.752</v>
      </c>
      <c r="BF143" s="3"/>
      <c r="BG143" s="3"/>
      <c r="BH143" s="3"/>
      <c r="BI143" s="3"/>
      <c r="BJ143" s="4" t="s">
        <v>670</v>
      </c>
      <c r="BK143" s="4"/>
      <c r="BL143" s="1"/>
      <c r="BM143" s="1"/>
      <c r="BN143" s="4"/>
      <c r="BO143" s="5">
        <v>142</v>
      </c>
      <c r="BP143" s="1" t="s">
        <v>74</v>
      </c>
      <c r="BQ143" s="1">
        <v>1</v>
      </c>
    </row>
    <row r="144" spans="1:69" ht="221.1" customHeight="1">
      <c r="A144" s="1" t="s">
        <v>671</v>
      </c>
      <c r="B144" s="1"/>
      <c r="C144" s="1">
        <v>1</v>
      </c>
      <c r="D144" s="1" t="s">
        <v>667</v>
      </c>
      <c r="E144" s="1" t="s">
        <v>668</v>
      </c>
      <c r="F144" s="3">
        <v>69.08</v>
      </c>
      <c r="G144" s="1" t="s">
        <v>660</v>
      </c>
      <c r="H144" s="1" t="s">
        <v>660</v>
      </c>
      <c r="I144" s="3">
        <v>5.3999999999999999E-2</v>
      </c>
      <c r="J144" s="3">
        <v>55.68</v>
      </c>
      <c r="K144" s="1">
        <v>3</v>
      </c>
      <c r="L144" s="3">
        <v>24.37</v>
      </c>
      <c r="M144" s="1">
        <v>14</v>
      </c>
      <c r="N144" s="3">
        <v>0</v>
      </c>
      <c r="O144" s="1">
        <v>0</v>
      </c>
      <c r="P144" s="1">
        <v>0</v>
      </c>
      <c r="Q144" s="3">
        <v>0</v>
      </c>
      <c r="R144" s="1">
        <v>0</v>
      </c>
      <c r="S144" s="3">
        <v>0</v>
      </c>
      <c r="T144" s="1">
        <v>0</v>
      </c>
      <c r="U144" s="3">
        <v>0</v>
      </c>
      <c r="V144" s="1">
        <v>0</v>
      </c>
      <c r="W144" s="3">
        <v>0</v>
      </c>
      <c r="X144" s="1">
        <v>0</v>
      </c>
      <c r="Y144" s="3">
        <v>0</v>
      </c>
      <c r="Z144" s="4" t="s">
        <v>672</v>
      </c>
      <c r="AA144" s="3">
        <v>44.554000000000002</v>
      </c>
      <c r="AB144" s="3"/>
      <c r="AC144" s="3"/>
      <c r="AD144" s="3"/>
      <c r="AE144" s="3"/>
      <c r="AF144" s="3"/>
      <c r="AG144" s="3">
        <v>9.2970000000000006</v>
      </c>
      <c r="AH144" s="3"/>
      <c r="AI144" s="3"/>
      <c r="AJ144" s="3"/>
      <c r="AK144" s="3"/>
      <c r="AL144" s="3">
        <v>2.6480000000000001</v>
      </c>
      <c r="AM144" s="3"/>
      <c r="AN144" s="3"/>
      <c r="AO144" s="3"/>
      <c r="AP144" s="3"/>
      <c r="AQ144" s="3">
        <v>5.6660000000000004</v>
      </c>
      <c r="AR144" s="3">
        <v>1.6259999999999999</v>
      </c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>
        <v>1.831</v>
      </c>
      <c r="BF144" s="3"/>
      <c r="BG144" s="3"/>
      <c r="BH144" s="3"/>
      <c r="BI144" s="3"/>
      <c r="BJ144" s="4" t="s">
        <v>672</v>
      </c>
      <c r="BK144" s="4"/>
      <c r="BL144" s="1"/>
      <c r="BM144" s="1"/>
      <c r="BN144" s="4"/>
      <c r="BO144" s="5">
        <v>143</v>
      </c>
      <c r="BP144" s="1" t="s">
        <v>74</v>
      </c>
      <c r="BQ144" s="1">
        <v>1</v>
      </c>
    </row>
    <row r="145" spans="1:69" ht="221.1" customHeight="1">
      <c r="A145" s="1" t="s">
        <v>673</v>
      </c>
      <c r="B145" s="1"/>
      <c r="C145" s="1">
        <v>1</v>
      </c>
      <c r="D145" s="1" t="s">
        <v>674</v>
      </c>
      <c r="E145" s="1" t="s">
        <v>675</v>
      </c>
      <c r="F145" s="3">
        <v>89.44</v>
      </c>
      <c r="G145" s="1" t="s">
        <v>676</v>
      </c>
      <c r="H145" s="1" t="s">
        <v>676</v>
      </c>
      <c r="I145" s="3">
        <v>4.4999999999999998E-2</v>
      </c>
      <c r="J145" s="3">
        <v>53.03</v>
      </c>
      <c r="K145" s="1">
        <v>3</v>
      </c>
      <c r="L145" s="3">
        <v>69.72</v>
      </c>
      <c r="M145" s="1">
        <v>14</v>
      </c>
      <c r="N145" s="3">
        <v>0</v>
      </c>
      <c r="O145" s="1">
        <v>0</v>
      </c>
      <c r="P145" s="1">
        <v>0</v>
      </c>
      <c r="Q145" s="3">
        <v>0</v>
      </c>
      <c r="R145" s="1">
        <v>0</v>
      </c>
      <c r="S145" s="3">
        <v>0</v>
      </c>
      <c r="T145" s="1">
        <v>0</v>
      </c>
      <c r="U145" s="3">
        <v>0</v>
      </c>
      <c r="V145" s="1">
        <v>0</v>
      </c>
      <c r="W145" s="3">
        <v>0</v>
      </c>
      <c r="X145" s="1">
        <v>0</v>
      </c>
      <c r="Y145" s="3">
        <v>0</v>
      </c>
      <c r="Z145" s="4" t="s">
        <v>677</v>
      </c>
      <c r="AA145" s="3">
        <v>41.521999999999998</v>
      </c>
      <c r="AB145" s="3"/>
      <c r="AC145" s="3"/>
      <c r="AD145" s="3"/>
      <c r="AE145" s="3"/>
      <c r="AF145" s="3"/>
      <c r="AG145" s="3">
        <v>9.4559999999999995</v>
      </c>
      <c r="AH145" s="3"/>
      <c r="AI145" s="3"/>
      <c r="AJ145" s="3"/>
      <c r="AK145" s="3"/>
      <c r="AL145" s="3">
        <v>22.373999999999999</v>
      </c>
      <c r="AM145" s="3"/>
      <c r="AN145" s="3"/>
      <c r="AO145" s="3"/>
      <c r="AP145" s="3"/>
      <c r="AQ145" s="3">
        <v>6.657</v>
      </c>
      <c r="AR145" s="3">
        <v>3.3929999999999998</v>
      </c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>
        <v>2.0489999999999999</v>
      </c>
      <c r="BF145" s="3"/>
      <c r="BG145" s="3"/>
      <c r="BH145" s="3"/>
      <c r="BI145" s="3"/>
      <c r="BJ145" s="4" t="s">
        <v>677</v>
      </c>
      <c r="BK145" s="4"/>
      <c r="BL145" s="1"/>
      <c r="BM145" s="1"/>
      <c r="BN145" s="4"/>
      <c r="BO145" s="5">
        <v>144</v>
      </c>
      <c r="BP145" s="1" t="s">
        <v>74</v>
      </c>
      <c r="BQ145" s="1">
        <v>1</v>
      </c>
    </row>
    <row r="146" spans="1:69" ht="221.1" customHeight="1">
      <c r="A146" s="1" t="s">
        <v>678</v>
      </c>
      <c r="B146" s="1"/>
      <c r="C146" s="1">
        <v>1</v>
      </c>
      <c r="D146" s="1" t="s">
        <v>674</v>
      </c>
      <c r="E146" s="1" t="s">
        <v>679</v>
      </c>
      <c r="F146" s="3">
        <v>84.15</v>
      </c>
      <c r="G146" s="1" t="s">
        <v>676</v>
      </c>
      <c r="H146" s="1" t="s">
        <v>676</v>
      </c>
      <c r="I146" s="3">
        <v>0.124</v>
      </c>
      <c r="J146" s="3">
        <v>56.06</v>
      </c>
      <c r="K146" s="1">
        <v>3</v>
      </c>
      <c r="L146" s="3">
        <v>53.05</v>
      </c>
      <c r="M146" s="1">
        <v>14</v>
      </c>
      <c r="N146" s="3">
        <v>0</v>
      </c>
      <c r="O146" s="1">
        <v>0</v>
      </c>
      <c r="P146" s="1">
        <v>0</v>
      </c>
      <c r="Q146" s="3">
        <v>0</v>
      </c>
      <c r="R146" s="1">
        <v>0</v>
      </c>
      <c r="S146" s="3">
        <v>0</v>
      </c>
      <c r="T146" s="1">
        <v>0</v>
      </c>
      <c r="U146" s="3">
        <v>0</v>
      </c>
      <c r="V146" s="1">
        <v>0</v>
      </c>
      <c r="W146" s="3">
        <v>0</v>
      </c>
      <c r="X146" s="1">
        <v>0</v>
      </c>
      <c r="Y146" s="3">
        <v>0</v>
      </c>
      <c r="Z146" s="4" t="s">
        <v>680</v>
      </c>
      <c r="AA146" s="3">
        <v>40.890999999999998</v>
      </c>
      <c r="AB146" s="3"/>
      <c r="AC146" s="3"/>
      <c r="AD146" s="3"/>
      <c r="AE146" s="3"/>
      <c r="AF146" s="3"/>
      <c r="AG146" s="3">
        <v>9.0839999999999996</v>
      </c>
      <c r="AH146" s="3"/>
      <c r="AI146" s="3"/>
      <c r="AJ146" s="3"/>
      <c r="AK146" s="3"/>
      <c r="AL146" s="3">
        <v>18.09</v>
      </c>
      <c r="AM146" s="3"/>
      <c r="AN146" s="3"/>
      <c r="AO146" s="3"/>
      <c r="AP146" s="3"/>
      <c r="AQ146" s="3">
        <v>3.0289999999999999</v>
      </c>
      <c r="AR146" s="3">
        <v>3.0059999999999998</v>
      </c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>
        <v>6.0819999999999999</v>
      </c>
      <c r="BF146" s="3"/>
      <c r="BG146" s="3"/>
      <c r="BH146" s="3"/>
      <c r="BI146" s="3"/>
      <c r="BJ146" s="4" t="s">
        <v>680</v>
      </c>
      <c r="BK146" s="4"/>
      <c r="BL146" s="1"/>
      <c r="BM146" s="1"/>
      <c r="BN146" s="4"/>
      <c r="BO146" s="5">
        <v>145</v>
      </c>
      <c r="BP146" s="1" t="s">
        <v>74</v>
      </c>
      <c r="BQ146" s="1">
        <v>1</v>
      </c>
    </row>
    <row r="147" spans="1:69" ht="156" customHeight="1">
      <c r="A147" s="1" t="s">
        <v>681</v>
      </c>
      <c r="B147" s="1"/>
      <c r="C147" s="1">
        <v>1</v>
      </c>
      <c r="D147" s="1" t="s">
        <v>674</v>
      </c>
      <c r="E147" s="1" t="s">
        <v>682</v>
      </c>
      <c r="F147" s="3">
        <v>89.86</v>
      </c>
      <c r="G147" s="1" t="s">
        <v>683</v>
      </c>
      <c r="H147" s="1" t="s">
        <v>683</v>
      </c>
      <c r="I147" s="3">
        <v>3.3000000000000002E-2</v>
      </c>
      <c r="J147" s="3">
        <v>50.64</v>
      </c>
      <c r="K147" s="1">
        <v>2</v>
      </c>
      <c r="L147" s="3">
        <v>36.86</v>
      </c>
      <c r="M147" s="1">
        <v>10</v>
      </c>
      <c r="N147" s="3">
        <v>0</v>
      </c>
      <c r="O147" s="1">
        <v>0</v>
      </c>
      <c r="P147" s="1">
        <v>0</v>
      </c>
      <c r="Q147" s="3">
        <v>0</v>
      </c>
      <c r="R147" s="1">
        <v>0</v>
      </c>
      <c r="S147" s="3">
        <v>0</v>
      </c>
      <c r="T147" s="1">
        <v>0</v>
      </c>
      <c r="U147" s="3">
        <v>0</v>
      </c>
      <c r="V147" s="1">
        <v>0</v>
      </c>
      <c r="W147" s="3">
        <v>0</v>
      </c>
      <c r="X147" s="1">
        <v>0</v>
      </c>
      <c r="Y147" s="3">
        <v>2.36</v>
      </c>
      <c r="Z147" s="4" t="s">
        <v>684</v>
      </c>
      <c r="AA147" s="3">
        <v>41.177999999999997</v>
      </c>
      <c r="AB147" s="3"/>
      <c r="AC147" s="3"/>
      <c r="AD147" s="3"/>
      <c r="AE147" s="3"/>
      <c r="AF147" s="3"/>
      <c r="AG147" s="3">
        <v>9.4589999999999996</v>
      </c>
      <c r="AH147" s="3"/>
      <c r="AI147" s="3"/>
      <c r="AJ147" s="3"/>
      <c r="AK147" s="3"/>
      <c r="AL147" s="3">
        <v>25.05</v>
      </c>
      <c r="AM147" s="3"/>
      <c r="AN147" s="3"/>
      <c r="AO147" s="3"/>
      <c r="AP147" s="3"/>
      <c r="AQ147" s="3">
        <v>10.132999999999999</v>
      </c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4" t="s">
        <v>684</v>
      </c>
      <c r="BK147" s="4"/>
      <c r="BL147" s="1"/>
      <c r="BM147" s="1"/>
      <c r="BN147" s="4"/>
      <c r="BO147" s="5">
        <v>146</v>
      </c>
      <c r="BP147" s="1" t="s">
        <v>74</v>
      </c>
      <c r="BQ147" s="1">
        <v>1</v>
      </c>
    </row>
    <row r="148" spans="1:69" ht="90.95" customHeight="1">
      <c r="A148" s="1" t="s">
        <v>685</v>
      </c>
      <c r="B148" s="1"/>
      <c r="C148" s="1">
        <v>1</v>
      </c>
      <c r="D148" s="1" t="s">
        <v>686</v>
      </c>
      <c r="E148" s="1" t="s">
        <v>679</v>
      </c>
      <c r="F148" s="3">
        <v>31.03</v>
      </c>
      <c r="G148" s="1" t="s">
        <v>687</v>
      </c>
      <c r="H148" s="1" t="s">
        <v>687</v>
      </c>
      <c r="I148" s="3">
        <v>3.7999999999999999E-2</v>
      </c>
      <c r="J148" s="3">
        <v>29.45</v>
      </c>
      <c r="K148" s="1">
        <v>2</v>
      </c>
      <c r="L148" s="3">
        <v>0.35</v>
      </c>
      <c r="M148" s="1">
        <v>5</v>
      </c>
      <c r="N148" s="3">
        <v>0</v>
      </c>
      <c r="O148" s="1">
        <v>0</v>
      </c>
      <c r="P148" s="1">
        <v>0</v>
      </c>
      <c r="Q148" s="3">
        <v>0</v>
      </c>
      <c r="R148" s="1">
        <v>0</v>
      </c>
      <c r="S148" s="3">
        <v>0</v>
      </c>
      <c r="T148" s="1">
        <v>0</v>
      </c>
      <c r="U148" s="3">
        <v>0</v>
      </c>
      <c r="V148" s="1">
        <v>0</v>
      </c>
      <c r="W148" s="3">
        <v>0</v>
      </c>
      <c r="X148" s="1">
        <v>0</v>
      </c>
      <c r="Y148" s="3">
        <v>1.23</v>
      </c>
      <c r="Z148" s="4" t="s">
        <v>688</v>
      </c>
      <c r="AA148" s="3">
        <v>24.099</v>
      </c>
      <c r="AB148" s="3"/>
      <c r="AC148" s="3"/>
      <c r="AD148" s="3"/>
      <c r="AE148" s="3"/>
      <c r="AF148" s="3"/>
      <c r="AG148" s="3">
        <v>5.3460000000000001</v>
      </c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4" t="s">
        <v>688</v>
      </c>
      <c r="BK148" s="4"/>
      <c r="BL148" s="1"/>
      <c r="BM148" s="1"/>
      <c r="BN148" s="4"/>
      <c r="BO148" s="5">
        <v>147</v>
      </c>
      <c r="BP148" s="1" t="s">
        <v>74</v>
      </c>
      <c r="BQ148" s="1">
        <v>1</v>
      </c>
    </row>
    <row r="149" spans="1:69" ht="90.95" customHeight="1">
      <c r="A149" s="1" t="s">
        <v>689</v>
      </c>
      <c r="B149" s="1"/>
      <c r="C149" s="1">
        <v>1</v>
      </c>
      <c r="D149" s="1" t="s">
        <v>690</v>
      </c>
      <c r="E149" s="1" t="s">
        <v>691</v>
      </c>
      <c r="F149" s="3">
        <v>30.48</v>
      </c>
      <c r="G149" s="1" t="s">
        <v>692</v>
      </c>
      <c r="H149" s="1" t="s">
        <v>692</v>
      </c>
      <c r="I149" s="3">
        <v>6.7000000000000004E-2</v>
      </c>
      <c r="J149" s="3">
        <v>28.9</v>
      </c>
      <c r="K149" s="1">
        <v>2</v>
      </c>
      <c r="L149" s="3">
        <v>0.61</v>
      </c>
      <c r="M149" s="1">
        <v>5</v>
      </c>
      <c r="N149" s="3">
        <v>0</v>
      </c>
      <c r="O149" s="1">
        <v>0</v>
      </c>
      <c r="P149" s="1">
        <v>0</v>
      </c>
      <c r="Q149" s="3">
        <v>0</v>
      </c>
      <c r="R149" s="1">
        <v>0</v>
      </c>
      <c r="S149" s="3">
        <v>0</v>
      </c>
      <c r="T149" s="1">
        <v>0</v>
      </c>
      <c r="U149" s="3">
        <v>0</v>
      </c>
      <c r="V149" s="1">
        <v>0</v>
      </c>
      <c r="W149" s="3">
        <v>0</v>
      </c>
      <c r="X149" s="1">
        <v>0</v>
      </c>
      <c r="Y149" s="3">
        <v>0.97</v>
      </c>
      <c r="Z149" s="4" t="s">
        <v>693</v>
      </c>
      <c r="AA149" s="3">
        <v>22.971</v>
      </c>
      <c r="AB149" s="3"/>
      <c r="AC149" s="3"/>
      <c r="AD149" s="3"/>
      <c r="AE149" s="3"/>
      <c r="AF149" s="3"/>
      <c r="AG149" s="3">
        <v>5.9269999999999996</v>
      </c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4" t="s">
        <v>693</v>
      </c>
      <c r="BK149" s="4"/>
      <c r="BL149" s="1"/>
      <c r="BM149" s="1"/>
      <c r="BN149" s="4"/>
      <c r="BO149" s="5">
        <v>148</v>
      </c>
      <c r="BP149" s="1" t="s">
        <v>74</v>
      </c>
      <c r="BQ149" s="1">
        <v>1</v>
      </c>
    </row>
    <row r="150" spans="1:69" ht="42" hidden="1" customHeight="1">
      <c r="A150" s="1" t="s">
        <v>694</v>
      </c>
      <c r="B150" s="1"/>
      <c r="C150" s="1">
        <v>1</v>
      </c>
      <c r="D150" s="1" t="s">
        <v>695</v>
      </c>
      <c r="E150" s="1" t="s">
        <v>679</v>
      </c>
      <c r="F150" s="3">
        <v>19.100000000000001</v>
      </c>
      <c r="G150" s="1" t="s">
        <v>679</v>
      </c>
      <c r="H150" s="1" t="s">
        <v>679</v>
      </c>
      <c r="I150" s="3">
        <v>0.05</v>
      </c>
      <c r="J150" s="3">
        <v>18.850000000000001</v>
      </c>
      <c r="K150" s="1">
        <v>1</v>
      </c>
      <c r="L150" s="3">
        <v>0.05</v>
      </c>
      <c r="M150" s="1">
        <v>1</v>
      </c>
      <c r="N150" s="3">
        <v>0</v>
      </c>
      <c r="O150" s="1">
        <v>0</v>
      </c>
      <c r="P150" s="1">
        <v>0</v>
      </c>
      <c r="Q150" s="3">
        <v>0</v>
      </c>
      <c r="R150" s="1">
        <v>0</v>
      </c>
      <c r="S150" s="3">
        <v>0</v>
      </c>
      <c r="T150" s="1">
        <v>0</v>
      </c>
      <c r="U150" s="3">
        <v>0</v>
      </c>
      <c r="V150" s="1">
        <v>0</v>
      </c>
      <c r="W150" s="3">
        <v>0</v>
      </c>
      <c r="X150" s="1">
        <v>0</v>
      </c>
      <c r="Y150" s="3">
        <v>0.2</v>
      </c>
      <c r="Z150" s="4" t="s">
        <v>696</v>
      </c>
      <c r="AA150" s="3">
        <v>18.850000000000001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4" t="s">
        <v>696</v>
      </c>
      <c r="BK150" s="4"/>
      <c r="BL150" s="1"/>
      <c r="BM150" s="1"/>
      <c r="BN150" s="4"/>
      <c r="BO150" s="5">
        <v>149</v>
      </c>
      <c r="BP150" s="1" t="s">
        <v>74</v>
      </c>
      <c r="BQ150" s="1">
        <v>1</v>
      </c>
    </row>
    <row r="151" spans="1:69" ht="42" hidden="1" customHeight="1">
      <c r="A151" s="1" t="s">
        <v>697</v>
      </c>
      <c r="B151" s="1"/>
      <c r="C151" s="1"/>
      <c r="D151" s="1"/>
      <c r="E151" s="1"/>
      <c r="F151" s="3"/>
      <c r="G151" s="1"/>
      <c r="H151" s="1"/>
      <c r="I151" s="3"/>
      <c r="J151" s="3"/>
      <c r="K151" s="1"/>
      <c r="L151" s="3"/>
      <c r="M151" s="1"/>
      <c r="N151" s="3"/>
      <c r="O151" s="1"/>
      <c r="P151" s="1"/>
      <c r="Q151" s="3"/>
      <c r="R151" s="1"/>
      <c r="S151" s="3"/>
      <c r="T151" s="1"/>
      <c r="U151" s="3"/>
      <c r="V151" s="1"/>
      <c r="W151" s="3"/>
      <c r="X151" s="1"/>
      <c r="Y151" s="3"/>
      <c r="Z151" s="4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4"/>
      <c r="BK151" s="4"/>
      <c r="BL151" s="1"/>
      <c r="BM151" s="1"/>
      <c r="BN151" s="4"/>
      <c r="BO151" s="5">
        <v>150</v>
      </c>
      <c r="BP151" s="1" t="s">
        <v>698</v>
      </c>
      <c r="BQ151" s="1">
        <v>1</v>
      </c>
    </row>
  </sheetData>
  <phoneticPr fontId="4" type="noConversion"/>
  <conditionalFormatting sqref="BP2:BP151">
    <cfRule type="containsText" dxfId="2" priority="1" operator="containsText" text="未匹配"/>
    <cfRule type="containsText" dxfId="1" priority="2" operator="containsText" text="共享会话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8" customWidth="1"/>
    <col min="2" max="2" width="110" customWidth="1"/>
  </cols>
  <sheetData>
    <row r="1" spans="1:2" ht="44.1" customHeight="1">
      <c r="A1" s="2" t="s">
        <v>699</v>
      </c>
      <c r="B1" s="2" t="s">
        <v>700</v>
      </c>
    </row>
    <row r="2" spans="1:2" ht="57.95" customHeight="1">
      <c r="A2" s="1" t="s">
        <v>701</v>
      </c>
      <c r="B2" s="4">
        <v>760</v>
      </c>
    </row>
    <row r="3" spans="1:2" ht="57.95" customHeight="1">
      <c r="A3" s="1" t="s">
        <v>702</v>
      </c>
      <c r="B3" s="4">
        <v>150</v>
      </c>
    </row>
    <row r="4" spans="1:2" ht="57.95" customHeight="1">
      <c r="A4" s="1" t="s">
        <v>703</v>
      </c>
      <c r="B4" s="4">
        <v>142</v>
      </c>
    </row>
    <row r="5" spans="1:2" ht="57.95" customHeight="1">
      <c r="A5" s="1" t="s">
        <v>704</v>
      </c>
      <c r="B5" s="4">
        <v>149</v>
      </c>
    </row>
    <row r="6" spans="1:2" ht="57.95" customHeight="1">
      <c r="A6" s="1" t="s">
        <v>705</v>
      </c>
      <c r="B6" s="4">
        <v>141</v>
      </c>
    </row>
    <row r="7" spans="1:2" ht="57.95" customHeight="1">
      <c r="A7" s="1" t="s">
        <v>706</v>
      </c>
      <c r="B7" s="4">
        <v>1</v>
      </c>
    </row>
    <row r="8" spans="1:2" ht="57.95" customHeight="1">
      <c r="A8" s="1" t="s">
        <v>707</v>
      </c>
      <c r="B8" s="4">
        <v>3</v>
      </c>
    </row>
    <row r="9" spans="1:2" ht="57.95" customHeight="1">
      <c r="A9" s="1" t="s">
        <v>708</v>
      </c>
      <c r="B9" s="4">
        <v>8</v>
      </c>
    </row>
    <row r="10" spans="1:2" ht="57.95" customHeight="1">
      <c r="A10" s="1" t="s">
        <v>709</v>
      </c>
      <c r="B10" s="4" t="s">
        <v>710</v>
      </c>
    </row>
    <row r="11" spans="1:2" ht="57.95" customHeight="1">
      <c r="A11" s="1" t="s">
        <v>711</v>
      </c>
      <c r="B11" s="4" t="s">
        <v>712</v>
      </c>
    </row>
    <row r="12" spans="1:2" ht="57.95" customHeight="1">
      <c r="A12" s="1" t="s">
        <v>713</v>
      </c>
      <c r="B12" s="4" t="s">
        <v>714</v>
      </c>
    </row>
    <row r="13" spans="1:2" ht="57.95" customHeight="1">
      <c r="A13" s="1" t="s">
        <v>715</v>
      </c>
      <c r="B13" s="4" t="s">
        <v>716</v>
      </c>
    </row>
    <row r="14" spans="1:2" ht="57.95" customHeight="1">
      <c r="A14" s="1" t="s">
        <v>717</v>
      </c>
      <c r="B14" s="4" t="s">
        <v>718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49" customWidth="1"/>
    <col min="3" max="3" width="24" customWidth="1"/>
  </cols>
  <sheetData>
    <row r="1" spans="1:3" ht="44.1" customHeight="1">
      <c r="A1" s="2" t="s">
        <v>66</v>
      </c>
      <c r="B1" s="2" t="s">
        <v>719</v>
      </c>
      <c r="C1" s="2" t="s">
        <v>720</v>
      </c>
    </row>
    <row r="2" spans="1:3" ht="42" customHeight="1">
      <c r="A2" s="1">
        <v>150</v>
      </c>
      <c r="B2" s="1" t="s">
        <v>697</v>
      </c>
      <c r="C2" s="1" t="s">
        <v>698</v>
      </c>
    </row>
  </sheetData>
  <phoneticPr fontId="4" type="noConversion"/>
  <conditionalFormatting sqref="C2">
    <cfRule type="containsText" dxfId="0" priority="1" operator="containsText" text="未匹配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最终筛选结果</vt:lpstr>
      <vt:lpstr>匹配说明</vt:lpstr>
      <vt:lpstr>未匹配SessionID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zhangfan (E)</cp:lastModifiedBy>
  <dcterms:modified xsi:type="dcterms:W3CDTF">2026-09-21T08:20:22Z</dcterms:modified>
</cp:coreProperties>
</file>