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ject\11_agent_llm\aicoserviece执行日志分析\0902\logs115\"/>
    </mc:Choice>
  </mc:AlternateContent>
  <xr:revisionPtr revIDLastSave="0" documentId="13_ncr:1_{C6244B00-851C-4EED-A244-8BD37DA380E3}" xr6:coauthVersionLast="47" xr6:coauthVersionMax="47" xr10:uidLastSave="{00000000-0000-0000-0000-000000000000}"/>
  <bookViews>
    <workbookView xWindow="-120" yWindow="-120" windowWidth="38640" windowHeight="21120" activeTab="1" xr2:uid="{00000000-000D-0000-FFFF-FFFF00000000}"/>
  </bookViews>
  <sheets>
    <sheet name="汇总统计" sheetId="1" r:id="rId1"/>
    <sheet name="会话明细" sheetId="2" r:id="rId2"/>
    <sheet name="耗时分布" sheetId="3" r:id="rId3"/>
    <sheet name="Rag检索明细" sheetId="4" r:id="rId4"/>
    <sheet name="Rag索引统计" sheetId="5" r:id="rId5"/>
    <sheet name="并发统计" sheetId="6" r:id="rId6"/>
    <sheet name="难度等级性能汇总" sheetId="7" r:id="rId7"/>
    <sheet name="各阶段耗时汇总" sheetId="8" r:id="rId8"/>
  </sheets>
  <definedNames>
    <definedName name="_xlnm._FilterDatabase" localSheetId="1" hidden="1">会话明细!$A$1:$AF$449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 i="2" l="1"/>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2" i="2"/>
</calcChain>
</file>

<file path=xl/sharedStrings.xml><?xml version="1.0" encoding="utf-8"?>
<sst xmlns="http://schemas.openxmlformats.org/spreadsheetml/2006/main" count="5510" uniqueCount="3280">
  <si>
    <t>指标</t>
  </si>
  <si>
    <t>值</t>
  </si>
  <si>
    <t>日志目录</t>
  </si>
  <si>
    <t>D:\project\11_agent_llm\aicoserviece执行日志分析\0902\logs115</t>
  </si>
  <si>
    <t>分析时间范围(UTC)</t>
  </si>
  <si>
    <t>2026-09-01 16:05:43 ~ 2026-09-02 06:20:37</t>
  </si>
  <si>
    <t>分析时间范围(本地+0800)</t>
  </si>
  <si>
    <t>2026-09-02 00:05 ~ 2026-09-02 14:20</t>
  </si>
  <si>
    <t>含Skill调用的会话数</t>
  </si>
  <si>
    <t>knowledge-qa总调用次数</t>
  </si>
  <si>
    <t>会话总耗时(秒) - 最小值</t>
  </si>
  <si>
    <t>会话总耗时(秒) - 最大值</t>
  </si>
  <si>
    <t>会话总耗时(秒) - 平均值</t>
  </si>
  <si>
    <t>会话总耗时(秒) - 中位数</t>
  </si>
  <si>
    <t>会话总耗时(秒) - P90</t>
  </si>
  <si>
    <t>会话总耗时(秒) - P95</t>
  </si>
  <si>
    <t>会话总耗时(秒) - P99</t>
  </si>
  <si>
    <t>会话总耗时(秒) - 样本数</t>
  </si>
  <si>
    <t>knowledge-qa调用耗时(秒) - 最小值</t>
  </si>
  <si>
    <t>knowledge-qa调用耗时(秒) - 最大值</t>
  </si>
  <si>
    <t>knowledge-qa调用耗时(秒) - 平均值</t>
  </si>
  <si>
    <t>knowledge-qa调用耗时(秒) - 中位数</t>
  </si>
  <si>
    <t>knowledge-qa调用耗时(秒) - P90</t>
  </si>
  <si>
    <t>knowledge-qa调用耗时(秒) - P95</t>
  </si>
  <si>
    <t>knowledge-qa调用耗时(秒) - P99</t>
  </si>
  <si>
    <t>knowledge-qa调用耗时(秒) - 样本数</t>
  </si>
  <si>
    <t>Model调用总耗时(秒) - 最小值</t>
  </si>
  <si>
    <t>Model调用总耗时(秒) - 最大值</t>
  </si>
  <si>
    <t>Model调用总耗时(秒) - 平均值</t>
  </si>
  <si>
    <t>Model调用总耗时(秒) - 中位数</t>
  </si>
  <si>
    <t>Model调用总耗时(秒) - P90</t>
  </si>
  <si>
    <t>Model调用总耗时(秒) - P95</t>
  </si>
  <si>
    <t>Model调用总耗时(秒) - P99</t>
  </si>
  <si>
    <t>Model调用总耗时(秒) - 样本数</t>
  </si>
  <si>
    <t>Rag调用总耗时(秒)</t>
  </si>
  <si>
    <t>无数据</t>
  </si>
  <si>
    <t>Rag单次检索耗时(秒) - 最小值</t>
  </si>
  <si>
    <t>Rag单次检索耗时(秒) - 最大值</t>
  </si>
  <si>
    <t>Rag单次检索耗时(秒) - 平均值</t>
  </si>
  <si>
    <t>Rag单次检索耗时(秒) - 中位数</t>
  </si>
  <si>
    <t>Rag单次检索耗时(秒) - P90</t>
  </si>
  <si>
    <t>Rag单次检索耗时(秒) - P95</t>
  </si>
  <si>
    <t>Rag单次检索耗时(秒) - P99</t>
  </si>
  <si>
    <t>Rag单次检索耗时(秒) - 样本数</t>
  </si>
  <si>
    <t>Rag每次请求索引数(indexes个数) - 最小值</t>
  </si>
  <si>
    <t>Rag每次请求索引数(indexes个数) - 最大值</t>
  </si>
  <si>
    <t>Rag每次请求索引数(indexes个数) - 平均值</t>
  </si>
  <si>
    <t>Rag每次请求索引数(indexes个数) - 中位数</t>
  </si>
  <si>
    <t>Rag每次请求索引数(indexes个数) - P90</t>
  </si>
  <si>
    <t>Rag每次请求索引数(indexes个数) - P95</t>
  </si>
  <si>
    <t>Rag每次请求索引数(indexes个数) - P99</t>
  </si>
  <si>
    <t>Rag每次请求索引数(indexes个数) - 样本数</t>
  </si>
  <si>
    <t>会话ID</t>
  </si>
  <si>
    <t>路由策略</t>
  </si>
  <si>
    <t>kq调用次数</t>
  </si>
  <si>
    <t>会话开始时间</t>
  </si>
  <si>
    <t>会话结束时间</t>
  </si>
  <si>
    <t>会话总耗时(秒)</t>
  </si>
  <si>
    <t>kq开始时间</t>
  </si>
  <si>
    <t>kq结束时间</t>
  </si>
  <si>
    <t>kq耗时(秒)</t>
  </si>
  <si>
    <t>Model总耗时(秒)</t>
  </si>
  <si>
    <t>Model调用次数</t>
  </si>
  <si>
    <t>能力调用总耗时(秒)</t>
  </si>
  <si>
    <t>能力调用次数</t>
  </si>
  <si>
    <t>Rag耗时(秒)</t>
  </si>
  <si>
    <t>Rag调用次数</t>
  </si>
  <si>
    <t>Rag索引总数</t>
  </si>
  <si>
    <t>Bash耗时(秒)</t>
  </si>
  <si>
    <t>Bash调用次数</t>
  </si>
  <si>
    <t>Read耗时(秒)</t>
  </si>
  <si>
    <t>Read调用次数</t>
  </si>
  <si>
    <t>Write耗时(秒)</t>
  </si>
  <si>
    <t>Write调用次数</t>
  </si>
  <si>
    <t>Python耗时(秒)</t>
  </si>
  <si>
    <t>Python调用次数</t>
  </si>
  <si>
    <t>其他耗时(秒)</t>
  </si>
  <si>
    <t>步骤详情(每步操作)</t>
  </si>
  <si>
    <t>阶段耗时明细</t>
  </si>
  <si>
    <t>查询问题(inputTextPreview)</t>
  </si>
  <si>
    <t>难度等级</t>
  </si>
  <si>
    <t>Rag索引明细</t>
  </si>
  <si>
    <t>会话标题</t>
  </si>
  <si>
    <t>session-00ebdb62-1878-40f2-baec-dd2da8b4a587</t>
  </si>
  <si>
    <t>2026-09-01T19:00:59</t>
  </si>
  <si>
    <t>2026-09-01T19:01:32</t>
  </si>
  <si>
    <t>2026-09-01T19:01:07</t>
  </si>
  <si>
    <t>Model(7.209s) → 调用 Skill
Skill(knowledge-qa)(0.052s)
Model(6.242s) → 调用 Workflow
task_planning(7.248s)
parse_planning(0.076s)
simple_compress(0.101s)
simple_reasoning(4.48s)
Workflow(AgenticRAG)(12.996s)
Model(5.444s) → 生成回答</t>
  </si>
  <si>
    <t>[5个索引] common_kb,wattspirit_kb,optimspirit_kb,faultspirit_kb,assurspirit_kb (耗时0.373s)
[5个索引] common_kb,wattspirit_kb,optimspirit_kb,faultspirit_kb,assurspirit_kb (耗时0.418s)
[5个索引] common_kb,wattspirit_kb,optimspirit_kb,faultspirit_kb,assurspirit_kb (耗时0.812s)</t>
  </si>
  <si>
    <t>session-013b5a2d-e25b-4fb9-9335-543162f7e875</t>
  </si>
  <si>
    <t>2026-09-01T18:57:28</t>
  </si>
  <si>
    <t>2026-09-01T18:57:58</t>
  </si>
  <si>
    <t>2026-09-01T18:57:32</t>
  </si>
  <si>
    <t>Model(3.678s) → 调用 Skill
Skill(knowledge-qa)(0.039s)
Model(4.36s) → 调用 Workflow
task_planning(7.437s)
parse_planning(0.069s)
simple_compress(0.096s)
simple_reasoning(5.961s)
Workflow(AgenticRAG)(14.622s)
Model(6.715s) → 生成回答</t>
  </si>
  <si>
    <t>[5个索引] common_kb,wattspirit_kb,optimspirit_kb,faultspirit_kb,assurspirit_kb (耗时0.091s)
[5个索引] common_kb,wattspirit_kb,optimspirit_kb,faultspirit_kb,assurspirit_kb (耗时0.285s)
[5个索引] common_kb,wattspirit_kb,optimspirit_kb,faultspirit_kb,assurspirit_kb (耗时0.961s)</t>
  </si>
  <si>
    <t>session-015ba6ac-d5f3-4cdd-8768-4e5e83bfd01d</t>
  </si>
  <si>
    <t>2026-09-01T18:15:26</t>
  </si>
  <si>
    <t>2026-09-01T18:15:57</t>
  </si>
  <si>
    <t>2026-09-01T18:15:31</t>
  </si>
  <si>
    <t>Model(5.319s) → 调用 Skill
Skill(knowledge-qa)(0.039s)
Model(5.002s) → 调用 Workflow
task_planning(5.698s)
parse_planning(0.083s)
simple_compress(0.094s)
simple_reasoning(6.539s)
Workflow(AgenticRAG)(12.997s)
Model(7.122s) → 生成回答</t>
  </si>
  <si>
    <t>[5个索引] common_kb,wattspirit_kb,optimspirit_kb,faultspirit_kb,assurspirit_kb (耗时0.386s)
[5个索引] common_kb,wattspirit_kb,optimspirit_kb,faultspirit_kb,assurspirit_kb (耗时0.312s)
[5个索引] common_kb,wattspirit_kb,optimspirit_kb,faultspirit_kb,assurspirit_kb (耗时0.312s)</t>
  </si>
  <si>
    <t>session-01e846c4-3d91-41c2-9d1a-67650b486758</t>
  </si>
  <si>
    <t>2026-09-01T18:28:30</t>
  </si>
  <si>
    <t>2026-09-01T18:29:10</t>
  </si>
  <si>
    <t>2026-09-01T18:28:40</t>
  </si>
  <si>
    <t>Model(10.356s) → 调用 Skill
Skill(knowledge-qa)(0.041s)
Model(8.112s) → 调用 Workflow
task_planning(8.159s)
parse_planning(0.091s)
simple_compress(0.111s)
simple_reasoning(7.55s)
Workflow(AgenticRAG)(16.658s)
Model(4.669s) → 生成回答</t>
  </si>
  <si>
    <t>[5个索引] common_kb,wattspirit_kb,optimspirit_kb,faultspirit_kb,assurspirit_kb (耗时0.406s)
[5个索引] common_kb,wattspirit_kb,optimspirit_kb,faultspirit_kb,assurspirit_kb (耗时0.416s)
[5个索引] common_kb,wattspirit_kb,optimspirit_kb,faultspirit_kb,assurspirit_kb (耗时0.44s)
[5个索引] common_kb,wattspirit_kb,optimspirit_kb,faultspirit_kb,assurspirit_kb (耗时0.326s)
[5个索引] common_kb,wattspirit_kb,optimspirit_kb,faultspirit_kb,assurspirit_kb (耗时0.332s)</t>
  </si>
  <si>
    <t>session-01e870c8-c475-42b0-b848-67c9d214a6e0</t>
  </si>
  <si>
    <t>2026-09-01T18:41:53</t>
  </si>
  <si>
    <t>2026-09-01T18:42:23</t>
  </si>
  <si>
    <t>2026-09-01T18:41:59</t>
  </si>
  <si>
    <t>Model(5.987s) → 调用 Skill
Skill(knowledge-qa)(0.053s)
Model(5.995s) → 调用 Workflow
task_planning(6.333s)
parse_planning(0.084s)
simple_compress(0.11s)
simple_reasoning(4.969s)
Workflow(AgenticRAG)(12.218s)
Model(4.984s) → 生成回答</t>
  </si>
  <si>
    <t>[5个索引] common_kb,wattspirit_kb,optimspirit_kb,faultspirit_kb,assurspirit_kb (耗时0.429s)
[5个索引] common_kb,wattspirit_kb,optimspirit_kb,faultspirit_kb,assurspirit_kb (耗时0.372s)</t>
  </si>
  <si>
    <t>session-0253cb44-762f-42c9-a01f-bee7b379ec47</t>
  </si>
  <si>
    <t>2026-09-02T05:25:25</t>
  </si>
  <si>
    <t>2026-09-02T05:26:54</t>
  </si>
  <si>
    <t>2026-09-02T05:25:46</t>
  </si>
  <si>
    <t>Model(20.375s) → 调用 Skill
Skill(knowledge-qa)(0.048s)
Model(29.194s) → 调用 Workflow
task_planning(5.896s)
parse_planning(0.082s)
simple_compress(0.113s)
simple_reasoning(9.718s)
Workflow(AgenticRAG)(16.528s)
Model(21.724s) → 生成回答</t>
  </si>
  <si>
    <t>[5个索引] common_kb,wattspirit_kb,optimspirit_kb,faultspirit_kb,assurspirit_kb (耗时0.429s)</t>
  </si>
  <si>
    <t>session-03119b4a-90a5-4b78-afd0-4ed27b909d37</t>
  </si>
  <si>
    <t>2026-09-01T18:48:36</t>
  </si>
  <si>
    <t>2026-09-01T18:48:58</t>
  </si>
  <si>
    <t>2026-09-01T18:48:41</t>
  </si>
  <si>
    <t>Model(5.148s) → 调用 Skill
Skill(knowledge-qa)(0.05s)
Model(3.257s) → 调用 Workflow
task_planning(5.975s)
parse_planning(0.081s)
simple_compress(0.088s)
simple_reasoning(4.516s)
Workflow(AgenticRAG)(11.278s)
Model(2.673s) → 生成回答</t>
  </si>
  <si>
    <t>[5个索引] common_kb,wattspirit_kb,optimspirit_kb,faultspirit_kb,assurspirit_kb (耗时0.319s)
[5个索引] common_kb,wattspirit_kb,optimspirit_kb,faultspirit_kb,assurspirit_kb (耗时0.439s)</t>
  </si>
  <si>
    <t>session-033567fb-e964-4c0f-bd46-38474ac8e4f2</t>
  </si>
  <si>
    <t>2026-09-01T17:00:06</t>
  </si>
  <si>
    <t>2026-09-01T17:00:55</t>
  </si>
  <si>
    <t>2026-09-01T17:00:23</t>
  </si>
  <si>
    <t>Model(5.595s) → 调用 TodoWrite
TodoWrite(判别****路由)(0.054s)
Model(10.548s) → 调用 Skill
Skill(wireless-search-net-fast-4-4)(0.051s)
Model(5.685s) → 调用 Workflow
preprocess(0.118s)
parallel_search(0.011s)
parallel_search_join(0.009s)
postprocess(0.253s)
build_nego_plan_messages(0.82s)
call_nego_plan_llm(4.756s)
parse_nego_planner(0.134s)
init_tool_history(0.154s)
build_exec_messages(0.108s)
call_exec_llm(6.659s)
parse_exec_response(0.125s)
route_tool(0.028s)
call_alarm(0.098s)
extract_tool_csv(0.091s)
update_tool_history(0.136s)
build_exec_messages(0.13s)
call_exec_llm(5.538s)
parse_exec_response(0.099s)
display_exec_direct_answer(0.018s)
display_final_result(0.018s)
Workflow(WATT_PLEX)(19.924s)
Model(2.877s) → 调用 TodoWrite
TodoWrite(判别用户意图并输出JSON路由)(0.045s)
Model(2.896s) → 生成回答</t>
  </si>
  <si>
    <t>session-03d011b2-08c0-4097-bf84-c712681bd38f</t>
  </si>
  <si>
    <t>2026-09-01T18:22:48</t>
  </si>
  <si>
    <t>2026-09-01T18:23:17</t>
  </si>
  <si>
    <t>2026-09-01T18:22:52</t>
  </si>
  <si>
    <t>Model(3.878s) → 调用 Skill
Skill(knowledge-qa)(0.048s)
Model(4.973s) → 调用 Workflow
task_planning(9.543s)
parse_planning(0.076s)
simple_compress(0.097s)
simple_reasoning(5.204s)
Workflow(AgenticRAG)(16.012s)
Model(4.223s) → 生成回答</t>
  </si>
  <si>
    <t>[5个索引] common_kb,wattspirit_kb,optimspirit_kb,faultspirit_kb,assurspirit_kb (耗时0.338s)
[5个索引] common_kb,wattspirit_kb,optimspirit_kb,faultspirit_kb,assurspirit_kb (耗时0.741s)
[5个索引] common_kb,wattspirit_kb,optimspirit_kb,faultspirit_kb,assurspirit_kb (耗时0.76s)
[5个索引] common_kb,wattspirit_kb,optimspirit_kb,faultspirit_kb,assurspirit_kb (耗时0.371s)
[5个索引] common_kb,wattspirit_kb,optimspirit_kb,faultspirit_kb,assurspirit_kb (耗时0.375s)
[5个索引] common_kb,wattspirit_kb,optimspirit_kb,faultspirit_kb,assurspirit_kb (耗时0.434s)
[5个索引] common_kb,wattspirit_kb,optimspirit_kb,faultspirit_kb,assurspirit_kb (耗时0.386s)
[5个索引] common_kb,wattspirit_kb,optimspirit_kb,faultspirit_kb,assurspirit_kb (耗时0.826s)
[5个索引] common_kb,wattspirit_kb,optimspirit_kb,faultspirit_kb,assurspirit_kb (耗时0.515s)
[5个索引] common_kb,wattspirit_kb,optimspirit_kb,faultspirit_kb,assurspirit_kb (耗时0.536s)</t>
  </si>
  <si>
    <t>session-063c28fa-5d08-4ade-8deb-3582c238dd47</t>
  </si>
  <si>
    <t>2026-09-02T05:21:56</t>
  </si>
  <si>
    <t>2026-09-02T05:23:16</t>
  </si>
  <si>
    <t>2026-09-02T05:22:19</t>
  </si>
  <si>
    <t>2026-09-02T05:22:20</t>
  </si>
  <si>
    <t>Model(23.259s) → 调用 Skill
Skill(wireless-search-net-fast-4-4)(0.046s)
Model(13.217s) → 调用 Workflow
preprocess(0.11s)
parallel_search(0.009s)
parallel_search_join(0.01s)
postprocess(0.205s)
build_nego_plan_messages(0.106s)
call_nego_plan_llm(16.776s)
parse_nego_planner(3.848s)
init_tool_history(0.08s)
build_exec_messages(0.1s)
call_exec_llm(7.201s)
parse_exec_response(0.096s)
route_tool(0.026s)
call_alarm(0.074s)
extract_tool_csv(0.089s)
update_tool_history(0.089s)
build_exec_messages(0.101s)
call_exec_llm(5.792s)
parse_exec_response(0.096s)
display_exec_direct_answer(0.018s)
display_final_result(0.019s)
Workflow(WATT_PLEX)(35.395s)
Model(7.972s) → 生成回答</t>
  </si>
  <si>
    <t>session-0a2c1757-e203-4ce8-b58d-e2f0f0696a34</t>
  </si>
  <si>
    <t>2026-09-01T18:04:52</t>
  </si>
  <si>
    <t>2026-09-01T18:05:23</t>
  </si>
  <si>
    <t>2026-09-01T18:04:56</t>
  </si>
  <si>
    <t>Model(4.17s) → 调用 Skill
Skill(knowledge-qa)(0.077s)
Model(9.48s) → 调用 Workflow
task_planning(4.445s)
parse_planning(0.07s)
simple_compress(0.101s)
simple_reasoning(4.754s)
Workflow(AgenticRAG)(9.982s)
Model(7.036s) → 生成回答</t>
  </si>
  <si>
    <t>[5个索引] common_kb,wattspirit_kb,optimspirit_kb,faultspirit_kb,assurspirit_kb (耗时0.361s)
[5个索引] common_kb,wattspirit_kb,optimspirit_kb,faultspirit_kb,assurspirit_kb (耗时0.699s)
[5个索引] common_kb,wattspirit_kb,optimspirit_kb,faultspirit_kb,assurspirit_kb (耗时0.349s)</t>
  </si>
  <si>
    <t>session-0a2c2c0b-258d-4735-bf78-4892c2b28249</t>
  </si>
  <si>
    <t>2026-09-01T18:14:15</t>
  </si>
  <si>
    <t>2026-09-01T18:15:08</t>
  </si>
  <si>
    <t>2026-09-01T18:14:28
2026-09-01T18:14:28</t>
  </si>
  <si>
    <t>0.055
0.082</t>
  </si>
  <si>
    <t>Model(12.575s) → 调用 Skill,Skill
Skill(knowledge-qa)(0.055s)
Skill(knowledge-qa)(0.082s)
Model(12.936s) → 调用 Workflow,Workflow
task_planning(8.166s)
parse_planning(0.068s)
simple_compress(0.09s)
task_planning(5.419s)
parse_planning(0.074s)
simple_compress(0.086s)
simple_reasoning(9.099s)
Workflow(AgenticRAG)(18.137s)
simple_reasoning(3.921s)
Workflow(AgenticRAG)(18.382s)
Model(8.194s) → 生成回答</t>
  </si>
  <si>
    <t>[5个索引] common_kb,wattspirit_kb,optimspirit_kb,faultspirit_kb,assurspirit_kb (耗时0.318s)
[5个索引] common_kb,wattspirit_kb,optimspirit_kb,faultspirit_kb,assurspirit_kb (耗时0.382s)
[5个索引] common_kb,wattspirit_kb,optimspirit_kb,faultspirit_kb,assurspirit_kb (耗时0.441s)
[5个索引] common_kb,wattspirit_kb,optimspirit_kb,faultspirit_kb,assurspirit_kb (耗时0.361s)
[5个索引] common_kb,wattspirit_kb,optimspirit_kb,faultspirit_kb,assurspirit_kb (耗时0.31s)
[5个索引] common_kb,wattspirit_kb,optimspirit_kb,faultspirit_kb,assurspirit_kb (耗时0.319s)</t>
  </si>
  <si>
    <t>session-0af9cc25-5628-469a-adda-7d170a735222</t>
  </si>
  <si>
    <t>2026-09-01T18:37:43</t>
  </si>
  <si>
    <t>2026-09-01T18:38:09</t>
  </si>
  <si>
    <t>2026-09-01T18:37:46</t>
  </si>
  <si>
    <t>Model(3.515s) → 调用 Skill
Skill(knowledge-qa)(0.043s)
Model(5.238s) → 调用 Workflow
task_planning(5.152s)
parse_planning(0.071s)
simple_compress(0.112s)
simple_reasoning(8.593s)
Workflow(AgenticRAG)(14.637s)
Model(3.0s) → 生成回答</t>
  </si>
  <si>
    <t>[5个索引] common_kb,wattspirit_kb,optimspirit_kb,faultspirit_kb,assurspirit_kb (耗时0.426s)
[5个索引] common_kb,wattspirit_kb,optimspirit_kb,faultspirit_kb,assurspirit_kb (耗时0.441s)</t>
  </si>
  <si>
    <t>session-0c06cef0-aacc-4a22-8910-faa6c078abbe</t>
  </si>
  <si>
    <t>2026-09-01T16:31:48</t>
  </si>
  <si>
    <t>2026-09-01T16:33:03</t>
  </si>
  <si>
    <t>2026-09-01T16:31:53</t>
  </si>
  <si>
    <t>Model(4.662s) → 调用 Skill
Skill(wireless-search-net-fast-4-4)(0.065s)
Model(6.247s) → 调用 Workflow
preprocess(0.118s)
parallel_search(0.011s)
parallel_search_join(0.01s)
postprocess(0.257s)
build_nego_plan_messages(3.649s)
call_nego_plan_llm(6.47s)
parse_nego_planner(0.099s)
init_tool_history(0.092s)
build_exec_messages(0.113s)
call_exec_llm(10.506s)
parse_exec_response(0.105s)
route_tool(0.025s)
call_param(0.061s)
extract_tool_csv(0.102s)
show_csv(0.016s)
update_tool_history(0.103s)
build_exec_messages(0.12s)
call_exec_llm(5.354s)
parse_exec_response(0.093s)
route_tool(0.023s)
call_param(0.065s)
extract_tool_csv(0.096s)
show_csv(0.016s)
update_tool_history(0.101s)
build_exec_messages(0.111s)
call_exec_llm(13.275s)
parse_exec_response(0.109s)
display_exec_direct_answer(0.017s)
display_final_result(0.016s)
Workflow(WATT_PLEX)(41.987s)
Model(21.23s) → 生成回答</t>
  </si>
  <si>
    <t>[5个索引] common_kb,wattspirit_kb,optimspirit_kb,faultspirit_kb,assurspirit_kb (耗时0.482s)</t>
  </si>
  <si>
    <t>session-0c9c8e26-e8db-4adf-9ff0-c154760babbe</t>
  </si>
  <si>
    <t>2026-09-01T18:39:02</t>
  </si>
  <si>
    <t>2026-09-01T18:39:55</t>
  </si>
  <si>
    <t>2026-09-01T18:39:10</t>
  </si>
  <si>
    <t>Model(7.423s) → 调用 Skill
Skill(knowledge-qa)(0.056s)
Model(5.928s) → 调用 Workflow
task_planning(9.0s)
parse_planning(10.792s)
simple_compress(0.106s)
simple_reasoning(10.917s)
Workflow(AgenticRAG)(31.543s)
Model(6.92s) → 生成回答</t>
  </si>
  <si>
    <t>[5个索引] common_kb,wattspirit_kb,optimspirit_kb,faultspirit_kb,assurspirit_kb (耗时0.356s)
[5个索引] common_kb,wattspirit_kb,optimspirit_kb,faultspirit_kb,assurspirit_kb (耗时0.398s)
[5个索引] common_kb,wattspirit_kb,optimspirit_kb,faultspirit_kb,assurspirit_kb (耗时0.44s)
[5个索引] common_kb,wattspirit_kb,optimspirit_kb,faultspirit_kb,assurspirit_kb (耗时0.309s)
[5个索引] common_kb,wattspirit_kb,optimspirit_kb,faultspirit_kb,assurspirit_kb (耗时0.383s)</t>
  </si>
  <si>
    <t>session-0ced9bb2-2076-4fa7-8796-3e40a66aed13</t>
  </si>
  <si>
    <t>2026-09-01T16:59:36</t>
  </si>
  <si>
    <t>2026-09-01T17:00:05</t>
  </si>
  <si>
    <t>2026-09-01T16:59:41</t>
  </si>
  <si>
    <t>Model(4.066s) → 调用 Skill
Skill(wireless-search-net-fast-4-4)(0.048s)
Model(6.774s) → 调用 Workflow
preprocess(0.39s)
parallel_search(0.01s)
parallel_search_join(0.009s)
postprocess(0.342s)
build_nego_plan_messages(0.102s)
call_nego_plan_llm(3.639s)
parse_nego_planner(0.106s)
init_tool_history(0.138s)
build_exec_messages(0.127s)
call_exec_llm(3.846s)
parse_exec_response(0.098s)
route_tool(0.026s)
call_alarm(0.065s)
extract_tool_csv(0.08s)
update_tool_history(0.094s)
build_exec_messages(0.099s)
call_exec_llm(3.424s)
parse_exec_response(0.175s)
display_exec_direct_answer(0.025s)
display_final_result(0.028s)
Workflow(WATT_PLEX)(13.686s)
Model(3.023s) → 生成回答</t>
  </si>
  <si>
    <t>session-0ddd1446-7ecf-47b8-a757-fb38d74d3dfd</t>
  </si>
  <si>
    <t>2026-09-02T05:28:07</t>
  </si>
  <si>
    <t>2026-09-02T05:29:38</t>
  </si>
  <si>
    <t>2026-09-02T05:28:46</t>
  </si>
  <si>
    <t>Model(20.036s) → 调用 TodoWrite
TodoWrite(输出****构体)(0.047s)
Model(19.06s) → 调用 Skill
Skill(wireless-search-net-fast-4-4)(0.048s)
Model(10.168s) → 调用 Workflow
preprocess(0.092s)
parallel_search(0.008s)
parallel_search_join(0.009s)
postprocess(0.202s)
build_nego_plan_messages(0.1s)
call_nego_plan_llm(8.287s)
parse_nego_planner(0.125s)
init_tool_history(0.092s)
build_exec_messages(0.104s)
call_exec_llm(4.209s)
parse_exec_response(0.105s)
route_tool(0.027s)
call_param(0.22s)
extract_tool_csv(0.098s)
show_csv(0.017s)
update_tool_history(0.095s)
build_exec_messages(0.109s)
call_exec_llm(8.754s)
parse_exec_response(0.601s)
display_exec_direct_answer(0.015s)
display_final_result(0.017s)
Workflow(WATT_PLEX)(23.833s)
Model(7.224s) → 调用 TodoWrite
TodoWrite(输出JSON路由结构体)(0.041s)
Model(10.477s) → 生成回答</t>
  </si>
  <si>
    <t>session-0e710859-f97a-4598-93e8-8580d04c6530</t>
  </si>
  <si>
    <t>2026-09-01T18:37:22</t>
  </si>
  <si>
    <t>2026-09-01T18:37:26</t>
  </si>
  <si>
    <t>Model(3.404s) → 调用 Skill
Skill(knowledge-qa)(0.052s)
Model(9.035s) → 调用 Workflow
task_planning(4.82s)
parse_planning(0.091s)
simple_compress(0.099s)
simple_reasoning(2.365s)
Workflow(AgenticRAG)(8.0s)
Model(2.911s) → 生成回答</t>
  </si>
  <si>
    <t>[5个索引] common_kb,wattspirit_kb,optimspirit_kb,faultspirit_kb,assurspirit_kb (耗时0.392s)
[5个索引] common_kb,wattspirit_kb,optimspirit_kb,faultspirit_kb,assurspirit_kb (耗时0.356s)</t>
  </si>
  <si>
    <t>session-0e7e025e-dd22-4506-afdb-dfe266dd0018</t>
  </si>
  <si>
    <t>2026-09-01T18:26:49</t>
  </si>
  <si>
    <t>2026-09-01T18:27:09</t>
  </si>
  <si>
    <t>2026-09-01T18:26:52</t>
  </si>
  <si>
    <t>Model(2.764s) → 调用 Skill
Skill(knowledge-qa)(0.041s)
Model(6.049s) → 调用 Workflow
task_planning(4.765s)
parse_planning(0.077s)
simple_compress(0.1s)
simple_reasoning(1.973s)
Workflow(AgenticRAG)(7.51s)
Model(2.63s) → 生成回答</t>
  </si>
  <si>
    <t>[5个索引] common_kb,wattspirit_kb,optimspirit_kb,faultspirit_kb,assurspirit_kb (耗时0.321s)</t>
  </si>
  <si>
    <t>session-0eadd1c3-accd-4d57-b244-1d0df27611e3</t>
  </si>
  <si>
    <t>2026-09-01T18:40:13</t>
  </si>
  <si>
    <t>2026-09-01T18:40:39</t>
  </si>
  <si>
    <t>2026-09-01T18:40:17</t>
  </si>
  <si>
    <t>Model(3.382s) → 调用 Skill
Skill(knowledge-qa)(0.04s)
Model(4.064s) → 调用 Workflow
task_planning(7.573s)
parse_planning(0.075s)
simple_compress(0.108s)
simple_reasoning(2.342s)
Workflow(AgenticRAG)(10.782s)
Model(6.394s) → 生成回答</t>
  </si>
  <si>
    <t>[5个索引] common_kb,wattspirit_kb,optimspirit_kb,faultspirit_kb,assurspirit_kb (耗时0.296s)
[5个索引] common_kb,wattspirit_kb,optimspirit_kb,faultspirit_kb,assurspirit_kb (耗时0.899s)
[5个索引] common_kb,wattspirit_kb,optimspirit_kb,faultspirit_kb,assurspirit_kb (耗时0.376s)</t>
  </si>
  <si>
    <t>session-0f1a4636-ef34-45bf-ab4d-2d99b855431e</t>
  </si>
  <si>
    <t>2026-09-02T05:23:25</t>
  </si>
  <si>
    <t>2026-09-02T05:24:20</t>
  </si>
  <si>
    <t>2026-09-02T05:23:40</t>
  </si>
  <si>
    <t>Model(14.118s) → 调用 Skill
Skill(wireless-search-net-fast-4-4)(0.046s)
Model(13.063s) → 调用 Workflow
preprocess(0.085s)
parallel_search(0.009s)
parallel_search_join(0.009s)
postprocess(0.163s)
build_nego_plan_messages(0.1s)
call_nego_plan_llm(9.428s)
parse_nego_planner(0.101s)
init_tool_history(0.088s)
build_exec_messages(0.108s)
call_exec_llm(4.811s)
parse_exec_response(0.108s)
route_tool(0.025s)
call_alarm(0.072s)
extract_tool_csv(0.085s)
update_tool_history(0.102s)
build_exec_messages(0.118s)
call_exec_llm(3.073s)
parse_exec_response(0.093s)
display_exec_direct_answer(0.017s)
display_final_result(0.019s)
Workflow(WATT_PLEX)(19.15s)
Model(7.562s) → 生成回答</t>
  </si>
  <si>
    <t>session-0f795ff6-77a1-49ca-aa9e-6f1dae14d5e1</t>
  </si>
  <si>
    <t>2026-09-01T16:40:20</t>
  </si>
  <si>
    <t>2026-09-01T16:40:54</t>
  </si>
  <si>
    <t>2026-09-01T16:40:28</t>
  </si>
  <si>
    <t>Model(7.172s) → 调用 Skill
Skill(wireless-search-net-fast-4-4)(0.046s)
Model(3.035s) → 调用 Workflow
preprocess(0.104s)
parallel_search(0.009s)
parallel_search_join(0.011s)
postprocess(0.209s)
build_nego_plan_messages(0.106s)
call_nego_plan_llm(3.767s)
parse_nego_planner(0.099s)
init_tool_history(0.094s)
build_exec_messages(0.108s)
call_exec_llm(6.078s)
parse_exec_response(0.132s)
route_tool(0.025s)
call_param(0.285s)
extract_tool_csv(0.093s)
show_csv(0.016s)
update_tool_history(0.107s)
build_exec_messages(0.119s)
call_exec_llm(5.753s)
parse_exec_response(0.097s)
display_exec_direct_answer(0.018s)
display_final_result(0.017s)
Workflow(WATT_PLEX)(17.761s)
Model(4.545s) → 生成回答</t>
  </si>
  <si>
    <t>session-0f8aeb5a-4b49-44f2-995e-5de18c77cd9c</t>
  </si>
  <si>
    <t>2026-09-01T18:46:35</t>
  </si>
  <si>
    <t>2026-09-01T18:47:17</t>
  </si>
  <si>
    <t>2026-09-01T18:46:39</t>
  </si>
  <si>
    <t>Model(3.416s) → 调用 Skill
Skill(knowledge-qa)(0.05s)
Model(5.236s) → 调用 Workflow
task_planning(7.395s)
parse_planning(0.072s)
simple_compress(0.105s)
simple_reasoning(16.625s)
Workflow(AgenticRAG)(25.494s)
Model(6.866s) → 生成回答</t>
  </si>
  <si>
    <t>[5个索引] common_kb,wattspirit_kb,optimspirit_kb,faultspirit_kb,assurspirit_kb (耗时0.315s)
[5个索引] common_kb,wattspirit_kb,optimspirit_kb,faultspirit_kb,assurspirit_kb (耗时0.521s)
[5个索引] common_kb,wattspirit_kb,optimspirit_kb,faultspirit_kb,assurspirit_kb (耗时0.381s)
[5个索引] common_kb,wattspirit_kb,optimspirit_kb,faultspirit_kb,assurspirit_kb (耗时0.381s)</t>
  </si>
  <si>
    <t>session-1018ea38-39c1-4dd1-9220-55a2cce946d0</t>
  </si>
  <si>
    <t>2026-09-01T18:11:05</t>
  </si>
  <si>
    <t>2026-09-01T18:11:28</t>
  </si>
  <si>
    <t>2026-09-01T18:11:08</t>
  </si>
  <si>
    <t>Model(2.763s) → 调用 Skill
Skill(knowledge-qa)(0.044s)
Model(4.434s) → 调用 Workflow
task_planning(6.359s)
parse_planning(0.064s)
simple_compress(0.104s)
simple_reasoning(4.652s)
Workflow(AgenticRAG)(12.189s)
Model(4.014s) → 生成回答</t>
  </si>
  <si>
    <t>[5个索引] common_kb,wattspirit_kb,optimspirit_kb,faultspirit_kb,assurspirit_kb (耗时0.468s)
[5个索引] common_kb,wattspirit_kb,optimspirit_kb,faultspirit_kb,assurspirit_kb (耗时0.611s)</t>
  </si>
  <si>
    <t>session-10aeb5e2-278e-40cb-9db2-34ff966453bc</t>
  </si>
  <si>
    <t>2026-09-01T18:08:54</t>
  </si>
  <si>
    <t>2026-09-01T18:09:37</t>
  </si>
  <si>
    <t>2026-09-01T18:08:57</t>
  </si>
  <si>
    <t>Model(2.598s) → 调用 Skill
Skill(knowledge-qa)(0.043s)
Model(3.933s) → 调用 Workflow
task_planning(5.333s)
parse_planning(0.082s)
simple_compress(0.13s)
simple_reasoning(12.662s)
Workflow(AgenticRAG)(18.922s)
Model(16.908s) → 生成回答</t>
  </si>
  <si>
    <t>[5个索引] common_kb,wattspirit_kb,optimspirit_kb,faultspirit_kb,assurspirit_kb (耗时0.314s)
[5个索引] common_kb,wattspirit_kb,optimspirit_kb,faultspirit_kb,assurspirit_kb (耗时0.437s)
[5个索引] common_kb,wattspirit_kb,optimspirit_kb,faultspirit_kb,assurspirit_kb (耗时0.398s)
[5个索引] common_kb,wattspirit_kb,optimspirit_kb,faultspirit_kb,assurspirit_kb (耗时0.329s)</t>
  </si>
  <si>
    <t>session-12262a39-026a-4279-b616-450d883c268d</t>
  </si>
  <si>
    <t>2026-09-01T18:19:07</t>
  </si>
  <si>
    <t>2026-09-01T18:19:43</t>
  </si>
  <si>
    <t>2026-09-01T18:19:12</t>
  </si>
  <si>
    <t>Model(5.706s) → 调用 Skill
Skill(knowledge-qa)(0.04s)
Model(5.758s) → 调用 Workflow
task_planning(5.273s)
parse_planning(0.071s)
simple_compress(0.089s)
simple_reasoning(9.31s)
Workflow(AgenticRAG)(15.33s)
Model(9.183s) → 生成回答</t>
  </si>
  <si>
    <t>[5个索引] common_kb,wattspirit_kb,optimspirit_kb,faultspirit_kb,assurspirit_kb (耗时0.099s)
[5个索引] common_kb,wattspirit_kb,optimspirit_kb,faultspirit_kb,assurspirit_kb (耗时0.213s)
[5个索引] common_kb,wattspirit_kb,optimspirit_kb,faultspirit_kb,assurspirit_kb (耗时0.707s)
[5个索引] common_kb,wattspirit_kb,optimspirit_kb,faultspirit_kb,assurspirit_kb (耗时0.752s)
[5个索引] common_kb,wattspirit_kb,optimspirit_kb,faultspirit_kb,assurspirit_kb (耗时0.316s)
[5个索引] common_kb,wattspirit_kb,optimspirit_kb,faultspirit_kb,assurspirit_kb (耗时0.208s)
[5个索引] common_kb,wattspirit_kb,optimspirit_kb,faultspirit_kb,assurspirit_kb (耗时0.598s)
[5个索引] common_kb,wattspirit_kb,optimspirit_kb,faultspirit_kb,assurspirit_kb (耗时0.347s)
[5个索引] common_kb,wattspirit_kb,optimspirit_kb,faultspirit_kb,assurspirit_kb (耗时0.566s)
[5个索引] common_kb,wattspirit_kb,optimspirit_kb,faultspirit_kb,assurspirit_kb (耗时0.572s)</t>
  </si>
  <si>
    <t>session-12499968-b277-4a85-97d0-2a5cd9664782</t>
  </si>
  <si>
    <t>2026-09-02T05:16:55</t>
  </si>
  <si>
    <t>2026-09-02T05:18:13</t>
  </si>
  <si>
    <t>2026-09-02T05:17:23</t>
  </si>
  <si>
    <t>Model(28.657s) → 调用 Skill
Skill(wireless-search-net-fast-4-4)(0.048s)
Model(12.988s) → 调用 Workflow
preprocess(0.093s)
parallel_search(0.01s)
parallel_search_join(0.009s)
postprocess(0.335s)
build_nego_plan_messages(0.107s)
call_nego_plan_llm(11.323s)
parse_nego_planner(0.134s)
init_tool_history(0.091s)
build_exec_messages(0.123s)
call_exec_llm(8.238s)
parse_exec_response(0.109s)
route_tool(0.025s)
call_alarm(0.073s)
extract_tool_csv(0.084s)
update_tool_history(0.105s)
build_exec_messages(0.112s)
call_exec_llm(6.24s)
parse_exec_response(0.412s)
display_exec_direct_answer(0.017s)
display_final_result(0.017s)
Workflow(WATT_PLEX)(28.173s)
Model(8.42s) → 生成回答</t>
  </si>
  <si>
    <t>session-13130e6b-2384-4b25-adcc-6ef0f7e8cc33</t>
  </si>
  <si>
    <t>2026-09-01T18:39:03</t>
  </si>
  <si>
    <t>2026-09-01T18:39:29</t>
  </si>
  <si>
    <t>2026-09-01T18:39:11</t>
  </si>
  <si>
    <t>Model(8.23s) → 调用 Skill
Skill(knowledge-qa)(0.048s)
Model(3.847s) → 调用 Workflow
task_planning(8.281s)
parse_planning(0.086s)
simple_compress(0.097s)
simple_reasoning(2.737s)
Workflow(AgenticRAG)(11.796s)
Model(1.753s) → 生成回答</t>
  </si>
  <si>
    <t>[5个索引] common_kb,wattspirit_kb,optimspirit_kb,faultspirit_kb,assurspirit_kb (耗时0.356s)
[5个索引] common_kb,wattspirit_kb,optimspirit_kb,faultspirit_kb,assurspirit_kb (耗时0.398s)</t>
  </si>
  <si>
    <t>session-13537cb5-8afe-4cba-a95d-e8165bae8c0f</t>
  </si>
  <si>
    <t>2026-09-01T16:43:11</t>
  </si>
  <si>
    <t>2026-09-01T16:43:42</t>
  </si>
  <si>
    <t>2026-09-01T16:43:14</t>
  </si>
  <si>
    <t>Model(3.042s) → 调用 Skill
Skill(wireless-search-net-fast-4-4)(0.043s)
Model(3.093s) → 调用 Workflow
preprocess(0.099s)
parallel_search(0.008s)
parallel_search_join(0.01s)
postprocess(0.201s)
build_nego_plan_messages(0.115s)
call_nego_plan_llm(10.14s)
parse_nego_planner(0.118s)
init_tool_history(0.106s)
build_exec_messages(0.12s)
call_exec_llm(4.167s)
parse_exec_response(0.094s)
route_tool(0.025s)
call_param(0.059s)
extract_tool_csv(0.08s)
update_tool_history(0.091s)
build_exec_messages(0.114s)
call_exec_llm(3.403s)
parse_exec_response(0.095s)
display_exec_direct_answer(0.015s)
display_final_result(0.015s)
Workflow(WATT_PLEX)(19.591s)
Model(4.582s) → 生成回答</t>
  </si>
  <si>
    <t>session-13b35604-372f-4b6a-a7be-7687265cbf5a</t>
  </si>
  <si>
    <t>2026-09-01T18:31:41</t>
  </si>
  <si>
    <t>2026-09-01T18:32:06</t>
  </si>
  <si>
    <t>2026-09-01T18:31:44</t>
  </si>
  <si>
    <t>Model(3.453s) → 调用 Skill
Skill(knowledge-qa)(0.043s)
Model(6.068s) → 调用 Workflow
task_planning(9.226s)
parse_planning(0.098s)
simple_compress(0.109s)
simple_reasoning(2.202s)
Workflow(AgenticRAG)(12.604s)
Model(2.602s) → 生成回答</t>
  </si>
  <si>
    <t>[5个索引] common_kb,wattspirit_kb,optimspirit_kb,faultspirit_kb,assurspirit_kb (耗时0.291s)
[5个索引] common_kb,wattspirit_kb,optimspirit_kb,faultspirit_kb,assurspirit_kb (耗时0.474s)
[5个索引] common_kb,wattspirit_kb,optimspirit_kb,faultspirit_kb,assurspirit_kb (耗时0.681s)</t>
  </si>
  <si>
    <t>session-13bd1501-d6ee-41ba-a01f-58b0eb68ddcf</t>
  </si>
  <si>
    <t>2026-09-01T18:58:24</t>
  </si>
  <si>
    <t>2026-09-01T18:58:06</t>
  </si>
  <si>
    <t>Model(8.454s) → 调用 Skill
Skill(knowledge-qa)(0.04s)
Model(5.462s) → 调用 Workflow
task_planning(4.245s)
parse_planning(0.07s)
simple_compress(0.093s)
simple_reasoning(5.122s)
Workflow(AgenticRAG)(10.11s)
Model(2.114s) → 生成回答</t>
  </si>
  <si>
    <t>[5个索引] common_kb,wattspirit_kb,optimspirit_kb,faultspirit_kb,assurspirit_kb (耗时0.422s)
[5个索引] common_kb,wattspirit_kb,optimspirit_kb,faultspirit_kb,assurspirit_kb (耗时0.32s)</t>
  </si>
  <si>
    <t>session-14f14c82-c8e3-44a0-87c7-3c89f727dfc5</t>
  </si>
  <si>
    <t>2026-09-01T18:22:58</t>
  </si>
  <si>
    <t>2026-09-01T18:23:31</t>
  </si>
  <si>
    <t>2026-09-01T18:23:02</t>
  </si>
  <si>
    <t>2026-09-01T18:23:03</t>
  </si>
  <si>
    <t>Model(4.395s) → 调用 Skill
Skill(knowledge-qa)(0.041s)
Model(8.446s) → 调用 Workflow
task_planning(5.508s)
parse_planning(0.079s)
simple_compress(0.117s)
simple_reasoning(7.238s)
Workflow(AgenticRAG)(13.746s)
Model(5.63s) → 生成回答</t>
  </si>
  <si>
    <t>[5个索引] common_kb,wattspirit_kb,optimspirit_kb,faultspirit_kb,assurspirit_kb (耗时0.371s)
[5个索引] common_kb,wattspirit_kb,optimspirit_kb,faultspirit_kb,assurspirit_kb (耗时0.375s)
[5个索引] common_kb,wattspirit_kb,optimspirit_kb,faultspirit_kb,assurspirit_kb (耗时0.434s)
[5个索引] common_kb,wattspirit_kb,optimspirit_kb,faultspirit_kb,assurspirit_kb (耗时0.386s)
[5个索引] common_kb,wattspirit_kb,optimspirit_kb,faultspirit_kb,assurspirit_kb (耗时0.826s)
[5个索引] common_kb,wattspirit_kb,optimspirit_kb,faultspirit_kb,assurspirit_kb (耗时0.515s)
[5个索引] common_kb,wattspirit_kb,optimspirit_kb,faultspirit_kb,assurspirit_kb (耗时0.536s)
[5个索引] common_kb,wattspirit_kb,optimspirit_kb,faultspirit_kb,assurspirit_kb (耗时0.398s)</t>
  </si>
  <si>
    <t>session-1580238e-5455-46d1-a26b-2d7a93b5f41b</t>
  </si>
  <si>
    <t>2026-09-01T16:58:35</t>
  </si>
  <si>
    <t>2026-09-01T16:58:49</t>
  </si>
  <si>
    <t>Model(5.257s) → 调用 Skill
Model(3.848s) → 调用 ToolSearch
ToolSearch(告警****ry)(0.065s)
Model(4.039s) → 生成回答</t>
  </si>
  <si>
    <t>session-1689f536-9edb-4764-ba98-93d788832c9b</t>
  </si>
  <si>
    <t>2026-09-02T05:24:27</t>
  </si>
  <si>
    <t>2026-09-02T05:24:37</t>
  </si>
  <si>
    <t>Model(10.141s) → 调用 Skill
Skill(wireless-search-net-fast-4-4)(0.046s)
Model(16.486s) → 调用 Workflow
preprocess(0.094s)
parallel_search(0.009s)
parallel_search_join(0.009s)
postprocess(0.391s)
build_nego_plan_messages(0.101s)
call_nego_plan_llm(12.669s)
parse_nego_planner(0.1s)
init_tool_history(0.089s)
build_exec_messages(0.105s)
call_exec_llm(5.975s)
parse_exec_response(0.099s)
route_tool(0.027s)
call_param(0.072s)
extract_tool_csv(0.449s)
update_tool_history(0.104s)
build_exec_messages(0.105s)
call_exec_llm(7.781s)
parse_exec_response(0.098s)
display_exec_direct_answer(0.017s)
display_final_result(0.016s)
Workflow(WATT_PLEX)(28.822s)
Model(23.243s) → 生成回答</t>
  </si>
  <si>
    <t>session-17c87f74-f8e3-404b-8e0c-1b7fa053732a</t>
  </si>
  <si>
    <t>2026-09-01T16:41:31</t>
  </si>
  <si>
    <t>2026-09-01T16:42:47</t>
  </si>
  <si>
    <t>2026-09-01T16:41:40
2026-09-01T16:41:40</t>
  </si>
  <si>
    <t>0.051
0.076</t>
  </si>
  <si>
    <t>Model(8.78s) → 调用 Skill,Skill
Skill(wireless-search-net-fast-4-4)(0.051s)
Skill(wireless-search-net-fast-4-4)(0.076s)
Model(9.325s) → 调用 Workflow,Workflow
preprocess(0.12s)
parallel_search(0.008s)
parallel_search_join(0.01s)
postprocess(0.25s)
build_nego_plan_messages(0.128s)
preprocess(0.823s)
parallel_search(0.008s)
parallel_search_join(0.014s)
postprocess(0.203s)
build_nego_plan_messages(0.123s)
call_nego_plan_llm(7.605s)
parse_nego_planner(0.103s)
init_tool_history(0.122s)
call_nego_plan_llm(8.595s)
parse_nego_planner(0.114s)
build_exec_messages(0.381s)
init_tool_history(5.424s)
build_exec_messages(0.102s)
call_exec_llm(12.94s)
call_exec_llm(11.683s)
parse_exec_response(0.102s)
route_tool(0.022s)
parse_exec_response(4.304s)
route_tool(0.023s)
call_pm(0.068s)
call_pm(0.057s)
extract_tool_csv(0.121s)
show_csv(0.015s)
extract_tool_csv(0.181s)
update_tool_history(0.123s)
build_exec_messages(0.145s)
update_tool_history(0.533s)
build_exec_messages(0.123s)
call_exec_llm(19.372s)
parse_exec_response(0.104s)
display_exec_direct_answer(0.019s)
display_final_result(0.021s)
Workflow(WATT_PLEX)(47.231s)
call_exec_llm(20.045s)
parse_exec_response(0.835s)
display_exec_direct_answer(0.03s)
display_final_result(0.1s)
Workflow(WATT_PLEX)(49.15s)
Model(7.959s) → 生成回答</t>
  </si>
  <si>
    <t>session-17f8573c-155a-42d6-baa2-2e2f1b2ec3da</t>
  </si>
  <si>
    <t>2026-09-01T18:45:44</t>
  </si>
  <si>
    <t>2026-09-01T18:46:10</t>
  </si>
  <si>
    <t>2026-09-01T18:45:51</t>
  </si>
  <si>
    <t>Model(6.118s) → 调用 Skill
Skill(knowledge-qa)(0.044s)
Model(7.318s) → 调用 Workflow
task_planning(4.944s)
parse_planning(0.07s)
simple_compress(0.112s)
simple_reasoning(3.585s)
Workflow(AgenticRAG)(9.298s)
Model(2.697s) → 生成回答</t>
  </si>
  <si>
    <t>[5个索引] common_kb,wattspirit_kb,optimspirit_kb,faultspirit_kb,assurspirit_kb (耗时0.418s)
[5个索引] common_kb,wattspirit_kb,optimspirit_kb,faultspirit_kb,assurspirit_kb (耗时0.318s)</t>
  </si>
  <si>
    <t>session-1843afa8-4432-4db8-9898-59c43db0ef9a</t>
  </si>
  <si>
    <t>2026-09-02T05:13:34</t>
  </si>
  <si>
    <t>2026-09-02T05:14:48</t>
  </si>
  <si>
    <t>2026-09-02T05:13:44</t>
  </si>
  <si>
    <t>Model(10.097s) → 调用 Skill
Skill(wireless-search-net-fast-4-4)(0.055s)
Model(16.205s) → 调用 Workflow
preprocess(0.116s)
parallel_search(0.009s)
parallel_search_join(0.009s)
postprocess(0.212s)
build_nego_plan_messages(0.11s)
call_nego_plan_llm(17.342s)
parse_nego_planner(0.112s)
init_tool_history(0.097s)
build_exec_messages(0.109s)
call_exec_llm(5.546s)
parse_exec_response(0.104s)
route_tool(0.028s)
call_pm(0.054s)
extract_tool_csv(0.079s)
update_tool_history(0.089s)
build_exec_messages(0.107s)
call_exec_llm(5.46s)
parse_exec_response(0.099s)
route_tool(0.023s)
call_pm(0.08s)
extract_tool_csv(0.077s)
update_tool_history(0.099s)
build_exec_messages(0.11s)
call_exec_llm(2.785s)
parse_exec_response(0.102s)
display_exec_direct_answer(0.015s)
display_final_result(0.021s)
Workflow(WATT_PLEX)(33.666s)
Model(14.057s) → 生成回答</t>
  </si>
  <si>
    <t>session-1b005d22-3a1c-44f7-b574-fa681324a211</t>
  </si>
  <si>
    <t>2026-09-01T18:17:06</t>
  </si>
  <si>
    <t>2026-09-01T18:17:40</t>
  </si>
  <si>
    <t>2026-09-01T18:17:12</t>
  </si>
  <si>
    <t>Model(5.604s) → 调用 Skill
Skill(knowledge-qa)(0.05s)
Model(7.772s) → 调用 Workflow
task_planning(6.241s)
parse_planning(0.073s)
simple_compress(1.976s)
simple_reasoning(3.422s)
Workflow(AgenticRAG)(12.228s)
Model(7.139s) → 生成回答</t>
  </si>
  <si>
    <t>[5个索引] common_kb,wattspirit_kb,optimspirit_kb,faultspirit_kb,assurspirit_kb (耗时0.359s)
[5个索引] common_kb,wattspirit_kb,optimspirit_kb,faultspirit_kb,assurspirit_kb (耗时0.634s)
[5个索引] common_kb,wattspirit_kb,optimspirit_kb,faultspirit_kb,assurspirit_kb (耗时0.565s)
[5个索引] common_kb,wattspirit_kb,optimspirit_kb,faultspirit_kb,assurspirit_kb (耗时0.658s)
[5个索引] common_kb,wattspirit_kb,optimspirit_kb,faultspirit_kb,assurspirit_kb (耗时0.258s)
[5个索引] common_kb,wattspirit_kb,optimspirit_kb,faultspirit_kb,assurspirit_kb (耗时0.388s)</t>
  </si>
  <si>
    <t>session-1b679846-df95-4312-adba-bc7d8ef9a88b</t>
  </si>
  <si>
    <t>2026-09-01T16:33:59</t>
  </si>
  <si>
    <t>2026-09-01T16:34:34</t>
  </si>
  <si>
    <t>2026-09-01T16:34:05</t>
  </si>
  <si>
    <t>Model(5.845s) → 调用 Skill
Skill(wireless-search-net-fast-4-4)(0.05s)
Model(4.266s) → 调用 Workflow
preprocess(0.097s)
parallel_search(0.008s)
parallel_search_join(0.009s)
postprocess(0.193s)
build_nego_plan_messages(0.111s)
call_nego_plan_llm(3.988s)
parse_nego_planner(0.112s)
init_tool_history(0.09s)
build_exec_messages(0.116s)
call_exec_llm(8.219s)
parse_exec_response(0.1s)
route_tool(0.025s)
call_param(0.065s)
extract_tool_csv(0.077s)
update_tool_history(0.085s)
build_exec_messages(0.097s)
call_exec_llm(3.701s)
parse_exec_response(0.103s)
display_exec_direct_answer(0.019s)
display_final_result(0.017s)
Workflow(WATT_PLEX)(17.723s)
Model(6.443s) → 生成回答</t>
  </si>
  <si>
    <t>session-1b6cc669-d0ae-44bf-bee5-2b30a7b23e8f</t>
  </si>
  <si>
    <t>2026-09-01T18:07:03</t>
  </si>
  <si>
    <t>2026-09-01T18:07:52</t>
  </si>
  <si>
    <t>2026-09-01T18:07:09</t>
  </si>
  <si>
    <t>Model(6.211s) → 调用 Skill
Skill(knowledge-qa)(0.039s)
Model(7.711s) → 调用 Workflow
task_planning(5.702s)
parse_planning(0.08s)
simple_compress(0.089s)
simple_reasoning(10.355s)
Workflow(AgenticRAG)(16.778s)
Model(18.247s) → 生成回答</t>
  </si>
  <si>
    <t>[5个索引] common_kb,wattspirit_kb,optimspirit_kb,faultspirit_kb,assurspirit_kb (耗时0.388s)
[5个索引] common_kb,wattspirit_kb,optimspirit_kb,faultspirit_kb,assurspirit_kb (耗时0.28s)
[5个索引] common_kb,wattspirit_kb,optimspirit_kb,faultspirit_kb,assurspirit_kb (耗时0.372s)
[5个索引] common_kb,wattspirit_kb,optimspirit_kb,faultspirit_kb,assurspirit_kb (耗时0.285s)</t>
  </si>
  <si>
    <t>session-1c8fd151-3dce-4870-96e4-80653497a151</t>
  </si>
  <si>
    <t>2026-09-01T16:25:26</t>
  </si>
  <si>
    <t>2026-09-01T16:26:20</t>
  </si>
  <si>
    <t>2026-09-01T16:25:42</t>
  </si>
  <si>
    <t>Model(4.869s) → 调用 TodoWrite
TodoWrite(判别****ON)(0.038s)
Model(10.942s) → 调用 Skill
Skill(wireless-search-net-fast-4-4)(0.048s)
Model(3.952s) → 调用 Workflow
preprocess(0.132s)
parallel_search(0.009s)
parallel_search_join(0.008s)
postprocess(0.51s)
build_nego_plan_messages(0.119s)
call_nego_plan_llm(10.352s)
parse_nego_planner(0.108s)
init_tool_history(0.116s)
build_exec_messages(0.126s)
call_exec_llm(4.838s)
parse_exec_response(0.103s)
route_tool(0.025s)
call_alarm(0.071s)
extract_tool_csv(0.089s)
update_tool_history(0.103s)
build_exec_messages(0.111s)
call_exec_llm(3.569s)
parse_exec_response(0.174s)
display_exec_direct_answer(0.022s)
display_final_result(0.018s)
Workflow(WATT_PLEX)(21.159s)
Model(7.173s) → 调用 TodoWrite
TodoWrite(判别意图并输出JSON)(0.045s)
Model(5.177s) → 生成回答</t>
  </si>
  <si>
    <t>[5个索引] common_kb,wattspirit_kb,optimspirit_kb,faultspirit_kb,assurspirit_kb (耗时0.416s)
[5个索引] common_kb,wattspirit_kb,optimspirit_kb,faultspirit_kb,assurspirit_kb (耗时0.513s)
[5个索引] common_kb,wattspirit_kb,optimspirit_kb,faultspirit_kb,assurspirit_kb (耗时0.399s)
[5个索引] common_kb,wattspirit_kb,optimspirit_kb,faultspirit_kb,assurspirit_kb (耗时0.358s)</t>
  </si>
  <si>
    <t>session-1c939b0c-e621-40b1-ad03-94eab3c3495a</t>
  </si>
  <si>
    <t>2026-09-01T16:45:01</t>
  </si>
  <si>
    <t>2026-09-01T16:45:34</t>
  </si>
  <si>
    <t>2026-09-01T16:45:06</t>
  </si>
  <si>
    <t>Model(4.396s) → 调用 Skill
Skill(wireless-search-net-fast-4-4)(0.047s)
Model(5.248s) → 调用 Workflow
preprocess(0.1s)
parallel_search(0.007s)
parallel_search_join(0.008s)
postprocess(0.237s)
build_nego_plan_messages(0.119s)
call_nego_plan_llm(3.614s)
parse_nego_planner(0.102s)
init_tool_history(0.096s)
build_exec_messages(0.128s)
call_exec_llm(6.963s)
parse_exec_response(0.095s)
route_tool(0.025s)
call_alarm(0.061s)
extract_tool_csv(0.093s)
update_tool_history(2.666s)
build_exec_messages(0.113s)
call_exec_llm(4.018s)
parse_exec_response(0.115s)
display_exec_direct_answer(0.016s)
display_final_result(0.016s)
Workflow(WATT_PLEX)(19.125s)
Model(3.227s) → 生成回答</t>
  </si>
  <si>
    <t>session-1d1c3295-8a75-4119-b103-d4ecd7bc1118</t>
  </si>
  <si>
    <t>2026-09-01T18:35:32</t>
  </si>
  <si>
    <t>2026-09-01T18:35:56</t>
  </si>
  <si>
    <t>2026-09-01T18:35:34</t>
  </si>
  <si>
    <t>Model(2.423s) → 调用 Skill
Skill(knowledge-qa)(0.043s)
Model(6.859s) → 调用 Workflow
task_planning(4.695s)
parse_planning(0.087s)
simple_compress(0.106s)
simple_reasoning(4.685s)
Workflow(AgenticRAG)(10.152s)
Model(4.638s) → 生成回答</t>
  </si>
  <si>
    <t>[5个索引] common_kb,wattspirit_kb,optimspirit_kb,faultspirit_kb,assurspirit_kb (耗时0.443s)
[5个索引] common_kb,wattspirit_kb,optimspirit_kb,faultspirit_kb,assurspirit_kb (耗时0.352s)
[5个索引] common_kb,wattspirit_kb,optimspirit_kb,faultspirit_kb,assurspirit_kb (耗时0.305s)</t>
  </si>
  <si>
    <t>session-2013c536-cac7-4bf8-a1f5-38652badca06</t>
  </si>
  <si>
    <t>2026-09-02T05:18:05</t>
  </si>
  <si>
    <t>2026-09-02T05:21:02</t>
  </si>
  <si>
    <t>2026-09-02T05:19:08</t>
  </si>
  <si>
    <t>Model(26.381s) → 调用 TodoWrite
TodoWrite(输出****构体)(0.045s)
Model(36.406s) → 调用 Skill
Skill(wireless-search-net-fast-4-4)(0.203s)
Model(11.05s) → 调用 Workflow
preprocess(0.167s)
parallel_search(0.009s)
parallel_search_join(0.009s)
postprocess(0.376s)
build_nego_plan_messages(0.137s)
call_nego_plan_llm(19.565s)
parse_nego_planner(0.112s)
init_tool_history(0.102s)
build_exec_messages(0.11s)
call_exec_llm(5.311s)
parse_exec_response(0.102s)
route_tool(0.026s)
call_pm(0.076s)
extract_tool_csv(0.091s)
show_csv(0.018s)
update_tool_history(0.089s)
build_exec_messages(0.113s)
call_exec_llm(8.316s)
parse_exec_response(0.113s)
display_exec_direct_answer(0.017s)
display_final_result(0.017s)
Workflow(WATT_PLEX)(35.483s)
Model(21.495s) → 调用 TodoWrite
TodoWrite(输出JSON路由结构体)(0.047s)
Model(44.533s) → 生成回答</t>
  </si>
  <si>
    <t>session-20d61675-6621-4808-9c27-9bd3506fdad6</t>
  </si>
  <si>
    <t>2026-09-01T18:26:59</t>
  </si>
  <si>
    <t>2026-09-01T18:27:20</t>
  </si>
  <si>
    <t>2026-09-01T18:27:02</t>
  </si>
  <si>
    <t>Model(2.551s) → 调用 Skill
Skill(knowledge-qa)(0.076s)
Model(4.486s) → 调用 Workflow
task_planning(4.929s)
parse_planning(0.077s)
simple_compress(0.105s)
simple_reasoning(3.155s)
Workflow(AgenticRAG)(8.892s)
Model(4.272s) → 生成回答</t>
  </si>
  <si>
    <t>[5个索引] common_kb,wattspirit_kb,optimspirit_kb,faultspirit_kb,assurspirit_kb (耗时0.321s)
[5个索引] common_kb,wattspirit_kb,optimspirit_kb,faultspirit_kb,assurspirit_kb (耗时0.364s)</t>
  </si>
  <si>
    <t>session-21810ecb-f305-414a-8e10-1f77c45a4331</t>
  </si>
  <si>
    <t>2026-09-01T18:54:37</t>
  </si>
  <si>
    <t>2026-09-01T18:55:10</t>
  </si>
  <si>
    <t>2026-09-01T18:54:43</t>
  </si>
  <si>
    <t>Model(5.528s) → 调用 Skill
Skill(knowledge-qa)(0.042s)
Model(3.792s) → 调用 Workflow
task_planning(6.309s)
parse_planning(0.07s)
simple_compress(0.092s)
simple_reasoning(8.209s)
Workflow(AgenticRAG)(15.253s)
Model(8.075s) → 生成回答</t>
  </si>
  <si>
    <t>[5个索引] common_kb,wattspirit_kb,optimspirit_kb,faultspirit_kb,assurspirit_kb (耗时0.612s)
[5个索引] common_kb,wattspirit_kb,optimspirit_kb,faultspirit_kb,assurspirit_kb (耗时0.326s)</t>
  </si>
  <si>
    <t>session-22406c16-7231-4d12-a8f1-85a84e640b9d</t>
  </si>
  <si>
    <t>2026-09-02T06:20:08</t>
  </si>
  <si>
    <t>2026-09-02T06:20:31</t>
  </si>
  <si>
    <t>2026-09-02T06:20:17</t>
  </si>
  <si>
    <t>Model(8.588s) → 调用 Skill
Skill(knowledge-qa)(0.05s)
Model(8.429s) → 调用 Workflow
task_planning(4.252s)
parse_planning(0.067s)
simple_compress(0.096s)</t>
  </si>
  <si>
    <t>[5个索引] common_kb,wattspirit_kb,optimspirit_kb,faultspirit_kb,assurspirit_kb (耗时0.358s)</t>
  </si>
  <si>
    <t>session-22a07c47-3899-4f9c-86aa-a039dfb2ecce</t>
  </si>
  <si>
    <t>2026-09-02T05:18:25</t>
  </si>
  <si>
    <t>2026-09-02T05:19:34</t>
  </si>
  <si>
    <t>2026-09-02T05:18:55</t>
  </si>
  <si>
    <t>Model(29.407s) → 调用 Skill
Skill(wireless-search-net-fast-4-4)(0.044s)
Model(12.963s) → 调用 Workflow
preprocess(0.175s)
parallel_search(0.008s)
parallel_search_join(0.017s)
postprocess(0.432s)
build_nego_plan_messages(0.11s)
call_nego_plan_llm(10.451s)
parse_nego_planner(0.102s)
init_tool_history(0.107s)
build_exec_messages(0.108s)
call_exec_llm(3.426s)
parse_exec_response(0.094s)
route_tool(0.022s)
call_alarm(0.064s)
extract_tool_csv(0.082s)
update_tool_history(0.095s)
build_exec_messages(0.099s)
call_exec_llm(3.422s)
parse_exec_response(0.089s)
display_exec_direct_answer(0.017s)
display_final_result(0.017s)
Workflow(WATT_PLEX)(19.478s)
Model(7.034s) → 生成回答</t>
  </si>
  <si>
    <t>session-233f238e-b9b4-46ea-b588-4264f0388a49</t>
  </si>
  <si>
    <t>2026-09-01T18:55:47</t>
  </si>
  <si>
    <t>2026-09-01T18:56:20</t>
  </si>
  <si>
    <t>2026-09-01T18:55:52</t>
  </si>
  <si>
    <t>Model(4.411s) → 调用 Skill
Skill(knowledge-qa)(0.042s)
Model(7.011s) → 调用 Workflow
task_planning(7.563s)
parse_planning(0.069s)
simple_compress(0.115s)
simple_reasoning(8.621s)
Workflow(AgenticRAG)(17.06s)
Model(3.877s) → 生成回答</t>
  </si>
  <si>
    <t>[5个索引] common_kb,wattspirit_kb,optimspirit_kb,faultspirit_kb,assurspirit_kb (耗时0.402s)
[5个索引] common_kb,wattspirit_kb,optimspirit_kb,faultspirit_kb,assurspirit_kb (耗时0.337s)</t>
  </si>
  <si>
    <t>session-2369690a-864c-4695-9700-791851ec0ad1</t>
  </si>
  <si>
    <t>2026-09-01T18:05:32</t>
  </si>
  <si>
    <t>2026-09-01T18:06:01</t>
  </si>
  <si>
    <t>2026-09-01T18:05:41</t>
  </si>
  <si>
    <t>Model(8.754s) → 调用 Skill
Skill(knowledge-qa)(0.041s)
Model(6.37s) → 调用 Workflow
task_planning(4.647s)
parse_planning(0.084s)
simple_compress(0.098s)
simple_reasoning(3.26s)
Workflow(AgenticRAG)(8.683s)
Model(5.179s) → 生成回答</t>
  </si>
  <si>
    <t>[5个索引] common_kb,wattspirit_kb,optimspirit_kb,faultspirit_kb,assurspirit_kb (耗时0.33s)
[5个索引] common_kb,wattspirit_kb,optimspirit_kb,faultspirit_kb,assurspirit_kb (耗时0.447s)
[5个索引] common_kb,wattspirit_kb,optimspirit_kb,faultspirit_kb,assurspirit_kb (耗时0.329s)</t>
  </si>
  <si>
    <t>session-25efdfd6-0fec-426d-b267-12113bd9d21a</t>
  </si>
  <si>
    <t>2026-09-02T05:23:06</t>
  </si>
  <si>
    <t>2026-09-02T05:24:41</t>
  </si>
  <si>
    <t>2026-09-02T05:23:31</t>
  </si>
  <si>
    <t>Model(24.129s) → 调用 Skill
Skill(wireless-search-net-fast-4-4)(0.044s)
Model(17.241s) → 调用 Workflow
preprocess(0.915s)
parallel_search(0.007s)
parallel_search_join(0.009s)
postprocess(0.243s)
build_nego_plan_messages(0.125s)
call_nego_plan_llm(11.84s)
parse_nego_planner(0.128s)
init_tool_history(0.124s)
build_exec_messages(0.112s)
call_exec_llm(6.06s)
parse_exec_response(0.101s)
route_tool(0.024s)
call_alarm(0.064s)
extract_tool_csv(0.496s)
update_tool_history(7.311s)
build_exec_messages(0.114s)
call_exec_llm(3.329s)
parse_exec_response(0.099s)
display_exec_direct_answer(0.017s)
display_final_result(0.016s)
Workflow(WATT_PLEX)(31.687s)
Model(21.025s) → 生成回答</t>
  </si>
  <si>
    <t>session-27305e05-49d2-4aa9-8bef-49dd37d84ef6</t>
  </si>
  <si>
    <t>2026-09-01T16:40:09</t>
  </si>
  <si>
    <t>2026-09-01T16:40:44</t>
  </si>
  <si>
    <t>2026-09-01T16:40:16</t>
  </si>
  <si>
    <t>Model(6.778s) → 调用 Skill
Skill(wireless-search-net-fast-4-4)(0.042s)
Model(2.954s) → 调用 Workflow
preprocess(0.114s)
parallel_search(0.009s)
parallel_search_join(0.01s)
postprocess(0.42s)
build_nego_plan_messages(0.158s)
call_nego_plan_llm(9.273s)
parse_nego_planner(0.116s)
init_tool_history(0.092s)
build_exec_messages(0.125s)
call_exec_llm(3.809s)
parse_exec_response(0.112s)
route_tool(0.024s)
call_alarm(0.104s)
extract_tool_csv(0.104s)
update_tool_history(0.103s)
build_exec_messages(0.113s)
call_exec_llm(6.372s)
parse_exec_response(0.138s)
display_exec_direct_answer(0.019s)
display_final_result(0.015s)
Workflow(WATT_PLEX)(21.838s)
Model(2.176s) → 生成回答</t>
  </si>
  <si>
    <t>session-28329a89-bccf-4c9a-8935-2388644a433b</t>
  </si>
  <si>
    <t>2026-09-01T18:27:19</t>
  </si>
  <si>
    <t>2026-09-01T18:27:58</t>
  </si>
  <si>
    <t>2026-09-01T18:27:25</t>
  </si>
  <si>
    <t>Model(5.466s) → 调用 Skill
Skill(knowledge-qa)(0.041s)
Model(5.915s) → 调用 Workflow
task_planning(7.419s)
parse_planning(0.078s)
simple_compress(0.092s)
simple_reasoning(8.898s)
Workflow(AgenticRAG)(17.167s)
Model(9.935s) → 生成回答</t>
  </si>
  <si>
    <t>[5个索引] common_kb,wattspirit_kb,optimspirit_kb,faultspirit_kb,assurspirit_kb (耗时0.38s)
[5个索引] common_kb,wattspirit_kb,optimspirit_kb,faultspirit_kb,assurspirit_kb (耗时0.364s)
[5个索引] common_kb,wattspirit_kb,optimspirit_kb,faultspirit_kb,assurspirit_kb (耗时0.509s)
[5个索引] common_kb,wattspirit_kb,optimspirit_kb,faultspirit_kb,assurspirit_kb (耗时0.371s)
[5个索引] common_kb,wattspirit_kb,optimspirit_kb,faultspirit_kb,assurspirit_kb (耗时0.423s)
[5个索引] common_kb,wattspirit_kb,optimspirit_kb,faultspirit_kb,assurspirit_kb (耗时0.305s)</t>
  </si>
  <si>
    <t>session-28da23ca-315c-46c9-9fbb-641618d0a0c7</t>
  </si>
  <si>
    <t>2026-09-01T16:37:00</t>
  </si>
  <si>
    <t>2026-09-01T16:37:35</t>
  </si>
  <si>
    <t>2026-09-01T16:37:03</t>
  </si>
  <si>
    <t>Model(2.938s) → 调用 Skill
Skill(wireless-search-net-fast-4-4)(0.059s)
Model(6.678s) → 调用 Workflow
preprocess(0.092s)
parallel_search(0.009s)
parallel_search_join(0.008s)
postprocess(0.194s)
build_nego_plan_messages(0.106s)
call_nego_plan_llm(6.118s)
parse_nego_planner(0.097s)
init_tool_history(0.098s)
build_exec_messages(0.101s)
call_exec_llm(7.818s)
parse_exec_response(0.112s)
route_tool(0.022s)
call_alarm(0.066s)
extract_tool_csv(0.087s)
update_tool_history(0.1s)
build_exec_messages(0.104s)
call_exec_llm(3.822s)
parse_exec_response(0.117s)
display_exec_direct_answer(0.018s)
display_final_result(0.02s)
Workflow(WATT_PLEX)(19.636s)
Model(5.257s) → 生成回答</t>
  </si>
  <si>
    <t>session-28fac151-fcb6-4ef2-aa9c-eaff1835f778</t>
  </si>
  <si>
    <t>2026-09-01T18:17:43</t>
  </si>
  <si>
    <t>2026-09-01T18:17:14</t>
  </si>
  <si>
    <t>Model(7.138s) → 调用 Skill
Skill(knowledge-qa)(0.049s)
Model(6.447s) → 调用 Workflow
task_planning(5.027s)
parse_planning(0.069s)
simple_compress(0.088s)
simple_reasoning(5.228s)
Workflow(AgenticRAG)(17.795s)
Model(5.031s) → 生成回答</t>
  </si>
  <si>
    <t>session-290251d1-5baf-432e-ae90-309e62110e87</t>
  </si>
  <si>
    <t>2026-09-01T16:56:35</t>
  </si>
  <si>
    <t>2026-09-01T16:57:09</t>
  </si>
  <si>
    <t>2026-09-01T16:56:42</t>
  </si>
  <si>
    <t>Model(6.26s) → 调用 Skill
Skill(wireless-search-net-fast-4-4)(0.042s)
Model(4.957s) → 调用 Workflow
preprocess(0.109s)
parallel_search(0.008s)
parallel_search_join(0.008s)
postprocess(0.203s)
build_nego_plan_messages(0.105s)
call_nego_plan_llm(6.789s)
parse_nego_planner(0.111s)
init_tool_history(0.113s)
build_exec_messages(0.122s)
call_exec_llm(4.658s)
parse_exec_response(0.107s)
route_tool(0.023s)
call_alarm(0.277s)
extract_tool_csv(0.086s)
show_csv(0.017s)
update_tool_history(0.096s)
build_exec_messages(0.103s)
call_exec_llm(3.199s)
parse_exec_response(0.107s)
display_exec_direct_answer(0.016s)
display_final_result(0.015s)
Workflow(WATT_PLEX)(16.785s)
Model(5.091s) → 生成回答</t>
  </si>
  <si>
    <t>session-2a107087-f4df-4293-9b80-b1b6544cfcfd</t>
  </si>
  <si>
    <t>2026-09-01T16:25:47</t>
  </si>
  <si>
    <t>2026-09-01T16:26:50</t>
  </si>
  <si>
    <t>2026-09-01T16:26:12</t>
  </si>
  <si>
    <t>Model(10.774s) → 调用 TodoWrite
TodoWrite(判别****构体)(0.043s)
Model(14.654s) → 调用 Skill
Skill(wireless-search-net-fast-4-4)(0.041s)
Model(10.172s) → 调用 Workflow
preprocess(0.1s)
parallel_search(0.008s)
parallel_search_join(0.009s)
postprocess(0.234s)
build_nego_plan_messages(0.115s)
call_nego_plan_llm(8.444s)
parse_nego_planner(0.108s)
init_tool_history(0.09s)
build_exec_messages(0.105s)
call_exec_llm(4.644s)
parse_exec_response(0.115s)
route_tool(0.024s)
call_alarm(0.277s)
extract_tool_csv(0.109s)
show_csv(0.017s)
update_tool_history(0.103s)
build_exec_messages(0.111s)
call_exec_llm(3.788s)
parse_exec_response(0.102s)
display_exec_direct_answer(0.018s)
display_final_result(0.019s)
Workflow(WATT_PLEX)(19.102s)
Model(3.899s) → 调用 TodoWrite
TodoWrite(输出JSON路由结构体)(0.042s)
Model(3.558s) → 生成回答</t>
  </si>
  <si>
    <t>[5个索引] common_kb,wattspirit_kb,optimspirit_kb,faultspirit_kb,assurspirit_kb (耗时0.399s)
[5个索引] common_kb,wattspirit_kb,optimspirit_kb,faultspirit_kb,assurspirit_kb (耗时0.358s)</t>
  </si>
  <si>
    <t>session-2b031757-ce81-42de-a4b9-65661e892317</t>
  </si>
  <si>
    <t>2026-09-01T18:55:28</t>
  </si>
  <si>
    <t>2026-09-01T18:55:59</t>
  </si>
  <si>
    <t>2026-09-01T18:55:32</t>
  </si>
  <si>
    <t>Model(3.135s) → 调用 Skill
Skill(knowledge-qa)(0.051s)
Model(4.912s) → 调用 Workflow
task_planning(8.114s)
parse_planning(0.071s)
simple_compress(0.087s)
simple_reasoning(6.15s)
Workflow(AgenticRAG)(14.928s)
Model(7.084s) → 生成回答</t>
  </si>
  <si>
    <t>[5个索引] common_kb,wattspirit_kb,optimspirit_kb,faultspirit_kb,assurspirit_kb (耗时0.296s)
[5个索引] common_kb,wattspirit_kb,optimspirit_kb,faultspirit_kb,assurspirit_kb (耗时0.283s)
[5个索引] common_kb,wattspirit_kb,optimspirit_kb,faultspirit_kb,assurspirit_kb (耗时0.266s)</t>
  </si>
  <si>
    <t>session-2bb1da84-6574-40b9-a919-67ea5d4c518e</t>
  </si>
  <si>
    <t>2026-09-01T18:09:24</t>
  </si>
  <si>
    <t>2026-09-01T18:09:50</t>
  </si>
  <si>
    <t>2026-09-01T18:09:27</t>
  </si>
  <si>
    <t>Model(3.507s) → 调用 Skill
Skill(knowledge-qa)(0.106s)
Model(4.771s) → 调用 Workflow
task_planning(4.913s)
parse_planning(0.07s)
simple_compress(0.096s)
simple_reasoning(5.77s)
Workflow(AgenticRAG)(11.799s)
Model(5.862s) → 生成回答</t>
  </si>
  <si>
    <t>[5个索引] common_kb,wattspirit_kb,optimspirit_kb,faultspirit_kb,assurspirit_kb (耗时0.329s)
[5个索引] common_kb,wattspirit_kb,optimspirit_kb,faultspirit_kb,assurspirit_kb (耗时0.695s)</t>
  </si>
  <si>
    <t>session-2c367773-41bc-4fd6-8556-0d7c39ad7664</t>
  </si>
  <si>
    <t>2026-09-02T05:09:03</t>
  </si>
  <si>
    <t>2026-09-02T05:11:07</t>
  </si>
  <si>
    <t>2026-09-02T05:09:26</t>
  </si>
  <si>
    <t>2026-09-02T05:09:27</t>
  </si>
  <si>
    <t>Model(23.467s) → 调用 Skill
Skill(wireless-search-net-fast-4-4)(0.072s)
Model(19.925s) → 调用 Workflow
preprocess(0.115s)
parallel_search(0.01s)
parallel_search_join(0.009s)
postprocess(0.37s)
build_nego_plan_messages(0.097s)
call_nego_plan_llm(24.864s)
parse_nego_planner(0.098s)
init_tool_history(0.094s)
build_exec_messages(0.109s)
call_exec_llm(5.434s)
parse_exec_response(0.115s)
route_tool(0.027s)
call_pm(0.073s)
extract_tool_csv(0.169s)
show_csv(0.019s)
update_tool_history(0.099s)
build_exec_messages(0.117s)
call_exec_llm(6.588s)
parse_exec_response(0.099s)
display_exec_direct_answer(0.021s)
display_final_result(0.018s)
Workflow(WATT_PLEX)(39.116s)
Model(41.573s) → 生成回答</t>
  </si>
  <si>
    <t>session-2d48f6ff-e0a8-4142-a669-a92b4f189830</t>
  </si>
  <si>
    <t>2026-09-01T18:33:11</t>
  </si>
  <si>
    <t>2026-09-01T18:33:43</t>
  </si>
  <si>
    <t>2026-09-01T18:33:22</t>
  </si>
  <si>
    <t>Model(10.901s) → 调用 Skill
Skill(knowledge-qa)(0.045s)
Model(5.564s) → 调用 Workflow
task_planning(4.365s)
parse_planning(0.066s)
simple_compress(0.114s)
simple_reasoning(4.767s)
Workflow(AgenticRAG)(9.943s)
Model(4.505s) → 生成回答</t>
  </si>
  <si>
    <t>[5个索引] common_kb,wattspirit_kb,optimspirit_kb,faultspirit_kb,assurspirit_kb (耗时0.354s)
[5个索引] common_kb,wattspirit_kb,optimspirit_kb,faultspirit_kb,assurspirit_kb (耗时0.343s)</t>
  </si>
  <si>
    <t>session-2d66985b-309a-4ea2-b12c-843d78850aab</t>
  </si>
  <si>
    <t>2026-09-01T18:32:41</t>
  </si>
  <si>
    <t>2026-09-01T18:32:44</t>
  </si>
  <si>
    <t>Model(3.331s) → 调用 Skill
Skill(knowledge-qa)(0.048s)
Model(4.142s) → 调用 Workflow
task_planning(8.281s)
parse_planning(0.089s)
simple_compress(0.106s)
simple_reasoning(5.636s)
Workflow(AgenticRAG)(14.829s)
Model(8.038s) → 生成回答</t>
  </si>
  <si>
    <t>[5个索引] common_kb,wattspirit_kb,optimspirit_kb,faultspirit_kb,assurspirit_kb (耗时0.421s)
[5个索引] common_kb,wattspirit_kb,optimspirit_kb,faultspirit_kb,assurspirit_kb (耗时0.315s)
[5个索引] common_kb,wattspirit_kb,optimspirit_kb,faultspirit_kb,assurspirit_kb (耗时0.535s)</t>
  </si>
  <si>
    <t>session-2db944d8-2311-49e1-ba2a-330334c1565b</t>
  </si>
  <si>
    <t>2026-09-01T18:43:24</t>
  </si>
  <si>
    <t>2026-09-01T18:44:08</t>
  </si>
  <si>
    <t>2026-09-01T18:43:28</t>
  </si>
  <si>
    <t>Model(3.28s) → 调用 Skill
Skill(knowledge-qa)(0.045s)
Model(6.764s) → 调用 Workflow
task_planning(10.109s)
parse_planning(0.082s)
simple_compress(0.09s)
simple_reasoning(14.072s)
Workflow(AgenticRAG)(24.972s)
Model(8.037s) → 生成回答</t>
  </si>
  <si>
    <t>[5个索引] common_kb,wattspirit_kb,optimspirit_kb,faultspirit_kb,assurspirit_kb (耗时0.306s)
[5个索引] common_kb,wattspirit_kb,optimspirit_kb,faultspirit_kb,assurspirit_kb (耗时0.067s)
[5个索引] common_kb,wattspirit_kb,optimspirit_kb,faultspirit_kb,assurspirit_kb (耗时0.271s)
[5个索引] common_kb,wattspirit_kb,optimspirit_kb,faultspirit_kb,assurspirit_kb (耗时0.596s)
[5个索引] common_kb,wattspirit_kb,optimspirit_kb,faultspirit_kb,assurspirit_kb (耗时0.621s)
[5个索引] common_kb,wattspirit_kb,optimspirit_kb,faultspirit_kb,assurspirit_kb (耗时0.304s)</t>
  </si>
  <si>
    <t>session-2e69318f-655a-49cc-b3d2-c08a3baab3bb</t>
  </si>
  <si>
    <t>2026-09-02T05:22:45</t>
  </si>
  <si>
    <t>2026-09-02T05:24:09</t>
  </si>
  <si>
    <t>2026-09-02T05:22:57</t>
  </si>
  <si>
    <t>Model(12.215s) → 调用 Skill
Skill(wireless-search-net-fast-4-4)(0.043s)
Model(18.35s) → 调用 Workflow
preprocess(0.095s)
parallel_search(0.009s)
parallel_search_join(0.01s)
postprocess(0.415s)
build_nego_plan_messages(0.156s)
call_nego_plan_llm(31.189s)
parse_nego_planner(0.098s)
init_tool_history(0.089s)
build_exec_messages(0.133s)
call_exec_llm(4.431s)
parse_exec_response(0.1s)
route_tool(0.025s)
call_param(0.08s)
extract_tool_csv(0.097s)
show_csv(0.015s)
update_tool_history(0.597s)
build_exec_messages(0.107s)
call_exec_llm(2.849s)
parse_exec_response(0.091s)
display_exec_direct_answer(0.021s)
display_final_result(0.02s)
Workflow(WATT_PLEX)(41.202s)
Model(12.247s) → 生成回答</t>
  </si>
  <si>
    <t>session-2ed8febe-e163-4028-a8a0-942a537cfe1f</t>
  </si>
  <si>
    <t>2026-09-01T16:48:42</t>
  </si>
  <si>
    <t>2026-09-01T16:49:07</t>
  </si>
  <si>
    <t>2026-09-01T16:48:45</t>
  </si>
  <si>
    <t>Model(3.339s) → 调用 Skill
Skill(wireless-search-net-fast-4-4)(0.05s)
Model(2.257s) → 调用 Workflow
preprocess(0.103s)
parallel_search(0.008s)
parallel_search_join(0.011s)
postprocess(0.214s)
build_nego_plan_messages(1.792s)
call_nego_plan_llm(2.796s)
parse_nego_planner(0.102s)
init_tool_history(0.095s)
build_exec_messages(0.114s)
call_exec_llm(4.14s)
parse_exec_response(0.096s)
route_tool(0.025s)
call_alarm(0.067s)
extract_tool_csv(0.083s)
update_tool_history(0.087s)
build_exec_messages(0.101s)
call_exec_llm(3.191s)
parse_exec_response(0.102s)
display_exec_direct_answer(0.017s)
display_final_result(0.021s)
Workflow(WATT_PLEX)(13.703s)
Model(5.76s) → 生成回答</t>
  </si>
  <si>
    <t>session-311228d8-74b4-41f0-a459-e8b41e90796d</t>
  </si>
  <si>
    <t>2026-09-01T18:16:26</t>
  </si>
  <si>
    <t>2026-09-01T18:17:04</t>
  </si>
  <si>
    <t>2026-09-01T18:16:31</t>
  </si>
  <si>
    <t>Model(5.014s) → 调用 Skill
Skill(knowledge-qa)(0.04s)
Model(4.785s) → 调用 Workflow
task_planning(7.706s)
parse_planning(0.066s)
simple_compress(0.804s)
simple_reasoning(10.174s)
Workflow(AgenticRAG)(19.384s)
Model(8.277s) → 生成回答</t>
  </si>
  <si>
    <t>[5个索引] common_kb,wattspirit_kb,optimspirit_kb,faultspirit_kb,assurspirit_kb (耗时0.38s)
[5个索引] common_kb,wattspirit_kb,optimspirit_kb,faultspirit_kb,assurspirit_kb (耗时0.376s)
[5个索引] common_kb,wattspirit_kb,optimspirit_kb,faultspirit_kb,assurspirit_kb (耗时0.453s)
[5个索引] common_kb,wattspirit_kb,optimspirit_kb,faultspirit_kb,assurspirit_kb (耗时0.467s)</t>
  </si>
  <si>
    <t>session-320c5d83-3b2c-4363-aa62-d755f3c0a85c</t>
  </si>
  <si>
    <t>2026-09-01T16:44:32</t>
  </si>
  <si>
    <t>2026-09-01T16:44:36</t>
  </si>
  <si>
    <t>Model(3.498s) → 调用 Skill
Skill(wireless-search-net-fast-4-4)(0.043s)
Model(6.096s) → 调用 Workflow
preprocess(0.109s)
parallel_search(0.009s)
parallel_search_join(0.009s)
postprocess(0.208s)
build_nego_plan_messages(0.12s)
call_nego_plan_llm(3.999s)
parse_nego_planner(0.137s)
init_tool_history(0.152s)
build_exec_messages(0.128s)
call_exec_llm(4.17s)
parse_exec_response(0.1s)
route_tool(0.023s)
call_param(0.188s)
extract_tool_csv(0.103s)
show_csv(0.019s)
update_tool_history(0.098s)
build_exec_messages(0.12s)
call_exec_llm(5.872s)
parse_exec_response(0.095s)
display_exec_direct_answer(0.018s)
display_final_result(0.016s)
Workflow(WATT_PLEX)(16.281s)
Model(7.967s) → 生成回答</t>
  </si>
  <si>
    <t>session-329537a4-58b1-45c7-9937-f2a29d803a37</t>
  </si>
  <si>
    <t>2026-09-01T18:52:56</t>
  </si>
  <si>
    <t>2026-09-01T18:53:20</t>
  </si>
  <si>
    <t>2026-09-01T18:52:59</t>
  </si>
  <si>
    <t>Model(2.662s) → 调用 Skill
Skill(knowledge-qa)(0.045s)
Model(3.196s) → 调用 Workflow
task_planning(5.108s)
parse_planning(0.072s)
simple_compress(0.106s)
simple_reasoning(6.151s)
Workflow(AgenticRAG)(12.006s)
Model(5.341s) → 生成回答</t>
  </si>
  <si>
    <t>[5个索引] common_kb,wattspirit_kb,optimspirit_kb,faultspirit_kb,assurspirit_kb (耗时0.381s)
[5个索引] common_kb,wattspirit_kb,optimspirit_kb,faultspirit_kb,assurspirit_kb (耗时0.435s)
[5个索引] common_kb,wattspirit_kb,optimspirit_kb,faultspirit_kb,assurspirit_kb (耗时0.291s)
[5个索引] common_kb,wattspirit_kb,optimspirit_kb,faultspirit_kb,assurspirit_kb (耗时0.292s)</t>
  </si>
  <si>
    <t>session-32f2f621-efce-471c-acfb-34119343c81b</t>
  </si>
  <si>
    <t>2026-09-01T16:24:16</t>
  </si>
  <si>
    <t>2026-09-01T16:24:51</t>
  </si>
  <si>
    <t>2026-09-01T16:24:26</t>
  </si>
  <si>
    <t>Model(9.501s) → 调用 Skill
Skill(wireless-search-net-fast-4-4)(0.045s)
Model(3.065s) → 调用 Workflow
preprocess(0.107s)
parallel_search(0.009s)
parallel_search_join(0.009s)
postprocess(0.401s)
build_nego_plan_messages(0.124s)
call_nego_plan_llm(6.148s)
parse_nego_planner(0.114s)
init_tool_history(0.1s)
build_exec_messages(0.123s)
call_exec_llm(3.806s)
parse_exec_response(0.108s)
route_tool(0.023s)
call_param(0.179s)
extract_tool_csv(0.107s)
show_csv(0.016s)
update_tool_history(0.108s)
build_exec_messages(0.126s)
call_exec_llm(5.825s)
parse_exec_response(0.115s)
display_exec_direct_answer(0.016s)
display_final_result(0.014s)
Workflow(WATT_PLEX)(18.152s)
Model(3.968s) → 生成回答</t>
  </si>
  <si>
    <t>session-330bfb8e-0947-4ac9-aed1-e17a9ebfe647</t>
  </si>
  <si>
    <t>2026-09-01T18:49:16</t>
  </si>
  <si>
    <t>2026-09-01T18:49:42</t>
  </si>
  <si>
    <t>2026-09-01T18:49:21</t>
  </si>
  <si>
    <t>Model(4.58s) → 调用 Skill
Skill(knowledge-qa)(0.043s)
Model(4.163s) → 调用 Workflow
task_planning(6.801s)
parse_planning(0.076s)
simple_compress(0.096s)
simple_reasoning(3.549s)
Workflow(AgenticRAG)(11.27s)
Model(5.259s) → 生成回答</t>
  </si>
  <si>
    <t>[5个索引] common_kb,wattspirit_kb,optimspirit_kb,faultspirit_kb,assurspirit_kb (耗时0.302s)
[5个索引] common_kb,wattspirit_kb,optimspirit_kb,faultspirit_kb,assurspirit_kb (耗时0.124s)
[5个索引] common_kb,wattspirit_kb,optimspirit_kb,faultspirit_kb,assurspirit_kb (耗时0.64s)
[5个索引] common_kb,wattspirit_kb,optimspirit_kb,faultspirit_kb,assurspirit_kb (耗时0.38s)</t>
  </si>
  <si>
    <t>session-33a31471-cc67-4bf0-b441-13b514f38b6a</t>
  </si>
  <si>
    <t>2026-09-01T18:55:48</t>
  </si>
  <si>
    <t>2026-09-01T18:56:34</t>
  </si>
  <si>
    <t>Model(4.32s) → 调用 Skill
Skill(knowledge-qa)(0.041s)
Model(6.825s) → 调用 Workflow
task_planning(9.424s)
parse_planning(0.079s)
simple_compress(0.109s)
simple_reasoning(15.254s)
Workflow(AgenticRAG)(25.503s)
Model(8.624s) → 生成回答</t>
  </si>
  <si>
    <t>session-3476095e-80ea-45d5-a203-887305e0d8b3</t>
  </si>
  <si>
    <t>2026-09-01T18:02:01</t>
  </si>
  <si>
    <t>2026-09-01T18:02:54</t>
  </si>
  <si>
    <t>2026-09-01T18:02:12</t>
  </si>
  <si>
    <t>Model(10.366s) → 调用 Skill
Skill(knowledge-qa)(0.047s)
Model(5.544s) → 调用 Workflow
task_planning(17.597s)
parse_planning(0.084s)
simple_compress(0.123s)
simple_reasoning(8.572s)
Workflow(AgenticRAG)(27.051s)
Model(8.238s) → 生成回答</t>
  </si>
  <si>
    <t>[5个索引] common_kb,wattspirit_kb,optimspirit_kb,faultspirit_kb,assurspirit_kb (耗时0.02s)
[5个索引] common_kb,wattspirit_kb,optimspirit_kb,faultspirit_kb,assurspirit_kb (耗时0.099s)
[5个索引] common_kb,wattspirit_kb,optimspirit_kb,faultspirit_kb,assurspirit_kb (耗时0.026s)
[5个索引] common_kb,wattspirit_kb,optimspirit_kb,faultspirit_kb,assurspirit_kb (耗时0.074s)
[5个索引] common_kb,wattspirit_kb,optimspirit_kb,faultspirit_kb,assurspirit_kb (耗时0.327s)
[5个索引] common_kb,wattspirit_kb,optimspirit_kb,faultspirit_kb,assurspirit_kb (耗时0.106s)
[5个索引] common_kb,wattspirit_kb,optimspirit_kb,faultspirit_kb,assurspirit_kb (耗时0.316s)
[5个索引] common_kb,wattspirit_kb,optimspirit_kb,faultspirit_kb,assurspirit_kb (耗时0.38s)
[5个索引] common_kb,wattspirit_kb,optimspirit_kb,faultspirit_kb,assurspirit_kb (耗时2.605s)
[5个索引] common_kb,wattspirit_kb,optimspirit_kb,faultspirit_kb,assurspirit_kb (耗时0.426s)</t>
  </si>
  <si>
    <t>session-352a3519-d3d3-4bd9-8ee3-7d69017d1a37</t>
  </si>
  <si>
    <t>2026-09-01T18:51:16</t>
  </si>
  <si>
    <t>2026-09-01T18:51:44</t>
  </si>
  <si>
    <t>2026-09-01T18:51:19</t>
  </si>
  <si>
    <t>Model(2.407s) → 调用 Skill
Skill(knowledge-qa)(0.041s)
Model(9.823s) → 调用 Workflow
task_planning(5.05s)
parse_planning(0.074s)
simple_compress(0.08s)
simple_reasoning(5.103s)
Workflow(AgenticRAG)(10.86s)
Model(3.663s) → 生成回答</t>
  </si>
  <si>
    <t>[5个索引] common_kb,wattspirit_kb,optimspirit_kb,faultspirit_kb,assurspirit_kb (耗时0.386s)
[5个索引] common_kb,wattspirit_kb,optimspirit_kb,faultspirit_kb,assurspirit_kb (耗时0.419s)
[5个索引] common_kb,wattspirit_kb,optimspirit_kb,faultspirit_kb,assurspirit_kb (耗时0.278s)</t>
  </si>
  <si>
    <t>session-359df85d-be81-4471-84aa-60a2080ce18e</t>
  </si>
  <si>
    <t>2026-09-02T05:13:13</t>
  </si>
  <si>
    <t>2026-09-02T05:15:04</t>
  </si>
  <si>
    <t>2026-09-02T05:13:26</t>
  </si>
  <si>
    <t>Model(12.959s) → 调用 Skill
Skill(wireless-search-net-fast-4-4)(0.044s)
Model(18.273s) → 调用 Workflow
preprocess(0.117s)
parallel_search(0.009s)
parallel_search_join(0.01s)
postprocess(0.367s)
build_nego_plan_messages(0.101s)
call_nego_plan_llm(20.152s)
parse_nego_planner(0.097s)
init_tool_history(0.099s)
build_exec_messages(0.104s)
call_exec_llm(5.434s)
parse_exec_response(0.098s)
route_tool(0.023s)
call_pm(0.067s)
extract_tool_csv(0.099s)
show_csv(0.016s)
update_tool_history(0.117s)
build_exec_messages(0.099s)
call_exec_llm(6.722s)
parse_exec_response(0.116s)
display_exec_direct_answer(0.015s)
display_final_result(0.017s)
Workflow(WATT_PLEX)(34.425s)
Model(44.75s) → 生成回答</t>
  </si>
  <si>
    <t>session-361af08d-f244-42b4-8359-0e94a65a11bb</t>
  </si>
  <si>
    <t>2026-09-01T16:22:57</t>
  </si>
  <si>
    <t>2026-09-01T16:24:10</t>
  </si>
  <si>
    <t>2026-09-01T16:23:02</t>
  </si>
  <si>
    <t>2026-09-01T16:23:03</t>
  </si>
  <si>
    <t>Model(5.147s) → 调用 Skill
Skill(wireless-search-net-fast-4-4)(0.056s)
Model(10.199s) → 调用 Workflow
preprocess(0.149s)
parallel_search(0.009s)
parallel_search_join(0.008s)
postprocess(0.496s)
build_nego_plan_messages(0.19s)
call_nego_plan_llm(7.381s)
parse_nego_planner(0.579s)
init_tool_history(1.581s)
build_exec_messages(0.126s)
call_exec_llm(27.582s)
parse_exec_response(0.171s)
route_tool(0.024s)
call_alarm(0.074s)
extract_tool_csv(0.092s)
update_tool_history(0.104s)
build_exec_messages(0.115s)
call_exec_llm(6.396s)
parse_exec_response(0.772s)
display_exec_direct_answer(0.018s)
display_final_result(0.018s)
Workflow(WATT_PLEX)(46.567s)
Model(10.304s) → 生成回答</t>
  </si>
  <si>
    <t>session-3620ba75-afef-4c2e-ba8d-a07f9142599c</t>
  </si>
  <si>
    <t>2026-09-01T16:52:24</t>
  </si>
  <si>
    <t>2026-09-01T16:52:58</t>
  </si>
  <si>
    <t>2026-09-01T16:52:28</t>
  </si>
  <si>
    <t>Model(4.065s) → 调用 Skill
Skill(knowledge-qa)(0.047s)
Model(2.991s) → 调用 Workflow
task_planning(13.008s)
parse_planning(0.104s)
simple_compress(0.105s)
simple_reasoning(8.251s)
Workflow(AgenticRAG)(22.146s)
Model(4.951s) → 生成回答</t>
  </si>
  <si>
    <t>[5个索引] common_kb,wattspirit_kb,optimspirit_kb,faultspirit_kb,assurspirit_kb (耗时0.337s)</t>
  </si>
  <si>
    <t>session-3806a45e-e0b1-4e56-9289-f2e25b4d09ca</t>
  </si>
  <si>
    <t>2026-09-01T16:50:33</t>
  </si>
  <si>
    <t>2026-09-01T16:51:07</t>
  </si>
  <si>
    <t>2026-09-01T16:50:39</t>
  </si>
  <si>
    <t>Model(5.064s) → 调用 Skill
Skill(wireless-search-net-fast-4-4)(0.042s)
Model(5.73s) → 调用 Workflow
preprocess(0.088s)
parallel_search(0.008s)
parallel_search_join(0.01s)
postprocess(0.201s)
build_nego_plan_messages(0.106s)
call_nego_plan_llm(4.032s)
parse_nego_planner(0.091s)
init_tool_history(0.113s)
build_exec_messages(0.112s)
call_exec_llm(10.763s)
parse_exec_response(0.109s)
route_tool(0.023s)
call_alarm(0.067s)
extract_tool_csv(0.104s)
update_tool_history(0.086s)
build_exec_messages(0.103s)
call_exec_llm(3.858s)
parse_exec_response(0.092s)
display_exec_direct_answer(0.016s)
display_final_result(0.017s)
Workflow(WATT_PLEX)(20.512s)
Model(1.694s) → 生成回答</t>
  </si>
  <si>
    <t>session-381a2b3f-cd52-4033-9ace-0ecb33dfb1f2</t>
  </si>
  <si>
    <t>2026-09-02T05:22:06</t>
  </si>
  <si>
    <t>2026-09-02T05:22:23</t>
  </si>
  <si>
    <t>Model(17.261s) → 调用 Skill
Skill(wireless-search-net-fast-4-4)(0.16s)
Model(10.058s) → 调用 Workflow
preprocess(0.09s)
parallel_search(0.009s)
parallel_search_join(0.009s)
postprocess(0.424s)
build_nego_plan_messages(0.128s)
call_nego_plan_llm(15.665s)
parse_nego_planner(0.113s)
init_tool_history(0.093s)
build_exec_messages(0.106s)
call_exec_llm(3.329s)
parse_exec_response(0.1s)
route_tool(0.022s)
call_alarm(0.066s)
extract_tool_csv(0.08s)
update_tool_history(0.326s)
build_exec_messages(0.096s)
call_exec_llm(5.712s)
parse_exec_response(0.104s)
display_exec_direct_answer(0.017s)
display_final_result(0.015s)
Workflow(WATT_PLEX)(27.01s)
Model(15.339s) → 生成回答</t>
  </si>
  <si>
    <t>session-3875b4e9-09b0-49de-b87f-d9b9b7876de2</t>
  </si>
  <si>
    <t>2026-09-02T05:06:31</t>
  </si>
  <si>
    <t>2026-09-02T05:07:50</t>
  </si>
  <si>
    <t>2026-09-02T05:06:45</t>
  </si>
  <si>
    <t>2026-09-02T05:06:46</t>
  </si>
  <si>
    <t>Model(13.867s) → 调用 Skill
Skill(wireless-search-net-fast-4-4)(0.05s)
Model(14.016s) → 调用 Workflow
preprocess(0.206s)
parallel_search(0.01s)
parallel_search_join(0.032s)
postprocess(0.308s)
build_nego_plan_messages(0.129s)
call_nego_plan_llm(17.973s)
parse_nego_planner(0.108s)
init_tool_history(0.098s)
build_exec_messages(0.113s)
call_exec_llm(7.063s)
parse_exec_response(0.093s)
route_tool(0.023s)
call_param(0.068s)
extract_tool_csv(0.09s)
update_tool_history(0.096s)
build_exec_messages(0.123s)
call_exec_llm(3.53s)
parse_exec_response(0.498s)
display_exec_direct_answer(0.018s)
display_final_result(0.017s)
Workflow(WATT_PLEX)(31.283s)
Model(18.935s) → 生成回答</t>
  </si>
  <si>
    <t>session-3b334f6f-1f3a-4f24-8a6e-4becf6eae8bd</t>
  </si>
  <si>
    <t>2026-09-01T18:35:42</t>
  </si>
  <si>
    <t>2026-09-01T18:36:08</t>
  </si>
  <si>
    <t>2026-09-01T18:35:45</t>
  </si>
  <si>
    <t>Model(2.889s) → 调用 Skill
Skill(knowledge-qa)(0.097s)
Model(10.24s) → 调用 Workflow
task_planning(4.897s)
parse_planning(0.107s)
simple_compress(0.113s)
simple_reasoning(2.457s)
Workflow(AgenticRAG)(8.169s)
Model(4.64s) → 生成回答</t>
  </si>
  <si>
    <t>[5个索引] common_kb,wattspirit_kb,optimspirit_kb,faultspirit_kb,assurspirit_kb (耗时0.305s)
[5个索引] common_kb,wattspirit_kb,optimspirit_kb,faultspirit_kb,assurspirit_kb (耗时0.324s)</t>
  </si>
  <si>
    <t>session-3b753254-a58e-4029-bd95-eeb052bf6107</t>
  </si>
  <si>
    <t>2026-09-01T16:32:38</t>
  </si>
  <si>
    <t>2026-09-01T16:33:30</t>
  </si>
  <si>
    <t>2026-09-01T16:32:50</t>
  </si>
  <si>
    <t>Model(12.096s) → 调用 Skill
Skill(wireless-search-net-fast-4-4)(0.044s)
Model(4.731s) → 调用 Workflow
preprocess(0.182s)
parallel_search(0.008s)
parallel_search_join(0.008s)
postprocess(0.213s)
build_nego_plan_messages(0.115s)
call_nego_plan_llm(8.675s)
parse_nego_planner(0.118s)
init_tool_history(0.111s)
build_exec_messages(0.185s)
call_exec_llm(5.4s)
parse_exec_response(0.104s)
route_tool(0.025s)
call_param(0.087s)
extract_tool_csv(0.094s)
show_csv(0.022s)
update_tool_history(0.1s)
build_exec_messages(0.111s)
call_exec_llm(7.074s)
parse_exec_response(0.103s)
route_tool(0.022s)
call_param(0.065s)
extract_tool_csv(0.184s)
update_tool_history(0.111s)
build_exec_messages(0.116s)
call_exec_llm(4.687s)
parse_exec_response(0.1s)
display_exec_direct_answer(0.016s)
display_final_result(0.017s)
Workflow(WATT_PLEX)(28.694s)
Model(6.739s) → 生成回答</t>
  </si>
  <si>
    <t>session-3bab1dd5-1ae4-45a8-852b-7c63df7771c0</t>
  </si>
  <si>
    <t>2026-09-01T16:57:25</t>
  </si>
  <si>
    <t>2026-09-01T16:57:53</t>
  </si>
  <si>
    <t>2026-09-01T16:57:30</t>
  </si>
  <si>
    <t>Model(4.699s) → 调用 Skill
Skill(wireless-search-net-fast-4-4)(0.045s)
Model(3.66s) → 调用 Workflow
preprocess(0.116s)
parallel_search(0.007s)
parallel_search_join(0.008s)
postprocess(0.2s)
build_nego_plan_messages(0.104s)
call_nego_plan_llm(3.507s)
parse_nego_planner(0.085s)
init_tool_history(0.106s)
build_exec_messages(0.107s)
call_exec_llm(7.633s)
parse_exec_response(0.097s)
route_tool(0.024s)
call_alarm(0.064s)
extract_tool_csv(0.093s)
update_tool_history(0.092s)
build_exec_messages(0.118s)
call_exec_llm(3.699s)
parse_exec_response(0.109s)
display_exec_direct_answer(0.016s)
display_final_result(0.017s)
Workflow(WATT_PLEX)(16.7s)
Model(2.456s) → 生成回答</t>
  </si>
  <si>
    <t>session-3c84ea2f-382e-4b94-ba90-3257d606092d</t>
  </si>
  <si>
    <t>2026-09-01T18:49:46</t>
  </si>
  <si>
    <t>2026-09-01T18:50:29</t>
  </si>
  <si>
    <t>2026-09-01T18:49:51</t>
  </si>
  <si>
    <t>Model(5.187s) → 调用 Skill
Skill(knowledge-qa)(0.045s)
Model(6.295s) → 调用 Workflow
task_planning(5.053s)
parse_planning(0.095s)
simple_compress(0.185s)
simple_reasoning(12.256s)
Workflow(AgenticRAG)(18.421s)
Model(12.78s) → 生成回答</t>
  </si>
  <si>
    <t>[5个索引] common_kb,wattspirit_kb,optimspirit_kb,faultspirit_kb,assurspirit_kb (耗时0.436s)
[5个索引] common_kb,wattspirit_kb,optimspirit_kb,faultspirit_kb,assurspirit_kb (耗时0.529s)</t>
  </si>
  <si>
    <t>session-3ce2b4f5-5dde-44fa-b6ef-50ef9374689d</t>
  </si>
  <si>
    <t>2026-09-01T18:47:15</t>
  </si>
  <si>
    <t>2026-09-01T18:47:58</t>
  </si>
  <si>
    <t>2026-09-01T18:47:20</t>
  </si>
  <si>
    <t>Model(5.177s) → 调用 Skill
Skill(knowledge-qa)(0.041s)
Model(3.387s) → 调用 Workflow
task_planning(10.123s)
parse_planning(0.065s)
simple_compress(0.09s)
simple_reasoning(6.504s)
Workflow(AgenticRAG)(29.581s)
Model(4.66s) → 生成回答</t>
  </si>
  <si>
    <t>[5个索引] common_kb,wattspirit_kb,optimspirit_kb,faultspirit_kb,assurspirit_kb (耗时0.501s)
[5个索引] common_kb,wattspirit_kb,optimspirit_kb,faultspirit_kb,assurspirit_kb (耗时0.702s)
[5个索引] common_kb,wattspirit_kb,optimspirit_kb,faultspirit_kb,assurspirit_kb (耗时0.24s)
[5个索引] common_kb,wattspirit_kb,optimspirit_kb,faultspirit_kb,assurspirit_kb (耗时0.567s)
[5个索引] common_kb,wattspirit_kb,optimspirit_kb,faultspirit_kb,assurspirit_kb (耗时0.31s)</t>
  </si>
  <si>
    <t>session-3f21a0cc-9140-4fbb-a6dc-b1e039342522</t>
  </si>
  <si>
    <t>2026-09-01T18:38:02</t>
  </si>
  <si>
    <t>2026-09-01T18:38:37</t>
  </si>
  <si>
    <t>Model(6.557s) → 调用 Skill
Skill(knowledge-qa)(0.043s)
Model(5.78s) → 调用 Workflow
task_planning(6.952s)
parse_planning(0.074s)
simple_compress(0.096s)
simple_reasoning(7.859s)
Workflow(AgenticRAG)(15.98s)
Model(5.965s) → 生成回答</t>
  </si>
  <si>
    <t>[5个索引] common_kb,wattspirit_kb,optimspirit_kb,faultspirit_kb,assurspirit_kb (耗时0.732s)
[5个索引] common_kb,wattspirit_kb,optimspirit_kb,faultspirit_kb,assurspirit_kb (耗时0.394s)
[5个索引] common_kb,wattspirit_kb,optimspirit_kb,faultspirit_kb,assurspirit_kb (耗时0.501s)</t>
  </si>
  <si>
    <t>session-3f51a497-5656-476e-bd44-5b08d1cdc707</t>
  </si>
  <si>
    <t>2026-09-01T18:12:35</t>
  </si>
  <si>
    <t>2026-09-01T18:13:27</t>
  </si>
  <si>
    <t>2026-09-01T18:12:39</t>
  </si>
  <si>
    <t>Model(3.838s) → 调用 Skill
Skill(knowledge-qa)(0.046s)
Model(6.781s) → 调用 Workflow
task_planning(7.147s)
parse_planning(0.07s)
simple_compress(0.085s)
simple_reasoning(17.446s)
Workflow(AgenticRAG)(25.3s)
Model(15.802s) → 生成回答</t>
  </si>
  <si>
    <t>[5个索引] common_kb,wattspirit_kb,optimspirit_kb,faultspirit_kb,assurspirit_kb (耗时0.399s)
[5个索引] common_kb,wattspirit_kb,optimspirit_kb,faultspirit_kb,assurspirit_kb (耗时0.538s)
[5个索引] common_kb,wattspirit_kb,optimspirit_kb,faultspirit_kb,assurspirit_kb (耗时0.29s)
[5个索引] common_kb,wattspirit_kb,optimspirit_kb,faultspirit_kb,assurspirit_kb (耗时0.245s)</t>
  </si>
  <si>
    <t>session-401b0e24-46b2-4850-ae32-cd6342697d64</t>
  </si>
  <si>
    <t>2026-09-01T18:30:20</t>
  </si>
  <si>
    <t>2026-09-01T18:30:58</t>
  </si>
  <si>
    <t>2026-09-01T18:30:26</t>
  </si>
  <si>
    <t>Model(5.069s) → 调用 Skill
Skill(knowledge-qa)(0.049s)
Model(7.575s) → 调用 Workflow
task_planning(7.226s)
parse_planning(0.118s)
simple_compress(0.108s)
simple_reasoning(6.388s)
Workflow(AgenticRAG)(14.524s)
Model(9.544s) → 生成回答</t>
  </si>
  <si>
    <t>[5个索引] common_kb,wattspirit_kb,optimspirit_kb,faultspirit_kb,assurspirit_kb (耗时0.416s)</t>
  </si>
  <si>
    <t>session-41b036e6-8084-4064-8cfe-a3a626550993</t>
  </si>
  <si>
    <t>2026-09-01T16:35:40</t>
  </si>
  <si>
    <t>2026-09-01T16:36:33</t>
  </si>
  <si>
    <t>2026-09-01T16:35:43</t>
  </si>
  <si>
    <t>Model(3.084s) → 调用 Skill
Skill(wireless-search-net-fast-4-4)(0.048s)
Model(3.185s) → 调用 Workflow
preprocess(0.1s)
parallel_search(0.01s)
parallel_search_join(0.01s)
postprocess(0.183s)
build_nego_plan_messages(0.114s)
call_nego_plan_llm(6.094s)
parse_nego_planner(0.099s)
init_tool_history(0.089s)
build_exec_messages(0.112s)
call_exec_llm(5.878s)
parse_exec_response(0.1s)
route_tool(0.029s)
call_pm(0.107s)
extract_tool_csv(0.117s)
show_csv(0.018s)
update_tool_history(0.128s)
build_exec_messages(0.137s)
call_exec_llm(14.243s)
parse_exec_response(0.101s)
display_exec_direct_answer(0.017s)
display_final_result(0.016s)
Workflow(WATT_PLEX)(28.302s)
Model(18.742s) → 生成回答</t>
  </si>
  <si>
    <t>session-422ce609-31c8-4597-ae06-af51c60429f4</t>
  </si>
  <si>
    <t>2026-09-01T16:45:52</t>
  </si>
  <si>
    <t>2026-09-01T16:46:24</t>
  </si>
  <si>
    <t>2026-09-01T16:45:55</t>
  </si>
  <si>
    <t>Model(2.765s) → 调用 Skill
Skill(wireless-search-net-fast-4-4)(0.044s)
Model(5.059s) → 调用 Workflow
preprocess(0.112s)
parallel_search(0.01s)
parallel_search_join(0.01s)
postprocess(0.262s)
build_nego_plan_messages(0.115s)
call_nego_plan_llm(4.115s)
parse_nego_planner(0.1s)
init_tool_history(0.102s)
build_exec_messages(0.125s)
call_exec_llm(4.461s)
parse_exec_response(0.097s)
route_tool(0.023s)
call_param(0.075s)
extract_tool_csv(0.089s)
show_csv(0.017s)
update_tool_history(0.09s)
build_exec_messages(4.667s)
call_exec_llm(5.363s)
parse_exec_response(0.101s)
display_exec_direct_answer(0.016s)
display_final_result(0.02s)
Workflow(WATT_PLEX)(20.558s)
Model(2.532s) → 生成回答</t>
  </si>
  <si>
    <t>session-43332aee-fd3c-4115-8836-0d593130a172</t>
  </si>
  <si>
    <t>2026-09-01T18:40:43</t>
  </si>
  <si>
    <t>2026-09-01T18:41:09</t>
  </si>
  <si>
    <t>2026-09-01T18:40:47</t>
  </si>
  <si>
    <t>Model(3.797s) → 调用 Skill
Skill(knowledge-qa)(0.043s)
Model(5.254s) → 调用 Workflow
task_planning(5.954s)
parse_planning(0.076s)
simple_compress(0.101s)
simple_reasoning(3.66s)
Workflow(AgenticRAG)(10.527s)
Model(5.788s) → 生成回答</t>
  </si>
  <si>
    <t>[5个索引] common_kb,wattspirit_kb,optimspirit_kb,faultspirit_kb,assurspirit_kb (耗时0.392s)
[5个索引] common_kb,wattspirit_kb,optimspirit_kb,faultspirit_kb,assurspirit_kb (耗时0.471s)</t>
  </si>
  <si>
    <t>session-4382218b-5dd6-4322-892c-785bda9e5129</t>
  </si>
  <si>
    <t>2026-09-02T05:06:32</t>
  </si>
  <si>
    <t>2026-09-02T05:27:39</t>
  </si>
  <si>
    <t>2026-09-02T05:07:39</t>
  </si>
  <si>
    <t>Model(22.506s) → 调用 TodoWrite
TodoWrite(输出****构体)(0.048s)
Model(44.307s) → 调用 Skill
Skill(wireless-search-net-fast-4-4)(0.048s)
Model(31.238s) → 调用 Workflow
preprocess(0.096s)
parallel_search(0.007s)
parallel_search_join(0.031s)
postprocess(0.18s)
build_nego_plan_messages(0.106s)
call_nego_plan_llm(43.308s)
parse_nego_planner(1.552s)
init_tool_history(0.104s)
build_exec_messages(0.11s)
call_exec_llm(9.88s)
parse_exec_response(0.116s)
route_tool(0.028s)
call_pm(0.074s)
extract_tool_csv(2.487s)
update_tool_history(0.094s)
build_exec_messages(0.106s)
call_exec_llm(5.622s)
parse_exec_response(0.108s)
display_exec_direct_answer(0.015s)
display_final_result(0.016s)
Workflow(WATT_PLEX)(64.57s)
Model(25.608s) → 调用 TodoWrite
TodoWrite(输出JSON路由结构体)(0.041s)
Model(44.979s) → 生成回答
Model(54.416s) → 调用 TodoWrite
TodoWrite(输出JSON路由结构体)(0.047s)
Model(12.557s) → 调用 TodoWrite
TodoWrite(输出JSON路由结构体)(0.047s)
Model(21.999s) → 调用 TodoWrite
TodoWrite(输出JSON路由结构体)(0.041s)
Model(33.641s) → 调用 TodoWrite
TodoWrite(输出JSON路由结构体)(0.044s)
Model(18.703s) → 调用 TodoWrite
TodoWrite(输出JSON路由结构体)(0.042s)
Model(17.074s) → 调用 TodoWrite
TodoWrite(输出JSON路由结构体)(0.048s)
Model(27.38s) → 调用 TodoWrite
TodoWrite(输出JSON路由结构体)(0.046s)
Model(19.483s) → 调用 TodoWrite
TodoWrite(输出JSON路由结构体)(0.041s)
Model(15.642s) → 调用 TodoWrite
TodoWrite(输出JSON路由结构体)(0.045s)
Model(26.114s) → 调用 TodoWrite
TodoWrite(输出JSON路由结构体)(0.043s)
Model(29.151s) → 调用 TodoWrite
TodoWrite(输出JSON路由结构体)(0.051s)
Model(19.89s) → 调用 TodoWrite
TodoWrite(输出JSON路由结构体)(0.044s)
Model(19.453s) → 调用 TodoWrite
TodoWrite(输出JSON路由结构体)(0.043s)
Model(24.511s) → 调用 TodoWrite
TodoWrite(输出JSON路由结构体)(0.048s)
Model(21.158s) → 调用 TodoWrite
TodoWrite(输出JSON路由结构体)(0.048s)
Model(32.656s) → 调用 TodoWrite
TodoWrite(输出JSON路由结构体)(0.043s)
Model(27.385s) → 调用 TodoWrite
TodoWrite(输出JSON路由结构体)(0.043s)
Model(14.51s) → 调用 TodoWrite
TodoWrite(输出JSON路由结构体)(0.05s)
Model(9.263s) → 调用 TodoWrite
TodoWrite(输出JSON路由结构体)(0.046s)
Model(9.923s) → 调用 TodoWrite
TodoWrite(输出JSON路由结构体)(0.048s)
Model(34.508s) → 调用 TodoWrite
TodoWrite(输出JSON路由结构体)(0.045s)
Model(26.353s) → 调用 TodoWrite
TodoWrite(输出JSON路由结构体)(0.071s)
Model(13.176s) → 调用 TodoWrite
TodoWrite(输出JSON路由结构体)(0.043s)
Model(20.662s) → 调用 TodoWrite
TodoWrite(输出JSON路由结构体)(0.046s)
Model(22.405s) → 调用 TodoWrite
TodoWrite(输出JSON路由结构体)(0.047s)
Model(30.987s) → 调用 TodoWrite
TodoWrite(输出JSON路由结构体)(0.049s)
Model(20.428s) → 调用 TodoWrite
TodoWrite(输出JSON路由结构体)(0.047s)
Model(21.105s) → 调用 TodoWrite
TodoWrite(输出JSON路由结构体)(0.045s)
Model(24.278s) → 调用 TodoWrite
TodoWrite(输出JSON路由结构体)(0.048s)
Model(13.866s) → 调用 TodoWrite
TodoWrite(输出JSON路由结构体)(0.051s)
Model(19.841s) → 调用 TodoWrite
TodoWrite(输出JSON路由结构体)(0.048s)
Model(25.42s) → 调用 TodoWrite
TodoWrite(输出JSON路由结构体)(0.049s)
Model(12.502s) → 调用 TodoWrite
TodoWrite(输出JSON路由结构体)(0.045s)
Model(24.056s) → 调用 TodoWrite
TodoWrite(输出JSON路由结构体)(0.054s)
Model(31.486s) → 调用 TodoWrite
TodoWrite(输出JSON路由结构体)(0.044s)
Model(13.926s) → 调用 TodoWrite
TodoWrite(输出JSON路由结构体)(0.052s)
Model(16.955s) → 调用 TodoWrite
TodoWrite(输出JSON路由结构体)(0.049s)
Model(25.406s) → 调用 TodoWrite
TodoWrite(输出JSON路由结构体)(0.052s)
Model(18.518s) → 调用 TodoWrite
TodoWrite(输出JSON路由结构体)(0.051s)
Model(9.619s) → 调用 TodoWrite
TodoWrite(输出JSON路由结构体)(0.052s)
Model(7.644s) → 调用 TodoWrite
TodoWrite(输出JSON路由结构体)(0.047s)
Model(39.982s) → 调用 TodoWrite
TodoWrite(输出JSON路由结构体)(0.052s)
Model(17.749s) → 调用 TodoWrite
TodoWrite(输出JSON路由结构体)(0.053s)
Model(16.092s) → 调用 TodoWrite
TodoWrite(输出JSON路由结构体)(0.047s)
Model(28.469s) → 调用 TodoWrite
TodoWrite(输出JSON路由结构体)(0.048s)
Model(33.962s) → 生成回答</t>
  </si>
  <si>
    <t>session-43a242cb-93fa-4ef9-94d2-f73c4631805e</t>
  </si>
  <si>
    <t>2026-09-01T16:48:23</t>
  </si>
  <si>
    <t>2026-09-01T16:49:03</t>
  </si>
  <si>
    <t>2026-09-01T16:48:32</t>
  </si>
  <si>
    <t>Model(3.288s) → 调用 TodoWrite
TodoWrite(输出****构体)(0.046s)
Model(5.314s) → 调用 Skill
Skill(wireless-search-net-fast-4-4)(0.041s)
Model(5.735s) → 调用 Workflow
preprocess(0.095s)
parallel_search(0.007s)
parallel_search_join(0.01s)
postprocess(0.207s)
build_nego_plan_messages(0.104s)
call_nego_plan_llm(4.72s)
parse_nego_planner(0.091s)
init_tool_history(0.114s)
build_exec_messages(0.123s)
call_exec_llm(5.802s)
parse_exec_response(0.113s)
route_tool(0.023s)
call_alarm(0.276s)
extract_tool_csv(0.099s)
show_csv(0.017s)
update_tool_history(0.102s)
build_exec_messages(0.144s)
call_exec_llm(6.515s)
parse_exec_response(0.1s)
display_exec_direct_answer(0.017s)
display_final_result(0.017s)
Workflow(WATT_PLEX)(19.223s)
Model(2.732s) → 调用 TodoWrite
TodoWrite(输出JSON路由结构体)(0.046s)
Model(3.064s) → 生成回答</t>
  </si>
  <si>
    <t>session-440407d7-fa63-4d35-8bd5-dd73ef2b3eaa</t>
  </si>
  <si>
    <t>2026-09-02T05:14:34</t>
  </si>
  <si>
    <t>2026-09-02T05:17:06</t>
  </si>
  <si>
    <t>2026-09-02T05:15:33
2026-09-02T05:15:33</t>
  </si>
  <si>
    <t>0.065
0.169</t>
  </si>
  <si>
    <t>Model(20.226s) → 调用 TodoWrite
TodoWrite(判别****构体)(0.046s)
Model(38.398s) → 调用 Skill,Skill
Skill(wireless-search-net-fast-4-4)(0.065s)
Skill(wireless-search-net-fast-4-4)(0.169s)
Model(18.922s) → 调用 Workflow
preprocess(0.085s)
parallel_search(0.016s)
parallel_search_join(0.01s)
postprocess(0.216s)
build_nego_plan_messages(0.109s)
call_nego_plan_llm(21.271s)
parse_nego_planner(0.09s)
init_tool_history(0.124s)
build_exec_messages(0.127s)
call_exec_llm(5.537s)
parse_exec_response(0.1s)
route_tool(0.028s)
call_pm(0.056s)
extract_tool_csv(0.075s)
update_tool_history(0.087s)
build_exec_messages(0.106s)
call_exec_llm(5.503s)
parse_exec_response(0.11s)
route_tool(0.026s)
call_pm(0.089s)
extract_tool_csv(0.093s)
update_tool_history(0.097s)
build_exec_messages(0.11s)
call_exec_llm(5.497s)
parse_exec_response(0.111s)
route_tool(0.028s)
call_pm(0.088s)
extract_tool_csv(0.106s)
update_tool_history(0.102s)
build_exec_messages(0.115s)
call_exec_llm(3.442s)
parse_exec_response(0.096s)
display_exec_direct_answer(0.017s)
display_final_result(0.017s)
Workflow(WATT_PLEX)(44.526s)
Model(13.557s) → 调用 TodoWrite
TodoWrite(输出JSON路由结构体)(0.044s)
Model(15.433s) → 生成回答</t>
  </si>
  <si>
    <t>session-4420d267-ba12-41c3-8504-4d9f36736de5</t>
  </si>
  <si>
    <t>2026-09-02T05:05:48</t>
  </si>
  <si>
    <t>2026-09-02T05:16:51</t>
  </si>
  <si>
    <t>Model(18.254s) → 调用 Bash
Bash(clipc)(0.042s)
Model(21.275s) → 调用 Bash
Bash(clipc)(0.045s)
Model(14.536s) → 调用 Bash
Bash(clipc)(0.047s)
Model(41.732s) → 调用 Bash
Model(20.806s) → 调用 Bash
Bash(clipc)(0.038s)
Model(33.901s) → 调用 Bash
Bash(clipc)(0.048s)
Model(36.249s) → 调用 Bash
Bash(clipc)(0.04s)
Model(36.282s) → 调用 Bash
Bash(clipc)(0.04s)
Model(46.815s) → 调用 Bash
Bash(clipc)(0.049s)
Model(41.635s) → 调用 Bash
Bash(clipc)(0.045s)
Model(42.4s) → 调用 Bash
Bash(clipc)(0.048s)
Model(12.617s) → 调用 Bash
Bash(clipc)(0.05s)
Model(16.873s) → 调用 Bash
Bash(clipc)(0.036s)
Model(31.383s) → 调用 Bash
Bash(clipc)(0.034s)
Model(17.345s) → 调用 Bash
Bash(clipc)(0.037s)
Model(32.844s) → 调用 Bash
Bash(clipc)(0.038s)
Model(86.275s) → 调用 Bash
Bash(clipc)(0.037s)
Model(36.814s) → 调用 Bash
Bash(clipc)(0.048s)
Model(31.278s) → 调用 Bash
Bash(clipc)(0.136s)
Model(58.17s) → 调用 Skill
Skill(查询****纬度)(0.051s)
Model(46.245s) → 调用 Workflow
preprocess(0.09s)
parallel_search(0.009s)
parallel_search_join(0.009s)
postprocess(0.181s)
build_nego_plan_messages(0.108s)
call_nego_plan_llm(12.438s)
parse_nego_planner(0.1s)
init_tool_history(0.097s)
build_exec_messages(0.124s)
call_exec_llm(6.564s)
parse_exec_response(1.195s)
route_tool(0.032s)
call_param(0.057s)
extract_tool_csv(0.089s)
update_tool_history(0.095s)
build_exec_messages(0.118s)
call_exec_llm(10.927s)
parse_exec_response(0.1s)
display_exec_direct_answer(0.019s)
display_final_result(0.019s)
Workflow(WATT_PLEX)(32.973s)
Model(44.417s) → 生成回答</t>
  </si>
  <si>
    <t>session-458a9d75-c16f-495b-8ddf-1ca9f9de230f</t>
  </si>
  <si>
    <t>2026-09-01T18:34:21</t>
  </si>
  <si>
    <t>2026-09-01T18:34:55</t>
  </si>
  <si>
    <t>2026-09-01T18:34:25</t>
  </si>
  <si>
    <t>Model(3.496s) → 调用 Skill
Skill(knowledge-qa)(0.072s)
Model(5.02s) → 调用 Workflow
task_planning(7.309s)
parse_planning(0.091s)
simple_compress(0.101s)
simple_reasoning(8.221s)
Workflow(AgenticRAG)(16.395s)
Model(8.124s) → 生成回答</t>
  </si>
  <si>
    <t>[5个索引] common_kb,wattspirit_kb,optimspirit_kb,faultspirit_kb,assurspirit_kb (耗时0.386s)
[5个索引] common_kb,wattspirit_kb,optimspirit_kb,faultspirit_kb,assurspirit_kb (耗时0.385s)
[5个索引] common_kb,wattspirit_kb,optimspirit_kb,faultspirit_kb,assurspirit_kb (耗时0.343s)
[5个索引] common_kb,wattspirit_kb,optimspirit_kb,faultspirit_kb,assurspirit_kb (耗时0.672s)
[5个索引] common_kb,wattspirit_kb,optimspirit_kb,faultspirit_kb,assurspirit_kb (耗时0.827s)</t>
  </si>
  <si>
    <t>session-4597a975-1a34-45ec-a2ee-b4753dc17df4</t>
  </si>
  <si>
    <t>2026-09-01T16:47:22</t>
  </si>
  <si>
    <t>2026-09-01T16:48:07</t>
  </si>
  <si>
    <t>2026-09-01T16:47:25</t>
  </si>
  <si>
    <t>Model(2.822s) → 调用 Skill
Skill(wireless-search-net-fast-4-4)(0.04s)
Model(3.801s) → 调用 Workflow
preprocess(0.095s)
parallel_search(0.009s)
parallel_search_join(0.009s)
postprocess(0.18s)
build_nego_plan_messages(0.106s)
call_nego_plan_llm(6.865s)
parse_nego_planner(0.106s)
init_tool_history(0.097s)
build_exec_messages(0.108s)
call_exec_llm(9.441s)
parse_exec_response(0.092s)
route_tool(0.021s)
call_pm(0.067s)
extract_tool_csv(0.088s)
show_csv(0.014s)
update_tool_history(0.098s)
build_exec_messages(0.109s)
call_exec_llm(11.0s)
parse_exec_response(0.105s)
display_exec_direct_answer(0.018s)
display_final_result(0.016s)
Workflow(WATT_PLEX)(29.166s)
Model(8.236s) → 生成回答</t>
  </si>
  <si>
    <t>session-462589f2-aba3-401f-b09f-7c9447e96ee4</t>
  </si>
  <si>
    <t>2026-09-01T16:26:02</t>
  </si>
  <si>
    <t>2026-09-01T16:25:31</t>
  </si>
  <si>
    <t>Model(4.177s) → 调用 Skill
Skill(wireless-search-net-fast-4-4)(0.043s)
Model(7.594s) → 调用 Workflow
preprocess(0.091s)
parallel_search(0.009s)
parallel_search_join(0.009s)
postprocess(0.212s)
build_nego_plan_messages(0.109s)
call_nego_plan_llm(6.996s)
parse_nego_planner(0.231s)
init_tool_history(0.149s)
build_exec_messages(0.111s)
call_exec_llm(4.339s)
parse_exec_response(0.109s)
route_tool(0.023s)
call_alarm(0.072s)
extract_tool_csv(0.101s)
update_tool_history(0.106s)
build_exec_messages(0.117s)
call_exec_llm(3.345s)
parse_exec_response(0.108s)
display_exec_direct_answer(0.02s)
display_final_result(0.019s)
Workflow(WATT_PLEX)(16.815s)
Model(6.261s) → 生成回答</t>
  </si>
  <si>
    <t>[5个索引] common_kb,wattspirit_kb,optimspirit_kb,faultspirit_kb,assurspirit_kb (耗时0.416s)
[5个索引] common_kb,wattspirit_kb,optimspirit_kb,faultspirit_kb,assurspirit_kb (耗时0.513s)
[5个索引] common_kb,wattspirit_kb,optimspirit_kb,faultspirit_kb,assurspirit_kb (耗时0.399s)</t>
  </si>
  <si>
    <t>session-462773a7-1e2f-40fc-a399-1e3241f92c66</t>
  </si>
  <si>
    <t>2026-09-01T18:22:38</t>
  </si>
  <si>
    <t>2026-09-01T18:23:18</t>
  </si>
  <si>
    <t>2026-09-01T18:22:41</t>
  </si>
  <si>
    <t>Model(2.917s) → 调用 Skill
Skill(knowledge-qa)(0.057s)
Model(6.099s) → 调用 Workflow
task_planning(8.491s)
parse_planning(0.069s)
simple_compress(0.099s)
simple_reasoning(8.196s)
Workflow(AgenticRAG)(17.899s)
Model(12.258s) → 生成回答</t>
  </si>
  <si>
    <t>session-4793ab36-3780-467c-8d5e-df797d5b5a3c</t>
  </si>
  <si>
    <t>2026-09-01T18:40:52</t>
  </si>
  <si>
    <t>Model(3.361s) → 调用 Skill
Skill(knowledge-qa)(0.045s)
Model(4.036s) → 调用 Workflow
task_planning(7.411s)
parse_planning(0.094s)
simple_compress(4.513s)
simple_reasoning(11.636s)
Workflow(AgenticRAG)(24.714s)
Model(6.759s) → 生成回答</t>
  </si>
  <si>
    <t>session-4856278c-a67e-42fc-9867-210ccb7a2256</t>
  </si>
  <si>
    <t>2026-09-01T18:42:14</t>
  </si>
  <si>
    <t>2026-09-01T18:42:57</t>
  </si>
  <si>
    <t>2026-09-01T18:42:20</t>
  </si>
  <si>
    <t>Model(5.503s) → 调用 Skill
Skill(knowledge-qa)(0.041s)
Model(7.034s) → 调用 Workflow
task_planning(8.194s)
parse_planning(0.082s)
simple_compress(0.107s)
simple_reasoning(11.287s)
Workflow(AgenticRAG)(20.596s)
Model(9.702s) → 生成回答</t>
  </si>
  <si>
    <t>[5个索引] common_kb,wattspirit_kb,optimspirit_kb,faultspirit_kb,assurspirit_kb (耗时0.379s)
[5个索引] common_kb,wattspirit_kb,optimspirit_kb,faultspirit_kb,assurspirit_kb (耗时0.433s)
[5个索引] common_kb,wattspirit_kb,optimspirit_kb,faultspirit_kb,assurspirit_kb (耗时0.651s)
[5个索引] common_kb,wattspirit_kb,optimspirit_kb,faultspirit_kb,assurspirit_kb (耗时0.721s)
[5个索引] common_kb,wattspirit_kb,optimspirit_kb,faultspirit_kb,assurspirit_kb (耗时0.316s)</t>
  </si>
  <si>
    <t>session-487049ec-cfc6-477b-8f74-d882c7c1f821</t>
  </si>
  <si>
    <t>2026-09-01T18:25:09</t>
  </si>
  <si>
    <t>2026-09-01T18:25:43</t>
  </si>
  <si>
    <t>2026-09-01T18:25:13</t>
  </si>
  <si>
    <t>Model(3.698s) → 调用 Skill
Skill(knowledge-qa)(0.044s)
Model(11.493s) → 调用 Workflow
task_planning(4.559s)
parse_planning(0.079s)
simple_compress(0.107s)
simple_reasoning(5.119s)
Workflow(AgenticRAG)(10.458s)
Model(8.105s) → 生成回答</t>
  </si>
  <si>
    <t>[5个索引] common_kb,wattspirit_kb,optimspirit_kb,faultspirit_kb,assurspirit_kb (耗时0.455s)
[5个索引] common_kb,wattspirit_kb,optimspirit_kb,faultspirit_kb,assurspirit_kb (耗时0.391s)
[5个索引] common_kb,wattspirit_kb,optimspirit_kb,faultspirit_kb,assurspirit_kb (耗时0.5s)
[5个索引] common_kb,wattspirit_kb,optimspirit_kb,faultspirit_kb,assurspirit_kb (耗时0.319s)
[5个索引] common_kb,wattspirit_kb,optimspirit_kb,faultspirit_kb,assurspirit_kb (耗时0.449s)
[5个索引] common_kb,wattspirit_kb,optimspirit_kb,faultspirit_kb,assurspirit_kb (耗时0.504s)</t>
  </si>
  <si>
    <t>session-488b1c82-59ef-4b43-ae67-a7313bf81ea1</t>
  </si>
  <si>
    <t>2026-09-01T16:32:28</t>
  </si>
  <si>
    <t>2026-09-01T16:33:09</t>
  </si>
  <si>
    <t>2026-09-01T16:32:36</t>
  </si>
  <si>
    <t>Model(7.556s) → 调用 Skill
Skill(wireless-search-net-fast-4-4)(0.046s)
Model(9.499s) → 调用 Workflow
preprocess(0.09s)
parallel_search(0.007s)
parallel_search_join(0.009s)
postprocess(0.343s)
build_nego_plan_messages(0.105s)
call_nego_plan_llm(6.192s)
parse_nego_planner(0.095s)
init_tool_history(0.081s)
build_exec_messages(0.1s)
call_exec_llm(4.982s)
parse_exec_response(0.107s)
route_tool(0.025s)
call_alarm(0.068s)
extract_tool_csv(0.103s)
update_tool_history(0.104s)
build_exec_messages(0.155s)
call_exec_llm(3.694s)
parse_exec_response(0.116s)
display_exec_direct_answer(0.017s)
display_final_result(0.015s)
Workflow(WATT_PLEX)(16.895s)
Model(6.096s) → 生成回答</t>
  </si>
  <si>
    <t>session-49680af7-8513-45a9-9242-17c6e7b45f02</t>
  </si>
  <si>
    <t>2026-09-01T16:31:38</t>
  </si>
  <si>
    <t>2026-09-01T16:32:42</t>
  </si>
  <si>
    <t>Model(4.659s) → 调用 TodoWrite
TodoWrite(输出****构体)(0.038s)
Model(9.695s) → 调用 Skill
Skill(wireless-search-net-fast-4-4)(0.044s)
Model(6.236s) → 调用 Workflow
preprocess(0.118s)
parallel_search(0.008s)
parallel_search_join(0.009s)
postprocess(0.936s)
build_nego_plan_messages(0.136s)
call_nego_plan_llm(4.711s)
parse_nego_planner(0.094s)
init_tool_history(0.087s)
build_exec_messages(0.107s)
call_exec_llm(9.39s)
parse_exec_response(0.118s)
route_tool(0.024s)
call_pm(0.062s)
extract_tool_csv(0.094s)
show_csv(0.016s)
update_tool_history(0.113s)
build_exec_messages(0.11s)
call_exec_llm(10.511s)
parse_exec_response(0.106s)
display_exec_direct_answer(0.015s)
display_final_result(0.015s)
Workflow(WATT_PLEX)(27.377s)
Model(6.301s) → 调用 TodoWrite
TodoWrite(输出JSON路由结构体)(0.047s)
Model(9.307s) → 生成回答</t>
  </si>
  <si>
    <t>session-49e151eb-b75f-42ca-b4d8-b5e5c4067a36</t>
  </si>
  <si>
    <t>2026-09-01T18:48:15</t>
  </si>
  <si>
    <t>2026-09-01T18:48:33</t>
  </si>
  <si>
    <t>2026-09-01T18:48:18</t>
  </si>
  <si>
    <t>Model(2.329s) → 调用 Skill
Skill(knowledge-qa)(0.044s)
Model(3.988s) → 调用 Workflow
task_planning(4.842s)
parse_planning(0.067s)
simple_compress(0.09s)
simple_reasoning(2.341s)
Workflow(AgenticRAG)(7.934s)
Model(2.647s) → 生成回答</t>
  </si>
  <si>
    <t>[5个索引] common_kb,wattspirit_kb,optimspirit_kb,faultspirit_kb,assurspirit_kb (耗时0.608s)
[5个索引] common_kb,wattspirit_kb,optimspirit_kb,faultspirit_kb,assurspirit_kb (耗时0.297s)</t>
  </si>
  <si>
    <t>session-49f87b35-cd3a-4ea7-a55b-6bd7985b6085</t>
  </si>
  <si>
    <t>2026-09-01T16:33:39</t>
  </si>
  <si>
    <t>2026-09-01T16:34:45</t>
  </si>
  <si>
    <t>2026-09-01T16:33:47</t>
  </si>
  <si>
    <t>Model(3.441s) → 调用 TodoWrite
TodoWrite(输出****构体)(0.047s)
Model(4.791s) → 调用 Skill
Skill(wireless-search-net-fast-4-4)(0.044s)
Model(3.372s) → 调用 Workflow
preprocess(0.101s)
parallel_search(0.008s)
parallel_search_join(0.009s)
postprocess(0.291s)
build_nego_plan_messages(0.108s)
call_nego_plan_llm(5.243s)
parse_nego_planner(0.101s)
init_tool_history(0.098s)
build_exec_messages(0.103s)
call_exec_llm(8.498s)
parse_exec_response(0.114s)
route_tool(0.025s)
call_pm(0.057s)
extract_tool_csv(0.094s)
update_tool_history(0.108s)
build_exec_messages(0.115s)
call_exec_llm(5.651s)
parse_exec_response(0.117s)
route_tool(0.023s)
call_pm(0.057s)
extract_tool_csv(0.093s)
update_tool_history(0.102s)
build_exec_messages(0.116s)
call_exec_llm(6.144s)
parse_exec_response(0.106s)
route_tool(0.023s)
call_param(0.054s)
extract_tool_csv(0.085s)
update_tool_history(0.087s)
build_exec_messages(0.132s)
call_exec_llm(6.416s)
parse_exec_response(0.101s)
route_tool(0.023s)
call_param(0.047s)
extract_tool_csv(0.079s)
update_tool_history(0.107s)
build_exec_messages(0.127s)
call_exec_llm(4.474s)
parse_exec_response(0.1s)
display_exec_direct_answer(0.016s)
display_final_result(0.016s)
Workflow(WATT_PLEX)(40.286s)
Model(6.377s) → 调用 TodoWrite
TodoWrite(输出JSON路由结构体)(0.043s)
Model(6.954s) → 生成回答</t>
  </si>
  <si>
    <t>session-4a706763-a945-49d8-9597-795bcf3b4397</t>
  </si>
  <si>
    <t>2026-09-01T18:24:49</t>
  </si>
  <si>
    <t>2026-09-01T18:25:40</t>
  </si>
  <si>
    <t>2026-09-01T18:24:53</t>
  </si>
  <si>
    <t>Model(4.107s) → 调用 Skill
Skill(knowledge-qa)(0.047s)
Model(8.653s) → 调用 Workflow
task_planning(5.306s)
parse_planning(0.076s)
simple_compress(0.096s)
simple_reasoning(11.015s)
Workflow(AgenticRAG)(24.268s)
Model(13.521s) → 生成回答</t>
  </si>
  <si>
    <t>[5个索引] common_kb,wattspirit_kb,optimspirit_kb,faultspirit_kb,assurspirit_kb (耗时0.455s)
[5个索引] common_kb,wattspirit_kb,optimspirit_kb,faultspirit_kb,assurspirit_kb (耗时0.391s)
[5个索引] common_kb,wattspirit_kb,optimspirit_kb,faultspirit_kb,assurspirit_kb (耗时0.5s)
[5个索引] common_kb,wattspirit_kb,optimspirit_kb,faultspirit_kb,assurspirit_kb (耗时0.319s)</t>
  </si>
  <si>
    <t>session-4a9b2598-22fa-4094-aea0-60899da883a4</t>
  </si>
  <si>
    <t>2026-09-01T16:29:37</t>
  </si>
  <si>
    <t>2026-09-01T16:30:35</t>
  </si>
  <si>
    <t>2026-09-01T16:29:52</t>
  </si>
  <si>
    <t>Model(6.008s) → 调用 TodoWrite
TodoWrite(判别****路由)(0.04s)
Model(7.846s) → 调用 Skill
Skill(wireless-search-net-fast-4-4)(0.046s)
Model(8.29s) → 调用 Workflow
preprocess(0.122s)
parallel_search(0.01s)
parallel_search_join(0.041s)
postprocess(0.452s)
build_nego_plan_messages(0.127s)
call_nego_plan_llm(8.515s)
parse_nego_planner(0.098s)
init_tool_history(0.098s)
build_exec_messages(0.114s)
call_exec_llm(7.792s)
parse_exec_response(0.113s)
route_tool(0.024s)
call_alarm(0.269s)
extract_tool_csv(0.111s)
show_csv(0.016s)
update_tool_history(0.11s)
build_exec_messages(0.114s)
call_exec_llm(8.292s)
parse_exec_response(0.105s)
display_exec_direct_answer(0.016s)
display_final_result(0.015s)
Workflow(WATT_PLEX)(27.152s)
Model(3.936s) → 调用 TodoWrite
TodoWrite(判别意图并输出JSON路由)(0.041s)
Model(3.405s) → 生成回答</t>
  </si>
  <si>
    <t>session-4b00fe20-dc73-48f3-bf91-1355dc7abcf5</t>
  </si>
  <si>
    <t>2026-09-01T18:32:11</t>
  </si>
  <si>
    <t>2026-09-01T18:32:32</t>
  </si>
  <si>
    <t>2026-09-01T18:32:14</t>
  </si>
  <si>
    <t>Model(2.757s) → 调用 Skill
Skill(knowledge-qa)(0.053s)
Model(4.904s) → 调用 Workflow
task_planning(7.995s)
parse_planning(0.077s)
simple_compress(0.088s)
simple_reasoning(2.115s)
Workflow(AgenticRAG)(10.904s)
Model(2.571s) → 生成回答</t>
  </si>
  <si>
    <t>[5个索引] common_kb,wattspirit_kb,optimspirit_kb,faultspirit_kb,assurspirit_kb (耗时0.406s)
[5个索引] common_kb,wattspirit_kb,optimspirit_kb,faultspirit_kb,assurspirit_kb (耗时0.628s)
[5个索引] common_kb,wattspirit_kb,optimspirit_kb,faultspirit_kb,assurspirit_kb (耗时0.891s)
[5个索引] common_kb,wattspirit_kb,optimspirit_kb,faultspirit_kb,assurspirit_kb (耗时0.362s)</t>
  </si>
  <si>
    <t>session-4c1c8704-cba1-4e19-9b10-123f65971014</t>
  </si>
  <si>
    <t>2026-09-01T18:44:04</t>
  </si>
  <si>
    <t>2026-09-01T18:45:01</t>
  </si>
  <si>
    <t>2026-09-01T18:44:12</t>
  </si>
  <si>
    <t>Model(7.499s) → 调用 Skill
Skill(knowledge-qa)(0.04s)
Model(6.686s) → 调用 Workflow
task_planning(5.465s)
parse_planning(0.077s)
simple_compress(0.113s)
simple_reasoning(23.349s)
Workflow(AgenticRAG)(29.839s)
Model(12.725s) → 生成回答</t>
  </si>
  <si>
    <t>[5个索引] common_kb,wattspirit_kb,optimspirit_kb,faultspirit_kb,assurspirit_kb (耗时0.566s)
[5个索引] common_kb,wattspirit_kb,optimspirit_kb,faultspirit_kb,assurspirit_kb (耗时0.521s)
[5个索引] common_kb,wattspirit_kb,optimspirit_kb,faultspirit_kb,assurspirit_kb (耗时0.333s)
[5个索引] common_kb,wattspirit_kb,optimspirit_kb,faultspirit_kb,assurspirit_kb (耗时0.371s)</t>
  </si>
  <si>
    <t>session-4d688fc8-c851-4a15-bae2-c072202267bc</t>
  </si>
  <si>
    <t>2026-09-01T18:51:36</t>
  </si>
  <si>
    <t>2026-09-01T18:52:05</t>
  </si>
  <si>
    <t>2026-09-01T18:51:43</t>
  </si>
  <si>
    <t>Model(6.627s) → 调用 Skill
Skill(knowledge-qa)(0.095s)
Model(7.81s) → 调用 Workflow
task_planning(5.526s)
parse_planning(0.086s)
simple_compress(0.129s)
simple_reasoning(4.022s)
Workflow(AgenticRAG)(10.495s)
Model(3.029s) → 生成回答</t>
  </si>
  <si>
    <t>[5个索引] common_kb,wattspirit_kb,optimspirit_kb,faultspirit_kb,assurspirit_kb (耗时0.453s)</t>
  </si>
  <si>
    <t>session-4e41f7d9-aa13-4c5d-b805-3a9986baeab4</t>
  </si>
  <si>
    <t>2026-09-01T16:50:43</t>
  </si>
  <si>
    <t>2026-09-01T16:51:17</t>
  </si>
  <si>
    <t>2026-09-01T16:50:48</t>
  </si>
  <si>
    <t>Model(4.009s) → 调用 Skill
Skill(wireless-search-net-fast-4-4)(0.04s)
Model(4.965s) → 调用 Workflow
preprocess(0.103s)
parallel_search(0.008s)
parallel_search_join(0.008s)
postprocess(0.19s)
build_nego_plan_messages(0.393s)
call_nego_plan_llm(3.048s)
parse_nego_planner(0.105s)
init_tool_history(0.106s)
build_exec_messages(0.124s)
call_exec_llm(6.875s)
parse_exec_response(0.108s)
route_tool(0.023s)
call_param(0.07s)
extract_tool_csv(0.091s)
show_csv(0.017s)
update_tool_history(0.091s)
build_exec_messages(0.097s)
call_exec_llm(6.71s)
parse_exec_response(0.109s)
display_exec_direct_answer(0.016s)
display_final_result(0.017s)
Workflow(WATT_PLEX)(18.832s)
Model(5.136s) → 生成回答</t>
  </si>
  <si>
    <t>session-4eec9a00-1321-4d38-9283-8551240507dd</t>
  </si>
  <si>
    <t>2026-09-01T18:52:46</t>
  </si>
  <si>
    <t>2026-09-01T18:53:07</t>
  </si>
  <si>
    <t>2026-09-01T18:52:50</t>
  </si>
  <si>
    <t>Model(3.512s) → 调用 Skill
Skill(knowledge-qa)(0.045s)
Model(5.933s) → 调用 Workflow
task_planning(5.917s)
parse_planning(0.08s)
simple_compress(0.095s)
simple_reasoning(1.723s)
Workflow(AgenticRAG)(8.519s)
Model(1.77s) → 生成回答</t>
  </si>
  <si>
    <t>[5个索引] common_kb,wattspirit_kb,optimspirit_kb,faultspirit_kb,assurspirit_kb (耗时0.381s)
[5个索引] common_kb,wattspirit_kb,optimspirit_kb,faultspirit_kb,assurspirit_kb (耗时0.435s)</t>
  </si>
  <si>
    <t>session-4f21563f-e5fd-4c2a-9d65-52900e3fce84</t>
  </si>
  <si>
    <t>2026-09-02T05:12:04</t>
  </si>
  <si>
    <t>2026-09-02T05:12:22</t>
  </si>
  <si>
    <t>Model(17.88s) → 调用 Skill
Skill(wireless-search-net-fast-4-4)(0.045s)
Model(19.657s) → 调用 Workflow
preprocess(0.121s)
parallel_search(0.01s)
parallel_search_join(0.01s)
postprocess(0.257s)
build_nego_plan_messages(0.109s)
call_nego_plan_llm(16.815s)
parse_nego_planner(0.115s)
init_tool_history(0.089s)
build_exec_messages(0.122s)
call_exec_llm(5.171s)
parse_exec_response(0.093s)
route_tool(0.022s)
call_alarm(0.279s)
extract_tool_csv(0.099s)
show_csv(0.018s)
update_tool_history(0.094s)
build_exec_messages(0.111s)
call_exec_llm(3.444s)
parse_exec_response(0.095s)
display_exec_direct_answer(0.018s)
display_final_result(0.016s)
Workflow(WATT_PLEX)(27.733s)
Model(17.014s) → 生成回答</t>
  </si>
  <si>
    <t>session-4f552428-caa3-42a7-8d90-dfa8e94e08c6</t>
  </si>
  <si>
    <t>2026-09-01T18:08:24</t>
  </si>
  <si>
    <t>2026-09-01T18:08:47</t>
  </si>
  <si>
    <t>2026-09-01T18:08:28</t>
  </si>
  <si>
    <t>Model(4.391s) → 调用 Skill
Skill(knowledge-qa)(0.041s)
Model(5.074s) → 调用 Workflow
task_planning(4.964s)
parse_planning(0.081s)
simple_compress(0.089s)
simple_reasoning(4.134s)
Workflow(AgenticRAG)(9.908s)
Model(3.502s) → 生成回答</t>
  </si>
  <si>
    <t>[5个索引] common_kb,wattspirit_kb,optimspirit_kb,faultspirit_kb,assurspirit_kb (耗时0.371s)
[5个索引] common_kb,wattspirit_kb,optimspirit_kb,faultspirit_kb,assurspirit_kb (耗时0.621s)
[5个索引] common_kb,wattspirit_kb,optimspirit_kb,faultspirit_kb,assurspirit_kb (耗时0.372s)</t>
  </si>
  <si>
    <t>session-4fa04bb6-82bb-485f-a7a5-8082124784dc</t>
  </si>
  <si>
    <t>2026-09-01T16:37:20</t>
  </si>
  <si>
    <t>2026-09-01T16:37:54</t>
  </si>
  <si>
    <t>2026-09-01T16:37:23</t>
  </si>
  <si>
    <t>Model(2.918s) → 调用 Skill
Skill(wireless-search-net-fast-4-4)(0.048s)
Model(2.898s) → 调用 Workflow
preprocess(0.098s)
parallel_search(0.007s)
parallel_search_join(0.009s)
postprocess(0.399s)
build_nego_plan_messages(0.112s)
call_nego_plan_llm(5.576s)
parse_nego_planner(0.097s)
init_tool_history(0.094s)
build_exec_messages(0.104s)
call_exec_llm(7.674s)
parse_exec_response(0.122s)
route_tool(0.03s)
call_pm(0.063s)
extract_tool_csv(0.083s)
update_tool_history(0.096s)
build_exec_messages(0.107s)
call_exec_llm(6.707s)
parse_exec_response(0.118s)
display_exec_direct_answer(0.018s)
display_final_result(0.017s)
Workflow(WATT_PLEX)(22.085s)
Model(5.833s) → 生成回答</t>
  </si>
  <si>
    <t>session-5023eff9-88b0-48ef-addc-86e3f8c0ba99</t>
  </si>
  <si>
    <t>2026-09-01T18:30:12</t>
  </si>
  <si>
    <t>2026-09-01T18:29:17</t>
  </si>
  <si>
    <t>Model(6.974s) → 调用 Skill
Skill(knowledge-qa)(0.04s)
Model(5.856s) → 调用 Workflow
task_planning(8.542s)
parse_planning(0.185s)
simple_compress(0.098s)
simple_reasoning(20.796s)
Workflow(AgenticRAG)(30.21s)
Model(18.929s) → 生成回答</t>
  </si>
  <si>
    <t>[5个索引] common_kb,wattspirit_kb,optimspirit_kb,faultspirit_kb,assurspirit_kb (耗时0.331s)
[5个索引] common_kb,wattspirit_kb,optimspirit_kb,faultspirit_kb,assurspirit_kb (耗时0.32s)
[5个索引] common_kb,wattspirit_kb,optimspirit_kb,faultspirit_kb,assurspirit_kb (耗时0.303s)
[5个索引] common_kb,wattspirit_kb,optimspirit_kb,faultspirit_kb,assurspirit_kb (耗时0.325s)
[5个索引] common_kb,wattspirit_kb,optimspirit_kb,faultspirit_kb,assurspirit_kb (耗时0.349s)</t>
  </si>
  <si>
    <t>session-50377725-f0a2-4c5c-98f1-531142a5546e</t>
  </si>
  <si>
    <t>2026-09-01T16:46:42</t>
  </si>
  <si>
    <t>2026-09-01T16:48:15</t>
  </si>
  <si>
    <t>2026-09-01T16:46:50</t>
  </si>
  <si>
    <t>Model(7.18s) → 调用 Skill
Skill(wireless-search-net-fast-4-4)(0.041s)
Model(4.874s) → 调用 Workflow
preprocess(0.093s)
parallel_search(0.008s)
parallel_search_join(0.009s)
postprocess(0.206s)
build_nego_plan_messages(0.105s)
call_nego_plan_llm(9.021s)
parse_nego_planner(0.113s)
init_tool_history(0.086s)
build_exec_messages(0.108s)
call_exec_llm(13.691s)
parse_exec_response(0.101s)
route_tool(0.021s)
call_pm(0.052s)
extract_tool_csv(0.086s)
update_tool_history(0.109s)
build_exec_messages(0.106s)
call_exec_llm(12.581s)
parse_exec_response(0.104s)
route_tool(0.021s)
call_pm(0.057s)
extract_tool_csv(0.096s)
update_tool_history(0.101s)
build_exec_messages(0.107s)
call_exec_llm(14.623s)
parse_exec_response(0.106s)
route_tool(0.024s)
call_pm(0.058s)
extract_tool_csv(6.394s)
update_tool_history(0.098s)
build_exec_messages(0.113s)
call_exec_llm(7.273s)
parse_exec_response(0.121s)
route_tool(0.025s)
call_pm(0.074s)
extract_tool_csv(0.105s)
update_tool_history(0.125s)
build_exec_messages(0.127s)
call_exec_llm(5.192s)
parse_exec_response(0.113s)
display_exec_direct_answer(0.017s)
display_final_result(0.015s)
Workflow(WATT_PLEX)(72.503s)
Model(7.278s) → 生成回答</t>
  </si>
  <si>
    <t>session-5065ca58-232a-45d6-bedb-7e95dd8f5dbc</t>
  </si>
  <si>
    <t>2026-09-01T18:41:03</t>
  </si>
  <si>
    <t>2026-09-01T18:41:27</t>
  </si>
  <si>
    <t>2026-09-01T18:41:07</t>
  </si>
  <si>
    <t>Model(3.517s) → 调用 Skill
Skill(knowledge-qa)(0.042s)
Model(5.81s) → 调用 Workflow
task_planning(6.579s)
parse_planning(0.097s)
simple_compress(0.098s)
simple_reasoning(2.289s)
Workflow(AgenticRAG)(9.783s)
Model(4.836s) → 生成回答</t>
  </si>
  <si>
    <t>[5个索引] common_kb,wattspirit_kb,optimspirit_kb,faultspirit_kb,assurspirit_kb (耗时0.333s)
[5个索引] common_kb,wattspirit_kb,optimspirit_kb,faultspirit_kb,assurspirit_kb (耗时0.451s)</t>
  </si>
  <si>
    <t>session-50d5393c-2c95-43f8-b025-603b59da3a4d</t>
  </si>
  <si>
    <t>2026-09-01T18:56:08</t>
  </si>
  <si>
    <t>Model(3.453s) → 调用 Skill
Skill(knowledge-qa)(0.047s)
Model(4.721s) → 调用 Workflow
task_planning(7.036s)
parse_planning(0.078s)
simple_compress(0.095s)
simple_reasoning(11.422s)
Workflow(AgenticRAG)(19.192s)
Model(12.205s) → 生成回答</t>
  </si>
  <si>
    <t>[5个索引] common_kb,wattspirit_kb,optimspirit_kb,faultspirit_kb,assurspirit_kb (耗时0.296s)
[5个索引] common_kb,wattspirit_kb,optimspirit_kb,faultspirit_kb,assurspirit_kb (耗时0.283s)
[5个索引] common_kb,wattspirit_kb,optimspirit_kb,faultspirit_kb,assurspirit_kb (耗时0.266s)
[5个索引] common_kb,wattspirit_kb,optimspirit_kb,faultspirit_kb,assurspirit_kb (耗时0.402s)</t>
  </si>
  <si>
    <t>session-5115222e-e84c-48db-b62c-beb1dacbc188</t>
  </si>
  <si>
    <t>2026-09-01T18:19:17</t>
  </si>
  <si>
    <t>2026-09-01T18:19:52</t>
  </si>
  <si>
    <t>2026-09-01T18:19:21</t>
  </si>
  <si>
    <t>Model(3.837s) → 调用 Skill
Skill(knowledge-qa)(0.052s)
Model(8.793s) → 调用 Workflow
task_planning(7.272s)
parse_planning(0.101s)
simple_compress(0.115s)
simple_reasoning(4.441s)
Workflow(AgenticRAG)(12.602s)
Model(9.56s) → 生成回答</t>
  </si>
  <si>
    <t>[5个索引] common_kb,wattspirit_kb,optimspirit_kb,faultspirit_kb,assurspirit_kb (耗时0.316s)
[5个索引] common_kb,wattspirit_kb,optimspirit_kb,faultspirit_kb,assurspirit_kb (耗时0.208s)
[5个索引] common_kb,wattspirit_kb,optimspirit_kb,faultspirit_kb,assurspirit_kb (耗时0.598s)
[5个索引] common_kb,wattspirit_kb,optimspirit_kb,faultspirit_kb,assurspirit_kb (耗时0.347s)
[5个索引] common_kb,wattspirit_kb,optimspirit_kb,faultspirit_kb,assurspirit_kb (耗时0.566s)
[5个索引] common_kb,wattspirit_kb,optimspirit_kb,faultspirit_kb,assurspirit_kb (耗时0.572s)</t>
  </si>
  <si>
    <t>session-522ef1ba-2406-4b68-910c-8e4f92b6a2f4</t>
  </si>
  <si>
    <t>2026-09-01T18:45:25</t>
  </si>
  <si>
    <t>2026-09-01T18:45:58</t>
  </si>
  <si>
    <t>2026-09-01T18:45:28</t>
  </si>
  <si>
    <t>Model(3.156s) → 调用 Skill
Skill(knowledge-qa)(0.045s)
Model(4.37s) → 调用 Workflow
task_planning(7.833s)
parse_planning(0.082s)
simple_compress(0.72s)
simple_reasoning(8.449s)
Workflow(AgenticRAG)(17.788s)
Model(7.427s) → 生成回答</t>
  </si>
  <si>
    <t>[5个索引] common_kb,wattspirit_kb,optimspirit_kb,faultspirit_kb,assurspirit_kb (耗时0.191s)
[5个索引] common_kb,wattspirit_kb,optimspirit_kb,faultspirit_kb,assurspirit_kb (耗时0.962s)
[5个索引] common_kb,wattspirit_kb,optimspirit_kb,faultspirit_kb,assurspirit_kb (耗时0.418s)</t>
  </si>
  <si>
    <t>session-52480ed7-8bdc-4929-80be-f65aa368acaf</t>
  </si>
  <si>
    <t>2026-09-01T18:50:15</t>
  </si>
  <si>
    <t>2026-09-01T18:50:42</t>
  </si>
  <si>
    <t>2026-09-01T18:50:20</t>
  </si>
  <si>
    <t>Model(4.126s) → 调用 Skill
Skill(knowledge-qa)(0.04s)
Model(5.605s) → 调用 Workflow
task_planning(7.503s)
parse_planning(0.077s)
simple_compress(0.092s)
simple_reasoning(4.975s)
Workflow(AgenticRAG)(13.443s)
Model(2.845s) → 生成回答</t>
  </si>
  <si>
    <t>[5个索引] common_kb,wattspirit_kb,optimspirit_kb,faultspirit_kb,assurspirit_kb (耗时0.36s)
[5个索引] common_kb,wattspirit_kb,optimspirit_kb,faultspirit_kb,assurspirit_kb (耗时0.538s)
[5个索引] common_kb,wattspirit_kb,optimspirit_kb,faultspirit_kb,assurspirit_kb (耗时0.374s)</t>
  </si>
  <si>
    <t>session-52be9283-455f-46fb-a94d-915d53c157f3</t>
  </si>
  <si>
    <t>2026-09-01T18:54:07</t>
  </si>
  <si>
    <t>2026-09-01T18:54:56</t>
  </si>
  <si>
    <t>2026-09-01T18:54:14</t>
  </si>
  <si>
    <t>Model(7.021s) → 调用 Skill
Skill(knowledge-qa)(0.04s)
Model(5.357s) → 调用 Workflow
task_planning(6.834s)
parse_planning(0.098s)
simple_compress(0.102s)
simple_reasoning(19.18s)
Workflow(AgenticRAG)(26.766s)
Model(10.031s) → 生成回答</t>
  </si>
  <si>
    <t>[5个索引] common_kb,wattspirit_kb,optimspirit_kb,faultspirit_kb,assurspirit_kb (耗时0.403s)
[5个索引] common_kb,wattspirit_kb,optimspirit_kb,faultspirit_kb,assurspirit_kb (耗时0.283s)
[5个索引] common_kb,wattspirit_kb,optimspirit_kb,faultspirit_kb,assurspirit_kb (耗时0.27s)
[5个索引] common_kb,wattspirit_kb,optimspirit_kb,faultspirit_kb,assurspirit_kb (耗时0.612s)
[5个索引] common_kb,wattspirit_kb,optimspirit_kb,faultspirit_kb,assurspirit_kb (耗时0.326s)</t>
  </si>
  <si>
    <t>session-53401a91-431f-4515-8cbd-0b4a0e31dd0c</t>
  </si>
  <si>
    <t>2026-09-01T18:31:20</t>
  </si>
  <si>
    <t>2026-09-01T18:34:04</t>
  </si>
  <si>
    <t>2026-09-01T18:31:31</t>
  </si>
  <si>
    <t>Model(9.939s) → 调用 Skill
Skill(knowledge-qa)(0.043s)
Model(7.413s) → 调用 Workflow
task_planning(6.868s)
parse_planning(0.069s)
prepare_qka(0.105s)
update_loop_state(0.094s)
prepare_qka(0.112s)
update_loop_state(0.098s)
final_reasoning(34.548s)
Workflow(AgenticRAG)(121.731s)
Model(23.93s) → 生成回答</t>
  </si>
  <si>
    <t>[5个索引] common_kb,wattspirit_kb,optimspirit_kb,faultspirit_kb,assurspirit_kb (耗时0.421s)
[5个索引] common_kb,wattspirit_kb,optimspirit_kb,faultspirit_kb,assurspirit_kb (耗时0.291s)
[5个索引] common_kb,wattspirit_kb,optimspirit_kb,faultspirit_kb,assurspirit_kb (耗时0.474s)
[5个索引] common_kb,wattspirit_kb,optimspirit_kb,faultspirit_kb,assurspirit_kb (耗时0.681s)
[5个索引] common_kb,wattspirit_kb,optimspirit_kb,faultspirit_kb,assurspirit_kb (耗时0.406s)
[5个索引] common_kb,wattspirit_kb,optimspirit_kb,faultspirit_kb,assurspirit_kb (耗时0.628s)
[5个索引] common_kb,wattspirit_kb,optimspirit_kb,faultspirit_kb,assurspirit_kb (耗时0.891s)
[5个索引] common_kb,wattspirit_kb,optimspirit_kb,faultspirit_kb,assurspirit_kb (耗时0.362s)
[5个索引] common_kb,wattspirit_kb,optimspirit_kb,faultspirit_kb,assurspirit_kb (耗时0.421s)
[5个索引] common_kb,wattspirit_kb,optimspirit_kb,faultspirit_kb,assurspirit_kb (耗时0.315s)
[5个索引] common_kb,wattspirit_kb,optimspirit_kb,faultspirit_kb,assurspirit_kb (耗时0.535s)
[5个索引] common_kb,wattspirit_kb,optimspirit_kb,faultspirit_kb,assurspirit_kb (耗时0.354s)
[5个索引] common_kb,wattspirit_kb,optimspirit_kb,faultspirit_kb,assurspirit_kb (耗时0.343s)
[5个索引] common_kb,wattspirit_kb,optimspirit_kb,faultspirit_kb,assurspirit_kb (耗时0.124s)
[5个索引] common_kb,wattspirit_kb,optimspirit_kb,faultspirit_kb,assurspirit_kb (耗时0.62s)
[5个索引] common_kb,wattspirit_kb,optimspirit_kb,faultspirit_kb,assurspirit_kb (耗时0.314s)
[5个索引] common_kb,wattspirit_kb,optimspirit_kb,faultspirit_kb,assurspirit_kb (耗时0.338s)</t>
  </si>
  <si>
    <t>session-53482be6-62fe-47ad-9626-4afab68ff9bb</t>
  </si>
  <si>
    <t>2026-09-01T16:25:36</t>
  </si>
  <si>
    <t>2026-09-01T16:26:33</t>
  </si>
  <si>
    <t>2026-09-01T16:25:46</t>
  </si>
  <si>
    <t>Model(9.275s) → 调用 Skill
Skill(knowledge-qa)(0.042s)
Model(11.411s) → 调用 Workflow
task_planning(9.377s)
parse_planning(0.186s)
simple_compress(0.105s)
simple_reasoning(19.771s)
Workflow(AgenticRAG)(30.072s)
Model(5.269s) → 生成回答</t>
  </si>
  <si>
    <t>session-543ca8ab-fd93-4bf6-9d69-3c10759817a1</t>
  </si>
  <si>
    <t>2026-09-02T05:14:14</t>
  </si>
  <si>
    <t>2026-09-02T05:15:57</t>
  </si>
  <si>
    <t>2026-09-02T05:14:29</t>
  </si>
  <si>
    <t>Model(15.066s) → 调用 Skill
Skill(wireless-search-net-fast-4-4)(0.052s)
Model(25.506s) → 调用 Workflow
preprocess(0.371s)
parallel_search(0.009s)
parallel_search_join(0.008s)
postprocess(0.182s)
build_nego_plan_messages(0.11s)
call_nego_plan_llm(27.834s)
parse_nego_planner(0.093s)
init_tool_history(0.087s)
build_exec_messages(0.101s)
call_exec_llm(5.654s)
parse_exec_response(0.106s)
route_tool(0.026s)
call_pm(0.054s)
extract_tool_csv(0.086s)
update_tool_history(0.104s)
build_exec_messages(0.104s)
call_exec_llm(3.856s)
parse_exec_response(0.1s)
display_exec_direct_answer(0.02s)
display_final_result(0.018s)
Workflow(WATT_PLEX)(39.483s)
Model(22.704s) → 生成回答</t>
  </si>
  <si>
    <t>session-543d194e-8be9-4e3a-a1a2-1d4a62b47bdb</t>
  </si>
  <si>
    <t>2026-09-01T18:47:05</t>
  </si>
  <si>
    <t>2026-09-01T18:47:33</t>
  </si>
  <si>
    <t>2026-09-01T18:47:11</t>
  </si>
  <si>
    <t>Model(5.997s) → 调用 Skill
Skill(knowledge-qa)(0.044s)
Model(3.569s) → 调用 Workflow
task_planning(7.549s)
parse_planning(0.064s)
simple_compress(0.132s)
simple_reasoning(4.731s)
Workflow(AgenticRAG)(13.508s)
Model(4.02s) → 生成回答</t>
  </si>
  <si>
    <t>[5个索引] common_kb,wattspirit_kb,optimspirit_kb,faultspirit_kb,assurspirit_kb (耗时0.501s)
[5个索引] common_kb,wattspirit_kb,optimspirit_kb,faultspirit_kb,assurspirit_kb (耗时0.702s)</t>
  </si>
  <si>
    <t>session-54bd6308-cfc9-4c6e-b69b-2cdd5ff7a1ed</t>
  </si>
  <si>
    <t>2026-09-01T18:10:14</t>
  </si>
  <si>
    <t>2026-09-01T18:10:55</t>
  </si>
  <si>
    <t>2026-09-01T18:10:20</t>
  </si>
  <si>
    <t>Model(5.434s) → 调用 Skill
Skill(knowledge-qa)(0.041s)
Model(5.528s) → 调用 Workflow
task_planning(6.167s)
parse_planning(0.074s)
simple_compress(0.105s)
simple_reasoning(11.235s)
Workflow(AgenticRAG)(18.442s)
Model(11.127s) → 生成回答</t>
  </si>
  <si>
    <t>[5个索引] common_kb,wattspirit_kb,optimspirit_kb,faultspirit_kb,assurspirit_kb (耗时0.344s)
[5个索引] common_kb,wattspirit_kb,optimspirit_kb,faultspirit_kb,assurspirit_kb (耗时0.382s)
[5个索引] common_kb,wattspirit_kb,optimspirit_kb,faultspirit_kb,assurspirit_kb (耗时0.317s)
[5个索引] common_kb,wattspirit_kb,optimspirit_kb,faultspirit_kb,assurspirit_kb (耗时0.483s)</t>
  </si>
  <si>
    <t>session-55c9f467-ba9f-4e41-910d-e97e6de99980</t>
  </si>
  <si>
    <t>2026-09-01T16:43:00</t>
  </si>
  <si>
    <t>2026-09-01T16:43:25</t>
  </si>
  <si>
    <t>2026-09-01T16:43:04</t>
  </si>
  <si>
    <t>Model(3.715s) → 调用 Skill
Skill(wireless-search-net-fast-4-4)(0.042s)
Model(2.578s) → 调用 Workflow
preprocess(0.103s)
parallel_search(0.009s)
parallel_search_join(0.009s)
postprocess(0.203s)
build_nego_plan_messages(0.098s)
call_nego_plan_llm(5.082s)
parse_nego_planner(0.106s)
init_tool_history(0.109s)
build_exec_messages(0.118s)
call_exec_llm(3.529s)
parse_exec_response(0.126s)
route_tool(0.03s)
call_alarm(0.063s)
extract_tool_csv(0.09s)
update_tool_history(0.107s)
build_exec_messages(0.119s)
call_exec_llm(3.529s)
parse_exec_response(0.106s)
display_exec_direct_answer(0.018s)
display_final_result(0.018s)
Workflow(WATT_PLEX)(14.101s)
Model(3.722s) → 生成回答</t>
  </si>
  <si>
    <t>session-561f2a95-6438-4644-86ec-b7aa20ee7bd6</t>
  </si>
  <si>
    <t>2026-09-01T16:49:37</t>
  </si>
  <si>
    <t>2026-09-01T16:49:11</t>
  </si>
  <si>
    <t>Model(8.017s) → 调用 Skill
Skill(wireless-search-net-fast-4-4)(0.042s)
Model(3.912s) → 调用 Workflow
preprocess(0.104s)
parallel_search(0.009s)
parallel_search_join(0.009s)
postprocess(0.406s)
build_nego_plan_messages(0.117s)
call_nego_plan_llm(4.457s)
parse_nego_planner(0.141s)
init_tool_history(0.125s)
build_exec_messages(0.133s)
call_exec_llm(6.645s)
parse_exec_response(0.107s)
route_tool(0.022s)
call_param(0.06s)
extract_tool_csv(0.084s)
show_csv(0.018s)
update_tool_history(0.097s)
build_exec_messages(0.104s)
call_exec_llm(4.021s)
parse_exec_response(0.1s)
display_exec_direct_answer(0.015s)
display_final_result(0.021s)
Workflow(WATT_PLEX)(17.325s)
Model(4.299s) → 生成回答</t>
  </si>
  <si>
    <t>session-563b0114-922d-402e-9163-6b673760de83</t>
  </si>
  <si>
    <t>2026-09-01T19:01:29</t>
  </si>
  <si>
    <t>2026-09-01T19:01:35</t>
  </si>
  <si>
    <t>Model(6.37s) → 调用 Skill</t>
  </si>
  <si>
    <t>session-56f228b1-d758-45d5-b272-455c6ec62822</t>
  </si>
  <si>
    <t>2026-09-01T18:31:11</t>
  </si>
  <si>
    <t>2026-09-01T18:31:13</t>
  </si>
  <si>
    <t>Model(2.474s) → 调用 Skill
Skill(knowledge-qa)(0.043s)
Model(6.767s) → 调用 Workflow
task_planning(5.464s)
parse_planning(0.069s)
simple_compress(0.089s)
simple_reasoning(11.225s)
Workflow(AgenticRAG)(17.54s)
Model(5.989s) → 生成回答</t>
  </si>
  <si>
    <t>[5个索引] common_kb,wattspirit_kb,optimspirit_kb,faultspirit_kb,assurspirit_kb (耗时0.444s)
[5个索引] common_kb,wattspirit_kb,optimspirit_kb,faultspirit_kb,assurspirit_kb (耗时0.577s)
[5个索引] common_kb,wattspirit_kb,optimspirit_kb,faultspirit_kb,assurspirit_kb (耗时0.532s)
[5个索引] common_kb,wattspirit_kb,optimspirit_kb,faultspirit_kb,assurspirit_kb (耗时0.349s)
[5个索引] common_kb,wattspirit_kb,optimspirit_kb,faultspirit_kb,assurspirit_kb (耗时0.373s)
[5个索引] common_kb,wattspirit_kb,optimspirit_kb,faultspirit_kb,assurspirit_kb (耗时0.621s)
[5个索引] common_kb,wattspirit_kb,optimspirit_kb,faultspirit_kb,assurspirit_kb (耗时0.421s)</t>
  </si>
  <si>
    <t>session-570ad1c7-4b19-42ff-b4c3-f9d588572d6e</t>
  </si>
  <si>
    <t>2026-09-01T18:27:48</t>
  </si>
  <si>
    <t>2026-09-01T18:27:16</t>
  </si>
  <si>
    <t>Model(6.453s) → 调用 Skill
Skill(knowledge-qa)(0.045s)
Model(8.463s) → 调用 Workflow
task_planning(9.821s)
parse_planning(0.089s)
simple_compress(0.113s)
simple_reasoning(8.513s)
Workflow(AgenticRAG)(19.352s)
Model(4.377s) → 生成回答</t>
  </si>
  <si>
    <t>[5个索引] common_kb,wattspirit_kb,optimspirit_kb,faultspirit_kb,assurspirit_kb (耗时0.364s)
[5个索引] common_kb,wattspirit_kb,optimspirit_kb,faultspirit_kb,assurspirit_kb (耗时0.38s)
[5个索引] common_kb,wattspirit_kb,optimspirit_kb,faultspirit_kb,assurspirit_kb (耗时0.364s)
[5个索引] common_kb,wattspirit_kb,optimspirit_kb,faultspirit_kb,assurspirit_kb (耗时0.509s)
[5个索引] common_kb,wattspirit_kb,optimspirit_kb,faultspirit_kb,assurspirit_kb (耗时0.371s)
[5个索引] common_kb,wattspirit_kb,optimspirit_kb,faultspirit_kb,assurspirit_kb (耗时0.423s)</t>
  </si>
  <si>
    <t>session-58160f50-40af-43a9-8fd7-c6cfa3d8a7f9</t>
  </si>
  <si>
    <t>2026-09-01T18:23:08</t>
  </si>
  <si>
    <t>2026-09-01T18:23:46</t>
  </si>
  <si>
    <t>2026-09-01T18:23:15</t>
  </si>
  <si>
    <t>Model(6.497s) → 调用 Skill
Skill(knowledge-qa)(0.047s)
Model(9.651s) → 调用 Workflow
task_planning(5.897s)
parse_planning(0.085s)
simple_compress(0.111s)
simple_reasoning(5.845s)
Workflow(AgenticRAG)(12.595s)
Model(8.483s) → 生成回答</t>
  </si>
  <si>
    <t>[5个索引] common_kb,wattspirit_kb,optimspirit_kb,faultspirit_kb,assurspirit_kb (耗时0.515s)
[5个索引] common_kb,wattspirit_kb,optimspirit_kb,faultspirit_kb,assurspirit_kb (耗时0.536s)
[5个索引] common_kb,wattspirit_kb,optimspirit_kb,faultspirit_kb,assurspirit_kb (耗时0.398s)
[5个索引] common_kb,wattspirit_kb,optimspirit_kb,faultspirit_kb,assurspirit_kb (耗时0.445s)</t>
  </si>
  <si>
    <t>session-58312c25-2e06-4490-98d6-e0c138fafd0f</t>
  </si>
  <si>
    <t>2026-09-01T18:35:21</t>
  </si>
  <si>
    <t>2026-09-01T18:36:04</t>
  </si>
  <si>
    <t>2026-09-01T18:35:25</t>
  </si>
  <si>
    <t>Model(3.313s) → 调用 Skill
Skill(knowledge-qa)(0.045s)
Model(4.232s) → 调用 Workflow
task_planning(5.904s)
parse_planning(0.08s)
simple_compress(0.101s)
simple_reasoning(15.07s)
Workflow(AgenticRAG)(21.793s)
Model(12.49s) → 生成回答</t>
  </si>
  <si>
    <t>[5个索引] common_kb,wattspirit_kb,optimspirit_kb,faultspirit_kb,assurspirit_kb (耗时0.443s)
[5个索引] common_kb,wattspirit_kb,optimspirit_kb,faultspirit_kb,assurspirit_kb (耗时0.352s)
[5个索引] common_kb,wattspirit_kb,optimspirit_kb,faultspirit_kb,assurspirit_kb (耗时0.305s)
[5个索引] common_kb,wattspirit_kb,optimspirit_kb,faultspirit_kb,assurspirit_kb (耗时0.324s)</t>
  </si>
  <si>
    <t>session-585bf1cf-bf67-4afb-b8ab-bf4bdd1b6ec2</t>
  </si>
  <si>
    <t>2026-09-01T18:25:19</t>
  </si>
  <si>
    <t>2026-09-01T18:25:59</t>
  </si>
  <si>
    <t>2026-09-01T18:25:26</t>
  </si>
  <si>
    <t>Model(7.09s) → 调用 Skill
Skill(knowledge-qa)(0.04s)
Model(8.768s) → 调用 Workflow
task_planning(6.788s)
parse_planning(0.085s)
simple_compress(0.085s)
simple_reasoning(10.902s)
Workflow(AgenticRAG)(18.631s)
Model(4.917s) → 生成回答</t>
  </si>
  <si>
    <t>[5个索引] common_kb,wattspirit_kb,optimspirit_kb,faultspirit_kb,assurspirit_kb (耗时0.319s)
[5个索引] common_kb,wattspirit_kb,optimspirit_kb,faultspirit_kb,assurspirit_kb (耗时0.449s)
[5个索引] common_kb,wattspirit_kb,optimspirit_kb,faultspirit_kb,assurspirit_kb (耗时0.504s)
[5个索引] common_kb,wattspirit_kb,optimspirit_kb,faultspirit_kb,assurspirit_kb (耗时0.387s)
[5个索引] common_kb,wattspirit_kb,optimspirit_kb,faultspirit_kb,assurspirit_kb (耗时0.418s)
[5个索引] common_kb,wattspirit_kb,optimspirit_kb,faultspirit_kb,assurspirit_kb (耗时0.464s)</t>
  </si>
  <si>
    <t>session-58e91255-10e4-41c5-88de-0effb0d39e08</t>
  </si>
  <si>
    <t>2026-09-02T05:16:15</t>
  </si>
  <si>
    <t>2026-09-02T05:18:45</t>
  </si>
  <si>
    <t>2026-09-02T05:17:11</t>
  </si>
  <si>
    <t>Model(14.415s) → 调用 TodoWrite
TodoWrite(输出****构体)(0.059s)
Model(41.262s) → 调用 Skill
Skill(wireless-search-net-fast-4-4)(0.046s)
Model(22.006s) → 调用 Workflow
preprocess(0.114s)
parallel_search(0.012s)
parallel_search_join(0.012s)
postprocess(0.267s)
build_nego_plan_messages(0.105s)
call_nego_plan_llm(14.24s)
parse_nego_planner(0.1s)
init_tool_history(0.095s)
build_exec_messages(0.105s)
call_exec_llm(15.323s)
parse_exec_response(0.105s)
route_tool(0.025s)
call_alarm(0.266s)
extract_tool_csv(0.082s)
show_csv(0.016s)
update_tool_history(0.093s)
build_exec_messages(0.116s)
call_exec_llm(6.374s)
parse_exec_response(0.09s)
display_exec_direct_answer(0.018s)
display_final_result(0.015s)
Workflow(WATT_PLEX)(38.332s)
Model(20.479s) → 调用 TodoWrite
TodoWrite(输出JSON路由结构体)(0.046s)
Model(12.885s) → 生成回答</t>
  </si>
  <si>
    <t>session-597745b3-4f2c-450a-8436-af7d7cea4ad5</t>
  </si>
  <si>
    <t>2026-09-01T18:30:50</t>
  </si>
  <si>
    <t>2026-09-01T18:31:54</t>
  </si>
  <si>
    <t>2026-09-01T18:30:54</t>
  </si>
  <si>
    <t>Model(3.499s) → 调用 Skill
Skill(knowledge-qa)(0.048s)
Model(8.235s) → 调用 Workflow
task_planning(7.297s)
parse_planning(0.075s)
simple_compress(0.108s)
simple_reasoning(22.805s)
Workflow(AgenticRAG)(41.161s)
Model(10.21s) → 生成回答</t>
  </si>
  <si>
    <t>[5个索引] common_kb,wattspirit_kb,optimspirit_kb,faultspirit_kb,assurspirit_kb (耗时0.444s)
[5个索引] common_kb,wattspirit_kb,optimspirit_kb,faultspirit_kb,assurspirit_kb (耗时0.577s)
[5个索引] common_kb,wattspirit_kb,optimspirit_kb,faultspirit_kb,assurspirit_kb (耗时0.532s)
[5个索引] common_kb,wattspirit_kb,optimspirit_kb,faultspirit_kb,assurspirit_kb (耗时0.349s)
[5个索引] common_kb,wattspirit_kb,optimspirit_kb,faultspirit_kb,assurspirit_kb (耗时0.373s)
[5个索引] common_kb,wattspirit_kb,optimspirit_kb,faultspirit_kb,assurspirit_kb (耗时0.621s)
[5个索引] common_kb,wattspirit_kb,optimspirit_kb,faultspirit_kb,assurspirit_kb (耗时0.421s)
[5个索引] common_kb,wattspirit_kb,optimspirit_kb,faultspirit_kb,assurspirit_kb (耗时0.291s)</t>
  </si>
  <si>
    <t>session-599a0d58-c7e7-44ca-859f-9d698e3fbb09</t>
  </si>
  <si>
    <t>2026-09-01T16:27:26</t>
  </si>
  <si>
    <t>2026-09-01T16:28:16</t>
  </si>
  <si>
    <t>2026-09-01T16:27:32</t>
  </si>
  <si>
    <t>Model(5.36s) → 调用 Skill
Skill(wireless-search-net-fast-4-4)(0.047s)
Model(5.453s) → 调用 Workflow
preprocess(0.119s)
parallel_search(0.008s)
parallel_search_join(0.009s)
postprocess(0.37s)
build_nego_plan_messages(0.108s)
call_nego_plan_llm(7.003s)
parse_nego_planner(0.109s)
init_tool_history(0.102s)
build_exec_messages(0.114s)
call_exec_llm(17.276s)
parse_exec_response(0.111s)
route_tool(0.023s)
call_alarm(0.062s)
extract_tool_csv(0.081s)
update_tool_history(0.099s)
build_exec_messages(0.107s)
call_exec_llm(7.388s)
parse_exec_response(0.1s)
display_exec_direct_answer(0.015s)
display_final_result(0.017s)
Workflow(WATT_PLEX)(33.717s)
Model(4.499s) → 生成回答</t>
  </si>
  <si>
    <t>session-5abf2ec9-bf78-433b-867e-6fdd73066d49</t>
  </si>
  <si>
    <t>2026-09-01T18:21:58</t>
  </si>
  <si>
    <t>2026-09-01T18:22:26</t>
  </si>
  <si>
    <t>2026-09-01T18:22:02</t>
  </si>
  <si>
    <t>Model(3.856s) → 调用 Skill
Skill(knowledge-qa)(0.059s)
Model(3.775s) → 调用 Workflow
task_planning(6.078s)
parse_planning(0.087s)
simple_compress(0.104s)
simple_reasoning(4.901s)
Workflow(AgenticRAG)(11.984s)
Model(7.956s) → 生成回答</t>
  </si>
  <si>
    <t>[5个索引] common_kb,wattspirit_kb,optimspirit_kb,faultspirit_kb,assurspirit_kb (耗时0.258s)
[5个索引] common_kb,wattspirit_kb,optimspirit_kb,faultspirit_kb,assurspirit_kb (耗时0.545s)</t>
  </si>
  <si>
    <t>session-5ac0a73e-4507-4b91-9cfc-e3f91039c168</t>
  </si>
  <si>
    <t>2026-09-01T16:31:28</t>
  </si>
  <si>
    <t>2026-09-01T16:32:18</t>
  </si>
  <si>
    <t>2026-09-01T16:31:35</t>
  </si>
  <si>
    <t>Model(6.898s) → 调用 Skill
Skill(wireless-search-net-fast-4-4)(0.043s)
Model(3.456s) → 调用 Workflow
preprocess(0.098s)
parallel_search(0.008s)
parallel_search_join(0.009s)
postprocess(0.203s)
build_nego_plan_messages(0.106s)
call_nego_plan_llm(5.316s)
parse_nego_planner(0.104s)
init_tool_history(0.095s)
build_exec_messages(0.108s)
call_exec_llm(6.623s)
parse_exec_response(0.109s)
route_tool(0.024s)
call_pm(0.049s)
extract_tool_csv(0.085s)
update_tool_history(0.101s)
build_exec_messages(0.108s)
call_exec_llm(5.49s)
parse_exec_response(0.105s)
route_tool(0.022s)
call_pm(0.047s)
extract_tool_csv(0.092s)
update_tool_history(0.097s)
build_exec_messages(0.115s)
call_exec_llm(5.496s)
parse_exec_response(0.097s)
route_tool(0.023s)
call_pm(0.085s)
extract_tool_csv(0.115s)
update_tool_history(0.098s)
build_exec_messages(0.109s)
call_exec_llm(6.144s)
parse_exec_response(4.48s)
display_exec_direct_answer(0.016s)
display_final_result(0.015s)
Workflow(WATT_PLEX)(36.552s)
Model(2.809s) → 生成回答</t>
  </si>
  <si>
    <t>session-5b9a0127-e036-4a7a-8a39-a170779fd2fc</t>
  </si>
  <si>
    <t>2026-09-02T05:20:05</t>
  </si>
  <si>
    <t>2026-09-02T05:22:10</t>
  </si>
  <si>
    <t>2026-09-02T05:20:55</t>
  </si>
  <si>
    <t>Model(24.646s) → 调用 TodoWrite
TodoWrite(判别****路由)(0.049s)
Model(25.153s) → 调用 Skill
Skill(wireless-search-net-fast-4-4)(0.056s)
Model(17.94s) → 调用 Workflow
preprocess(0.102s)
parallel_search(0.009s)
parallel_search_join(0.01s)
postprocess(0.259s)
build_nego_plan_messages(0.124s)
call_nego_plan_llm(22.485s)
parse_nego_planner(0.112s)
init_tool_history(0.096s)
build_exec_messages(0.114s)
call_exec_llm(5.011s)
parse_exec_response(0.105s)
route_tool(0.025s)
call_alarm(0.271s)
extract_tool_csv(0.104s)
show_csv(0.018s)
update_tool_history(0.102s)
build_exec_messages(0.119s)
call_exec_llm(3.512s)
parse_exec_response(0.1s)
display_exec_direct_answer(0.018s)
display_final_result(0.016s)
Workflow(WATT_PLEX)(33.318s)
Model(14.424s) → 调用 TodoWrite
TodoWrite(判别用户意图并输出JSON路由)(0.055s)
Model(8.507s) → 生成回答</t>
  </si>
  <si>
    <t>session-5bd35851-0df1-4de1-8b8e-81315f70ba46</t>
  </si>
  <si>
    <t>2026-09-01T18:50:56</t>
  </si>
  <si>
    <t>2026-09-01T18:51:02</t>
  </si>
  <si>
    <t>Model(5.725s) → 调用 Skill
Skill(knowledge-qa)(0.051s)
Model(4.177s) → 调用 Workflow
task_planning(7.647s)
parse_planning(0.086s)
simple_compress(0.103s)
simple_reasoning(10.198s)
Workflow(AgenticRAG)(24.193s)
Model(12.099s) → 生成回答</t>
  </si>
  <si>
    <t>[5个索引] common_kb,wattspirit_kb,optimspirit_kb,faultspirit_kb,assurspirit_kb (耗时0.354s)
[5个索引] common_kb,wattspirit_kb,optimspirit_kb,faultspirit_kb,assurspirit_kb (耗时0.386s)
[5个索引] common_kb,wattspirit_kb,optimspirit_kb,faultspirit_kb,assurspirit_kb (耗时0.419s)
[5个索引] common_kb,wattspirit_kb,optimspirit_kb,faultspirit_kb,assurspirit_kb (耗时0.278s)</t>
  </si>
  <si>
    <t>session-5bf68ac0-9250-459d-b440-49c29ca28922</t>
  </si>
  <si>
    <t>2026-09-01T16:34:48</t>
  </si>
  <si>
    <t>2026-09-01T16:35:13</t>
  </si>
  <si>
    <t>2026-09-01T16:34:52</t>
  </si>
  <si>
    <t>Model(4.025s) → 调用 Skill
Skill(wireless-search-net-fast-4-4)(0.043s)
Model(2.572s) → 调用 Workflow
preprocess(0.108s)
parallel_search(0.009s)
parallel_search_join(0.009s)
postprocess(0.252s)
build_nego_plan_messages(0.105s)
call_nego_plan_llm(4.415s)
parse_nego_planner(0.095s)
init_tool_history(0.085s)
build_exec_messages(0.104s)
call_exec_llm(4.083s)
parse_exec_response(0.093s)
route_tool(0.024s)
call_alarm(0.063s)
extract_tool_csv(0.091s)
update_tool_history(0.096s)
build_exec_messages(0.1s)
call_exec_llm(5.619s)
parse_exec_response(0.107s)
display_exec_direct_answer(0.017s)
display_final_result(0.016s)
Workflow(WATT_PLEX)(15.996s)
Model(1.94s) → 生成回答</t>
  </si>
  <si>
    <t>session-5c6a1dc1-d5af-4357-ae50-a4748a7024af</t>
  </si>
  <si>
    <t>2026-09-01T18:27:39</t>
  </si>
  <si>
    <t>2026-09-01T18:28:25</t>
  </si>
  <si>
    <t>2026-09-01T18:27:46</t>
  </si>
  <si>
    <t>Model(6.551s) → 调用 Skill
Skill(knowledge-qa)(0.052s)
Model(8.113s) → 调用 Workflow
task_planning(4.976s)
parse_planning(0.134s)
simple_compress(0.125s)
simple_reasoning(12.751s)
Workflow(AgenticRAG)(18.653s)
Model(11.255s) → 生成回答</t>
  </si>
  <si>
    <t>[5个索引] common_kb,wattspirit_kb,optimspirit_kb,faultspirit_kb,assurspirit_kb (耗时0.305s)
[5个索引] common_kb,wattspirit_kb,optimspirit_kb,faultspirit_kb,assurspirit_kb (耗时0.368s)
[5个索引] common_kb,wattspirit_kb,optimspirit_kb,faultspirit_kb,assurspirit_kb (耗时0.399s)</t>
  </si>
  <si>
    <t>session-5d2a30ad-20f9-4390-b359-e8976014ac16</t>
  </si>
  <si>
    <t>2026-09-02T05:27:56</t>
  </si>
  <si>
    <t>2026-09-02T05:29:05</t>
  </si>
  <si>
    <t>2026-09-02T05:28:06</t>
  </si>
  <si>
    <t>Model(9.731s) → 调用 Skill
Skill(wireless-search-net-fast-4-4)(0.064s)
Model(20.049s) → 调用 Workflow
preprocess(0.103s)
parallel_search(0.014s)
parallel_search_join(0.011s)
postprocess(0.253s)
build_nego_plan_messages(0.115s)
call_nego_plan_llm(17.127s)
parse_nego_planner(0.105s)
init_tool_history(0.093s)
build_exec_messages(0.113s)
call_exec_llm(3.631s)
parse_exec_response(0.093s)
route_tool(0.023s)
call_param(0.069s)
extract_tool_csv(0.09s)
show_csv(0.019s)
update_tool_history(0.089s)
build_exec_messages(0.111s)
call_exec_llm(3.778s)
parse_exec_response(0.112s)
display_exec_direct_answer(0.018s)
display_final_result(0.016s)
Workflow(WATT_PLEX)(26.558s)
Model(11.932s) → 生成回答</t>
  </si>
  <si>
    <t>session-5d5e7b12-c787-4694-ae47-c14c883ac294</t>
  </si>
  <si>
    <t>2026-09-01T18:06:42</t>
  </si>
  <si>
    <t>2026-09-01T18:07:18</t>
  </si>
  <si>
    <t>2026-09-01T18:06:46</t>
  </si>
  <si>
    <t>Model(3.899s) → 调用 Skill
Skill(knowledge-qa)(0.049s)
Model(8.666s) → 调用 Workflow
task_planning(7.36s)
parse_planning(0.068s)
simple_compress(0.089s)
simple_reasoning(6.088s)
Workflow(AgenticRAG)(14.426s)
Model(7.6s) → 生成回答</t>
  </si>
  <si>
    <t>[5个索引] common_kb,wattspirit_kb,optimspirit_kb,faultspirit_kb,assurspirit_kb (耗时0.342s)
[5个索引] common_kb,wattspirit_kb,optimspirit_kb,faultspirit_kb,assurspirit_kb (耗时0.56s)
[5个索引] common_kb,wattspirit_kb,optimspirit_kb,faultspirit_kb,assurspirit_kb (耗时0.388s)</t>
  </si>
  <si>
    <t>session-5d8977bd-bf0b-450f-8879-547a5322ad8b</t>
  </si>
  <si>
    <t>2026-09-01T18:59:49</t>
  </si>
  <si>
    <t>2026-09-01T19:00:28</t>
  </si>
  <si>
    <t>2026-09-01T18:59:55</t>
  </si>
  <si>
    <t>Model(6.005s) → 调用 Skill
Skill(knowledge-qa)(0.04s)
Model(3.631s) → 调用 Workflow
task_planning(5.117s)
parse_planning(0.095s)
simple_compress(0.115s)
simple_reasoning(10.241s)
Workflow(AgenticRAG)(16.457s)
Model(12.462s) → 生成回答</t>
  </si>
  <si>
    <t>[5个索引] common_kb,wattspirit_kb,optimspirit_kb,faultspirit_kb,assurspirit_kb (耗时0.53s)
[5个索引] common_kb,wattspirit_kb,optimspirit_kb,faultspirit_kb,assurspirit_kb (耗时0.557s)
[5个索引] common_kb,wattspirit_kb,optimspirit_kb,faultspirit_kb,assurspirit_kb (耗时0.469s)</t>
  </si>
  <si>
    <t>session-5dbd35de-1440-4951-960f-333411a5e762</t>
  </si>
  <si>
    <t>2026-09-02T05:28:28</t>
  </si>
  <si>
    <t>2026-09-02T05:30:19</t>
  </si>
  <si>
    <t>2026-09-02T05:28:42</t>
  </si>
  <si>
    <t>Model(14.14s) → 调用 Skill
Skill(wireless-search-net-fast-4-4)(0.048s)
Model(14.655s) → 调用 Workflow
preprocess(2.146s)
parallel_search(0.009s)
parallel_search_join(0.008s)
postprocess(0.471s)
build_nego_plan_messages(0.109s)
call_nego_plan_llm(14.324s)
parse_nego_planner(0.096s)
init_tool_history(0.086s)
build_exec_messages(0.1s)
call_exec_llm(5.018s)
parse_exec_response(0.137s)
route_tool(0.025s)
call_param(0.061s)
extract_tool_csv(0.103s)
show_csv(0.018s)
update_tool_history(0.103s)
build_exec_messages(15.964s)
call_exec_llm(4.468s)
parse_exec_response(0.107s)
route_tool(0.023s)
call_param(0.066s)
extract_tool_csv(0.098s)
show_csv(0.016s)
update_tool_history(0.091s)
build_exec_messages(0.105s)
call_exec_llm(12.54s)
parse_exec_response(0.099s)
display_exec_direct_answer(0.018s)
display_final_result(0.016s)
Workflow(WATT_PLEX)(57.118s)
Model(24.889s) → 生成回答</t>
  </si>
  <si>
    <t>session-5de45d9d-b2fc-4c05-b780-932e3ff93968</t>
  </si>
  <si>
    <t>2026-09-01T16:29:28</t>
  </si>
  <si>
    <t>2026-09-01T16:30:14</t>
  </si>
  <si>
    <t>2026-09-01T16:29:31</t>
  </si>
  <si>
    <t>Model(3.643s) → 调用 Skill
Skill(wireless-search-net-fast-4-4)(0.043s)
Model(3.85s) → 调用 Workflow
preprocess(0.102s)
parallel_search(0.009s)
parallel_search_join(0.012s)
postprocess(0.194s)
build_nego_plan_messages(0.109s)
call_nego_plan_llm(8.803s)
parse_nego_planner(0.085s)
init_tool_history(0.081s)
build_exec_messages(0.101s)
call_exec_llm(5.181s)
parse_exec_response(0.116s)
route_tool(0.024s)
call_param(0.087s)
extract_tool_csv(0.106s)
show_csv(0.018s)
update_tool_history(0.094s)
build_exec_messages(0.099s)
call_exec_llm(7.061s)
parse_exec_response(0.107s)
display_exec_direct_answer(0.017s)
display_final_result(0.016s)
Workflow(WATT_PLEX)(22.932s)
Model(15.918s) → 生成回答</t>
  </si>
  <si>
    <t>session-5e1d8d57-c5c3-4676-b9b2-f3a6aeed0506</t>
  </si>
  <si>
    <t>2026-09-01T18:42:51</t>
  </si>
  <si>
    <t>2026-09-01T18:42:18</t>
  </si>
  <si>
    <t>Model(4.67s) → 调用 Skill
Skill(knowledge-qa)(0.05s)
Model(7.748s) → 调用 Workflow
task_planning(8.487s)
parse_planning(0.085s)
simple_compress(0.109s)
simple_reasoning(9.559s)
Workflow(AgenticRAG)(19.066s)
Model(5.484s) → 生成回答</t>
  </si>
  <si>
    <t>session-5ef8c17f-edb5-4598-aafb-d97ebfb4f44b</t>
  </si>
  <si>
    <t>2026-09-01T16:53:44</t>
  </si>
  <si>
    <t>2026-09-01T16:54:25</t>
  </si>
  <si>
    <t>2026-09-01T16:53:51</t>
  </si>
  <si>
    <t>Model(6.664s) → 调用 Skill
Skill(wireless-search-net-fast-4-4)(0.043s)
Model(5.804s) → 调用 Workflow
preprocess(0.132s)
parallel_search(0.008s)
parallel_search_join(0.01s)
postprocess(0.31s)
build_nego_plan_messages(0.106s)
call_nego_plan_llm(14.15s)
parse_nego_planner(0.107s)
init_tool_history(0.106s)
build_exec_messages(0.127s)
call_exec_llm(4.02s)
parse_exec_response(0.092s)
route_tool(0.022s)
call_param(0.058s)
extract_tool_csv(0.087s)
update_tool_history(0.098s)
build_exec_messages(0.104s)
call_exec_llm(3.434s)
parse_exec_response(0.42s)
display_exec_direct_answer(0.016s)
display_final_result(0.016s)
Workflow(WATT_PLEX)(23.996s)
Model(4.017s) → 生成回答</t>
  </si>
  <si>
    <t>session-5f84ea26-4e38-4ca0-8e44-468c3700a788</t>
  </si>
  <si>
    <t>2026-09-01T18:07:13</t>
  </si>
  <si>
    <t>2026-09-01T18:07:17</t>
  </si>
  <si>
    <t>Model(4.128s) → 调用 Skill
Skill(knowledge-qa)(0.22s)
Model(10.679s) → 调用 Workflow
task_planning(7.579s)
parse_planning(0.081s)
simple_compress(0.102s)
simple_reasoning(6.141s)
Workflow(AgenticRAG)(14.575s)
Model(9.215s) → 生成回答</t>
  </si>
  <si>
    <t>[5个索引] common_kb,wattspirit_kb,optimspirit_kb,faultspirit_kb,assurspirit_kb (耗时0.28s)
[5个索引] common_kb,wattspirit_kb,optimspirit_kb,faultspirit_kb,assurspirit_kb (耗时0.372s)
[5个索引] common_kb,wattspirit_kb,optimspirit_kb,faultspirit_kb,assurspirit_kb (耗时0.285s)</t>
  </si>
  <si>
    <t>session-5fbfd0bb-b835-4cb6-9bdf-751be1bc137f</t>
  </si>
  <si>
    <t>2026-09-01T18:10:44</t>
  </si>
  <si>
    <t>2026-09-01T18:11:13</t>
  </si>
  <si>
    <t>2026-09-01T18:10:48</t>
  </si>
  <si>
    <t>Model(3.401s) → 调用 Skill
Skill(knowledge-qa)(0.042s)
Model(4.588s) → 调用 Workflow
task_planning(7.494s)
parse_planning(0.074s)
simple_compress(0.11s)
simple_reasoning(6.62s)
Workflow(AgenticRAG)(15.008s)
Model(4.952s) → 生成回答</t>
  </si>
  <si>
    <t>[5个索引] common_kb,wattspirit_kb,optimspirit_kb,faultspirit_kb,assurspirit_kb (耗时0.422s)
[5个索引] common_kb,wattspirit_kb,optimspirit_kb,faultspirit_kb,assurspirit_kb (耗时0.33s)
[5个索引] common_kb,wattspirit_kb,optimspirit_kb,faultspirit_kb,assurspirit_kb (耗时0.457s)</t>
  </si>
  <si>
    <t>session-5fc58b31-76ee-45b3-8d9a-a96c51f82821</t>
  </si>
  <si>
    <t>2026-09-01T18:28:00</t>
  </si>
  <si>
    <t>2026-09-01T18:28:07</t>
  </si>
  <si>
    <t>Model(7.629s) → 调用 Skill
Skill(knowledge-qa)(0.04s)
Model(3.713s) → 调用 Workflow
task_planning(5.245s)
parse_planning(0.079s)
simple_compress(0.171s)
simple_reasoning(5.175s)
Workflow(AgenticRAG)(11.407s)
Model(6.657s) → 生成回答</t>
  </si>
  <si>
    <t>[5个索引] common_kb,wattspirit_kb,optimspirit_kb,faultspirit_kb,assurspirit_kb (耗时0.368s)
[5个索引] common_kb,wattspirit_kb,optimspirit_kb,faultspirit_kb,assurspirit_kb (耗时0.399s)</t>
  </si>
  <si>
    <t>session-6175e272-f398-44b4-ae28-b17ca0c7c9fd</t>
  </si>
  <si>
    <t>2026-09-01T18:52:06</t>
  </si>
  <si>
    <t>2026-09-01T18:52:30</t>
  </si>
  <si>
    <t>2026-09-01T18:52:12</t>
  </si>
  <si>
    <t>Model(5.688s) → 调用 Skill
Skill(knowledge-qa)(0.041s)
Model(3.877s) → 调用 Workflow
task_planning(7.731s)
parse_planning(0.067s)
simple_compress(0.099s)
simple_reasoning(2.045s)
Workflow(AgenticRAG)(10.574s)
Model(3.718s) → 生成回答</t>
  </si>
  <si>
    <t>[5个索引] common_kb,wattspirit_kb,optimspirit_kb,faultspirit_kb,assurspirit_kb (耗时0.381s)
[5个索引] common_kb,wattspirit_kb,optimspirit_kb,faultspirit_kb,assurspirit_kb (耗时0.395s)
[5个索引] common_kb,wattspirit_kb,optimspirit_kb,faultspirit_kb,assurspirit_kb (耗时0.347s)</t>
  </si>
  <si>
    <t>session-61d2c7ad-95df-477f-b3c1-f3a9b567aa3a</t>
  </si>
  <si>
    <t>2026-09-01T18:50:16</t>
  </si>
  <si>
    <t>2026-09-01T18:50:47</t>
  </si>
  <si>
    <t>2026-09-01T18:50:22</t>
  </si>
  <si>
    <t>Model(5.083s) → 调用 Skill
Skill(knowledge-qa)(0.212s)
Model(3.785s) → 调用 Workflow
task_planning(6.847s)
parse_planning(0.086s)
simple_compress(0.085s)
simple_reasoning(7.311s)
Workflow(AgenticRAG)(15.713s)
Model(5.736s) → 生成回答</t>
  </si>
  <si>
    <t>session-6209512c-ac68-4d9e-ad5f-4b90f941e61c</t>
  </si>
  <si>
    <t>2026-09-01T18:41:23</t>
  </si>
  <si>
    <t>Model(3.765s) → 调用 Skill
Skill(knowledge-qa)(0.061s)
Model(5.934s) → 调用 Workflow
task_planning(10.959s)
parse_planning(0.969s)
simple_compress(0.101s)
simple_reasoning(5.905s)
Workflow(AgenticRAG)(18.521s)
Model(7.394s) → 生成回答</t>
  </si>
  <si>
    <t>[5个索引] common_kb,wattspirit_kb,optimspirit_kb,faultspirit_kb,assurspirit_kb (耗时0.337s)
[5个索引] common_kb,wattspirit_kb,optimspirit_kb,faultspirit_kb,assurspirit_kb (耗时0.306s)
[5个索引] common_kb,wattspirit_kb,optimspirit_kb,faultspirit_kb,assurspirit_kb (耗时0.323s)</t>
  </si>
  <si>
    <t>session-632e147c-6c7c-4a4c-9421-2bdf2618ca3b</t>
  </si>
  <si>
    <t>2026-09-01T18:59:38</t>
  </si>
  <si>
    <t>2026-09-01T19:00:17</t>
  </si>
  <si>
    <t>2026-09-01T18:59:44</t>
  </si>
  <si>
    <t>Model(5.615s) → 调用 Skill
Skill(knowledge-qa)(0.046s)
Model(9.659s) → 调用 Workflow
task_planning(8.059s)
parse_planning(0.112s)
simple_compress(0.134s)
simple_reasoning(8.068s)
Workflow(AgenticRAG)(17.298s)
Model(5.747s) → 生成回答</t>
  </si>
  <si>
    <t>[5个索引] common_kb,wattspirit_kb,optimspirit_kb,faultspirit_kb,assurspirit_kb (耗时0.411s)
[5个索引] common_kb,wattspirit_kb,optimspirit_kb,faultspirit_kb,assurspirit_kb (耗时0.393s)
[5个索引] common_kb,wattspirit_kb,optimspirit_kb,faultspirit_kb,assurspirit_kb (耗时0.53s)
[5个索引] common_kb,wattspirit_kb,optimspirit_kb,faultspirit_kb,assurspirit_kb (耗时0.557s)
[5个索引] common_kb,wattspirit_kb,optimspirit_kb,faultspirit_kb,assurspirit_kb (耗时0.469s)</t>
  </si>
  <si>
    <t>session-633b9096-d56d-4e24-987c-905f6551eb3b</t>
  </si>
  <si>
    <t>2026-09-01T16:36:18</t>
  </si>
  <si>
    <t>2026-09-01T16:37:12</t>
  </si>
  <si>
    <t>2026-09-01T16:36:25</t>
  </si>
  <si>
    <t>Model(6.621s) → 调用 Skill
Skill(wireless-search-net-fast-4-4)(0.045s)
Model(11.708s) → 调用 Workflow
preprocess(0.097s)
parallel_search(0.008s)
parallel_search_join(0.008s)
postprocess(0.205s)
build_nego_plan_messages(0.105s)
call_nego_plan_llm(5.249s)
parse_nego_planner(0.117s)
init_tool_history(0.109s)
build_exec_messages(0.122s)
call_exec_llm(5.774s)
parse_exec_response(0.107s)
route_tool(0.025s)
call_pm(0.066s)
extract_tool_csv(0.113s)
show_csv(0.022s)
update_tool_history(0.252s)
build_exec_messages(0.499s)
call_exec_llm(9.4s)
parse_exec_response(4.894s)
display_exec_direct_answer(0.02s)
display_final_result(0.017s)
Workflow(WATT_PLEX)(27.814s)
Model(7.468s) → 生成回答</t>
  </si>
  <si>
    <t>session-638f7974-f89d-46c9-99dc-35fa8e3c0f2d</t>
  </si>
  <si>
    <t>2026-09-01T16:34:19</t>
  </si>
  <si>
    <t>2026-09-01T16:35:01</t>
  </si>
  <si>
    <t>2026-09-01T16:34:25</t>
  </si>
  <si>
    <t>Model(5.785s) → 调用 Skill
Skill(wireless-search-net-fast-4-4)(0.048s)
Model(8.106s) → 调用 Workflow
preprocess(0.114s)
parallel_search(0.009s)
parallel_search_join(0.008s)
postprocess(0.307s)
build_nego_plan_messages(0.125s)
call_nego_plan_llm(10.042s)
parse_nego_planner(0.106s)
init_tool_history(0.095s)
build_exec_messages(0.112s)
call_exec_llm(4.689s)
parse_exec_response(0.108s)
route_tool(0.022s)
call_alarm(0.274s)
extract_tool_csv(0.091s)
show_csv(0.017s)
update_tool_history(0.099s)
build_exec_messages(0.109s)
call_exec_llm(6.918s)
parse_exec_response(0.108s)
display_exec_direct_answer(0.018s)
display_final_result(0.021s)
Workflow(WATT_PLEX)(23.952s)
Model(3.598s) → 生成回答</t>
  </si>
  <si>
    <t>session-63b3ba43-d76f-4d46-be56-12dc9f23204d</t>
  </si>
  <si>
    <t>2026-09-01T18:39:33</t>
  </si>
  <si>
    <t>2026-09-01T18:40:02</t>
  </si>
  <si>
    <t>2026-09-01T18:39:39</t>
  </si>
  <si>
    <t>Model(6.1s) → 调用 Skill
Skill(knowledge-qa)(0.041s)
Model(4.546s) → 调用 Workflow
task_planning(7.717s)
parse_planning(0.072s)
simple_compress(0.097s)
simple_reasoning(2.157s)
Workflow(AgenticRAG)(10.615s)
Model(6.765s) → 生成回答</t>
  </si>
  <si>
    <t>[5个索引] common_kb,wattspirit_kb,optimspirit_kb,faultspirit_kb,assurspirit_kb (耗时0.44s)
[5个索引] common_kb,wattspirit_kb,optimspirit_kb,faultspirit_kb,assurspirit_kb (耗时0.309s)
[5个索引] common_kb,wattspirit_kb,optimspirit_kb,faultspirit_kb,assurspirit_kb (耗时0.383s)</t>
  </si>
  <si>
    <t>session-647125ee-edc0-42f5-95c2-8fc615cf382b</t>
  </si>
  <si>
    <t>2026-09-01T18:48:05</t>
  </si>
  <si>
    <t>2026-09-01T18:48:25</t>
  </si>
  <si>
    <t>2026-09-01T18:48:10</t>
  </si>
  <si>
    <t>Model(4.201s) → 调用 Skill
Skill(knowledge-qa)(0.044s)
Model(3.384s) → 调用 Workflow
task_planning(5.141s)
parse_planning(0.097s)
simple_compress(0.106s)
simple_reasoning(2.116s)
Workflow(AgenticRAG)(8.35s)
Model(2.891s) → 生成回答</t>
  </si>
  <si>
    <t>[5个索引] common_kb,wattspirit_kb,optimspirit_kb,faultspirit_kb,assurspirit_kb (耗时0.608s)</t>
  </si>
  <si>
    <t>session-647d5a8d-d9ff-4bc6-9669-543ffff4da72</t>
  </si>
  <si>
    <t>2026-09-01T18:58:18</t>
  </si>
  <si>
    <t>2026-09-01T18:58:58</t>
  </si>
  <si>
    <t>Model(6.024s) → 调用 Skill
Skill(knowledge-qa)(0.041s)
Model(8.561s) → 调用 Workflow
task_planning(7.536s)
parse_planning(0.179s)
simple_compress(0.103s)
simple_reasoning(10.674s)
Workflow(AgenticRAG)(19.32s)
Model(5.509s) → 生成回答</t>
  </si>
  <si>
    <t>[5个索引] common_kb,wattspirit_kb,optimspirit_kb,faultspirit_kb,assurspirit_kb (耗时0.562s)
[5个索引] common_kb,wattspirit_kb,optimspirit_kb,faultspirit_kb,assurspirit_kb (耗时0.55s)
[5个索引] common_kb,wattspirit_kb,optimspirit_kb,faultspirit_kb,assurspirit_kb (耗时0.555s)
[5个索引] common_kb,wattspirit_kb,optimspirit_kb,faultspirit_kb,assurspirit_kb (耗时0.36s)</t>
  </si>
  <si>
    <t>session-65a15c50-8bc6-49c2-a9f4-622aa4a93789</t>
  </si>
  <si>
    <t>2026-09-01T18:28:44</t>
  </si>
  <si>
    <t>Model(3.977s) → 调用 Skill
Skill(knowledge-qa)(0.04s)
Model(6.132s) → 调用 Workflow
task_planning(7.637s)
parse_planning(0.07s)
simple_compress(0.106s)
simple_reasoning(7.162s)
Workflow(AgenticRAG)(15.606s)
Model(4.445s) → 生成回答</t>
  </si>
  <si>
    <t>session-65c31bf3-940e-46f0-981f-88dba3f04a0e</t>
  </si>
  <si>
    <t>2026-09-01T16:36:19</t>
  </si>
  <si>
    <t>2026-09-01T16:37:57</t>
  </si>
  <si>
    <t>2026-09-01T16:36:42</t>
  </si>
  <si>
    <t>Model(6.516s) → 调用 TodoWrite
TodoWrite(输出****构体)(0.044s)
Model(16.683s) → 调用 Skill
Skill(wireless-search-net-fast-4-4)(0.045s)
Model(4.579s) → 调用 Workflow
preprocess(0.114s)
parallel_search(0.013s)
parallel_search_join(0.009s)
postprocess(0.218s)
build_nego_plan_messages(0.119s)
call_nego_plan_llm(6.645s)
parse_nego_planner(0.207s)
init_tool_history(0.107s)
build_exec_messages(0.112s)
call_exec_llm(9.438s)
parse_exec_response(0.088s)
route_tool(0.023s)
call_param(0.052s)
extract_tool_csv(0.415s)
update_tool_history(3.626s)
build_exec_messages(1.395s)
call_exec_llm(11.12s)
parse_exec_response(0.097s)
route_tool(0.025s)
call_param(0.057s)
extract_tool_csv(0.102s)
update_tool_history(0.117s)
build_exec_messages(0.127s)
call_exec_llm(6.814s)
parse_exec_response(0.376s)
route_tool(0.027s)
call_param(0.062s)
extract_tool_csv(3.261s)
update_tool_history(3.558s)
build_exec_messages(0.123s)
call_exec_llm(4.827s)
parse_exec_response(0.106s)
route_tool(0.024s)
call_param(0.052s)
extract_tool_csv(0.092s)
update_tool_history(0.206s)
build_exec_messages(0.154s)
call_exec_llm(7.947s)
parse_exec_response(0.113s)
display_exec_direct_answer(0.018s)
display_final_result(0.022s)
Workflow(WATT_PLEX)(62.898s)
Model(3.309s) → 调用 TodoWrite
TodoWrite(输出JSON路由结构体)(0.053s)
Model(3.396s) → 生成回答</t>
  </si>
  <si>
    <t>session-66a48ae1-67c6-47ba-8e5b-de7c95350f98</t>
  </si>
  <si>
    <t>2026-09-01T18:47:35</t>
  </si>
  <si>
    <t>2026-09-01T18:47:59</t>
  </si>
  <si>
    <t>2026-09-01T18:47:39</t>
  </si>
  <si>
    <t>Model(3.823s) → 调用 Skill
Skill(knowledge-qa)(0.039s)
Model(2.91s) → 调用 Workflow
task_planning(5.439s)
parse_planning(0.082s)
simple_compress(0.103s)
simple_reasoning(6.747s)
Workflow(AgenticRAG)(12.945s)
Model(3.474s) → 生成回答</t>
  </si>
  <si>
    <t>[5个索引] common_kb,wattspirit_kb,optimspirit_kb,faultspirit_kb,assurspirit_kb (耗时0.24s)
[5个索引] common_kb,wattspirit_kb,optimspirit_kb,faultspirit_kb,assurspirit_kb (耗时0.567s)
[5个索引] common_kb,wattspirit_kb,optimspirit_kb,faultspirit_kb,assurspirit_kb (耗时0.31s)</t>
  </si>
  <si>
    <t>session-67bb33d0-ba43-4d7a-b34b-876f6397f6bc</t>
  </si>
  <si>
    <t>2026-09-01T16:22:55</t>
  </si>
  <si>
    <t>2026-09-01T16:24:18</t>
  </si>
  <si>
    <t>Model(6.776s) → 调用 Skill
Skill(wireless-search-net-fast-4-4)(0.064s)
Model(10.712s) → 调用 Workflow
preprocess(0.116s)
parallel_search(0.009s)
parallel_search_join(0.009s)
postprocess(0.511s)
build_nego_plan_messages(0.563s)
call_nego_plan_llm(8.082s)
parse_nego_planner(0.111s)
init_tool_history(0.105s)
build_exec_messages(2.284s)
call_exec_llm(31.922s)
parse_exec_response(0.111s)
route_tool(0.027s)
call_alarm(0.08s)
extract_tool_csv(0.112s)
update_tool_history(0.117s)
build_exec_messages(0.422s)
call_exec_llm(6.926s)
parse_exec_response(0.101s)
display_exec_direct_answer(0.018s)
display_final_result(0.017s)
Workflow(WATT_PLEX)(52.388s)
Model(11.893s) → 生成回答</t>
  </si>
  <si>
    <t>session-68a14c21-aa9d-47ff-a03f-1126cf3a6efd</t>
  </si>
  <si>
    <t>2026-09-01T16:51:53</t>
  </si>
  <si>
    <t>2026-09-01T16:56:58</t>
  </si>
  <si>
    <t>2026-09-01T16:52:08
2026-09-01T16:52:08</t>
  </si>
  <si>
    <t>0.062
0.094</t>
  </si>
  <si>
    <t>Model(3.745s) → 调用 TodoWrite
TodoWrite(判别****ON)(0.049s)
Model(10.971s) → 调用 Skill,Skill
Skill(wireless-search-net-fast-4-4)(0.062s)
Skill(wireless-search-net-fast-4-4)(0.094s)
Model(5.128s) → 调用 Workflow,Workflow
preprocess(0.16s)
parallel_search(0.009s)
parallel_search_join(0.009s)
preprocess(0.505s)
parallel_search(0.01s)
parallel_search_join(0.012s)
postprocess(0.361s)
postprocess(0.2s)
build_nego_plan_messages(0.11s)
call_nego_plan_llm(7.583s)
parse_nego_planner(0.128s)
build_nego_plan_messages(8.145s)
init_tool_history(2.16s)
build_exec_messages(0.304s)
call_nego_plan_llm(5.38s)
parse_nego_planner(0.108s)
display_nego(0.017s)
call_exec_llm(9.824s)
parse_exec_response(0.099s)
route_tool(0.022s)
call_param(0.072s)
extract_tool_csv(0.097s)
show_csv(0.019s)
update_tool_history(0.088s)
build_exec_messages(0.116s)
call_exec_llm(10.825s)
parse_exec_response(0.099s)
display_exec_direct_answer(0.018s)
display_final_result(0.016s)
Workflow(WATT_PLEX)(33.064s)
Workflow(WATT_PLEX)(33.093s)
Model(4.381s) → 调用 TodoWrite
TodoWrite(判别意图并输出JSON)(0.048s)
Model(11.952s) → 生成回答
Model(14.198s) → 调用 TodoWrite
TodoWrite(判别意图并输出JSON)(0.042s)
Model(3.672s) → 调用 TodoWrite
TodoWrite(判别意图并输出JSON)(0.044s)
Model(4.549s) → 调用 TodoWrite
TodoWrite(判别意图并输出JSON)(0.053s)
Model(5.63s) → 调用 TodoWrite
TodoWrite(判别意图并输出JSON)(0.045s)
Model(7.489s) → 调用 TodoWrite
TodoWrite(判别意图并输出JSON)(0.126s)
Model(5.887s) → 调用 TodoWrite
TodoWrite(判别意图并输出JSON)(0.045s)
Model(4.759s) → 调用 TodoWrite
TodoWrite(判别意图并输出JSON)(0.046s)
Model(5.312s) → 调用 TodoWrite
TodoWrite(判别意图并输出JSON)(0.047s)
Model(11.374s) → 调用 TodoWrite
TodoWrite(判别意图并输出JSON)(0.042s)
Model(4.191s) → 调用 TodoWrite
TodoWrite(判别意图并输出JSON)(0.045s)
Model(3.962s) → 调用 TodoWrite
TodoWrite(判别意图并输出JSON)(0.041s)
Model(3.554s) → 调用 TodoWrite
TodoWrite(判别意图并输出JSON)(0.046s)
Model(4.063s) → 调用 TodoWrite
TodoWrite(判别意图并输出JSON)(0.045s)
Model(5.644s) → 调用 TodoWrite
TodoWrite(判别意图并输出JSON)(0.048s)
Model(4.874s) → 调用 TodoWrite
TodoWrite(判别意图并输出JSON)(0.051s)
Model(4.059s) → 调用 TodoWrite
TodoWrite(判别意图并输出JSON)(0.045s)
Model(2.952s) → 调用 TodoWrite
TodoWrite(判别意图并输出JSON)(0.043s)
Model(5.218s) → 调用 TodoWrite
TodoWrite(判别意图并输出JSON)(0.049s)
Model(2.704s) → 调用 TodoWrite
TodoWrite(判别意图并输出JSON)(0.042s)
Model(2.677s) → 调用 TodoWrite
TodoWrite(判别意图并输出JSON)(0.043s)
Model(3.714s) → 调用 TodoWrite
TodoWrite(判别意图并输出JSON)(0.04s)
Model(3.859s) → 调用 TodoWrite
TodoWrite(判别意图并输出JSON)(0.044s)
Model(4.972s) → 调用 TodoWrite
TodoWrite(判别意图并输出JSON)(0.048s)
Model(4.409s) → 调用 TodoWrite
TodoWrite(判别意图并输出JSON)(0.046s)
Model(5.22s) → 调用 TodoWrite
TodoWrite(判别意图并输出JSON)(0.049s)
Model(2.708s) → 调用 TodoWrite
TodoWrite(判别意图并输出JSON)(0.045s)
Model(3.112s) → 调用 TodoWrite
TodoWrite(判别意图并输出JSON)(0.048s)
Model(4.897s) → 调用 TodoWrite
TodoWrite(判别意图并输出JSON)(0.041s)
Model(2.485s) → 调用 TodoWrite
TodoWrite(判别意图并输出JSON)(0.044s)
Model(5.054s) → 调用 TodoWrite
TodoWrite(判别意图并输出JSON)(0.043s)
Model(4.512s) → 调用 TodoWrite
TodoWrite(判别意图并输出JSON)(0.045s)
Model(6.939s) → 调用 TodoWrite
TodoWrite(判别意图并输出JSON)(0.055s)
Model(3.581s) → 调用 TodoWrite
TodoWrite(判别意图并输出JSON)(0.052s)
Model(4.431s) → 调用 TodoWrite
TodoWrite(判别意图并输出JSON)(0.043s)
Model(2.751s) → 调用 TodoWrite
TodoWrite(判别意图并输出JSON)(0.046s)
Model(3.571s) → 调用 TodoWrite
TodoWrite(判别意图并输出JSON)(0.047s)
Model(5.43s) → 调用 TodoWrite
TodoWrite(判别意图并输出JSON)(0.043s)
Model(7.683s) → 调用 TodoWrite
TodoWrite(判别意图并输出JSON)(0.051s)
Model(2.921s) → 调用 TodoWrite
TodoWrite(判别意图并输出JSON)(0.043s)
Model(3.621s) → 调用 TodoWrite
TodoWrite(判别意图并输出JSON)(0.047s)
Model(2.724s) → 调用 TodoWrite
TodoWrite(判别意图并输出JSON)(0.048s)
Model(3.135s) → 调用 TodoWrite
TodoWrite(判别意图并输出JSON)(0.048s)
Model(3.632s) → 调用 TodoWrite
TodoWrite(判别意图并输出JSON)(0.048s)
Model(3.62s) → 调用 TodoWrite
TodoWrite(判别意图并输出JSON)(0.043s)
Model(6.009s) → 调用 TodoWrite
TodoWrite(判别意图并输出JSON)(0.05s)
Model(14.093s) → 生成回答</t>
  </si>
  <si>
    <t>session-6925858c-bef7-4125-925f-16571055eab9</t>
  </si>
  <si>
    <t>2026-09-01T16:27:37</t>
  </si>
  <si>
    <t>2026-09-01T16:28:31</t>
  </si>
  <si>
    <t>2026-09-01T16:27:45</t>
  </si>
  <si>
    <t>2026-09-01T16:27:46</t>
  </si>
  <si>
    <t>Model(8.415s) → 调用 Skill
Skill(wireless-search-net-fast-4-4)(0.042s)
Model(4.897s) → 调用 Workflow
preprocess(0.103s)
parallel_search(0.009s)
parallel_search_join(0.009s)
postprocess(0.203s)
build_nego_plan_messages(0.106s)
call_nego_plan_llm(5.456s)
parse_nego_planner(0.1s)
init_tool_history(0.113s)
build_exec_messages(0.117s)
call_exec_llm(12.81s)
parse_exec_response(5.896s)
route_tool(0.058s)
call_alarm(0.11s)
extract_tool_csv(0.124s)
update_tool_history(0.141s)
build_exec_messages(0.161s)
call_exec_llm(3.928s)
parse_exec_response(0.098s)
display_exec_direct_answer(0.018s)
display_final_result(0.018s)
Workflow(WATT_PLEX)(30.176s)
Model(10.308s) → 生成回答</t>
  </si>
  <si>
    <t>session-693e4e9a-10b6-4303-8b52-8d2273961d3d</t>
  </si>
  <si>
    <t>2026-09-02T05:26:57</t>
  </si>
  <si>
    <t>2026-09-02T05:28:37</t>
  </si>
  <si>
    <t>2026-09-02T05:27:27</t>
  </si>
  <si>
    <t>Model(29.684s) → 调用 Skill
Skill(wireless-search-net-fast-4-4)(0.042s)
Model(17.357s) → 调用 Workflow
preprocess(0.103s)
parallel_search(0.008s)
parallel_search_join(0.01s)
postprocess(0.202s)
build_nego_plan_messages(0.104s)
call_nego_plan_llm(16.626s)
parse_nego_planner(0.098s)
init_tool_history(0.098s)
build_exec_messages(0.124s)
call_exec_llm(8.078s)
parse_exec_response(0.111s)
route_tool(0.027s)
call_param(0.06s)
extract_tool_csv(0.106s)
update_tool_history(0.098s)
build_exec_messages(0.118s)
call_exec_llm(5.051s)
parse_exec_response(0.096s)
display_exec_direct_answer(0.017s)
display_final_result(0.016s)
Workflow(WATT_PLEX)(31.709s)
Model(20.171s) → 生成回答</t>
  </si>
  <si>
    <t>session-6a14b7a7-353d-46b9-98a7-6ffcfbdb6e4f</t>
  </si>
  <si>
    <t>2026-09-02T05:24:47</t>
  </si>
  <si>
    <t>2026-09-02T05:25:48</t>
  </si>
  <si>
    <t>2026-09-02T05:24:58</t>
  </si>
  <si>
    <t>Model(10.566s) → 调用 Skill
Skill(wireless-search-net-fast-4-4)(0.042s)
Model(10.325s) → 调用 Workflow
preprocess(0.102s)
parallel_search(0.009s)
parallel_search_join(0.009s)
postprocess(0.235s)
build_nego_plan_messages(0.4s)
call_nego_plan_llm(8.265s)
parse_nego_planner(0.157s)
init_tool_history(0.207s)
build_exec_messages(0.121s)
call_exec_llm(5.83s)
parse_exec_response(0.105s)
route_tool(0.025s)
call_param(0.069s)
extract_tool_csv(0.085s)
update_tool_history(0.099s)
build_exec_messages(0.115s)
call_exec_llm(2.741s)
parse_exec_response(0.092s)
display_exec_direct_answer(0.016s)
display_final_result(0.015s)
Workflow(WATT_PLEX)(19.206s)
Model(20.849s) → 生成回答</t>
  </si>
  <si>
    <t>session-6a21d252-0aa0-4a10-8445-e93c09a11251</t>
  </si>
  <si>
    <t>2026-09-01T18:40:23</t>
  </si>
  <si>
    <t>2026-09-01T18:40:48</t>
  </si>
  <si>
    <t>2026-09-01T18:40:25</t>
  </si>
  <si>
    <t>2026-09-01T18:40:26</t>
  </si>
  <si>
    <t>Model(2.323s) → 调用 Skill
Skill(knowledge-qa)(0.042s)
Model(3.021s) → 调用 Workflow
task_planning(4.993s)
parse_planning(0.07s)
simple_compress(0.093s)
simple_reasoning(7.707s)
Workflow(AgenticRAG)(13.516s)
Model(5.229s) → 生成回答</t>
  </si>
  <si>
    <t>session-6ad3b7e9-d586-484f-9bdf-33bb40461226</t>
  </si>
  <si>
    <t>2026-09-02T05:25:26</t>
  </si>
  <si>
    <t>2026-09-02T05:27:09</t>
  </si>
  <si>
    <t>Model(20.403s) → 调用 Skill
Skill(wireless-search-net-fast-4-4)(0.041s)
Model(22.449s) → 调用 Workflow
preprocess(0.095s)
parallel_search(0.012s)
parallel_search_join(0.008s)
postprocess(0.24s)
build_nego_plan_messages(0.113s)
call_nego_plan_llm(17.788s)
parse_nego_planner(0.094s)
init_tool_history(0.089s)
build_exec_messages(0.104s)
call_exec_llm(6.674s)
parse_exec_response(0.094s)
route_tool(0.023s)
call_param(0.064s)
extract_tool_csv(0.08s)
update_tool_history(0.086s)
build_exec_messages(0.101s)
call_exec_llm(5.911s)
parse_exec_response(0.106s)
display_exec_direct_answer(0.017s)
display_final_result(0.017s)
Workflow(WATT_PLEX)(32.254s)
Model(27.246s) → 生成回答</t>
  </si>
  <si>
    <t>session-6addfcf6-263d-4aa8-8c4d-3b1248aa4e42</t>
  </si>
  <si>
    <t>2026-09-01T18:29:30</t>
  </si>
  <si>
    <t>2026-09-01T18:30:29</t>
  </si>
  <si>
    <t>2026-09-01T18:29:37</t>
  </si>
  <si>
    <t>Model(7.122s) → 调用 Skill
Skill(knowledge-qa)(0.044s)
Model(8.551s) → 调用 Workflow
task_planning(9.108s)
parse_planning(0.072s)
simple_compress(0.091s)
simple_reasoning(16.13s)
Workflow(AgenticRAG)(25.984s)
Model(16.49s) → 生成回答</t>
  </si>
  <si>
    <t>[5个索引] common_kb,wattspirit_kb,optimspirit_kb,faultspirit_kb,assurspirit_kb (耗时0.32s)
[5个索引] common_kb,wattspirit_kb,optimspirit_kb,faultspirit_kb,assurspirit_kb (耗时0.303s)
[5个索引] common_kb,wattspirit_kb,optimspirit_kb,faultspirit_kb,assurspirit_kb (耗时0.325s)
[5个索引] common_kb,wattspirit_kb,optimspirit_kb,faultspirit_kb,assurspirit_kb (耗时0.349s)
[5个索引] common_kb,wattspirit_kb,optimspirit_kb,faultspirit_kb,assurspirit_kb (耗时0.358s)
[5个索引] common_kb,wattspirit_kb,optimspirit_kb,faultspirit_kb,assurspirit_kb (耗时0.425s)</t>
  </si>
  <si>
    <t>session-6b04bd49-ca59-453f-80ac-6d6e86637a82</t>
  </si>
  <si>
    <t>2026-09-01T16:30:28</t>
  </si>
  <si>
    <t>2026-09-01T16:31:17</t>
  </si>
  <si>
    <t>2026-09-01T16:30:42</t>
  </si>
  <si>
    <t>Model(3.703s) → 调用 TodoWrite
TodoWrite(判别****ON)(0.041s)
Model(10.486s) → 调用 Skill
Skill(wireless-search-net-fast-4-4)(0.054s)
Model(4.032s) → 调用 Workflow
preprocess(0.128s)
parallel_search(0.011s)
parallel_search_join(0.009s)
postprocess(0.219s)
build_nego_plan_messages(0.102s)
call_nego_plan_llm(5.825s)
parse_nego_planner(0.114s)
init_tool_history(0.123s)
build_exec_messages(0.111s)
call_exec_llm(8.719s)
parse_exec_response(0.106s)
route_tool(0.022s)
call_alarm(0.269s)
extract_tool_csv(0.084s)
show_csv(0.015s)
update_tool_history(0.091s)
build_exec_messages(0.11s)
call_exec_llm(4.091s)
parse_exec_response(1.758s)
display_exec_direct_answer(0.022s)
display_final_result(0.019s)
Workflow(WATT_PLEX)(22.49s)
Model(4.389s) → 调用 TodoWrite
TodoWrite(判别意图并输出JSON)(0.045s)
Model(3.555s) → 生成回答</t>
  </si>
  <si>
    <t>session-6c63f603-a5c1-4569-9ce9-546925353824</t>
  </si>
  <si>
    <t>2026-09-02T05:26:58</t>
  </si>
  <si>
    <t>2026-09-02T05:28:15</t>
  </si>
  <si>
    <t>2026-09-02T05:27:20</t>
  </si>
  <si>
    <t>Model(22.147s) → 调用 Skill
Skill(wireless-search-net-fast-4-4)(0.046s)
Model(13.524s) → 调用 Workflow
preprocess(0.109s)
parallel_search(0.009s)
parallel_search_join(0.01s)
postprocess(0.198s)
build_nego_plan_messages(0.122s)
call_nego_plan_llm(11.044s)
parse_nego_planner(0.106s)
init_tool_history(0.086s)
build_exec_messages(0.1s)
call_exec_llm(5.96s)
parse_exec_response(0.099s)
route_tool(0.02s)
call_alarm(0.063s)
extract_tool_csv(0.088s)
update_tool_history(0.091s)
build_exec_messages(0.111s)
call_exec_llm(3.894s)
parse_exec_response(0.095s)
route_tool(0.026s)
call_alarm(0.138s)
extract_tool_csv(0.09s)
update_tool_history(0.104s)
build_exec_messages(0.11s)
call_exec_llm(5.266s)
parse_exec_response(0.333s)
route_tool(0.025s)
call_alarm(0.081s)
extract_tool_csv(0.1s)
update_tool_history(0.112s)
build_exec_messages(0.115s)
call_exec_llm(5.291s)
parse_exec_response(0.104s)
display_exec_direct_answer(0.018s)
display_final_result(0.018s)
Workflow(WATT_PLEX)(34.914s)
Model(5.955s) → 生成回答</t>
  </si>
  <si>
    <t>session-6cb898b7-8913-47ce-bba5-a2a299795309</t>
  </si>
  <si>
    <t>2026-09-01T16:54:55</t>
  </si>
  <si>
    <t>2026-09-01T16:55:24</t>
  </si>
  <si>
    <t>2026-09-01T16:54:58</t>
  </si>
  <si>
    <t>Model(3.269s) → 调用 Skill
Skill(wireless-search-net-fast-4-4)(0.04s)
Model(3.885s) → 调用 Workflow
preprocess(0.099s)
parallel_search(0.01s)
parallel_search_join(0.009s)
postprocess(0.181s)
build_nego_plan_messages(0.113s)
call_nego_plan_llm(7.582s)
parse_nego_planner(0.173s)
init_tool_history(0.087s)
build_exec_messages(0.102s)
call_exec_llm(4.311s)
parse_exec_response(0.104s)
route_tool(0.025s)
call_param(0.072s)
extract_tool_csv(0.102s)
show_csv(0.018s)
update_tool_history(0.138s)
build_exec_messages(0.18s)
call_exec_llm(3.188s)
parse_exec_response(0.103s)
display_exec_direct_answer(0.016s)
display_final_result(0.018s)
Workflow(WATT_PLEX)(17.165s)
Model(4.075s) → 生成回答</t>
  </si>
  <si>
    <t>session-6d1295b6-6846-421d-8863-0c505e085c48</t>
  </si>
  <si>
    <t>2026-09-01T18:40:08</t>
  </si>
  <si>
    <t>Model(6.154s) → 调用 Skill
Skill(knowledge-qa)(0.042s)
Model(4.644s) → 调用 Workflow
task_planning(7.873s)
parse_planning(0.079s)
simple_compress(0.117s)
simple_reasoning(5.451s)
Workflow(AgenticRAG)(17.907s)
Model(5.779s) → 生成回答</t>
  </si>
  <si>
    <t>session-6dc11d10-9fe9-494f-b541-85576ac15707</t>
  </si>
  <si>
    <t>2026-09-01T16:41:41</t>
  </si>
  <si>
    <t>2026-09-01T16:42:38</t>
  </si>
  <si>
    <t>2026-09-01T16:41:46</t>
  </si>
  <si>
    <t>Model(5.345s) → 调用 Skill
Skill(wireless-search-net-fast-4-4)(0.046s)
Model(4.135s) → 调用 Workflow
preprocess(1.621s)
parallel_search(0.009s)
parallel_search_join(0.009s)
postprocess(0.241s)
build_nego_plan_messages(0.134s)
call_nego_plan_llm(5.633s)
parse_nego_planner(0.346s)
init_tool_history(0.2s)
build_exec_messages(0.131s)
call_exec_llm(5.543s)
parse_exec_response(0.098s)
route_tool(0.027s)
call_alarm(0.081s)
extract_tool_csv(0.104s)
update_tool_history(0.101s)
build_exec_messages(0.101s)
call_exec_llm(6.293s)
parse_exec_response(0.108s)
route_tool(0.026s)
call_alarm(0.074s)
extract_tool_csv(0.084s)
update_tool_history(0.099s)
build_exec_messages(0.112s)
call_exec_llm(4.194s)
parse_exec_response(0.559s)
route_tool(0.025s)
call_alarm(0.068s)
extract_tool_csv(0.942s)
update_tool_history(0.817s)
build_exec_messages(0.114s)
call_exec_llm(16.444s)
parse_exec_response(0.1s)
display_exec_direct_answer(0.019s)
display_final_result(0.019s)
Workflow(WATT_PLEX)(45.372s)
Model(1.717s) → 生成回答</t>
  </si>
  <si>
    <t>session-6e7a0f78-6398-49b3-b8d8-0890f68596e7</t>
  </si>
  <si>
    <t>2026-09-01T18:34:52</t>
  </si>
  <si>
    <t>Model(2.928s) → 调用 Skill
Skill(knowledge-qa)(0.041s)
Model(5.803s) → 调用 Workflow
task_planning(6.202s)
parse_planning(0.084s)
simple_compress(0.086s)
simple_reasoning(17.018s)
Workflow(AgenticRAG)(24.069s)
Model(19.735s) → 生成回答</t>
  </si>
  <si>
    <t>[5个索引] common_kb,wattspirit_kb,optimspirit_kb,faultspirit_kb,assurspirit_kb (耗时0.404s)
[5个索引] common_kb,wattspirit_kb,optimspirit_kb,faultspirit_kb,assurspirit_kb (耗时0.289s)
[5个索引] common_kb,wattspirit_kb,optimspirit_kb,faultspirit_kb,assurspirit_kb (耗时0.767s)
[5个索引] common_kb,wattspirit_kb,optimspirit_kb,faultspirit_kb,assurspirit_kb (耗时0.443s)
[5个索引] common_kb,wattspirit_kb,optimspirit_kb,faultspirit_kb,assurspirit_kb (耗时0.352s)</t>
  </si>
  <si>
    <t>session-6ee95dfd-e9f5-4a20-a8a2-7188b129adbf</t>
  </si>
  <si>
    <t>2026-09-01T18:15:36</t>
  </si>
  <si>
    <t>2026-09-01T18:16:02</t>
  </si>
  <si>
    <t>2026-09-01T18:15:42</t>
  </si>
  <si>
    <t>Model(6.302s) → 调用 Skill
Skill(knowledge-qa)(0.046s)
Model(4.349s) → 调用 Workflow
task_planning(4.682s)
parse_planning(0.089s)
simple_compress(0.11s)
simple_reasoning(4.025s)
Workflow(AgenticRAG)(9.515s)
Model(5.928s) → 生成回答</t>
  </si>
  <si>
    <t>[5个索引] common_kb,wattspirit_kb,optimspirit_kb,faultspirit_kb,assurspirit_kb (耗时0.312s)
[5个索引] common_kb,wattspirit_kb,optimspirit_kb,faultspirit_kb,assurspirit_kb (耗时0.312s)</t>
  </si>
  <si>
    <t>session-6fc80f77-9ac8-48c7-9fd9-a6fa794f3f19</t>
  </si>
  <si>
    <t>2026-09-01T17:00:16</t>
  </si>
  <si>
    <t>2026-09-01T17:01:10</t>
  </si>
  <si>
    <t>2026-09-01T17:00:24</t>
  </si>
  <si>
    <t>Model(7.969s) → 调用 Skill
Skill(wireless-search-net-fast-4-4)(0.053s)
Model(5.405s) → 调用 Workflow
preprocess(0.23s)
parallel_search(0.01s)
parallel_search_join(0.009s)
postprocess(0.243s)
build_nego_plan_messages(0.11s)
call_nego_plan_llm(4.944s)
parse_nego_planner(0.762s)
init_tool_history(0.141s)
build_exec_messages(0.13s)
call_exec_llm(12.292s)
parse_exec_response(0.099s)
route_tool(0.027s)
call_param(0.069s)
extract_tool_csv(0.095s)
update_tool_history(0.115s)
build_exec_messages(0.116s)
call_exec_llm(7.652s)
parse_exec_response(0.1s)
route_tool(0.028s)
call_param(0.063s)
extract_tool_csv(0.104s)
update_tool_history(0.097s)
build_exec_messages(0.826s)
call_exec_llm(6.191s)
parse_exec_response(0.133s)
display_exec_direct_answer(0.017s)
display_final_result(0.02s)
Workflow(WATT_PLEX)(35.42s)
Model(4.783s) → 生成回答</t>
  </si>
  <si>
    <t>session-70a3a766-2c68-49fd-a2d3-bc879f6b3902</t>
  </si>
  <si>
    <t>2026-09-01T18:38:13</t>
  </si>
  <si>
    <t>2026-09-01T18:38:54</t>
  </si>
  <si>
    <t>2026-09-01T18:38:16</t>
  </si>
  <si>
    <t>Model(2.777s) → 调用 Skill
Skill(knowledge-qa)(0.042s)
Model(3.501s) → 调用 Workflow
task_planning(7.232s)
parse_planning(0.081s)
simple_compress(0.092s)
simple_reasoning(15.32s)
Workflow(AgenticRAG)(23.505s)
Model(10.652s) → 生成回答</t>
  </si>
  <si>
    <t>session-70bf8e22-3701-43d4-9a24-d4d27c6eb1c9</t>
  </si>
  <si>
    <t>2026-09-01T16:49:12</t>
  </si>
  <si>
    <t>2026-09-01T16:49:50</t>
  </si>
  <si>
    <t>2026-09-01T16:49:16</t>
  </si>
  <si>
    <t>Model(2.921s) → 调用 Skill
Skill(wireless-search-net-fast-4-4)(0.309s)
Model(3.683s) → 调用 Workflow
preprocess(0.103s)
parallel_search(0.007s)
parallel_search_join(0.008s)
postprocess(0.237s)
build_nego_plan_messages(0.111s)
call_nego_plan_llm(3.775s)
parse_nego_planner(0.095s)
init_tool_history(0.096s)
build_exec_messages(0.102s)
call_exec_llm(8.376s)
parse_exec_response(0.095s)
route_tool(0.023s)
call_pm(0.069s)
extract_tool_csv(0.093s)
show_csv(0.017s)
update_tool_history(0.096s)
build_exec_messages(0.111s)
call_exec_llm(7.99s)
parse_exec_response(0.102s)
display_exec_direct_answer(0.015s)
display_final_result(0.016s)
Workflow(WATT_PLEX)(22.092s)
Model(8.253s) → 生成回答</t>
  </si>
  <si>
    <t>session-712c949b-28cc-4d6c-a696-22150967ca99</t>
  </si>
  <si>
    <t>2026-09-01T18:18:46</t>
  </si>
  <si>
    <t>2026-09-01T18:19:25</t>
  </si>
  <si>
    <t>2026-09-01T18:18:50</t>
  </si>
  <si>
    <t>2026-09-01T18:18:51</t>
  </si>
  <si>
    <t>Model(3.859s) → 调用 Skill
Skill(knowledge-qa)(0.055s)
Model(4.723s) → 调用 Workflow
task_planning(6.5s)
parse_planning(0.069s)
simple_compress(0.092s)
simple_reasoning(7.198s)
Workflow(AgenticRAG)(19.843s)
Model(9.203s) → 生成回答</t>
  </si>
  <si>
    <t>[5个索引] common_kb,wattspirit_kb,optimspirit_kb,faultspirit_kb,assurspirit_kb (耗时0.563s)
[5个索引] common_kb,wattspirit_kb,optimspirit_kb,faultspirit_kb,assurspirit_kb (耗时0.299s)
[5个索引] common_kb,wattspirit_kb,optimspirit_kb,faultspirit_kb,assurspirit_kb (耗时0.099s)
[5个索引] common_kb,wattspirit_kb,optimspirit_kb,faultspirit_kb,assurspirit_kb (耗时0.213s)
[5个索引] common_kb,wattspirit_kb,optimspirit_kb,faultspirit_kb,assurspirit_kb (耗时0.707s)
[5个索引] common_kb,wattspirit_kb,optimspirit_kb,faultspirit_kb,assurspirit_kb (耗时0.752s)
[5个索引] common_kb,wattspirit_kb,optimspirit_kb,faultspirit_kb,assurspirit_kb (耗时0.316s)</t>
  </si>
  <si>
    <t>session-7189c2fb-7c70-4ff6-8653-e20e151c53b5</t>
  </si>
  <si>
    <t>2026-09-01T16:38:50</t>
  </si>
  <si>
    <t>2026-09-01T16:40:06</t>
  </si>
  <si>
    <t>2026-09-01T16:39:05</t>
  </si>
  <si>
    <t>2026-09-01T16:39:06</t>
  </si>
  <si>
    <t>Model(7.257s) → 调用 TodoWrite
TodoWrite(判别****ON)(0.064s)
Model(7.908s) → 调用 Skill
Skill(wireless-search-net-fast-4-4)(0.087s)
Model(9.832s) → 调用 Workflow
preprocess(0.093s)
parallel_search(0.009s)
parallel_search_join(0.009s)
postprocess(0.385s)
build_nego_plan_messages(0.648s)
call_nego_plan_llm(7.175s)
parse_nego_planner(0.319s)
init_tool_history(0.111s)
build_exec_messages(0.123s)
call_exec_llm(18.879s)
parse_exec_response(0.104s)
route_tool(0.023s)
call_alarm(0.071s)
extract_tool_csv(0.083s)
update_tool_history(0.09s)
build_exec_messages(0.101s)
call_exec_llm(6.472s)
parse_exec_response(0.099s)
display_exec_direct_answer(0.015s)
display_final_result(0.016s)
Workflow(WATT_PLEX)(35.372s)
Model(7.042s) → 调用 TodoWrite
TodoWrite(判别意图并输出JSON)(0.042s)
Model(7.822s) → 生成回答</t>
  </si>
  <si>
    <t>session-71a59cf2-5c99-4e4f-8cdc-2fd701d95dfd</t>
  </si>
  <si>
    <t>2026-09-01T18:52:07</t>
  </si>
  <si>
    <t>2026-09-01T18:52:52</t>
  </si>
  <si>
    <t>2026-09-01T18:52:11</t>
  </si>
  <si>
    <t>Model(4.681s) → 调用 Skill
Skill(knowledge-qa)(0.042s)
Model(4.604s) → 调用 Workflow
task_planning(9.633s)
parse_planning(0.073s)
simple_compress(0.096s)
simple_reasoning(16.218s)
Workflow(AgenticRAG)(26.702s)
Model(8.861s) → 生成回答</t>
  </si>
  <si>
    <t>session-72208315-6d58-4aa8-8955-1682862dc726</t>
  </si>
  <si>
    <t>2026-09-01T18:58:59</t>
  </si>
  <si>
    <t>2026-09-01T18:59:29</t>
  </si>
  <si>
    <t>2026-09-01T18:59:06</t>
  </si>
  <si>
    <t>Model(7.106s) → 调用 Skill
Skill(knowledge-qa)(0.043s)
Model(6.557s) → 调用 Workflow
task_planning(6.302s)
parse_planning(0.082s)
simple_compress(0.117s)
simple_reasoning(4.372s)
Workflow(AgenticRAG)(11.5s)
Model(4.403s) → 生成回答</t>
  </si>
  <si>
    <t>[5个索引] common_kb,wattspirit_kb,optimspirit_kb,faultspirit_kb,assurspirit_kb (耗时0.367s)
[5个索引] common_kb,wattspirit_kb,optimspirit_kb,faultspirit_kb,assurspirit_kb (耗时0.32s)</t>
  </si>
  <si>
    <t>session-72e01935-5f57-48be-8ad4-3454f359e6e6</t>
  </si>
  <si>
    <t>2026-09-01T18:12:05</t>
  </si>
  <si>
    <t>2026-09-01T18:12:33</t>
  </si>
  <si>
    <t>2026-09-01T18:12:13</t>
  </si>
  <si>
    <t>Model(8.402s) → 调用 Skill
Skill(knowledge-qa)(0.04s)
Model(7.283s) → 调用 Workflow
task_planning(4.93s)
parse_planning(0.075s)
simple_compress(0.194s)
simple_reasoning(2.216s)
Workflow(AgenticRAG)(8.046s)
Model(4.01s) → 生成回答</t>
  </si>
  <si>
    <t>[5个索引] common_kb,wattspirit_kb,optimspirit_kb,faultspirit_kb,assurspirit_kb (耗时0.506s)
[5个索引] common_kb,wattspirit_kb,optimspirit_kb,faultspirit_kb,assurspirit_kb (耗时0.338s)</t>
  </si>
  <si>
    <t>session-72e046a0-8c2d-4d85-ad28-427ba7652019</t>
  </si>
  <si>
    <t>2026-09-01T18:24:48</t>
  </si>
  <si>
    <t>2026-09-01T18:25:49</t>
  </si>
  <si>
    <t>Model(4.243s) → 调用 Skill
Skill(knowledge-qa)(0.04s)
Model(9.005s) → 调用 Workflow
task_planning(9.948s)
parse_planning(0.065s)
simple_compress(0.116s)
simple_reasoning(16.449s)
Workflow(AgenticRAG)(27.237s)
Model(19.703s) → 生成回答</t>
  </si>
  <si>
    <t>session-73b94db4-54d3-446c-a014-089e837729d8</t>
  </si>
  <si>
    <t>2026-09-01T18:56:37</t>
  </si>
  <si>
    <t>2026-09-01T18:57:05</t>
  </si>
  <si>
    <t>2026-09-01T18:56:41</t>
  </si>
  <si>
    <t>Model(3.62s) → 调用 Skill
Skill(knowledge-qa)(0.039s)
Model(6.493s) → 调用 Workflow
task_planning(7.734s)
parse_planning(0.072s)
simple_compress(0.1s)
simple_reasoning(2.173s)
Workflow(AgenticRAG)(10.672s)
Model(5.849s) → 生成回答</t>
  </si>
  <si>
    <t>[5个索引] common_kb,wattspirit_kb,optimspirit_kb,faultspirit_kb,assurspirit_kb (耗时0.355s)
[5个索引] common_kb,wattspirit_kb,optimspirit_kb,faultspirit_kb,assurspirit_kb (耗时0.322s)
[5个索引] common_kb,wattspirit_kb,optimspirit_kb,faultspirit_kb,assurspirit_kb (耗时0.492s)
[5个索引] common_kb,wattspirit_kb,optimspirit_kb,faultspirit_kb,assurspirit_kb (耗时0.834s)</t>
  </si>
  <si>
    <t>session-741475e0-a309-4164-8471-57aa65f3fce1</t>
  </si>
  <si>
    <t>2026-09-01T16:25:16</t>
  </si>
  <si>
    <t>2026-09-01T16:26:18</t>
  </si>
  <si>
    <t>2026-09-01T16:25:21</t>
  </si>
  <si>
    <t>Model(4.838s) → 调用 Skill
Skill(knowledge-qa)(0.05s)
Model(4.685s) → 调用 Workflow
task_planning(9.189s)
parse_planning(0.088s)
simple_compress(0.128s)
simple_reasoning(23.648s)
Workflow(AgenticRAG)(34.139s)
Model(17.939s) → 生成回答</t>
  </si>
  <si>
    <t>session-742d0968-52cf-4037-b8af-89333024fe2c</t>
  </si>
  <si>
    <t>2026-09-01T16:54:04</t>
  </si>
  <si>
    <t>2026-09-01T16:54:42</t>
  </si>
  <si>
    <t>2026-09-01T16:54:10</t>
  </si>
  <si>
    <t>Model(5.416s) → 调用 Skill
Skill(wireless-search-net-fast-4-4)(0.045s)
Model(4.145s) → 调用 Workflow
preprocess(0.107s)
parallel_search(0.009s)
parallel_search_join(0.009s)
postprocess(0.198s)
build_nego_plan_messages(0.117s)
call_nego_plan_llm(5.354s)
parse_nego_planner(0.11s)
init_tool_history(0.121s)
build_exec_messages(0.114s)
call_exec_llm(4.351s)
parse_exec_response(0.12s)
route_tool(0.025s)
call_param(0.09s)
extract_tool_csv(0.125s)
show_csv(0.019s)
update_tool_history(0.097s)
build_exec_messages(0.109s)
call_exec_llm(6.77s)
parse_exec_response(0.092s)
display_exec_direct_answer(0.018s)
display_final_result(0.019s)
Workflow(WATT_PLEX)(18.525s)
Model(9.366s) → 生成回答</t>
  </si>
  <si>
    <t>session-74700783-e4df-4693-87c4-c5ea276af2d5</t>
  </si>
  <si>
    <t>2026-09-01T18:20:47</t>
  </si>
  <si>
    <t>2026-09-01T18:21:26</t>
  </si>
  <si>
    <t>2026-09-01T18:20:53</t>
  </si>
  <si>
    <t>Model(5.194s) → 调用 Skill
Skill(knowledge-qa)(0.046s)
Model(6.173s) → 调用 Workflow
task_planning(4.714s)
parse_planning(0.063s)
simple_compress(0.096s)
simple_reasoning(13.368s)
Workflow(AgenticRAG)(18.816s)
Model(8.116s) → 生成回答</t>
  </si>
  <si>
    <t>[5个索引] common_kb,wattspirit_kb,optimspirit_kb,faultspirit_kb,assurspirit_kb (耗时0.478s)
[5个索引] common_kb,wattspirit_kb,optimspirit_kb,faultspirit_kb,assurspirit_kb (耗时0.312s)</t>
  </si>
  <si>
    <t>session-77352a31-f45e-4c84-8b07-97b2afcf81b7</t>
  </si>
  <si>
    <t>2026-09-01T18:02:02</t>
  </si>
  <si>
    <t>2026-09-01T18:03:06</t>
  </si>
  <si>
    <t>2026-09-01T18:02:13</t>
  </si>
  <si>
    <t>Model(10.736s) → 调用 Skill
Skill(knowledge-qa)(0.056s)
Model(5.531s) → 调用 Workflow
task_planning(17.877s)
parse_planning(0.074s)
simple_compress(0.108s)
simple_reasoning(15.694s)
Workflow(AgenticRAG)(34.487s)
Model(12.251s) → 生成回答</t>
  </si>
  <si>
    <t>session-777e16e1-e0c6-412e-8f00-a8f8521400af</t>
  </si>
  <si>
    <t>2026-09-01T18:35:02</t>
  </si>
  <si>
    <t>2026-09-01T18:36:25</t>
  </si>
  <si>
    <t>2026-09-01T18:35:06</t>
  </si>
  <si>
    <t>Model(3.399s) → 调用 Skill
Skill(knowledge-qa)(0.042s)
Model(4.4s) → 调用 Workflow
task_planning(6.008s)
parse_planning(0.068s)
simple_compress(0.09s)
simple_reasoning(35.291s)
Workflow(AgenticRAG)(42.522s)
Model(32.114s) → 生成回答</t>
  </si>
  <si>
    <t>[5个索引] common_kb,wattspirit_kb,optimspirit_kb,faultspirit_kb,assurspirit_kb (耗时0.404s)
[5个索引] common_kb,wattspirit_kb,optimspirit_kb,faultspirit_kb,assurspirit_kb (耗时0.289s)
[5个索引] common_kb,wattspirit_kb,optimspirit_kb,faultspirit_kb,assurspirit_kb (耗时0.767s)
[5个索引] common_kb,wattspirit_kb,optimspirit_kb,faultspirit_kb,assurspirit_kb (耗时0.443s)
[5个索引] common_kb,wattspirit_kb,optimspirit_kb,faultspirit_kb,assurspirit_kb (耗时0.352s)
[5个索引] common_kb,wattspirit_kb,optimspirit_kb,faultspirit_kb,assurspirit_kb (耗时0.305s)
[5个索引] common_kb,wattspirit_kb,optimspirit_kb,faultspirit_kb,assurspirit_kb (耗时0.324s)
[5个索引] common_kb,wattspirit_kb,optimspirit_kb,faultspirit_kb,assurspirit_kb (耗时0.311s)</t>
  </si>
  <si>
    <t>session-77cf6bbc-8795-45c5-8d57-5a61ea82a16a</t>
  </si>
  <si>
    <t>2026-09-01T16:57:14</t>
  </si>
  <si>
    <t>2026-09-01T16:58:16</t>
  </si>
  <si>
    <t>2026-09-01T16:57:19</t>
  </si>
  <si>
    <t>2026-09-01T16:57:20</t>
  </si>
  <si>
    <t>Model(4.942s) → 调用 Skill
Skill(wireless-search-net-fast-4-4)(0.049s)
Model(8.885s) → 调用 Workflow
preprocess(0.113s)
parallel_search(0.008s)
parallel_search_join(0.008s)
postprocess(0.293s)
build_nego_plan_messages(0.112s)
call_nego_plan_llm(8.0s)
parse_nego_planner(0.117s)
init_tool_history(0.476s)
build_exec_messages(1.009s)
call_exec_llm(11.423s)
parse_exec_response(0.114s)
route_tool(0.023s)
call_pm(0.071s)
extract_tool_csv(0.09s)
show_csv(0.016s)
update_tool_history(0.089s)
build_exec_messages(0.096s)
call_exec_llm(7.995s)
parse_exec_response(0.103s)
display_exec_direct_answer(0.018s)
display_final_result(0.017s)
Workflow(WATT_PLEX)(30.722s)
Model(16.926s) → 生成回答</t>
  </si>
  <si>
    <t>session-7989d7e5-f88f-4860-bf23-4864a4c9ed58</t>
  </si>
  <si>
    <t>2026-09-02T06:18:56</t>
  </si>
  <si>
    <t>2026-09-02T06:19:41</t>
  </si>
  <si>
    <t>2026-09-02T06:19:02</t>
  </si>
  <si>
    <t>Model(6.082s) → 调用 Skill
Skill(knowledge-qa)(0.06s)
Model(8.576s) → 调用 Workflow
task_planning(4.389s)
parse_planning(0.089s)
simple_compress(0.094s)
simple_reasoning(10.134s)
Workflow(AgenticRAG)(15.316s)
Model(14.77s) → 生成回答</t>
  </si>
  <si>
    <t>[5个索引] common_kb,wattspirit_kb,optimspirit_kb,faultspirit_kb,assurspirit_kb (耗时0.312s)</t>
  </si>
  <si>
    <t>session-7af260ad-088e-4d19-a673-79eb4b5c607e</t>
  </si>
  <si>
    <t>2026-09-01T16:27:47</t>
  </si>
  <si>
    <t>2026-09-01T16:29:25</t>
  </si>
  <si>
    <t>2026-09-01T16:27:59
2026-09-01T16:27:59</t>
  </si>
  <si>
    <t>0.061
0.085</t>
  </si>
  <si>
    <t>Model(4.314s) → 调用 TodoWrite
TodoWrite(判别****ON)(0.046s)
Model(7.237s) → 调用 Skill,Skill
Skill(topology-query)(0.061s)
Skill(wireless-search-net-fast-4-4)(0.085s)
Model(5.228s) → 调用 TodoWrite
TodoWrite(判别意图并输出JSON)(0.04s)
Model(5.328s) → 调用 Bash
Bash(bash)(0.176s)
Model(40.581s) → 调用 Workflow
preprocess(0.108s)
parallel_search(0.008s)
parallel_search_join(0.038s)
postprocess(0.466s)
build_nego_plan_messages(0.134s)
call_nego_plan_llm(3.487s)
parse_nego_planner(0.122s)
init_tool_history(0.107s)
build_exec_messages(0.124s)
call_exec_llm(4.225s)
parse_exec_response(0.125s)
route_tool(0.024s)
call_param(0.063s)
extract_tool_csv(0.099s)
update_tool_history(0.108s)
build_exec_messages(0.113s)
call_exec_llm(3.786s)
parse_exec_response(0.103s)
display_exec_direct_answer(0.019s)
display_final_result(0.021s)
Workflow(WATT_PLEX)(13.895s)
Model(5.881s) → 调用 Workflow
preprocess(0.092s)
parallel_search(0.009s)
parallel_search_join(0.009s)
postprocess(0.246s)
build_nego_plan_messages(0.098s)
call_nego_plan_llm(4.65s)
parse_nego_planner(0.103s)
display_nego(0.015s)
Workflow(查询实验网站点最后一个小区的经纬度)(5.526s)
Model(4.072s) → 调用 TodoWrite
TodoWrite(判别意图并输出JSON)(0.038s)
Model(4.739s) → 生成回答</t>
  </si>
  <si>
    <t>session-7b6fa095-22ad-4726-b6df-78772596ba0c</t>
  </si>
  <si>
    <t>2026-09-01T18:37:32</t>
  </si>
  <si>
    <t>2026-09-01T18:37:58</t>
  </si>
  <si>
    <t>2026-09-01T18:37:36</t>
  </si>
  <si>
    <t>Model(3.401s) → 调用 Skill
Skill(knowledge-qa)(0.054s)
Model(9.34s) → 调用 Workflow
task_planning(5.202s)
parse_planning(0.074s)
simple_compress(0.098s)
simple_reasoning(3.718s)
Workflow(AgenticRAG)(9.775s)
Model(2.679s) → 生成回答</t>
  </si>
  <si>
    <t>[5个索引] common_kb,wattspirit_kb,optimspirit_kb,faultspirit_kb,assurspirit_kb (耗时0.356s)
[5个索引] common_kb,wattspirit_kb,optimspirit_kb,faultspirit_kb,assurspirit_kb (耗时0.426s)
[5个索引] common_kb,wattspirit_kb,optimspirit_kb,faultspirit_kb,assurspirit_kb (耗时0.441s)</t>
  </si>
  <si>
    <t>session-7c324998-9691-4070-9fdb-276875701a76</t>
  </si>
  <si>
    <t>2026-09-02T05:16:23</t>
  </si>
  <si>
    <t>2026-09-02T05:18:50</t>
  </si>
  <si>
    <t>2026-09-02T05:16:45</t>
  </si>
  <si>
    <t>2026-09-02T05:16:46</t>
  </si>
  <si>
    <t>Model(21.915s) → 调用 Skill
Skill(wireless-search-net-fast-4-4)(0.051s)
Model(29.458s) → 调用 Workflow
preprocess(0.093s)
parallel_search(0.01s)
parallel_search_join(0.023s)
postprocess(0.229s)
build_nego_plan_messages(0.108s)
call_nego_plan_llm(27.699s)
parse_nego_planner(0.095s)
init_tool_history(0.086s)
build_exec_messages(0.101s)
call_exec_llm(4.589s)
parse_exec_response(0.099s)
route_tool(0.024s)
call_param(0.056s)
extract_tool_csv(0.371s)
update_tool_history(0.101s)
build_exec_messages(0.122s)
call_exec_llm(14.239s)
parse_exec_response(0.095s)
route_tool(0.024s)
call_param(0.055s)
extract_tool_csv(0.079s)
update_tool_history(0.087s)
build_exec_messages(0.1s)
call_exec_llm(7.529s)
parse_exec_response(0.094s)
route_tool(0.023s)
call_param(0.052s)
extract_tool_csv(0.078s)
update_tool_history(0.093s)
build_exec_messages(0.098s)
call_exec_llm(4.413s)
parse_exec_response(0.226s)
route_tool(0.027s)
call_param(0.059s)
extract_tool_csv(0.099s)
update_tool_history(0.106s)
build_exec_messages(0.124s)
call_exec_llm(4.086s)
parse_exec_response(0.093s)
display_exec_direct_answer(0.018s)
display_final_result(0.017s)
Workflow(WATT_PLEX)(66.699s)
Model(28.027s) → 生成回答</t>
  </si>
  <si>
    <t>session-7cadee48-bae4-4370-8909-09b000d6a5a4</t>
  </si>
  <si>
    <t>2026-09-01T18:17:46</t>
  </si>
  <si>
    <t>2026-09-01T18:18:07</t>
  </si>
  <si>
    <t>2026-09-01T18:17:51</t>
  </si>
  <si>
    <t>Model(4.214s) → 调用 Skill
Skill(knowledge-qa)(0.06s)
Model(3.521s) → 调用 Workflow
task_planning(4.71s)
parse_planning(0.081s)
simple_compress(0.123s)
simple_reasoning(3.795s)
Workflow(AgenticRAG)(9.349s)
Model(2.722s) → 生成回答</t>
  </si>
  <si>
    <t>[5个索引] common_kb,wattspirit_kb,optimspirit_kb,faultspirit_kb,assurspirit_kb (耗时0.355s)</t>
  </si>
  <si>
    <t>session-7dc272b5-8899-4fb0-88c9-0509c5620f94</t>
  </si>
  <si>
    <t>Model(4.932s) → 调用 Skill
Skill(knowledge-qa)(0.044s)
Model(10.005s) → 调用 Workflow
task_planning(8.268s)
parse_planning(0.067s)
simple_compress(0.101s)
simple_reasoning(15.44s)
Workflow(AgenticRAG)(24.614s)
Model(11.536s) → 生成回答</t>
  </si>
  <si>
    <t>session-7f2be837-11de-44d5-baf5-f7492a634267</t>
  </si>
  <si>
    <t>2026-09-01T16:59:06</t>
  </si>
  <si>
    <t>2026-09-01T16:59:52</t>
  </si>
  <si>
    <t>2026-09-01T16:59:15</t>
  </si>
  <si>
    <t>Model(4.193s) → 调用 TodoWrite
TodoWrite(判别****ON)(0.042s)
Model(4.968s) → 调用 Skill
Skill(wireless-search-net-fast-4-4)(0.041s)
Model(4.295s) → 调用 Workflow
preprocess(0.119s)
parallel_search(0.008s)
parallel_search_join(0.009s)
postprocess(0.198s)
build_nego_plan_messages(0.135s)
call_nego_plan_llm(4.468s)
parse_nego_planner(0.088s)
init_tool_history(0.103s)
build_exec_messages(0.111s)
call_exec_llm(6.716s)
parse_exec_response(0.099s)
route_tool(0.026s)
call_param(0.189s)
extract_tool_csv(0.106s)
show_csv(0.019s)
update_tool_history(0.102s)
build_exec_messages(0.122s)
call_exec_llm(7.496s)
parse_exec_response(0.098s)
display_exec_direct_answer(0.018s)
display_final_result(0.015s)
Workflow(WATT_PLEX)(20.791s)
Model(6.803s) → 调用 TodoWrite
TodoWrite(判别意图并输出JSON)(0.046s)
Model(4.761s) → 生成回答</t>
  </si>
  <si>
    <t>session-7fdbd396-d92e-4df8-9163-ffded6f1a3c2</t>
  </si>
  <si>
    <t>2026-09-01T18:43:34</t>
  </si>
  <si>
    <t>2026-09-01T18:44:20</t>
  </si>
  <si>
    <t>2026-09-01T18:43:37</t>
  </si>
  <si>
    <t>Model(2.74s) → 调用 Skill
Skill(knowledge-qa)(0.048s)
Model(3.205s) → 调用 Workflow
task_planning(6.517s)
parse_planning(0.083s)
simple_compress(0.102s)
simple_reasoning(10.993s)
Workflow(AgenticRAG)(26.781s)
Model(12.824s) → 生成回答</t>
  </si>
  <si>
    <t>session-800fd4a3-41cd-4f74-a88d-9fd9638dc338</t>
  </si>
  <si>
    <t>2026-09-01T16:46:02</t>
  </si>
  <si>
    <t>2026-09-01T16:46:46</t>
  </si>
  <si>
    <t>2026-09-01T16:46:06</t>
  </si>
  <si>
    <t>Model(3.392s) → 调用 Skill
Skill(wireless-search-net-fast-4-4)(0.052s)
Model(2.829s) → 调用 Workflow
preprocess(0.095s)
parallel_search(0.008s)
parallel_search_join(0.009s)
postprocess(0.194s)
build_nego_plan_messages(0.105s)
call_nego_plan_llm(5.832s)
parse_nego_planner(0.095s)
init_tool_history(0.089s)
build_exec_messages(0.138s)
call_exec_llm(8.216s)
parse_exec_response(0.23s)
route_tool(0.023s)
call_pm(0.065s)
extract_tool_csv(0.095s)
show_csv(0.022s)
update_tool_history(0.099s)
build_exec_messages(0.126s)
call_exec_llm(8.17s)
parse_exec_response(0.101s)
display_exec_direct_answer(0.017s)
display_final_result(0.015s)
Workflow(WATT_PLEX)(24.295s)
Model(12.689s) → 生成回答</t>
  </si>
  <si>
    <t>session-80123360-60ed-4896-985d-4a24651b6a59</t>
  </si>
  <si>
    <t>2026-09-01T18:13:45</t>
  </si>
  <si>
    <t>2026-09-01T18:14:21</t>
  </si>
  <si>
    <t>2026-09-01T18:13:49</t>
  </si>
  <si>
    <t>Model(3.753s) → 调用 Skill
Skill(knowledge-qa)(0.045s)
Model(3.81s) → 调用 Workflow
task_planning(5.832s)
parse_planning(0.081s)
simple_compress(0.109s)
simple_reasoning(9.775s)
Workflow(AgenticRAG)(16.429s)
Model(11.213s) → 生成回答</t>
  </si>
  <si>
    <t>[5个索引] common_kb,wattspirit_kb,optimspirit_kb,faultspirit_kb,assurspirit_kb (耗时0.379s)
[5个索引] common_kb,wattspirit_kb,optimspirit_kb,faultspirit_kb,assurspirit_kb (耗时0.29s)
[5个索引] common_kb,wattspirit_kb,optimspirit_kb,faultspirit_kb,assurspirit_kb (耗时0.318s)</t>
  </si>
  <si>
    <t>session-80549f80-492c-44d6-86ca-4542100e376c</t>
  </si>
  <si>
    <t>2026-09-01T18:37:12</t>
  </si>
  <si>
    <t>2026-09-01T18:37:15</t>
  </si>
  <si>
    <t>Model(2.594s) → 调用 Skill
Skill(knowledge-qa)(0.083s)
Model(3.291s) → 调用 Workflow
task_planning(6.399s)
parse_planning(0.071s)
simple_compress(0.108s)
simple_reasoning(6.006s)
Workflow(AgenticRAG)(13.24s)
Model(3.871s) → 生成回答</t>
  </si>
  <si>
    <t>[5个索引] common_kb,wattspirit_kb,optimspirit_kb,faultspirit_kb,assurspirit_kb (耗时0.392s)</t>
  </si>
  <si>
    <t>session-806e54f5-7df6-4c6d-8c42-4894a7353fa4</t>
  </si>
  <si>
    <t>2026-09-02T05:10:12</t>
  </si>
  <si>
    <t>2026-09-02T05:12:11</t>
  </si>
  <si>
    <t>2026-09-02T05:10:37</t>
  </si>
  <si>
    <t>Model(24.934s) → 调用 Skill
Skill(wireless-search-net-fast-4-4)(0.049s)
Model(19.849s) → 调用 Workflow
preprocess(0.105s)
parallel_search(0.009s)
parallel_search_join(0.01s)
postprocess(0.472s)
build_nego_plan_messages(0.126s)
call_nego_plan_llm(22.787s)
parse_nego_planner(0.101s)
init_tool_history(0.09s)
build_exec_messages(0.112s)
call_exec_llm(9.981s)
parse_exec_response(0.09s)
route_tool(0.023s)
call_alarm(0.291s)
extract_tool_csv(0.092s)
show_csv(0.018s)
update_tool_history(0.099s)
build_exec_messages(0.111s)
call_exec_llm(5.932s)
parse_exec_response(0.095s)
display_exec_direct_answer(0.019s)
display_final_result(0.019s)
Workflow(WATT_PLEX)(41.176s)
Model(32.27s) → 生成回答</t>
  </si>
  <si>
    <t>session-8157bf48-c13c-4a40-b0d8-3d1600f62353</t>
  </si>
  <si>
    <t>2026-09-01T16:59:35</t>
  </si>
  <si>
    <t>2026-09-01T16:59:40</t>
  </si>
  <si>
    <t>Model(4.892s) → 调用 Skill
Skill(wireless-search-net-fast-4-4)(0.044s)
Model(7.2s) → 调用 Workflow
preprocess(0.11s)
parallel_search(0.007s)
parallel_search_join(0.007s)
postprocess(0.515s)
build_nego_plan_messages(4.088s)
call_nego_plan_llm(7.778s)
parse_nego_planner(0.159s)
init_tool_history(0.263s)
build_exec_messages(0.187s)
call_exec_llm(4.839s)
parse_exec_response(0.113s)
route_tool(0.034s)
call_alarm(0.085s)
extract_tool_csv(0.102s)
update_tool_history(0.143s)
build_exec_messages(0.126s)
call_exec_llm(4.156s)
parse_exec_response(0.198s)
display_exec_direct_answer(0.023s)
display_final_result(0.02s)
Workflow(WATT_PLEX)(24.008s)
Model(3.985s) → 生成回答</t>
  </si>
  <si>
    <t>session-81e660e2-677f-469f-9c71-e37b73ce8abe</t>
  </si>
  <si>
    <t>2026-09-01T16:58:53</t>
  </si>
  <si>
    <t>2026-09-01T16:58:29</t>
  </si>
  <si>
    <t>Model(12.845s) → 调用 Skill
Skill(wireless-search-net-fast-4-4)(0.049s)
Model(5.886s) → 调用 Workflow
preprocess(0.127s)
parallel_search(0.008s)
parallel_search_join(0.009s)
postprocess(0.224s)
build_nego_plan_messages(0.124s)
call_nego_plan_llm(4.481s)
parse_nego_planner(0.107s)
init_tool_history(0.103s)
build_exec_messages(0.111s)
call_exec_llm(3.682s)
parse_exec_response(0.099s)
route_tool(0.024s)
call_alarm(0.063s)
extract_tool_csv(0.083s)
update_tool_history(0.1s)
build_exec_messages(0.106s)
call_exec_llm(3.57s)
parse_exec_response(0.097s)
display_exec_direct_answer(0.016s)
display_final_result(0.016s)
Workflow(WATT_PLEX)(13.691s)
Model(4.706s) → 生成回答</t>
  </si>
  <si>
    <t>session-82a12cbf-6b13-4c85-adaa-5439fa5259a5</t>
  </si>
  <si>
    <t>2026-09-01T18:22:17</t>
  </si>
  <si>
    <t>2026-09-01T18:22:44</t>
  </si>
  <si>
    <t>2026-09-01T18:22:21</t>
  </si>
  <si>
    <t>Model(3.67s) → 调用 Skill
Skill(knowledge-qa)(0.043s)
Model(3.605s) → 调用 Workflow
task_planning(5.291s)
parse_planning(0.079s)
simple_compress(0.115s)
simple_reasoning(5.743s)
Workflow(AgenticRAG)(11.859s)
Model(6.839s) → 生成回答</t>
  </si>
  <si>
    <t>[5个索引] common_kb,wattspirit_kb,optimspirit_kb,faultspirit_kb,assurspirit_kb (耗时0.366s)</t>
  </si>
  <si>
    <t>session-82cb47b8-3492-483a-8955-4a79b21eff93</t>
  </si>
  <si>
    <t>2026-09-01T18:04:42</t>
  </si>
  <si>
    <t>2026-09-01T18:05:30</t>
  </si>
  <si>
    <t>2026-09-01T18:04:46</t>
  </si>
  <si>
    <t>Model(4.644s) → 调用 Skill
Skill(knowledge-qa)(0.046s)
Model(9.42s) → 调用 Workflow
task_planning(6.405s)
parse_planning(0.068s)
simple_compress(0.087s)
simple_reasoning(12.901s)
Workflow(AgenticRAG)(20.159s)
Model(14.126s) → 生成回答</t>
  </si>
  <si>
    <t>[5个索引] common_kb,wattspirit_kb,optimspirit_kb,faultspirit_kb,assurspirit_kb (耗时0.392s)
[5个索引] common_kb,wattspirit_kb,optimspirit_kb,faultspirit_kb,assurspirit_kb (耗时0.481s)
[5个索引] common_kb,wattspirit_kb,optimspirit_kb,faultspirit_kb,assurspirit_kb (耗时0.361s)
[5个索引] common_kb,wattspirit_kb,optimspirit_kb,faultspirit_kb,assurspirit_kb (耗时0.699s)
[5个索引] common_kb,wattspirit_kb,optimspirit_kb,faultspirit_kb,assurspirit_kb (耗时0.349s)
[5个索引] common_kb,wattspirit_kb,optimspirit_kb,faultspirit_kb,assurspirit_kb (耗时0.493s)</t>
  </si>
  <si>
    <t>session-8307c98f-c220-432a-ae36-e7153dcb6222</t>
  </si>
  <si>
    <t>2026-09-01T18:03:24</t>
  </si>
  <si>
    <t>2026-09-01T18:02:08</t>
  </si>
  <si>
    <t>2026-09-01T18:02:09</t>
  </si>
  <si>
    <t>Model(5.927s) → 调用 Skill
Skill(knowledge-qa)(0.044s)
Model(9.03s) → 调用 Workflow
task_planning(19.816s)
parse_planning(0.067s)
simple_compress(0.093s)
simple_reasoning(31.712s)
Workflow(AgenticRAG)(52.473s)
Model(13.254s) → 生成回答</t>
  </si>
  <si>
    <t>session-8325d7e0-ac95-4087-81e8-137a73b1d36b</t>
  </si>
  <si>
    <t>2026-09-01T18:05:02</t>
  </si>
  <si>
    <t>2026-09-01T18:05:49</t>
  </si>
  <si>
    <t>2026-09-01T18:05:08</t>
  </si>
  <si>
    <t>Model(5.706s) → 调用 Skill
Skill(knowledge-qa)(0.042s)
Model(14.272s) → 调用 Workflow
task_planning(4.801s)
parse_planning(0.068s)
simple_compress(0.104s)
simple_reasoning(8.9s)
Workflow(AgenticRAG)(14.632s)
Model(12.161s) → 生成回答</t>
  </si>
  <si>
    <t>[5个索引] common_kb,wattspirit_kb,optimspirit_kb,faultspirit_kb,assurspirit_kb (耗时0.361s)
[5个索引] common_kb,wattspirit_kb,optimspirit_kb,faultspirit_kb,assurspirit_kb (耗时0.699s)
[5个索引] common_kb,wattspirit_kb,optimspirit_kb,faultspirit_kb,assurspirit_kb (耗时0.349s)
[5个索引] common_kb,wattspirit_kb,optimspirit_kb,faultspirit_kb,assurspirit_kb (耗时0.493s)
[5个索引] common_kb,wattspirit_kb,optimspirit_kb,faultspirit_kb,assurspirit_kb (耗时0.33s)
[5个索引] common_kb,wattspirit_kb,optimspirit_kb,faultspirit_kb,assurspirit_kb (耗时0.447s)</t>
  </si>
  <si>
    <t>session-832ba2b9-868b-4874-95f1-020a1f860b4d</t>
  </si>
  <si>
    <t>2026-09-01T18:05:12</t>
  </si>
  <si>
    <t>2026-09-01T18:05:56</t>
  </si>
  <si>
    <t>2026-09-01T18:05:20</t>
  </si>
  <si>
    <t>Model(7.582s) → 调用 Skill
Skill(knowledge-qa)(0.044s)
Model(7.508s) → 调用 Workflow
task_planning(7.984s)
parse_planning(0.07s)
simple_compress(0.12s)
simple_reasoning(10.671s)
Workflow(AgenticRAG)(19.577s)
Model(8.53s) → 生成回答</t>
  </si>
  <si>
    <t>[5个索引] common_kb,wattspirit_kb,optimspirit_kb,faultspirit_kb,assurspirit_kb (耗时0.493s)
[5个索引] common_kb,wattspirit_kb,optimspirit_kb,faultspirit_kb,assurspirit_kb (耗时0.33s)
[5个索引] common_kb,wattspirit_kb,optimspirit_kb,faultspirit_kb,assurspirit_kb (耗时0.447s)
[5个索引] common_kb,wattspirit_kb,optimspirit_kb,faultspirit_kb,assurspirit_kb (耗时0.329s)</t>
  </si>
  <si>
    <t>session-8353ac33-429e-409e-b374-6088aa4193e4</t>
  </si>
  <si>
    <t>2026-09-01T18:48:35</t>
  </si>
  <si>
    <t>2026-09-01T18:48:59</t>
  </si>
  <si>
    <t>2026-09-01T18:48:39</t>
  </si>
  <si>
    <t>Model(4.093s) → 调用 Skill
Skill(knowledge-qa)(0.046s)
Model(4.319s) → 调用 Workflow
task_planning(7.2s)
parse_planning(0.077s)
simple_compress(0.109s)
simple_reasoning(3.175s)
Workflow(AgenticRAG)(11.324s)
Model(3.611s) → 生成回答</t>
  </si>
  <si>
    <t>session-839294ec-9b51-4f9e-8a56-7c1d8add40fd</t>
  </si>
  <si>
    <t>2026-09-02T05:09:33</t>
  </si>
  <si>
    <t>2026-09-02T05:13:17</t>
  </si>
  <si>
    <t>2026-09-02T05:10:19</t>
  </si>
  <si>
    <t>Model(12.987s) → 调用 TodoWrite
TodoWrite(输出****构体)(0.053s)
Model(32.365s) → 调用 Skill
Skill(wireless-search-net-fast-4-4)(0.046s)
Model(31.369s) → 调用 Workflow
preprocess(0.107s)
parallel_search(0.009s)
parallel_search_join(0.008s)
postprocess(0.183s)
build_nego_plan_messages(0.102s)
call_nego_plan_llm(23.444s)
parse_nego_planner(0.092s)
init_tool_history(0.092s)
build_exec_messages(0.125s)
call_exec_llm(5.302s)
parse_exec_response(0.108s)
route_tool(0.025s)
call_pm(0.08s)
extract_tool_csv(0.102s)
show_csv(0.02s)
update_tool_history(0.097s)
build_exec_messages(0.102s)
call_exec_llm(9.151s)
parse_exec_response(0.115s)
route_tool(0.027s)
call_pm(0.068s)
extract_tool_csv(0.105s)
show_csv(0.017s)
update_tool_history(0.123s)
build_exec_messages(0.117s)
call_exec_llm(19.412s)
parse_exec_response(0.098s)
display_exec_direct_answer(0.02s)
display_final_result(0.019s)
Workflow(WATT_PLEX)(59.981s)
Model(25.602s) → 调用 TodoWrite
TodoWrite(输出JSON路由结构体)(0.042s)
Model(60.822s) → 生成回答</t>
  </si>
  <si>
    <t>session-83ce85a0-9c60-4e03-ac0e-a894d7cb9099</t>
  </si>
  <si>
    <t>2026-09-01T18:32:17</t>
  </si>
  <si>
    <t>2026-09-01T18:31:49</t>
  </si>
  <si>
    <t>Model(7.592s) → 调用 Skill
Skill(knowledge-qa)(0.042s)
Model(2.989s) → 调用 Workflow
task_planning(6.924s)
parse_planning(0.087s)
simple_compress(0.127s)
simple_reasoning(10.33s)
Workflow(AgenticRAG)(18.235s)
Model(6.393s) → 生成回答</t>
  </si>
  <si>
    <t>[5个索引] common_kb,wattspirit_kb,optimspirit_kb,faultspirit_kb,assurspirit_kb (耗时0.291s)
[5个索引] common_kb,wattspirit_kb,optimspirit_kb,faultspirit_kb,assurspirit_kb (耗时0.474s)
[5个索引] common_kb,wattspirit_kb,optimspirit_kb,faultspirit_kb,assurspirit_kb (耗时0.681s)
[5个索引] common_kb,wattspirit_kb,optimspirit_kb,faultspirit_kb,assurspirit_kb (耗时0.406s)
[5个索引] common_kb,wattspirit_kb,optimspirit_kb,faultspirit_kb,assurspirit_kb (耗时0.628s)
[5个索引] common_kb,wattspirit_kb,optimspirit_kb,faultspirit_kb,assurspirit_kb (耗时0.891s)</t>
  </si>
  <si>
    <t>session-83da1b9f-66e6-41b4-8626-945701b66ad9</t>
  </si>
  <si>
    <t>2026-09-01T18:41:24</t>
  </si>
  <si>
    <t>2026-09-01T18:42:06</t>
  </si>
  <si>
    <t>Model(3.459s) → 调用 Skill
Skill(knowledge-qa)(0.071s)
Model(5.989s) → 调用 Workflow
task_planning(10.14s)
parse_planning(0.069s)
simple_compress(0.096s)
simple_reasoning(14.503s)
Workflow(AgenticRAG)(25.415s)
Model(7.289s) → 生成回答</t>
  </si>
  <si>
    <t>session-84631ae4-89bd-4ee7-9c3a-d90803231f2e</t>
  </si>
  <si>
    <t>Model(3.824s) → 调用 Skill
Skill(knowledge-qa)(0.051s)
Model(8.637s) → 调用 Workflow
task_planning(6.867s)
parse_planning(0.072s)
simple_compress(0.097s)
simple_reasoning(2.789s)
Workflow(AgenticRAG)(10.531s)
Model(7.001s) → 生成回答</t>
  </si>
  <si>
    <t>[5个索引] common_kb,wattspirit_kb,optimspirit_kb,faultspirit_kb,assurspirit_kb (耗时0.455s)
[5个索引] common_kb,wattspirit_kb,optimspirit_kb,faultspirit_kb,assurspirit_kb (耗时0.391s)
[5个索引] common_kb,wattspirit_kb,optimspirit_kb,faultspirit_kb,assurspirit_kb (耗时0.5s)</t>
  </si>
  <si>
    <t>session-86ee58f0-0ca7-46ea-bd51-fe0c73d82906</t>
  </si>
  <si>
    <t>2026-09-01T16:32:47</t>
  </si>
  <si>
    <t>2026-09-01T16:33:22</t>
  </si>
  <si>
    <t>2026-09-01T16:32:53</t>
  </si>
  <si>
    <t>Model(5.385s) → 调用 Skill
Skill(wireless-search-net-fast-4-4)(0.046s)
Model(3.95s) → 调用 Workflow
preprocess(0.106s)
parallel_search(0.013s)
parallel_search_join(0.009s)
postprocess(0.208s)
build_nego_plan_messages(0.101s)
call_nego_plan_llm(4.822s)
parse_nego_planner(0.117s)
init_tool_history(0.108s)
build_exec_messages(0.137s)
call_exec_llm(6.49s)
parse_exec_response(0.102s)
route_tool(0.022s)
call_alarm(0.06s)
extract_tool_csv(0.096s)
update_tool_history(0.1s)
build_exec_messages(0.108s)
call_exec_llm(6.506s)
parse_exec_response(0.16s)
display_exec_direct_answer(0.018s)
display_final_result(0.016s)
Workflow(WATT_PLEX)(19.83s)
Model(4.803s) → 生成回答</t>
  </si>
  <si>
    <t>session-86ff38d2-1c59-48dc-8ba9-76ab9c9db1df</t>
  </si>
  <si>
    <t>2026-09-01T16:44:02</t>
  </si>
  <si>
    <t>2026-09-01T16:44:47</t>
  </si>
  <si>
    <t>2026-09-01T16:44:06</t>
  </si>
  <si>
    <t>Model(4.175s) → 调用 Skill
Skill(wireless-search-net-fast-4-4)(0.046s)
Model(7.2s) → 调用 Workflow
preprocess(0.108s)
parallel_search(0.009s)
parallel_search_join(0.01s)
postprocess(0.236s)
build_nego_plan_messages(0.125s)
call_nego_plan_llm(5.342s)
parse_nego_planner(0.104s)
init_tool_history(0.092s)
build_exec_messages(0.115s)
call_exec_llm(5.891s)
parse_exec_response(0.1s)
route_tool(0.023s)
call_pm(0.066s)
extract_tool_csv(0.087s)
show_csv(0.018s)
update_tool_history(0.106s)
build_exec_messages(0.113s)
call_exec_llm(11.958s)
parse_exec_response(0.114s)
display_exec_direct_answer(0.018s)
display_final_result(0.017s)
Workflow(WATT_PLEX)(25.176s)
Model(8.072s) → 生成回答</t>
  </si>
  <si>
    <t>session-8764ce5e-8d7d-41bf-a93b-5be8b8e7c0cc</t>
  </si>
  <si>
    <t>2026-09-01T18:27:35</t>
  </si>
  <si>
    <t>2026-09-01T18:27:15</t>
  </si>
  <si>
    <t>Model(6.341s) → 调用 Skill
Skill(knowledge-qa)(0.046s)
Model(4.436s) → 调用 Workflow
task_planning(7.063s)
parse_planning(0.067s)
simple_compress(0.094s)
simple_reasoning(3.434s)
Workflow(AgenticRAG)(11.375s)
Model(3.828s) → 生成回答</t>
  </si>
  <si>
    <t>[5个索引] common_kb,wattspirit_kb,optimspirit_kb,faultspirit_kb,assurspirit_kb (耗时0.364s)
[5个索引] common_kb,wattspirit_kb,optimspirit_kb,faultspirit_kb,assurspirit_kb (耗时0.38s)
[5个索引] common_kb,wattspirit_kb,optimspirit_kb,faultspirit_kb,assurspirit_kb (耗时0.364s)
[5个索引] common_kb,wattspirit_kb,optimspirit_kb,faultspirit_kb,assurspirit_kb (耗时0.509s)</t>
  </si>
  <si>
    <t>session-87a3da86-cbbd-495d-8e6f-4607e9d2a749</t>
  </si>
  <si>
    <t>2026-09-01T16:43:21</t>
  </si>
  <si>
    <t>2026-09-01T16:43:47</t>
  </si>
  <si>
    <t>2026-09-01T16:43:29</t>
  </si>
  <si>
    <t>Model(8.06s) → 调用 Skill
Skill(wireless-search-net-fast-4-4)(0.052s)
Model(4.245s) → 调用 Workflow
preprocess(0.104s)
parallel_search(0.009s)
parallel_search_join(0.008s)
postprocess(0.261s)
build_nego_plan_messages(0.115s)
call_nego_plan_llm(5.988s)
parse_nego_planner(0.086s)
display_nego(0.016s)
Workflow(WATT_PLEX)(6.966s)
Model(5.728s) → 生成回答</t>
  </si>
  <si>
    <t>session-882ed31e-793d-4c6c-b6ec-beb156c1eaa0</t>
  </si>
  <si>
    <t>2026-09-01T18:46:24</t>
  </si>
  <si>
    <t>2026-09-01T18:46:59</t>
  </si>
  <si>
    <t>2026-09-01T18:46:28</t>
  </si>
  <si>
    <t>Model(3.266s) → 调用 Skill
Skill(knowledge-qa)(0.043s)
Model(4.028s) → 调用 Workflow
task_planning(6.558s)
parse_planning(0.081s)
simple_compress(0.089s)
simple_reasoning(7.16s)
Workflow(AgenticRAG)(14.468s)
Model(12.365s) → 生成回答</t>
  </si>
  <si>
    <t>session-88a29208-ec68-482e-8167-b32466e0deff</t>
  </si>
  <si>
    <t>2026-09-01T18:33:31</t>
  </si>
  <si>
    <t>2026-09-01T18:34:30</t>
  </si>
  <si>
    <t>2026-09-01T18:33:40</t>
  </si>
  <si>
    <t>Model(8.497s) → 调用 Skill
Skill(knowledge-qa)(0.042s)
Model(7.574s) → 调用 Workflow
task_planning(9.475s)
parse_planning(0.069s)
simple_compress(0.101s)
simple_reasoning(19.35s)
Workflow(AgenticRAG)(29.677s)
Model(12.576s) → 生成回答</t>
  </si>
  <si>
    <t>[5个索引] common_kb,wattspirit_kb,optimspirit_kb,faultspirit_kb,assurspirit_kb (耗时0.343s)
[5个索引] common_kb,wattspirit_kb,optimspirit_kb,faultspirit_kb,assurspirit_kb (耗时0.124s)
[5个索引] common_kb,wattspirit_kb,optimspirit_kb,faultspirit_kb,assurspirit_kb (耗时0.62s)
[5个索引] common_kb,wattspirit_kb,optimspirit_kb,faultspirit_kb,assurspirit_kb (耗时0.314s)
[5个索引] common_kb,wattspirit_kb,optimspirit_kb,faultspirit_kb,assurspirit_kb (耗时0.338s)</t>
  </si>
  <si>
    <t>session-8900c6db-74eb-45b8-83d9-b8f513d1f306</t>
  </si>
  <si>
    <t>2026-09-01T18:21:07</t>
  </si>
  <si>
    <t>2026-09-01T18:21:41</t>
  </si>
  <si>
    <t>2026-09-01T18:21:13</t>
  </si>
  <si>
    <t>Model(5.626s) → 调用 Skill
Skill(knowledge-qa)(0.044s)
Model(8.408s) → 调用 Workflow
task_planning(7.502s)
parse_planning(0.072s)
simple_compress(0.111s)
simple_reasoning(3.062s)
Workflow(AgenticRAG)(11.359s)
Model(7.743s) → 生成回答</t>
  </si>
  <si>
    <t>[5个索引] common_kb,wattspirit_kb,optimspirit_kb,faultspirit_kb,assurspirit_kb (耗时0.339s)
[5个索引] common_kb,wattspirit_kb,optimspirit_kb,faultspirit_kb,assurspirit_kb (耗时0.377s)</t>
  </si>
  <si>
    <t>session-892c058b-0d2a-4625-9713-fe8b758ee240</t>
  </si>
  <si>
    <t>2026-09-01T16:39:19</t>
  </si>
  <si>
    <t>2026-09-01T16:39:24</t>
  </si>
  <si>
    <t>Model(4.552s) → 调用 Skill
Skill(wireless-search-net-fast-4-4)(0.052s)
Model(4.133s) → 调用 Workflow
preprocess(0.121s)
parallel_search(0.009s)
parallel_search_join(0.008s)
postprocess(0.213s)
build_nego_plan_messages(0.115s)
call_nego_plan_llm(4.573s)
parse_nego_planner(0.095s)
init_tool_history(0.09s)
build_exec_messages(0.098s)
call_exec_llm(10.167s)
parse_exec_response(0.468s)
route_tool(0.022s)
call_param(0.061s)
extract_tool_csv(6.003s)
update_tool_history(0.091s)
build_exec_messages(0.1s)
call_exec_llm(6.153s)
parse_exec_response(0.1s)
display_exec_direct_answer(0.015s)
display_final_result(0.017s)
Workflow(WATT_PLEX)(29.081s)
Model(8.121s) → 生成回答</t>
  </si>
  <si>
    <t>session-8937c53b-9490-40eb-ab9c-98780535c43d</t>
  </si>
  <si>
    <t>2026-09-01T18:54:39</t>
  </si>
  <si>
    <t>Model(6.734s) → 调用 Skill
Skill(knowledge-qa)(0.042s)
Model(5.268s) → 调用 Workflow
task_planning(6.297s)
parse_planning(0.073s)
simple_compress(0.622s)
simple_reasoning(7.591s)
Workflow(AgenticRAG)(15.137s)
Model(4.811s) → 生成回答</t>
  </si>
  <si>
    <t>[5个索引] common_kb,wattspirit_kb,optimspirit_kb,faultspirit_kb,assurspirit_kb (耗时0.403s)
[5个索引] common_kb,wattspirit_kb,optimspirit_kb,faultspirit_kb,assurspirit_kb (耗时0.283s)
[5个索引] common_kb,wattspirit_kb,optimspirit_kb,faultspirit_kb,assurspirit_kb (耗时0.27s)</t>
  </si>
  <si>
    <t>session-89fb504f-f2af-4612-809e-6bfe3e0c4c0c</t>
  </si>
  <si>
    <t>2026-09-01T18:58:08</t>
  </si>
  <si>
    <t>2026-09-01T18:58:45</t>
  </si>
  <si>
    <t>2026-09-01T18:58:12</t>
  </si>
  <si>
    <t>Model(3.765s) → 调用 Skill
Skill(knowledge-qa)(0.07s)
Model(9.842s) → 调用 Workflow
task_planning(5.161s)
parse_planning(0.084s)
simple_compress(0.105s)
simple_reasoning(7.46s)
Workflow(AgenticRAG)(13.665s)
Model(8.478s) → 生成回答</t>
  </si>
  <si>
    <t>[5个索引] common_kb,wattspirit_kb,optimspirit_kb,faultspirit_kb,assurspirit_kb (耗时0.32s)
[5个索引] common_kb,wattspirit_kb,optimspirit_kb,faultspirit_kb,assurspirit_kb (耗时0.562s)
[5个索引] common_kb,wattspirit_kb,optimspirit_kb,faultspirit_kb,assurspirit_kb (耗时0.55s)
[5个索引] common_kb,wattspirit_kb,optimspirit_kb,faultspirit_kb,assurspirit_kb (耗时0.555s)
[5个索引] common_kb,wattspirit_kb,optimspirit_kb,faultspirit_kb,assurspirit_kb (耗时0.36s)</t>
  </si>
  <si>
    <t>session-8a3008ab-fe8b-4791-85de-f6b441a61922</t>
  </si>
  <si>
    <t>2026-09-01T18:02:59</t>
  </si>
  <si>
    <t>Model(5.962s) → 调用 Skill
Skill(knowledge-qa)(0.048s)
Model(9.036s) → 调用 Workflow
task_planning(21.197s)
parse_planning(0.068s)
simple_compress(0.09s)
simple_reasoning(10.349s)
Workflow(AgenticRAG)(33.455s)
Model(8.247s) → 生成回答</t>
  </si>
  <si>
    <t>session-8c55f505-a0a8-4e67-8503-e3bbceb76bb6</t>
  </si>
  <si>
    <t>2026-09-01T18:23:38</t>
  </si>
  <si>
    <t>2026-09-01T18:24:09</t>
  </si>
  <si>
    <t>2026-09-01T18:23:45</t>
  </si>
  <si>
    <t>Model(6.746s) → 调用 Skill
Skill(knowledge-qa)(0.039s)
Model(7.507s) → 调用 Workflow
task_planning(4.797s)
parse_planning(0.089s)
simple_compress(0.114s)
simple_reasoning(5.06s)
Workflow(AgenticRAG)(11.136s)
Model(4.886s) → 生成回答</t>
  </si>
  <si>
    <t>[5个索引] common_kb,wattspirit_kb,optimspirit_kb,faultspirit_kb,assurspirit_kb (耗时0.445s)
[5个索引] common_kb,wattspirit_kb,optimspirit_kb,faultspirit_kb,assurspirit_kb (耗时0.716s)</t>
  </si>
  <si>
    <t>session-8cde7e3e-24d5-47a3-92f0-9e22dbb26d54</t>
  </si>
  <si>
    <t>2026-09-01T18:45:34</t>
  </si>
  <si>
    <t>2026-09-01T18:46:15</t>
  </si>
  <si>
    <t>2026-09-01T18:45:37</t>
  </si>
  <si>
    <t>Model(2.508s) → 调用 Skill
Skill(knowledge-qa)(0.043s)
Model(3.287s) → 调用 Workflow
task_planning(5.224s)
parse_planning(0.066s)
simple_compress(0.103s)
simple_reasoning(14.572s)
Workflow(AgenticRAG)(21.246s)
Model(12.498s) → 生成回答</t>
  </si>
  <si>
    <t>[5个索引] common_kb,wattspirit_kb,optimspirit_kb,faultspirit_kb,assurspirit_kb (耗时0.191s)
[5个索引] common_kb,wattspirit_kb,optimspirit_kb,faultspirit_kb,assurspirit_kb (耗时0.962s)
[5个索引] common_kb,wattspirit_kb,optimspirit_kb,faultspirit_kb,assurspirit_kb (耗时0.418s)
[5个索引] common_kb,wattspirit_kb,optimspirit_kb,faultspirit_kb,assurspirit_kb (耗时0.318s)</t>
  </si>
  <si>
    <t>session-8d9ce12e-1e51-4f3f-ac87-7aa89d243ef7</t>
  </si>
  <si>
    <t>2026-09-02T05:22:36</t>
  </si>
  <si>
    <t>2026-09-02T05:23:42</t>
  </si>
  <si>
    <t>2026-09-02T05:22:52</t>
  </si>
  <si>
    <t>Model(15.852s) → 调用 Skill
Skill(wireless-search-net-fast-4-4)(0.043s)
Model(17.739s) → 调用 Workflow
preprocess(0.093s)
parallel_search(0.008s)
parallel_search_join(0.009s)
postprocess(0.474s)
build_nego_plan_messages(0.102s)
call_nego_plan_llm(24.486s)
parse_nego_planner(0.105s)
display_nego(0.015s)
Workflow(WATT_PLEX)(25.602s)
Model(6.324s) → 生成回答</t>
  </si>
  <si>
    <t>session-8dab0954-cfa2-4170-ab99-f39d10f992a9</t>
  </si>
  <si>
    <t>2026-09-01T18:18:37</t>
  </si>
  <si>
    <t>2026-09-01T18:18:40</t>
  </si>
  <si>
    <t>2026-09-01T18:18:41</t>
  </si>
  <si>
    <t>Model(3.367s) → 调用 Skill
Skill(knowledge-qa)(0.043s)
Model(4.136s) → 调用 Workflow
task_planning(7.749s)
parse_planning(0.11s)
prepare_qka(0.1s)
update_loop_state(0.105s)
prepare_qka(0.094s)
update_loop_state(0.578s)
supplement_pair_compress(0.123s)
final_reasoning(28.471s)
Workflow(AgenticRAG)(112.353s)
Model(35.28s) → 生成回答</t>
  </si>
  <si>
    <t>[5个索引] common_kb,wattspirit_kb,optimspirit_kb,faultspirit_kb,assurspirit_kb (耗时0.563s)
[5个索引] common_kb,wattspirit_kb,optimspirit_kb,faultspirit_kb,assurspirit_kb (耗时0.299s)
[5个索引] common_kb,wattspirit_kb,optimspirit_kb,faultspirit_kb,assurspirit_kb (耗时0.099s)
[5个索引] common_kb,wattspirit_kb,optimspirit_kb,faultspirit_kb,assurspirit_kb (耗时0.213s)
[5个索引] common_kb,wattspirit_kb,optimspirit_kb,faultspirit_kb,assurspirit_kb (耗时0.707s)
[5个索引] common_kb,wattspirit_kb,optimspirit_kb,faultspirit_kb,assurspirit_kb (耗时0.752s)
[5个索引] common_kb,wattspirit_kb,optimspirit_kb,faultspirit_kb,assurspirit_kb (耗时0.316s)
[5个索引] common_kb,wattspirit_kb,optimspirit_kb,faultspirit_kb,assurspirit_kb (耗时0.208s)
[5个索引] common_kb,wattspirit_kb,optimspirit_kb,faultspirit_kb,assurspirit_kb (耗时0.598s)
[5个索引] common_kb,wattspirit_kb,optimspirit_kb,faultspirit_kb,assurspirit_kb (耗时0.347s)
[5个索引] common_kb,wattspirit_kb,optimspirit_kb,faultspirit_kb,assurspirit_kb (耗时0.566s)
[5个索引] common_kb,wattspirit_kb,optimspirit_kb,faultspirit_kb,assurspirit_kb (耗时0.572s)
[5个索引] common_kb,wattspirit_kb,optimspirit_kb,faultspirit_kb,assurspirit_kb (耗时0.563s)
[5个索引] common_kb,wattspirit_kb,optimspirit_kb,faultspirit_kb,assurspirit_kb (耗时0.589s)
[5个索引] common_kb,wattspirit_kb,optimspirit_kb,faultspirit_kb,assurspirit_kb (耗时0.408s)
[5个索引] common_kb,wattspirit_kb,optimspirit_kb,faultspirit_kb,assurspirit_kb (耗时0.974s)
[5个索引] common_kb,wattspirit_kb,optimspirit_kb,faultspirit_kb,assurspirit_kb (耗时0.545s)
[5个索引] common_kb,wattspirit_kb,optimspirit_kb,faultspirit_kb,assurspirit_kb (耗时0.867s)
[5个索引] common_kb,wattspirit_kb,optimspirit_kb,faultspirit_kb,assurspirit_kb (耗时0.478s)
[5个索引] common_kb,wattspirit_kb,optimspirit_kb,faultspirit_kb,assurspirit_kb (耗时0.312s)</t>
  </si>
  <si>
    <t>session-8e6c426f-6c5f-4655-bad7-6b16b4e4dc78</t>
  </si>
  <si>
    <t>2026-09-01T16:46:33</t>
  </si>
  <si>
    <t>2026-09-01T16:47:15</t>
  </si>
  <si>
    <t>2026-09-01T16:46:37</t>
  </si>
  <si>
    <t>Model(3.959s) → 调用 Skill
Skill(wireless-search-net-fast-4-4)(0.044s)
Model(2.77s) → 调用 Workflow
preprocess(0.106s)
parallel_search(0.009s)
parallel_search_join(0.008s)
postprocess(0.205s)
build_nego_plan_messages(0.107s)
call_nego_plan_llm(5.949s)
parse_nego_planner(0.092s)
init_tool_history(0.086s)
build_exec_messages(0.102s)
call_exec_llm(4.732s)
parse_exec_response(0.112s)
route_tool(0.026s)
call_alarm(0.067s)
extract_tool_csv(0.104s)
update_tool_history(0.108s)
build_exec_messages(0.134s)
call_exec_llm(5.667s)
parse_exec_response(0.106s)
route_tool(0.025s)
call_alarm(0.061s)
extract_tool_csv(0.101s)
update_tool_history(0.091s)
build_exec_messages(0.105s)
call_exec_llm(4.777s)
parse_exec_response(0.104s)
route_tool(0.025s)
call_alarm(0.069s)
extract_tool_csv(0.09s)
update_tool_history(0.1s)
build_exec_messages(0.114s)
call_exec_llm(6.237s)
parse_exec_response(2.497s)
display_exec_direct_answer(0.016s)
display_final_result(0.017s)
Workflow(WATT_PLEX)(32.885s)
Model(2.786s) → 生成回答</t>
  </si>
  <si>
    <t>session-8f7c145d-d605-4981-b9d8-aa2e8a40e7a2</t>
  </si>
  <si>
    <t>2026-09-01T18:53:27</t>
  </si>
  <si>
    <t>2026-09-01T18:53:55</t>
  </si>
  <si>
    <t>2026-09-01T18:53:31</t>
  </si>
  <si>
    <t>Model(3.412s) → 调用 Skill
Skill(knowledge-qa)(0.042s)
Model(3.87s) → 调用 Workflow
task_planning(7.228s)
parse_planning(0.082s)
simple_compress(0.615s)
simple_reasoning(4.947s)
Workflow(AgenticRAG)(13.986s)
Model(5.558s) → 生成回答</t>
  </si>
  <si>
    <t>[5个索引] common_kb,wattspirit_kb,optimspirit_kb,faultspirit_kb,assurspirit_kb (耗时0.265s)
[5个索引] common_kb,wattspirit_kb,optimspirit_kb,faultspirit_kb,assurspirit_kb (耗时0.286s)
[5个索引] common_kb,wattspirit_kb,optimspirit_kb,faultspirit_kb,assurspirit_kb (耗时0.932s)
[5个索引] common_kb,wattspirit_kb,optimspirit_kb,faultspirit_kb,assurspirit_kb (耗时0.398s)</t>
  </si>
  <si>
    <t>session-8fd1512e-bb7c-4826-9833-71a87be43e40</t>
  </si>
  <si>
    <t>2026-09-01T18:36:12</t>
  </si>
  <si>
    <t>2026-09-01T18:36:40</t>
  </si>
  <si>
    <t>2026-09-01T18:36:17</t>
  </si>
  <si>
    <t>Model(5.238s) → 调用 Skill
Skill(knowledge-qa)(0.045s)
Model(6.23s) → 调用 Workflow
task_planning(5.779s)
parse_planning(0.083s)
simple_compress(0.096s)
simple_reasoning(5.893s)
Workflow(AgenticRAG)(12.605s)
Model(3.388s) → 生成回答</t>
  </si>
  <si>
    <t>[5个索引] common_kb,wattspirit_kb,optimspirit_kb,faultspirit_kb,assurspirit_kb (耗时0.37s)
[5个索引] common_kb,wattspirit_kb,optimspirit_kb,faultspirit_kb,assurspirit_kb (耗时0.476s)</t>
  </si>
  <si>
    <t>session-8ffea4cc-672c-4c22-9a2a-5d8b01a7a9a9</t>
  </si>
  <si>
    <t>2026-09-01T16:55:55</t>
  </si>
  <si>
    <t>2026-09-01T16:56:38</t>
  </si>
  <si>
    <t>2026-09-01T16:55:59</t>
  </si>
  <si>
    <t>Model(3.66s) → 调用 Skill
Skill(wireless-search-net-fast-4-4)(0.047s)
Model(4.045s) → 调用 Workflow
preprocess(0.12s)
parallel_search(0.008s)
parallel_search_join(0.009s)
postprocess(0.212s)
build_nego_plan_messages(0.104s)
call_nego_plan_llm(11.457s)
parse_nego_planner(0.105s)
init_tool_history(0.099s)
build_exec_messages(0.107s)
call_exec_llm(4.614s)
parse_exec_response(0.106s)
route_tool(0.024s)
call_param(0.07s)
extract_tool_csv(0.106s)
show_csv(0.016s)
update_tool_history(0.11s)
build_exec_messages(0.1s)
call_exec_llm(8.985s)
parse_exec_response(0.11s)
display_exec_direct_answer(0.016s)
display_final_result(0.016s)
Workflow(WATT_PLEX)(27.044s)
Model(7.776s) → 生成回答</t>
  </si>
  <si>
    <t>session-91c47bc8-f0ad-4137-876e-10fe5504d22f</t>
  </si>
  <si>
    <t>2026-09-01T16:26:47</t>
  </si>
  <si>
    <t>2026-09-01T16:27:01
2026-09-01T16:27:01</t>
  </si>
  <si>
    <t>0.052
0.082</t>
  </si>
  <si>
    <t>Model(6.593s) → 调用 TodoWrite
TodoWrite(判别****构体)(0.043s)
Model(7.26s) → 调用 Skill,Skill
Skill(wireless-search-net-fast-4-4)(0.052s)
Skill(wireless-search-net-fast-4-4)(0.082s)
Model(3.968s) → 调用 Workflow
preprocess(0.105s)
parallel_search(0.011s)
parallel_search_join(0.011s)
postprocess(0.275s)
build_nego_plan_messages(0.133s)
call_nego_plan_llm(9.167s)
parse_nego_planner(0.112s)
init_tool_history(0.102s)
build_exec_messages(0.121s)
call_exec_llm(3.916s)
parse_exec_response(0.097s)
route_tool(0.022s)
call_param(0.054s)
extract_tool_csv(0.082s)
update_tool_history(0.102s)
build_exec_messages(0.103s)
call_exec_llm(3.587s)
parse_exec_response(0.111s)
route_tool(0.026s)
call_param(0.055s)
extract_tool_csv(0.115s)
update_tool_history(0.155s)
build_exec_messages(0.176s)
call_exec_llm(7.564s)
parse_exec_response(0.102s)
route_tool(0.031s)
call_pm(0.059s)
extract_tool_csv(0.092s)
update_tool_history(0.099s)
build_exec_messages(0.11s)
call_exec_llm(7.814s)
parse_exec_response(0.097s)
route_tool(0.024s)
call_pm(0.057s)
extract_tool_csv(0.085s)
update_tool_history(0.095s)
build_exec_messages(0.128s)
call_exec_llm(19.953s)
parse_exec_response(0.113s)
display_exec_direct_answer(0.019s)
display_final_result(0.02s)
Workflow(WATT_PLEX)(56.01s)
Model(3.328s) → 调用 TodoWrite
TodoWrite(输出JSON路由结构体)(0.046s)
Model(11.015s) → 生成回答</t>
  </si>
  <si>
    <t>session-91c66828-9d34-4c4f-9ed4-2edff8eaa088</t>
  </si>
  <si>
    <t>2026-09-02T05:05:41</t>
  </si>
  <si>
    <t>2026-09-02T05:21:16</t>
  </si>
  <si>
    <t>2026-09-02T05:06:51
2026-09-02T05:06:51</t>
  </si>
  <si>
    <t>0.063
0.09</t>
  </si>
  <si>
    <t>Model(28.177s) → 调用 TodoWrite
TodoWrite(判别****构体)(0.041s)
Model(40.472s) → 调用 Skill,Skill
Skill(wireless-search-net-fast-4-4)(0.063s)
Skill(wireless-search-net-fast-4-4)(0.09s)
Model(14.898s) → 调用 Workflow
preprocess(0.091s)
parallel_search(0.009s)
parallel_search_join(0.028s)
postprocess(0.236s)
build_nego_plan_messages(0.099s)
call_nego_plan_llm(13.217s)
parse_nego_planner(0.095s)
init_tool_history(0.101s)
build_exec_messages(0.115s)
call_exec_llm(10.33s)
parse_exec_response(0.11s)
route_tool(0.025s)
call_pm(0.054s)
extract_tool_csv(0.087s)
update_tool_history(0.103s)
build_exec_messages(0.114s)
call_exec_llm(5.742s)
parse_exec_response(0.102s)
route_tool(0.022s)
call_pm(0.078s)
extract_tool_csv(0.091s)
update_tool_history(0.096s)
build_exec_messages(0.121s)
call_exec_llm(4.358s)
parse_exec_response(0.09s)
display_exec_direct_answer(0.017s)
display_final_result(0.016s)
Workflow(WATT_PLEX)(36.209s)
Model(18.579s) → 调用 TodoWrite
TodoWrite(输出JSON路由结构体)(0.051s)
Model(31.709s) → 生成回答
Model(17.704s) → 调用 TodoWrite
TodoWrite(输出JSON路由结构体)(0.046s)
Model(12.73s) → 调用 TodoWrite
TodoWrite(输出JSON路由结构体)(0.044s)
Model(23.098s) → 调用 TodoWrite
TodoWrite(输出JSON路由结构体)(0.052s)
Model(19.422s) → 调用 TodoWrite
TodoWrite(输出JSON路由结构体)(0.045s)
Model(17.45s) → 调用 TodoWrite
TodoWrite(输出JSON路由结构体)(0.045s)
Model(15.15s) → 调用 TodoWrite
TodoWrite(输出JSON路由结构体)(0.044s)
Model(23.858s) → 调用 TodoWrite
TodoWrite(输出JSON路由结构体)(0.05s)
Model(16.996s) → 调用 TodoWrite
TodoWrite(输出JSON路由结构体)(0.051s)
Model(14.01s) → 调用 TodoWrite
TodoWrite(输出JSON路由结构体)(0.045s)
Model(14.105s) → 调用 TodoWrite
TodoWrite(输出JSON路由结构体)(0.045s)
Model(9.627s) → 调用 TodoWrite
TodoWrite(输出JSON路由结构体)(0.047s)
Model(9.345s) → 调用 TodoWrite
TodoWrite(no-args)(0.047s)
Model(22.795s) → 调用 TodoWrite
TodoWrite(输出JSON路由结构体)(0.038s)
Model(21.726s) → 调用 TodoWrite
TodoWrite(输出JSON路由结构体)(0.047s)
Model(11.227s) → 调用 TodoWrite
TodoWrite(输出JSON路由结构体)(0.047s)
Model(13.83s) → 调用 TodoWrite
TodoWrite(输出JSON路由结构体)(0.04s)
Model(18.262s) → 调用 TodoWrite
TodoWrite(输出JSON路由结构体)(0.089s)
Model(16.202s) → 调用 TodoWrite
TodoWrite(输出JSON路由结构体)(0.046s)
Model(15.815s) → 调用 TodoWrite
TodoWrite(输出JSON路由结构体)(0.046s)
Model(13.483s) → 调用 TodoWrite
TodoWrite(输出JSON路由结构体)(0.042s)
Model(15.631s) → 调用 TodoWrite
TodoWrite(输出JSON路由结构体)(0.053s)
Model(10.401s) → 调用 TodoWrite
TodoWrite(输出JSON路由结构体)(0.044s)
Model(22.529s) → 调用 TodoWrite
TodoWrite(输出JSON路由结构体)(0.044s)
Model(24.075s) → 调用 TodoWrite
TodoWrite(输出JSON路由结构体)(0.05s)
Model(11.681s) → 调用 TodoWrite
TodoWrite(输出JSON路由结构体)(0.042s)
Model(12.855s) → 调用 TodoWrite
TodoWrite(输出JSON路由结构体)(0.052s)
Model(19.162s) → 调用 TodoWrite
TodoWrite(输出JSON路由结构体)(0.05s)
Model(18.02s) → 调用 TodoWrite
TodoWrite(输出JSON路由结构体)(0.105s)
Model(22.739s) → 调用 TodoWrite
TodoWrite(输出JSON路由结构体)(0.045s)
Model(20.117s) → 调用 TodoWrite
TodoWrite(输出JSON路由结构体)(0.048s)
Model(20.224s) → 调用 TodoWrite
TodoWrite(输出JSON路由结构体)(0.048s)
Model(13.8s) → 调用 TodoWrite
TodoWrite(输出JSON路由结构体)(0.049s)
Model(10.972s) → 调用 TodoWrite
TodoWrite(输出JSON路由结构体)(0.045s)
Model(6.153s) → 调用 TodoWrite
TodoWrite(输出JSON路由结构体)(0.049s)
Model(6.714s) → 调用 TodoWrite
TodoWrite(输出JSON路由结构体)(0.053s)
Model(20.396s) → 调用 TodoWrite
TodoWrite(输出JSON路由结构体)(0.042s)
Model(22.888s) → 调用 TodoWrite
TodoWrite(输出JSON路由结构体)(0.049s)
Model(18.153s) → 调用 TodoWrite
TodoWrite(输出JSON路由结构体)(0.047s)
Model(11.463s) → 调用 TodoWrite
TodoWrite(输出JSON路由结构体)(0.045s)
Model(8.601s) → 调用 TodoWrite
TodoWrite(输出JSON路由结构体)(0.056s)
Model(21.728s) → 调用 TodoWrite
TodoWrite(输出JSON路由结构体)(0.049s)
Model(6.58s) → 调用 TodoWrite
TodoWrite(输出JSON路由结构体)(0.053s)
Model(23.808s) → 调用 TodoWrite
TodoWrite(输出JSON路由结构体)(0.055s)
Model(24.721s) → 调用 TodoWrite
TodoWrite(输出JSON路由结构体)(0.059s)
Model(17.258s) → 调用 TodoWrite
TodoWrite(输出JSON路由结构体)(0.056s)
Model(16.688s) → 生成回答</t>
  </si>
  <si>
    <t>session-928055db-1388-4205-9c0d-72488e1a42f0</t>
  </si>
  <si>
    <t>2026-09-01T18:29:40</t>
  </si>
  <si>
    <t>2026-09-01T18:30:04</t>
  </si>
  <si>
    <t>2026-09-01T18:29:46</t>
  </si>
  <si>
    <t>Model(6.089s) → 调用 Skill
Skill(knowledge-qa)(0.04s)
Model(3.252s) → 调用 Workflow
task_planning(5.216s)
parse_planning(0.655s)
simple_compress(0.175s)
simple_reasoning(3.526s)
Workflow(AgenticRAG)(10.253s)
Model(3.27s) → 生成回答</t>
  </si>
  <si>
    <t>[5个索引] common_kb,wattspirit_kb,optimspirit_kb,faultspirit_kb,assurspirit_kb (耗时0.325s)
[5个索引] common_kb,wattspirit_kb,optimspirit_kb,faultspirit_kb,assurspirit_kb (耗时0.349s)</t>
  </si>
  <si>
    <t>session-92f6d9f9-daa4-4af9-b792-79b237696be2</t>
  </si>
  <si>
    <t>2026-09-01T18:51:31</t>
  </si>
  <si>
    <t>Model(6.082s) → 调用 Skill
Skill(knowledge-qa)(0.042s)
Model(4.285s) → 调用 Workflow
task_planning(4.874s)
parse_planning(0.074s)
simple_compress(7.884s)
simple_reasoning(6.835s)
Workflow(AgenticRAG)(20.297s)
Model(3.765s) → 生成回答</t>
  </si>
  <si>
    <t>[5个索引] common_kb,wattspirit_kb,optimspirit_kb,faultspirit_kb,assurspirit_kb (耗时0.354s)
[5个索引] common_kb,wattspirit_kb,optimspirit_kb,faultspirit_kb,assurspirit_kb (耗时0.386s)
[5个索引] common_kb,wattspirit_kb,optimspirit_kb,faultspirit_kb,assurspirit_kb (耗时0.419s)</t>
  </si>
  <si>
    <t>session-9436f771-5a37-4ea6-a642-c51c872aa126</t>
  </si>
  <si>
    <t>2026-09-01T18:41:44</t>
  </si>
  <si>
    <t>2026-09-01T18:42:31</t>
  </si>
  <si>
    <t>2026-09-01T18:41:52</t>
  </si>
  <si>
    <t>Model(8.102s) → 调用 Skill
Skill(knowledge-qa)(0.048s)
Model(11.508s) → 调用 Workflow
task_planning(9.174s)
parse_planning(0.081s)
simple_compress(0.111s)
simple_reasoning(12.752s)
Workflow(AgenticRAG)(22.767s)
Model(4.736s) → 生成回答</t>
  </si>
  <si>
    <t>[5个索引] common_kb,wattspirit_kb,optimspirit_kb,faultspirit_kb,assurspirit_kb (耗时0.337s)
[5个索引] common_kb,wattspirit_kb,optimspirit_kb,faultspirit_kb,assurspirit_kb (耗时0.306s)
[5个索引] common_kb,wattspirit_kb,optimspirit_kb,faultspirit_kb,assurspirit_kb (耗时0.323s)
[5个索引] common_kb,wattspirit_kb,optimspirit_kb,faultspirit_kb,assurspirit_kb (耗时0.429s)
[5个索引] common_kb,wattspirit_kb,optimspirit_kb,faultspirit_kb,assurspirit_kb (耗时0.372s)</t>
  </si>
  <si>
    <t>session-9464fa7f-9816-4c69-b532-aa4fe32afd71</t>
  </si>
  <si>
    <t>2026-09-01T18:12:55</t>
  </si>
  <si>
    <t>2026-09-01T18:13:20</t>
  </si>
  <si>
    <t>2026-09-01T18:13:02</t>
  </si>
  <si>
    <t>Model(6.903s) → 调用 Skill
Skill(knowledge-qa)(0.045s)
Model(6.365s) → 调用 Workflow
task_planning(5.277s)
parse_planning(0.077s)
simple_compress(0.083s)
simple_reasoning(3.158s)
Workflow(AgenticRAG)(9.088s)
Model(2.13s) → 生成回答</t>
  </si>
  <si>
    <t>[5个索引] common_kb,wattspirit_kb,optimspirit_kb,faultspirit_kb,assurspirit_kb (耗时0.245s)</t>
  </si>
  <si>
    <t>session-94b690fc-858a-4874-a9d5-d302cdf0029d</t>
  </si>
  <si>
    <t>2026-09-01T16:57:45</t>
  </si>
  <si>
    <t>2026-09-01T16:58:22</t>
  </si>
  <si>
    <t>2026-09-01T16:57:49</t>
  </si>
  <si>
    <t>Model(3.815s) → 调用 Skill
Skill(wireless-search-net-fast-4-4)(0.042s)
Model(7.79s) → 调用 Workflow
preprocess(0.109s)
parallel_search(0.009s)
parallel_search_join(0.01s)
postprocess(0.196s)
build_nego_plan_messages(0.127s)
call_nego_plan_llm(10.79s)
parse_nego_planner(0.104s)
init_tool_history(0.094s)
build_exec_messages(0.098s)
call_exec_llm(3.535s)
parse_exec_response(0.107s)
route_tool(0.022s)
call_alarm(0.065s)
extract_tool_csv(0.094s)
update_tool_history(0.102s)
build_exec_messages(0.111s)
call_exec_llm(6.442s)
parse_exec_response(0.101s)
display_exec_direct_answer(0.017s)
display_final_result(0.019s)
Workflow(WATT_PLEX)(22.771s)
Model(1.937s) → 生成回答</t>
  </si>
  <si>
    <t>session-96038fb1-3d2a-4cc1-9c97-93d8a1a296f0</t>
  </si>
  <si>
    <t>2026-09-01T18:59:19</t>
  </si>
  <si>
    <t>2026-09-01T18:59:48</t>
  </si>
  <si>
    <t>2026-09-01T18:59:24</t>
  </si>
  <si>
    <t>2026-09-01T18:59:25</t>
  </si>
  <si>
    <t>Model(5.619s) → 调用 Skill
Skill(knowledge-qa)(0.046s)
Model(7.465s) → 调用 Workflow
task_planning(6.55s)
parse_planning(0.07s)
simple_compress(0.097s)
simple_reasoning(4.382s)
Workflow(AgenticRAG)(11.742s)
Model(4.201s) → 生成回答</t>
  </si>
  <si>
    <t>[5个索引] common_kb,wattspirit_kb,optimspirit_kb,faultspirit_kb,assurspirit_kb (耗时0.32s)
[5个索引] common_kb,wattspirit_kb,optimspirit_kb,faultspirit_kb,assurspirit_kb (耗时0.411s)
[5个索引] common_kb,wattspirit_kb,optimspirit_kb,faultspirit_kb,assurspirit_kb (耗时0.393s)</t>
  </si>
  <si>
    <t>session-97074e5e-9cb7-4616-8f91-b2d52104bfa4</t>
  </si>
  <si>
    <t>2026-09-01T16:50:03</t>
  </si>
  <si>
    <t>2026-09-01T16:50:31</t>
  </si>
  <si>
    <t>2026-09-01T16:50:06</t>
  </si>
  <si>
    <t>Model(2.738s) → 调用 Skill
Skill(wireless-search-net-fast-4-4)(0.042s)
Model(2.655s) → 调用 Workflow
preprocess(0.541s)
parallel_search(0.008s)
parallel_search_join(0.009s)
postprocess(0.225s)
build_nego_plan_messages(0.118s)
call_nego_plan_llm(3.483s)
parse_nego_planner(0.1s)
init_tool_history(0.09s)
build_exec_messages(0.11s)
call_exec_llm(5.886s)
parse_exec_response(0.12s)
route_tool(0.025s)
call_alarm(0.268s)
extract_tool_csv(0.108s)
show_csv(0.018s)
update_tool_history(0.104s)
build_exec_messages(0.11s)
call_exec_llm(6.298s)
parse_exec_response(0.106s)
display_exec_direct_answer(0.017s)
display_final_result(0.015s)
Workflow(WATT_PLEX)(18.302s)
Model(3.799s) → 生成回答</t>
  </si>
  <si>
    <t>session-975a8f98-2a50-49df-906b-bd684f3bf80c</t>
  </si>
  <si>
    <t>2026-09-01T18:14:16</t>
  </si>
  <si>
    <t>2026-09-01T18:14:49</t>
  </si>
  <si>
    <t>Model(5.123s) → 调用 Skill
Skill(knowledge-qa)(0.041s)
Model(8.977s) → 调用 Workflow
task_planning(5.037s)
parse_planning(0.108s)
simple_compress(0.103s)
simple_reasoning(7.775s)
Workflow(AgenticRAG)(13.795s)
Model(4.566s) → 生成回答</t>
  </si>
  <si>
    <t>[5个索引] common_kb,wattspirit_kb,optimspirit_kb,faultspirit_kb,assurspirit_kb (耗时0.318s)
[5个索引] common_kb,wattspirit_kb,optimspirit_kb,faultspirit_kb,assurspirit_kb (耗时0.382s)</t>
  </si>
  <si>
    <t>session-978e3416-c70a-4bee-a9e0-fa8b16bda6a6</t>
  </si>
  <si>
    <t>2026-09-01T16:56:15</t>
  </si>
  <si>
    <t>2026-09-01T16:57:58</t>
  </si>
  <si>
    <t>2026-09-01T16:56:22</t>
  </si>
  <si>
    <t>Model(6.359s) → 调用 Skill
Skill(wireless-search-net-fast-4-4)(0.048s)
Model(3.762s) → 调用 Workflow
preprocess(0.12s)
parallel_search(0.008s)
parallel_search_join(0.009s)
postprocess(0.237s)
build_nego_plan_messages(0.122s)
call_nego_plan_llm(3.836s)
parse_nego_planner(0.15s)
init_tool_history(0.198s)
build_exec_messages(0.135s)
call_exec_llm(5.948s)
parse_exec_response(0.116s)
route_tool(0.023s)
call_pm(0.049s)
extract_tool_csv(0.091s)
update_tool_history(0.106s)
build_exec_messages(0.116s)
call_exec_llm(7.492s)
parse_exec_response(0.104s)
route_tool(0.023s)
call_pm(0.071s)
extract_tool_csv(0.093s)
update_tool_history(0.085s)
build_exec_messages(0.101s)
call_exec_llm(4.12s)
parse_exec_response(0.104s)
display_exec_direct_answer(0.017s)
display_final_result(0.017s)
Workflow(WATT_PLEX)(24.196s)
Model(11.862s) → 调用 Workflow
preprocess(0.091s)
parallel_search(0.008s)
parallel_search_join(0.01s)
postprocess(0.388s)
build_nego_plan_messages(0.106s)
call_nego_plan_llm(10.201s)
parse_nego_planner(0.105s)
init_tool_history(0.092s)
build_exec_messages(0.134s)
call_exec_llm(5.458s)
parse_exec_response(0.125s)
route_tool(0.023s)
call_pm(0.053s)
extract_tool_csv(0.091s)
update_tool_history(0.094s)
build_exec_messages(0.109s)
call_exec_llm(5.506s)
parse_exec_response(0.129s)
route_tool(0.023s)
call_pm(0.052s)
extract_tool_csv(0.094s)
update_tool_history(0.121s)
build_exec_messages(0.116s)
call_exec_llm(5.549s)
parse_exec_response(0.1s)
route_tool(0.024s)
call_pm(0.08s)
extract_tool_csv(0.08s)
update_tool_history(0.106s)
build_exec_messages(0.108s)
call_exec_llm(5.563s)
parse_exec_response(0.109s)
route_tool(0.025s)
call_pm(0.075s)
extract_tool_csv(0.107s)
update_tool_history(0.479s)
build_exec_messages(0.113s)
call_exec_llm(11.117s)
parse_exec_response(0.106s)
display_exec_direct_answer(0.024s)
display_final_result(0.022s)
Workflow(查询****功率)(47.823s)
Model(8.179s) → 生成回答</t>
  </si>
  <si>
    <t>session-987b5b9f-f879-4429-b075-3f8beb994caa</t>
  </si>
  <si>
    <t>2026-09-01T16:39:00</t>
  </si>
  <si>
    <t>2026-09-01T16:40:19</t>
  </si>
  <si>
    <t>Model(5.108s) → 调用 Skill
Skill(wireless-search-net-fast-4-4)(0.052s)
Model(10.677s) → 调用 Workflow
preprocess(0.128s)
parallel_search(0.008s)
parallel_search_join(0.01s)
postprocess(2.437s)
build_nego_plan_messages(0.129s)
call_nego_plan_llm(7.905s)
parse_nego_planner(0.122s)
init_tool_history(0.103s)
build_exec_messages(0.118s)
call_exec_llm(16.721s)
parse_exec_response(0.165s)
route_tool(0.024s)
call_pm(0.086s)
extract_tool_csv(0.089s)
show_csv(0.015s)
update_tool_history(0.087s)
build_exec_messages(0.104s)
call_exec_llm(17.165s)
parse_exec_response(0.111s)
display_exec_direct_answer(0.019s)
display_final_result(0.02s)
Workflow(WATT_PLEX)(46.103s)
Model(16.913s) → 生成回答</t>
  </si>
  <si>
    <t>session-9ae80df2-f627-472b-a918-0a797e807aa8</t>
  </si>
  <si>
    <t>2026-09-01T16:51:03</t>
  </si>
  <si>
    <t>2026-09-01T16:52:16</t>
  </si>
  <si>
    <t>2026-09-01T16:51:15</t>
  </si>
  <si>
    <t>Model(3.827s) → 调用 TodoWrite
TodoWrite(判别****路由)(0.039s)
Model(7.687s) → 调用 Skill
Skill(wireless-search-net-fast-4-4)(0.043s)
Model(5.548s) → 调用 Workflow
preprocess(0.106s)
parallel_search(0.009s)
parallel_search_join(0.009s)
postprocess(0.192s)
build_nego_plan_messages(0.116s)
call_nego_plan_llm(7.689s)
parse_nego_planner(0.114s)
init_tool_history(0.109s)
build_exec_messages(0.12s)
call_exec_llm(10.916s)
parse_exec_response(0.097s)
route_tool(0.022s)
call_pm(0.081s)
extract_tool_csv(0.084s)
update_tool_history(0.092s)
build_exec_messages(0.101s)
call_exec_llm(5.689s)
parse_exec_response(0.103s)
route_tool(0.023s)
call_pm(0.056s)
extract_tool_csv(0.089s)
update_tool_history(0.098s)
build_exec_messages(0.1s)
call_exec_llm(3.681s)
parse_exec_response(0.092s)
route_tool(0.026s)
call_param(0.057s)
extract_tool_csv(0.081s)
update_tool_history(0.096s)
build_exec_messages(0.111s)
call_exec_llm(5.792s)
parse_exec_response(0.116s)
route_tool(0.024s)
call_pm(0.056s)
extract_tool_csv(0.106s)
update_tool_history(0.101s)
build_exec_messages(0.104s)
call_exec_llm(6.079s)
parse_exec_response(0.095s)
display_exec_direct_answer(0.016s)
display_final_result(0.015s)
Workflow(WATT_PLEX)(43.543s)
Model(3.942s) → 调用 TodoWrite
TodoWrite(判别意图并输出JSON路由)(0.045s)
Model(7.449s) → 生成回答</t>
  </si>
  <si>
    <t>session-9afe141a-feb1-497a-a8c9-b5f1068830f7</t>
  </si>
  <si>
    <t>2026-09-01T18:15:56</t>
  </si>
  <si>
    <t>2026-09-01T18:16:39</t>
  </si>
  <si>
    <t>2026-09-01T18:16:03</t>
  </si>
  <si>
    <t>Model(6.526s) → 调用 Skill
Skill(knowledge-qa)(0.098s)
Model(5.987s) → 调用 Workflow
task_planning(6.714s)
parse_planning(0.072s)
simple_compress(0.122s)
simple_reasoning(12.746s)
Workflow(AgenticRAG)(20.271s)
Model(9.098s) → 生成回答</t>
  </si>
  <si>
    <t>[5个索引] common_kb,wattspirit_kb,optimspirit_kb,faultspirit_kb,assurspirit_kb (耗时0.346s)
[5个索引] common_kb,wattspirit_kb,optimspirit_kb,faultspirit_kb,assurspirit_kb (耗时0.349s)
[5个索引] common_kb,wattspirit_kb,optimspirit_kb,faultspirit_kb,assurspirit_kb (耗时0.38s)</t>
  </si>
  <si>
    <t>session-9b283cc5-00c7-41df-b83d-83da3f870a56</t>
  </si>
  <si>
    <t>2026-09-02T05:26:53</t>
  </si>
  <si>
    <t>2026-09-02T05:26:02</t>
  </si>
  <si>
    <t>Model(36.107s) → 调用 Skill
Skill(wireless-search-net-fast-4-4)(0.056s)
Model(13.752s) → 调用 Workflow
preprocess(0.114s)
parallel_search(0.009s)
parallel_search_join(0.008s)
postprocess(0.227s)
build_nego_plan_messages(0.124s)
call_nego_plan_llm(12.373s)
parse_nego_planner(0.103s)
init_tool_history(0.089s)
build_exec_messages(0.111s)
call_exec_llm(4.025s)
parse_exec_response(0.098s)
route_tool(0.024s)
call_alarm(0.081s)
extract_tool_csv(0.105s)
update_tool_history(0.098s)
build_exec_messages(0.103s)
call_exec_llm(8.12s)
parse_exec_response(0.101s)
display_exec_direct_answer(0.017s)
display_final_result(0.016s)
Workflow(WATT_PLEX)(26.504s)
Model(10.405s) → 生成回答</t>
  </si>
  <si>
    <t>session-9b28dab1-e9bd-4c28-8308-cc93c9af5be5</t>
  </si>
  <si>
    <t>2026-09-01T18:36:52</t>
  </si>
  <si>
    <t>2026-09-01T18:37:25</t>
  </si>
  <si>
    <t>2026-09-01T18:36:56</t>
  </si>
  <si>
    <t>Model(3.891s) → 调用 Skill
Skill(knowledge-qa)(0.041s)
Model(3.512s) → 调用 Workflow
task_planning(6.167s)
parse_planning(0.079s)
simple_compress(0.095s)
simple_reasoning(11.412s)
Workflow(AgenticRAG)(18.47s)
Model(6.791s) → 生成回答</t>
  </si>
  <si>
    <t>[5个索引] common_kb,wattspirit_kb,optimspirit_kb,faultspirit_kb,assurspirit_kb (耗时0.434s)
[5个索引] common_kb,wattspirit_kb,optimspirit_kb,faultspirit_kb,assurspirit_kb (耗时0.392s)</t>
  </si>
  <si>
    <t>session-9b58b338-4553-4893-b6f1-fec475179a59</t>
  </si>
  <si>
    <t>2026-09-01T16:37:39</t>
  </si>
  <si>
    <t>Model(5.421s) → 调用 Skill
Skill(wireless-search-net-fast-4-4)(0.043s)
Model(8.051s) → 调用 Workflow
preprocess(7.019s)
parallel_search(0.01s)
parallel_search_join(0.009s)
postprocess(0.256s)
build_nego_plan_messages(0.161s)
call_nego_plan_llm(8.854s)
parse_nego_planner(0.106s)
init_tool_history(0.103s)
build_exec_messages(0.109s)
call_exec_llm(13.076s)
parse_exec_response(0.11s)
route_tool(0.026s)
call_pm(0.065s)
extract_tool_csv(0.098s)
show_csv(0.017s)
update_tool_history(0.1s)
build_exec_messages(0.109s)
call_exec_llm(83.032s)
parse_exec_response(0.111s)
display_exec_direct_answer(0.019s)
display_final_result(0.018s)
Workflow(WATT_PLEX)(114.269s)
Model(19.596s) → 调用 Workflow
preprocess(2.006s)
parallel_search(0.009s)
parallel_search_join(0.012s)
postprocess(0.385s)
build_nego_plan_messages(4.042s)
call_nego_plan_llm(5.245s)
parse_nego_planner(0.106s)
init_tool_history(0.108s)
build_exec_messages(0.126s)
call_exec_llm(8.311s)
parse_exec_response(0.105s)
route_tool(0.027s)
call_pm(0.066s)
extract_tool_csv(0.095s)
show_csv(0.015s)
update_tool_history(0.094s)
build_exec_messages(0.106s)
call_exec_llm(19.468s)
parse_exec_response(0.118s)
display_exec_direct_answer(0.021s)
display_final_result(0.022s)
Workflow(5G小区深圳大梅沙D-HRH-2_1003864在2026-08-23日8点到12点的上行平均干扰电平是多少？)(41.086s)
Model(10.192s) → 生成回答</t>
  </si>
  <si>
    <t>session-9c8a7a45-6a41-41ad-aac6-3750f18bb09a</t>
  </si>
  <si>
    <t>2026-09-01T16:27:27</t>
  </si>
  <si>
    <t>2026-09-01T16:27:33</t>
  </si>
  <si>
    <t>Model(5.876s) → 调用 Skill
Skill(wireless-search-net-fast-4-4)(0.047s)
Model(5.321s) → 调用 Workflow
preprocess(0.103s)
parallel_search(0.008s)
parallel_search_join(0.008s)
postprocess(0.23s)
build_nego_plan_messages(0.124s)
call_nego_plan_llm(6.36s)
parse_nego_planner(0.109s)
init_tool_history(0.098s)
build_exec_messages(0.126s)
call_exec_llm(15.642s)
parse_exec_response(0.11s)
route_tool(0.03s)
call_alarm(0.073s)
extract_tool_csv(0.095s)
update_tool_history(0.097s)
build_exec_messages(0.502s)
call_exec_llm(8.068s)
parse_exec_response(0.09s)
display_exec_direct_answer(0.016s)
display_final_result(0.016s)
Workflow(WATT_PLEX)(32.405s)
Model(4.535s) → 生成回答</t>
  </si>
  <si>
    <t>session-9cb5f6e6-f4ab-4432-939f-2744ff7b6924</t>
  </si>
  <si>
    <t>2026-09-02T05:13:54</t>
  </si>
  <si>
    <t>2026-09-02T05:15:11</t>
  </si>
  <si>
    <t>2026-09-02T05:14:09</t>
  </si>
  <si>
    <t>Model(14.587s) → 调用 Skill
Skill(wireless-search-net-fast-4-4)(0.042s)
Model(17.543s) → 调用 Workflow
preprocess(0.093s)
parallel_search(0.008s)
parallel_search_join(0.009s)
postprocess(0.191s)
build_nego_plan_messages(0.097s)
call_nego_plan_llm(23.369s)
parse_nego_planner(0.097s)
init_tool_history(0.093s)
build_exec_messages(0.11s)
call_exec_llm(3.597s)
parse_exec_response(0.096s)
route_tool(0.026s)
call_alarm(0.077s)
extract_tool_csv(0.087s)
update_tool_history(0.096s)
build_exec_messages(0.11s)
call_exec_llm(3.309s)
parse_exec_response(0.101s)
display_exec_direct_answer(0.016s)
display_final_result(0.016s)
Workflow(WATT_PLEX)(32.147s)
Model(12.029s) → 生成回答</t>
  </si>
  <si>
    <t>session-9cf2ee7a-3787-4383-9624-22024b8b46ea</t>
  </si>
  <si>
    <t>2026-09-02T05:24:26</t>
  </si>
  <si>
    <t>2026-09-02T05:25:41</t>
  </si>
  <si>
    <t>2026-09-02T05:24:46</t>
  </si>
  <si>
    <t>Model(19.054s) → 调用 Skill
Skill(wireless-search-net-fast-4-4)(0.056s)
Model(11.885s) → 调用 Workflow
preprocess(0.112s)
parallel_search(0.008s)
parallel_search_join(0.01s)
postprocess(0.227s)
build_nego_plan_messages(0.116s)
call_nego_plan_llm(10.085s)
parse_nego_planner(0.099s)
init_tool_history(0.091s)
build_exec_messages(0.112s)
call_exec_llm(4.819s)
parse_exec_response(0.094s)
route_tool(0.023s)
call_alarm(0.069s)
extract_tool_csv(0.08s)
update_tool_history(0.088s)
build_exec_messages(0.098s)
call_exec_llm(8.109s)
parse_exec_response(0.093s)
display_exec_direct_answer(0.017s)
display_final_result(0.016s)
Workflow(WATT_PLEX)(24.937s)
Model(17.852s) → 生成回答</t>
  </si>
  <si>
    <t>session-9d97d512-6d90-4f6e-89a6-0e99b696a9fe</t>
  </si>
  <si>
    <t>2026-09-01T16:39:50</t>
  </si>
  <si>
    <t>2026-09-01T16:38:57</t>
  </si>
  <si>
    <t>Model(6.419s) → 调用 Skill
Skill(wireless-search-net-fast-4-4)(0.043s)
Model(7.044s) → 调用 Workflow
preprocess(0.114s)
parallel_search(0.008s)
parallel_search_join(0.01s)
postprocess(0.4s)
build_nego_plan_messages(0.124s)
call_nego_plan_llm(11.128s)
parse_nego_planner(0.177s)
init_tool_history(0.214s)
build_exec_messages(0.257s)
call_exec_llm(4.157s)
parse_exec_response(0.132s)
route_tool(0.022s)
call_param(0.343s)
extract_tool_csv(0.111s)
show_csv(0.016s)
update_tool_history(0.108s)
build_exec_messages(0.149s)
call_exec_llm(22.208s)
parse_exec_response(0.104s)
display_exec_direct_answer(0.018s)
display_final_result(0.018s)
Workflow(WATT_PLEX)(40.377s)
Model(5.25s) → 生成回答</t>
  </si>
  <si>
    <t>session-9f12f1d5-e685-47b4-9e19-15fee685cf38</t>
  </si>
  <si>
    <t>2026-09-01T16:52:33</t>
  </si>
  <si>
    <t>2026-09-01T16:53:56</t>
  </si>
  <si>
    <t>2026-09-01T16:52:38</t>
  </si>
  <si>
    <t>Model(4.384s) → 调用 Skill
Skill(wireless-search-net-fast-4-4)(0.044s)
Model(6.257s) → 调用 Workflow
preprocess(0.104s)
parallel_search(0.007s)
parallel_search_join(0.008s)
postprocess(0.204s)
build_nego_plan_messages(0.126s)
call_nego_plan_llm(11.372s)
parse_nego_planner(0.106s)
init_tool_history(0.097s)
build_exec_messages(0.106s)
call_exec_llm(10.056s)
parse_exec_response(0.109s)
route_tool(0.024s)
call_pm(0.077s)
extract_tool_csv(0.097s)
show_csv(0.017s)
update_tool_history(0.103s)
build_exec_messages(0.098s)
call_exec_llm(19.04s)
parse_exec_response(0.126s)
display_exec_direct_answer(0.019s)
display_final_result(0.017s)
Workflow(WATT_PLEX)(42.447s)
Model(29.327s) → 生成回答</t>
  </si>
  <si>
    <t>session-9f543243-8326-4b34-829a-a696ea78f02c</t>
  </si>
  <si>
    <t>2026-09-01T16:24:30</t>
  </si>
  <si>
    <t>2026-09-01T16:23:04</t>
  </si>
  <si>
    <t>Model(6.47s) → 调用 Skill
Skill(wireless-search-net-fast-4-4)(0.044s)
Model(9.598s) → 调用 Workflow
preprocess(1.095s)
parallel_search(0.009s)
parallel_search_join(0.009s)
postprocess(0.437s)
build_nego_plan_messages(0.133s)
call_nego_plan_llm(11.115s)
parse_nego_planner(0.436s)
init_tool_history(0.102s)
build_exec_messages(0.114s)
call_exec_llm(30.84s)
parse_exec_response(0.166s)
route_tool(0.022s)
call_pm(0.082s)
extract_tool_csv(0.519s)
show_csv(0.019s)
update_tool_history(0.131s)
build_exec_messages(0.168s)
call_exec_llm(14.495s)
parse_exec_response(0.099s)
display_exec_direct_answer(0.016s)
display_final_result(0.015s)
Workflow(WATT_PLEX)(60.63s)
Model(15.045s) → 生成回答</t>
  </si>
  <si>
    <t>session-a0821e17-8a0d-4fd7-892f-55894f386156</t>
  </si>
  <si>
    <t>2026-09-01T18:05:44</t>
  </si>
  <si>
    <t>Model(3.802s) → 调用 Skill
Skill(knowledge-qa)(0.046s)
Model(10.094s) → 调用 Workflow
task_planning(8.659s)
parse_planning(0.072s)
simple_compress(2.956s)
simple_reasoning(18.061s)
Workflow(AgenticRAG)(30.747s)
Model(16.343s) → 生成回答</t>
  </si>
  <si>
    <t>[5个索引] common_kb,wattspirit_kb,optimspirit_kb,faultspirit_kb,assurspirit_kb (耗时0.392s)
[5个索引] common_kb,wattspirit_kb,optimspirit_kb,faultspirit_kb,assurspirit_kb (耗时0.481s)
[5个索引] common_kb,wattspirit_kb,optimspirit_kb,faultspirit_kb,assurspirit_kb (耗时0.361s)
[5个索引] common_kb,wattspirit_kb,optimspirit_kb,faultspirit_kb,assurspirit_kb (耗时0.699s)
[5个索引] common_kb,wattspirit_kb,optimspirit_kb,faultspirit_kb,assurspirit_kb (耗时0.349s)
[5个索引] common_kb,wattspirit_kb,optimspirit_kb,faultspirit_kb,assurspirit_kb (耗时0.493s)
[5个索引] common_kb,wattspirit_kb,optimspirit_kb,faultspirit_kb,assurspirit_kb (耗时0.33s)
[5个索引] common_kb,wattspirit_kb,optimspirit_kb,faultspirit_kb,assurspirit_kb (耗时0.447s)</t>
  </si>
  <si>
    <t>session-a0a74e6f-67d5-442f-aaee-a3945335119f</t>
  </si>
  <si>
    <t>2026-09-02T05:07:32</t>
  </si>
  <si>
    <t>2026-09-02T05:10:43</t>
  </si>
  <si>
    <t>2026-09-02T05:08:45
2026-09-02T05:08:45</t>
  </si>
  <si>
    <t>0.231
0.258</t>
  </si>
  <si>
    <t>Model(23.818s) → 调用 TodoWrite
TodoWrite(判别****构体)(0.045s)
Model(48.004s) → 调用 Skill,Skill
Skill(wireless-search-net-fast-4-4)(0.231s)
Skill(wireless-search-net-fast-4-4)(0.258s)
Model(15.527s) → 调用 Workflow
preprocess(0.099s)
parallel_search(0.008s)
parallel_search_join(0.009s)
postprocess(0.202s)
build_nego_plan_messages(0.105s)
call_nego_plan_llm(25.702s)
parse_nego_planner(0.149s)
init_tool_history(0.168s)
build_exec_messages(0.115s)
call_exec_llm(5.703s)
parse_exec_response(0.115s)
route_tool(0.026s)
call_pm(0.052s)
extract_tool_csv(0.094s)
update_tool_history(0.104s)
build_exec_messages(0.117s)
call_exec_llm(5.683s)
parse_exec_response(0.096s)
route_tool(0.026s)
call_pm(0.06s)
extract_tool_csv(0.084s)
update_tool_history(0.089s)
build_exec_messages(0.124s)
call_exec_llm(3.75s)
parse_exec_response(0.106s)
route_tool(0.024s)
call_param(0.059s)
extract_tool_csv(0.084s)
update_tool_history(0.102s)
build_exec_messages(0.098s)
call_exec_llm(5.592s)
parse_exec_response(0.105s)
route_tool(0.027s)
call_pm(0.07s)
extract_tool_csv(0.085s)
update_tool_history(0.091s)
build_exec_messages(0.109s)
call_exec_llm(4.044s)
parse_exec_response(0.106s)
display_exec_direct_answer(0.018s)
display_final_result(0.016s)
Workflow(WATT_PLEX)(54.317s)
Model(13.329s) → 调用 TodoWrite
TodoWrite(输出JSON路由结构体)(0.044s)
Model(34.147s) → 生成回答</t>
  </si>
  <si>
    <t>session-a1a441d6-0151-4415-ba54-fccc1136ce55</t>
  </si>
  <si>
    <t>2026-09-01T18:06:33</t>
  </si>
  <si>
    <t>2026-09-01T18:08:01</t>
  </si>
  <si>
    <t>2026-09-01T18:06:38</t>
  </si>
  <si>
    <t>Model(5.455s) → 调用 Skill
Skill(knowledge-qa)(0.044s)
Model(5.271s) → 调用 Workflow
task_planning(5.406s)
parse_planning(0.066s)
simple_compress(0.093s)
simple_reasoning(36.008s)
Workflow(AgenticRAG)(42.158s)
Model(35.125s) → 生成回答</t>
  </si>
  <si>
    <t>[5个索引] common_kb,wattspirit_kb,optimspirit_kb,faultspirit_kb,assurspirit_kb (耗时0.328s)
[5个索引] common_kb,wattspirit_kb,optimspirit_kb,faultspirit_kb,assurspirit_kb (耗时0.342s)
[5个索引] common_kb,wattspirit_kb,optimspirit_kb,faultspirit_kb,assurspirit_kb (耗时0.56s)
[5个索引] common_kb,wattspirit_kb,optimspirit_kb,faultspirit_kb,assurspirit_kb (耗时0.388s)
[5个索引] common_kb,wattspirit_kb,optimspirit_kb,faultspirit_kb,assurspirit_kb (耗时0.28s)
[5个索引] common_kb,wattspirit_kb,optimspirit_kb,faultspirit_kb,assurspirit_kb (耗时0.372s)
[5个索引] common_kb,wattspirit_kb,optimspirit_kb,faultspirit_kb,assurspirit_kb (耗时0.285s)</t>
  </si>
  <si>
    <t>session-a2563ec3-cc13-46ca-808b-640fc7ab52ba</t>
  </si>
  <si>
    <t>2026-09-01T16:56:55</t>
  </si>
  <si>
    <t>2026-09-01T16:57:22</t>
  </si>
  <si>
    <t>2026-09-01T16:57:06
2026-09-01T16:57:06</t>
  </si>
  <si>
    <t>0.052
0.078</t>
  </si>
  <si>
    <t>Model(11.202s) → 调用 Skill,Skill
Skill(wireless-search-net-fast-4-4)(0.052s)
Skill(wireless-search-net-fast-4-4)(0.078s)
Model(7.155s) → 调用 Workflow
preprocess(0.098s)
parallel_search(0.009s)
parallel_search_join(0.009s)
postprocess(0.205s)
build_nego_plan_messages(0.097s)
call_nego_plan_llm(5.1s)
parse_nego_planner(0.101s)
display_nego(0.016s)
Workflow(WATT_PLEX)(5.938s)
Model(2.936s) → 生成回答</t>
  </si>
  <si>
    <t>session-a28dc57b-e895-4ba3-8884-7d2af47fb193</t>
  </si>
  <si>
    <t>2026-09-01T16:22:56</t>
  </si>
  <si>
    <t>2026-09-01T16:23:15</t>
  </si>
  <si>
    <t>Model(6.619s) → 调用 TodoWrite
TodoWrite(判别****ON)(0.071s)
Model(11.206s) → 调用 Skill
Skill(wireless-search-net-fast-4-4)(0.085s)
Model(6.083s) → 调用 Workflow
preprocess(0.146s)
parallel_search(0.008s)
parallel_search_join(0.009s)
postprocess(0.213s)
build_nego_plan_messages(0.123s)
call_nego_plan_llm(8.052s)
parse_nego_planner(0.136s)
init_tool_history(0.098s)
build_exec_messages(0.121s)
call_exec_llm(15.29s)
parse_exec_response(0.108s)
route_tool(0.028s)
call_alarm(0.063s)
extract_tool_csv(0.089s)
update_tool_history(0.098s)
build_exec_messages(0.119s)
call_exec_llm(11.926s)
parse_exec_response(0.114s)
display_exec_direct_answer(0.017s)
display_final_result(0.017s)
Workflow(WATT_PLEX)(37.311s)
Model(8.372s) → 调用 TodoWrite
TodoWrite(判别意图并输出JSON)(0.043s)
Model(11.395s) → 生成回答</t>
  </si>
  <si>
    <t>session-a2c1cd5d-2442-4714-8be3-db7a718acc14</t>
  </si>
  <si>
    <t>2026-09-01T16:59:05</t>
  </si>
  <si>
    <t>2026-09-01T16:59:18</t>
  </si>
  <si>
    <t>Model(4.864s) → 调用 TodoWrite
TodoWrite(输出****构体)(0.047s)
Model(7.354s) → 调用 Skill
Skill(wireless-search-net-fast-4-4)(0.043s)
Model(4.523s) → 调用 Workflow
preprocess(0.1s)
parallel_search(0.01s)
parallel_search_join(0.008s)
postprocess(0.19s)
build_nego_plan_messages(0.098s)
call_nego_plan_llm(4.974s)
parse_nego_planner(0.099s)
init_tool_history(0.094s)
build_exec_messages(0.114s)
call_exec_llm(8.241s)
parse_exec_response(0.098s)
route_tool(0.03s)
call_pm(0.071s)
extract_tool_csv(0.11s)
show_csv(0.016s)
update_tool_history(0.097s)
build_exec_messages(0.11s)
call_exec_llm(5.657s)
parse_exec_response(0.105s)
route_tool(0.023s)
call_pm(0.071s)
extract_tool_csv(0.097s)
show_csv(0.016s)
update_tool_history(0.103s)
build_exec_messages(0.11s)
call_exec_llm(12.731s)
parse_exec_response(0.102s)
display_exec_direct_answer(0.015s)
display_final_result(0.018s)
Workflow(WATT_PLEX)(34.168s)
Model(3.973s) → 调用 TodoWrite
TodoWrite(输出JSON路由结构体)(0.211s)
Model(14.574s) → 生成回答</t>
  </si>
  <si>
    <t>session-a3bdece2-57fb-473f-b9c1-5fe683ac4cfa</t>
  </si>
  <si>
    <t>2026-09-01T16:29:59</t>
  </si>
  <si>
    <t>2026-09-01T16:23:22
2026-09-01T16:23:22</t>
  </si>
  <si>
    <t>0.08
0.108</t>
  </si>
  <si>
    <t>Model(12.32s) → 调用 TodoWrite
TodoWrite(判别****ON)(0.047s)
Model(13.405s) → 调用 Skill,Skill
Skill(wireless-search-net-fast-4-4)(0.08s)
Skill(wireless-search-net-fast-4-4)(0.108s)
Model(7.164s) → 调用 Workflow
preprocess(0.124s)
parallel_search(0.011s)
parallel_search_join(0.009s)
postprocess(0.518s)
build_nego_plan_messages(0.133s)
call_nego_plan_llm(3.277s)
parse_nego_planner(0.11s)
init_tool_history(0.119s)
build_exec_messages(0.13s)
call_exec_llm(24.662s)
parse_exec_response(0.109s)
route_tool(0.025s)
call_pm(0.051s)
extract_tool_csv(0.088s)
update_tool_history(0.591s)
build_exec_messages(0.167s)
call_exec_llm(8.163s)
parse_exec_response(0.102s)
route_tool(0.026s)
call_pm(0.051s)
extract_tool_csv(0.105s)
update_tool_history(0.089s)
build_exec_messages(0.112s)
call_exec_llm(6.397s)
parse_exec_response(0.106s)
route_tool(0.024s)
call_pm(0.086s)
extract_tool_csv(0.109s)
update_tool_history(0.103s)
build_exec_messages(0.128s)
call_exec_llm(5.942s)
parse_exec_response(0.098s)
route_tool(0.023s)
call_pm(0.054s)
extract_tool_csv(0.09s)
update_tool_history(0.113s)
build_exec_messages(0.104s)
call_exec_llm(7.859s)
parse_exec_response(0.118s)
display_exec_direct_answer(0.017s)
display_final_result(0.017s)
Workflow(WATT_PLEX)(61.131s)
Model(5.937s) → 调用 TodoWrite
TodoWrite(判别意图并输出JSON)(0.045s)
Model(7.144s) → 生成回答
Model(16.056s) → 调用 TodoWrite
TodoWrite(判别意图并输出JSON)(0.047s)
Model(4.581s) → 调用 TodoWrite
TodoWrite(判别意图并输出JSON)(0.037s)
Model(4.714s) → 调用 TodoWrite
TodoWrite(判别意图并输出JSON)(0.04s)
Model(4.064s) → 调用 TodoWrite
TodoWrite(判别意图并输出JSON)(0.041s)
Model(4.626s) → 调用 TodoWrite
TodoWrite(判别意图并输出JSON)(0.044s)
Model(5.024s) → 调用 TodoWrite
TodoWrite(判别意图并输出JSON)(0.042s)
Model(6.34s) → 调用 TodoWrite
TodoWrite(判别意图并输出JSON)(0.047s)
Model(10.62s) → 调用 TodoWrite
TodoWrite(判别意图并输出JSON)(0.042s)
Model(9.129s) → 调用 TodoWrite
TodoWrite(判别意图并输出JSON)(0.046s)
Model(9.027s) → 调用 TodoWrite
TodoWrite(判别意图并输出JSON)(0.05s)
Model(6.186s) → 调用 TodoWrite
TodoWrite(no-args)(0.044s)
Model(8.8s) → 调用 TodoWrite
TodoWrite(判别意图并输出JSON)(0.041s)
Model(12.589s) → 调用 TodoWrite
TodoWrite(判别意图并输出JSON)(0.046s)
Model(4.676s) → 调用 TodoWrite
TodoWrite(判别意图并输出JSON)(0.047s)
Model(6.16s) → 调用 TodoWrite
TodoWrite(判别意图并输出JSON)(0.043s)
Model(4.55s) → 调用 TodoWrite
TodoWrite(判别意图并输出JSON)(0.048s)
Model(5.588s) → 调用 TodoWrite
TodoWrite(判别意图并输出JSON)(0.05s)
Model(6.397s) → 调用 TodoWrite
TodoWrite(判别意图并输出JSON)(0.045s)
Model(3.739s) → 调用 TodoWrite
TodoWrite(判别意图并输出JSON)(0.045s)
Model(4.942s) → 调用 TodoWrite
TodoWrite(判别意图并输出JSON)(0.05s)
Model(5.724s) → 调用 TodoWrite
TodoWrite(判别意图并输出JSON)(0.047s)
Model(4.676s) → 调用 TodoWrite
TodoWrite(判别意图并输出JSON)(0.137s)
Model(4.517s) → 调用 TodoWrite
TodoWrite(判别意图并输出JSON)(0.04s)
Model(3.638s) → 调用 TodoWrite
TodoWrite(判别意图并输出JSON)(0.042s)
Model(5.911s) → 调用 TodoWrite
TodoWrite(判别意图并输出JSON)(0.043s)
Model(9.821s) → 调用 TodoWrite
TodoWrite(判别意图并输出JSON)(0.043s)
Model(5.792s) → 调用 TodoWrite
TodoWrite(判别意图并输出JSON)(0.045s)
Model(6.687s) → 调用 TodoWrite
TodoWrite(判别意图并输出JSON)(0.043s)
Model(3.934s) → 调用 TodoWrite
TodoWrite(判别意图并输出JSON)(0.045s)
Model(6.409s) → 调用 TodoWrite
TodoWrite(判别意图并输出JSON)(0.046s)
Model(4.409s) → 调用 TodoWrite
TodoWrite(判别意图并输出JSON)(0.046s)
Model(16.219s) → 调用 TodoWrite
TodoWrite(判别意图并输出JSON)(0.047s)
Model(9.767s) → 调用 TodoWrite
TodoWrite(判别意图并输出JSON)(0.046s)
Model(4.099s) → 调用 TodoWrite
TodoWrite(判别意图并输出JSON)(0.042s)
Model(6.386s) → 调用 TodoWrite
TodoWrite(判别意图并输出JSON)(0.045s)
Model(3.764s) → 调用 TodoWrite
TodoWrite(判别意图并输出JSON)(0.05s)
Model(4.694s) → 调用 TodoWrite
TodoWrite(判别意图并输出JSON)(0.052s)
Model(3.62s) → 调用 TodoWrite
TodoWrite(判别意图并输出JSON)(0.049s)
Model(3.607s) → 调用 TodoWrite
TodoWrite(判别意图并输出JSON)(0.06s)
Model(4.568s) → 调用 TodoWrite
TodoWrite(判别意图并输出JSON)(0.044s)
Model(4.793s) → 调用 TodoWrite
TodoWrite(判别意图并输出JSON)(0.047s)
Model(4.893s) → 调用 TodoWrite
TodoWrite(判别意图并输出JSON)(0.047s)
Model(4.907s) → 调用 TodoWrite
TodoWrite(判别意图并输出JSON)(0.044s)
Model(7.485s) → 调用 TodoWrite
TodoWrite(判别意图并输出JSON)(0.042s)
Model(4.902s) → 调用 TodoWrite
TodoWrite(判别意图并输出JSON)(0.045s)
Model(22.535s) → 生成回答</t>
  </si>
  <si>
    <t>session-a3f102ed-10e6-4494-83ee-7f6a20bf4c22</t>
  </si>
  <si>
    <t>2026-09-01T18:09:14</t>
  </si>
  <si>
    <t>2026-09-01T18:09:46</t>
  </si>
  <si>
    <t>2026-09-01T18:09:18</t>
  </si>
  <si>
    <t>Model(3.655s) → 调用 Skill
Skill(knowledge-qa)(0.044s)
Model(5.091s) → 调用 Workflow
task_planning(5.194s)
parse_planning(0.152s)
simple_compress(0.101s)
simple_reasoning(7.506s)
Workflow(AgenticRAG)(13.579s)
Model(9.745s) → 生成回答</t>
  </si>
  <si>
    <t>[5个索引] common_kb,wattspirit_kb,optimspirit_kb,faultspirit_kb,assurspirit_kb (耗时0.398s)
[5个索引] common_kb,wattspirit_kb,optimspirit_kb,faultspirit_kb,assurspirit_kb (耗时0.329s)
[5个索引] common_kb,wattspirit_kb,optimspirit_kb,faultspirit_kb,assurspirit_kb (耗时0.695s)</t>
  </si>
  <si>
    <t>session-a44ccf04-c201-47a3-8f65-c5ead91cdd56</t>
  </si>
  <si>
    <t>2026-09-01T18:19:37</t>
  </si>
  <si>
    <t>2026-09-01T18:20:18</t>
  </si>
  <si>
    <t>Model(5.731s) → 调用 Skill
Skill(knowledge-qa)(0.045s)
Model(12.601s) → 调用 Workflow
task_planning(8.77s)
parse_planning(0.062s)
simple_compress(0.124s)
simple_reasoning(7.972s)
Workflow(AgenticRAG)(17.913s)
Model(3.742s) → 生成回答</t>
  </si>
  <si>
    <t>[5个索引] common_kb,wattspirit_kb,optimspirit_kb,faultspirit_kb,assurspirit_kb (耗时0.208s)
[5个索引] common_kb,wattspirit_kb,optimspirit_kb,faultspirit_kb,assurspirit_kb (耗时0.598s)
[5个索引] common_kb,wattspirit_kb,optimspirit_kb,faultspirit_kb,assurspirit_kb (耗时0.347s)
[5个索引] common_kb,wattspirit_kb,optimspirit_kb,faultspirit_kb,assurspirit_kb (耗时0.566s)
[5个索引] common_kb,wattspirit_kb,optimspirit_kb,faultspirit_kb,assurspirit_kb (耗时0.572s)
[5个索引] common_kb,wattspirit_kb,optimspirit_kb,faultspirit_kb,assurspirit_kb (耗时0.563s)
[5个索引] common_kb,wattspirit_kb,optimspirit_kb,faultspirit_kb,assurspirit_kb (耗时0.589s)
[5个索引] common_kb,wattspirit_kb,optimspirit_kb,faultspirit_kb,assurspirit_kb (耗时0.408s)
[5个索引] common_kb,wattspirit_kb,optimspirit_kb,faultspirit_kb,assurspirit_kb (耗时0.974s)</t>
  </si>
  <si>
    <t>session-a452b76a-3189-49ae-9747-ab8ffdebb67b</t>
  </si>
  <si>
    <t>2026-09-01T16:53:14</t>
  </si>
  <si>
    <t>2026-09-01T16:53:18</t>
  </si>
  <si>
    <t>Model(3.381s) → 调用 Skill
Skill(wireless-search-net-fast-4-4)(0.085s)
Model(3.843s) → 调用 Workflow
preprocess(0.111s)
parallel_search(0.008s)
parallel_search_join(0.009s)
postprocess(0.195s)
build_nego_plan_messages(0.112s)
call_nego_plan_llm(5.524s)
parse_nego_planner(0.103s)
init_tool_history(0.096s)
build_exec_messages(0.112s)
call_exec_llm(4.994s)
parse_exec_response(0.105s)
route_tool(0.027s)
call_param(0.056s)
extract_tool_csv(0.078s)
update_tool_history(0.093s)
build_exec_messages(0.1s)
call_exec_llm(3.53s)
parse_exec_response(0.098s)
display_exec_direct_answer(0.02s)
display_final_result(0.016s)
Workflow(WATT_PLEX)(15.899s)
Model(5.754s) → 生成回答</t>
  </si>
  <si>
    <t>session-a4ba66fe-c849-4855-994b-57ca5c603f2f</t>
  </si>
  <si>
    <t>2026-09-01T16:30:57</t>
  </si>
  <si>
    <t>2026-09-01T16:31:43</t>
  </si>
  <si>
    <t>2026-09-01T16:31:03</t>
  </si>
  <si>
    <t>Model(5.946s) → 调用 Skill
Skill(wireless-search-net-fast-4-4)(0.046s)
Model(3.612s) → 调用 Workflow
preprocess(0.099s)
parallel_search(0.008s)
parallel_search_join(0.009s)
postprocess(0.185s)
build_nego_plan_messages(0.185s)
call_nego_plan_llm(8.996s)
parse_nego_planner(0.099s)
init_tool_history(0.101s)
build_exec_messages(0.125s)
call_exec_llm(5.679s)
parse_exec_response(0.096s)
route_tool(0.027s)
call_pm(0.062s)
extract_tool_csv(0.095s)
show_csv(0.018s)
update_tool_history(0.096s)
build_exec_messages(0.106s)
call_exec_llm(7.805s)
parse_exec_response(0.102s)
display_exec_direct_answer(0.016s)
display_final_result(0.015s)
Workflow(WATT_PLEX)(24.516s)
Model(11.824s) → 生成回答</t>
  </si>
  <si>
    <t>session-a732c5e0-af49-4c1e-8470-690c42dddf09</t>
  </si>
  <si>
    <t>2026-09-01T16:45:11</t>
  </si>
  <si>
    <t>2026-09-01T16:45:38</t>
  </si>
  <si>
    <t>Model(3.931s) → 调用 TodoWrite
TodoWrite(判别****构体)(0.052s)
Model(3.497s) → 调用 Skill
Model(2.654s) → 调用 TodoWrite
TodoWrite(输出JSON路由结构体)(0.043s)
Model(4.576s) → 调用 TodoWrite
TodoWrite(输出JSON路由结构体)(0.051s)
Model(10.534s) → 生成回答</t>
  </si>
  <si>
    <t>session-a75129c5-3685-49b1-844e-b52bb680106c</t>
  </si>
  <si>
    <t>2026-09-01T16:47:53</t>
  </si>
  <si>
    <t>2026-09-01T16:48:53</t>
  </si>
  <si>
    <t>2026-09-01T16:48:02</t>
  </si>
  <si>
    <t>Model(9.141s) → 调用 Skill
Skill(wireless-search-net-fast-4-4)(0.067s)
Model(3.331s) → 调用 Workflow
preprocess(0.093s)
parallel_search(0.009s)
parallel_search_join(0.011s)
postprocess(0.559s)
build_nego_plan_messages(0.615s)
call_nego_plan_llm(6.25s)
parse_nego_planner(0.109s)
init_tool_history(0.098s)
build_exec_messages(0.114s)
call_exec_llm(7.017s)
parse_exec_response(0.102s)
route_tool(0.024s)
call_alarm(0.066s)
extract_tool_csv(0.091s)
update_tool_history(0.093s)
build_exec_messages(0.1s)
call_exec_llm(6.185s)
parse_exec_response(0.116s)
route_tool(0.024s)
call_param(0.203s)
extract_tool_csv(0.139s)
show_csv(0.017s)
update_tool_history(0.111s)
build_exec_messages(0.126s)
call_exec_llm(3.763s)
parse_exec_response(0.122s)
route_tool(0.026s)
call_param(0.085s)
extract_tool_csv(0.113s)
update_tool_history(0.132s)
build_exec_messages(0.126s)
call_exec_llm(4.615s)
parse_exec_response(0.097s)
route_tool(0.023s)
call_alarm(0.07s)
extract_tool_csv(0.675s)
update_tool_history(0.09s)
build_exec_messages(0.113s)
call_exec_llm(9.434s)
parse_exec_response(0.108s)
display_exec_direct_answer(0.016s)
display_final_result(0.016s)
Workflow(WATT_PLEX)(42.856s)
Model(4.532s) → 生成回答</t>
  </si>
  <si>
    <t>session-a7649d9e-2dfc-4ed5-94af-24b302e8cd48</t>
  </si>
  <si>
    <t>2026-09-02T05:22:15</t>
  </si>
  <si>
    <t>2026-09-02T05:24:05</t>
  </si>
  <si>
    <t>2026-09-02T05:22:29</t>
  </si>
  <si>
    <t>Model(13.652s) → 调用 Skill
Skill(wireless-search-net-fast-4-4)(0.067s)
Model(14.459s) → 调用 Workflow
preprocess(0.092s)
parallel_search(0.009s)
parallel_search_join(0.01s)
postprocess(0.205s)
build_nego_plan_messages(0.103s)
call_nego_plan_llm(20.613s)
parse_nego_planner(0.092s)
init_tool_history(0.091s)
build_exec_messages(0.102s)
call_exec_llm(4.519s)
parse_exec_response(0.091s)
route_tool(0.024s)
call_param(0.389s)
extract_tool_csv(0.095s)
show_csv(0.016s)
update_tool_history(0.103s)
build_exec_messages(0.091s)
call_exec_llm(7.7s)
parse_exec_response(0.097s)
display_exec_direct_answer(0.018s)
display_final_result(0.018s)
Workflow(WATT_PLEX)(35.076s)
Model(46.162s) → 生成回答</t>
  </si>
  <si>
    <t>session-a7a57211-a984-4946-952a-e8902a537f60</t>
  </si>
  <si>
    <t>2026-09-01T16:32:08</t>
  </si>
  <si>
    <t>2026-09-01T16:32:11</t>
  </si>
  <si>
    <t>Model(2.987s) → 调用 Skill
Skill(knowledge-qa)(0.042s)
Model(3.434s) → 调用 Workflow
task_planning(13.017s)
parse_planning(0.084s)
simple_compress(0.096s)
simple_reasoning(4.447s)
Workflow(AgenticRAG)(18.382s)
Model(4.964s) → 生成回答</t>
  </si>
  <si>
    <t>session-a80d1679-b62b-42bc-9059-907d294d59a9</t>
  </si>
  <si>
    <t>2026-09-01T16:55:04</t>
  </si>
  <si>
    <t>2026-09-01T16:55:41</t>
  </si>
  <si>
    <t>2026-09-01T16:55:07</t>
  </si>
  <si>
    <t>Model(3.096s) → 调用 Skill
Skill(wireless-search-net-fast-4-4)(0.044s)
Model(4.357s) → 调用 Workflow
preprocess(0.099s)
parallel_search(0.008s)
parallel_search_join(0.009s)
postprocess(0.203s)
build_nego_plan_messages(0.115s)
call_nego_plan_llm(6.963s)
parse_nego_planner(0.103s)
init_tool_history(0.089s)
build_exec_messages(0.127s)
call_exec_llm(4.647s)
parse_exec_response(0.103s)
route_tool(0.024s)
call_param(0.283s)
extract_tool_csv(0.098s)
show_csv(0.016s)
update_tool_history(0.089s)
build_exec_messages(0.104s)
call_exec_llm(5.827s)
parse_exec_response(0.1s)
display_exec_direct_answer(0.017s)
display_final_result(0.016s)
Workflow(WATT_PLEX)(19.556s)
Model(9.722s) → 生成回答</t>
  </si>
  <si>
    <t>session-a9ba4b23-1f3f-4005-89e9-b98c7e7e7590</t>
  </si>
  <si>
    <t>2026-09-01T18:25:29</t>
  </si>
  <si>
    <t>2026-09-01T18:26:21</t>
  </si>
  <si>
    <t>2026-09-01T18:25:37</t>
  </si>
  <si>
    <t>Model(7.918s) → 调用 Skill
Skill(knowledge-qa)(0.056s)
Model(11.82s) → 调用 Workflow
task_planning(10.586s)
parse_planning(0.083s)
simple_compress(0.13s)
simple_reasoning(13.992s)
Workflow(AgenticRAG)(25.616s)
Model(6.241s) → 生成回答</t>
  </si>
  <si>
    <t>[5个索引] common_kb,wattspirit_kb,optimspirit_kb,faultspirit_kb,assurspirit_kb (耗时0.319s)
[5个索引] common_kb,wattspirit_kb,optimspirit_kb,faultspirit_kb,assurspirit_kb (耗时0.449s)
[5个索引] common_kb,wattspirit_kb,optimspirit_kb,faultspirit_kb,assurspirit_kb (耗时0.504s)
[5个索引] common_kb,wattspirit_kb,optimspirit_kb,faultspirit_kb,assurspirit_kb (耗时0.387s)
[5个索引] common_kb,wattspirit_kb,optimspirit_kb,faultspirit_kb,assurspirit_kb (耗时0.418s)
[5个索引] common_kb,wattspirit_kb,optimspirit_kb,faultspirit_kb,assurspirit_kb (耗时0.464s)
[5个索引] common_kb,wattspirit_kb,optimspirit_kb,faultspirit_kb,assurspirit_kb (耗时0.327s)
[5个索引] common_kb,wattspirit_kb,optimspirit_kb,faultspirit_kb,assurspirit_kb (耗时0.46s)
[5个索引] common_kb,wattspirit_kb,optimspirit_kb,faultspirit_kb,assurspirit_kb (耗时0.505s)</t>
  </si>
  <si>
    <t>session-aa9d1674-8bbb-4942-b25c-c05f22570d0f</t>
  </si>
  <si>
    <t>2026-09-02T05:10:23</t>
  </si>
  <si>
    <t>2026-09-02T05:12:35</t>
  </si>
  <si>
    <t>2026-09-02T05:10:50</t>
  </si>
  <si>
    <t>Model(26.848s) → 调用 Skill
Skill(wireless-search-net-fast-4-4)(0.047s)
Model(16.147s) → 调用 Workflow
preprocess(0.094s)
parallel_search(0.008s)
parallel_search_join(0.008s)
postprocess(0.221s)
build_nego_plan_messages(0.154s)
call_nego_plan_llm(20.691s)
parse_nego_planner(0.1s)
init_tool_history(0.11s)
build_exec_messages(0.113s)
call_exec_llm(11.211s)
parse_exec_response(0.089s)
route_tool(0.026s)
call_pm(0.057s)
extract_tool_csv(0.082s)
update_tool_history(0.089s)
build_exec_messages(0.107s)
call_exec_llm(6.035s)
parse_exec_response(0.111s)
route_tool(0.023s)
call_pm(0.06s)
extract_tool_csv(0.094s)
update_tool_history(0.092s)
build_exec_messages(0.116s)
call_exec_llm(4.319s)
parse_exec_response(0.1s)
route_tool(0.025s)
call_param(0.064s)
extract_tool_csv(0.09s)
update_tool_history(0.092s)
build_exec_messages(0.104s)
call_exec_llm(3.89s)
parse_exec_response(0.117s)
route_tool(0.025s)
call_param(0.07s)
extract_tool_csv(0.086s)
update_tool_history(0.099s)
build_exec_messages(0.105s)
call_exec_llm(4.421s)
parse_exec_response(0.104s)
display_exec_direct_answer(0.019s)
display_final_result(0.017s)
Workflow(WATT_PLEX)(54.356s)
Model(34.345s) → 生成回答</t>
  </si>
  <si>
    <t>session-aac46922-c4f5-4a8a-aa22-c74555f63a05</t>
  </si>
  <si>
    <t>2026-09-01T16:50:22</t>
  </si>
  <si>
    <t>2026-09-01T16:51:26</t>
  </si>
  <si>
    <t>2026-09-01T16:50:26</t>
  </si>
  <si>
    <t>Model(3.252s) → 调用 Skill
Skill(wireless-search-net-fast-4-4)(0.044s)
Model(4.417s) → 调用 Workflow
preprocess(0.097s)
parallel_search(0.008s)
parallel_search_join(0.008s)
postprocess(0.36s)
build_nego_plan_messages(0.12s)
call_nego_plan_llm(6.282s)
parse_nego_planner(0.112s)
init_tool_history(0.094s)
build_exec_messages(0.119s)
call_exec_llm(5.223s)
parse_exec_response(0.126s)
route_tool(0.023s)
call_alarm(0.052s)
extract_tool_csv(0.083s)
update_tool_history(0.111s)
build_exec_messages(0.121s)
call_exec_llm(9.119s)
parse_exec_response(0.222s)
route_tool(0.025s)
call_alarm(0.06s)
extract_tool_csv(0.089s)
update_tool_history(0.095s)
build_exec_messages(0.113s)
call_exec_llm(10.48s)
parse_exec_response(0.097s)
route_tool(0.024s)
call_alarm(0.054s)
extract_tool_csv(0.089s)
update_tool_history(0.479s)
build_exec_messages(0.108s)
call_exec_llm(7.236s)
parse_exec_response(0.101s)
route_tool(0.024s)
call_alarm(0.073s)
extract_tool_csv(0.081s)
update_tool_history(0.091s)
build_exec_messages(0.104s)
call_exec_llm(6.94s)
parse_exec_response(0.118s)
display_exec_direct_answer(0.016s)
display_final_result(0.02s)
Workflow(WATT_PLEX)(49.651s)
Model(5.321s) → 生成回答</t>
  </si>
  <si>
    <t>session-aac85ead-f505-47e7-b21f-97cbd9f34074</t>
  </si>
  <si>
    <t>2026-09-01T18:34:12</t>
  </si>
  <si>
    <t>2026-09-01T18:33:37</t>
  </si>
  <si>
    <t>Model(6.052s) → 调用 Skill
Skill(knowledge-qa)(0.044s)
Model(9.303s) → 调用 Workflow
task_planning(10.286s)
parse_planning(0.087s)
simple_compress(0.112s)
simple_reasoning(9.472s)
Workflow(AgenticRAG)(20.547s)
Model(4.218s) → 生成回答</t>
  </si>
  <si>
    <t>session-aae140d0-45ed-465a-a301-e8a0e3d9c4ef</t>
  </si>
  <si>
    <t>2026-09-01T18:13:25</t>
  </si>
  <si>
    <t>2026-09-01T18:13:58</t>
  </si>
  <si>
    <t>2026-09-01T18:13:32</t>
  </si>
  <si>
    <t>Model(6.9s) → 调用 Skill
Skill(knowledge-qa)(0.05s)
Model(6.232s) → 调用 Workflow
task_planning(5.388s)
parse_planning(0.077s)
simple_compress(0.104s)
simple_reasoning(8.02s)
Workflow(AgenticRAG)(14.243s)
Model(5.292s) → 生成回答</t>
  </si>
  <si>
    <t>[5个索引] common_kb,wattspirit_kb,optimspirit_kb,faultspirit_kb,assurspirit_kb (耗时0.416s)
[5个索引] common_kb,wattspirit_kb,optimspirit_kb,faultspirit_kb,assurspirit_kb (耗时0.428s)
[5个索引] common_kb,wattspirit_kb,optimspirit_kb,faultspirit_kb,assurspirit_kb (耗时0.386s)</t>
  </si>
  <si>
    <t>session-ac471861-d70d-4dec-8f0f-8b17f1768938</t>
  </si>
  <si>
    <t>2026-09-02T05:20:04</t>
  </si>
  <si>
    <t>2026-09-02T05:21:29</t>
  </si>
  <si>
    <t>2026-09-02T05:20:23</t>
  </si>
  <si>
    <t>Model(18.335s) → 调用 Skill
Skill(wireless-search-net-fast-4-4)(0.046s)
Model(20.843s) → 调用 Workflow
preprocess(0.097s)
parallel_search(0.014s)
parallel_search_join(0.009s)
postprocess(0.335s)
build_nego_plan_messages(0.145s)
call_nego_plan_llm(25.673s)
parse_nego_planner(0.114s)
init_tool_history(0.099s)
build_exec_messages(0.107s)
call_exec_llm(3.892s)
parse_exec_response(0.11s)
route_tool(0.026s)
call_param(0.058s)
extract_tool_csv(0.097s)
update_tool_history(0.11s)
build_exec_messages(0.106s)
call_exec_llm(3.088s)
parse_exec_response(0.099s)
display_exec_direct_answer(0.015s)
display_final_result(0.018s)
Workflow(WATT_PLEX)(34.905s)
Model(10.332s) → 生成回答</t>
  </si>
  <si>
    <t>session-ac6c2de5-11b6-41ad-95f0-4c34dbda5da8</t>
  </si>
  <si>
    <t>2026-09-01T16:49:43</t>
  </si>
  <si>
    <t>2026-09-01T16:50:38</t>
  </si>
  <si>
    <t>2026-09-01T16:49:46</t>
  </si>
  <si>
    <t>Model(3.137s) → 调用 Skill
Skill(wireless-search-net-fast-4-4)(0.075s)
Model(3.538s) → 调用 Workflow
preprocess(0.126s)
parallel_search(0.009s)
parallel_search_join(0.009s)
postprocess(0.221s)
build_nego_plan_messages(0.166s)
call_nego_plan_llm(9.539s)
parse_nego_planner(0.121s)
init_tool_history(0.449s)
build_exec_messages(0.123s)
call_exec_llm(7.422s)
parse_exec_response(0.105s)
route_tool(0.027s)
call_param(0.074s)
extract_tool_csv(0.098s)
show_csv(0.016s)
update_tool_history(0.097s)
build_exec_messages(0.12s)
call_exec_llm(17.256s)
parse_exec_response(0.098s)
display_exec_direct_answer(0.016s)
display_final_result(0.017s)
Workflow(WATT_PLEX)(36.672s)
Model(11.352s) → 生成回答</t>
  </si>
  <si>
    <t>session-ac7820b9-c35b-42a0-b9b4-3ac90ac6a6f7</t>
  </si>
  <si>
    <t>2026-09-01T18:57:48</t>
  </si>
  <si>
    <t>2026-09-01T18:57:52</t>
  </si>
  <si>
    <t>Model(3.194s) → 调用 Skill
Skill(knowledge-qa)(0.039s)
Model(5.759s) → 调用 Workflow
task_planning(4.945s)
parse_planning(0.092s)
simple_compress(0.107s)
simple_reasoning(4.706s)
Workflow(AgenticRAG)(10.532s)
Model(4.133s) → 生成回答</t>
  </si>
  <si>
    <t>[5个索引] common_kb,wattspirit_kb,optimspirit_kb,faultspirit_kb,assurspirit_kb (耗时0.422s)</t>
  </si>
  <si>
    <t>session-acca88b0-0931-4008-b4e3-7d945936bc23</t>
  </si>
  <si>
    <t>Model(3.643s) → 调用 Skill
Skill(knowledge-qa)(0.05s)
Model(4.342s) → 调用 Workflow
task_planning(6.945s)
parse_planning(0.076s)
simple_compress(0.096s)
simple_reasoning(3.233s)
Workflow(AgenticRAG)(10.915s)
Model(4.005s) → 生成回答</t>
  </si>
  <si>
    <t>session-adfd9586-453f-4798-b4c1-9e404cb0d276</t>
  </si>
  <si>
    <t>2026-09-01T18:14:56</t>
  </si>
  <si>
    <t>2026-09-01T18:15:25</t>
  </si>
  <si>
    <t>2026-09-01T18:15:00</t>
  </si>
  <si>
    <t>Model(4.239s) → 调用 Skill
Skill(knowledge-qa)(0.044s)
Model(7.075s) → 调用 Workflow
task_planning(5.581s)
parse_planning(0.071s)
simple_compress(0.104s)
simple_reasoning(6.157s)
Workflow(AgenticRAG)(12.631s)
Model(4.171s) → 生成回答</t>
  </si>
  <si>
    <t>[5个索引] common_kb,wattspirit_kb,optimspirit_kb,faultspirit_kb,assurspirit_kb (耗时0.395s)</t>
  </si>
  <si>
    <t>session-aec3f546-e444-4e7e-b059-27c1c00b8ca7</t>
  </si>
  <si>
    <t>Model(6.752s) → 调用 Skill
Skill(wireless-search-net-fast-4-4)(0.067s)
Model(10.968s) → 调用 Workflow
preprocess(0.361s)
parallel_search(0.01s)
parallel_search_join(0.009s)
postprocess(0.296s)
build_nego_plan_messages(0.116s)
call_nego_plan_llm(11.8s)
parse_nego_planner(0.106s)
init_tool_history(0.1s)
build_exec_messages(0.118s)
call_exec_llm(22.608s)
parse_exec_response(0.107s)
route_tool(0.025s)
call_param(0.078s)
extract_tool_csv(0.106s)
show_csv(0.02s)
update_tool_history(0.088s)
build_exec_messages(0.111s)
call_exec_llm(7.885s)
parse_exec_response(0.098s)
display_exec_direct_answer(0.017s)
display_final_result(0.017s)
Workflow(WATT_PLEX)(44.997s)
Model(10.996s) → 生成回答</t>
  </si>
  <si>
    <t>session-af1f1c32-bd2c-4b1e-bb93-9c1a2cd270b6</t>
  </si>
  <si>
    <t>2026-09-01T16:27:07</t>
  </si>
  <si>
    <t>2026-09-01T16:28:41</t>
  </si>
  <si>
    <t>2026-09-01T16:27:11</t>
  </si>
  <si>
    <t>Model(4.61s) → 调用 Skill
Skill(wireless-search-net-fast-4-4)(0.043s)
Model(4.603s) → 调用 Workflow
preprocess(0.104s)
parallel_search(0.008s)
parallel_search_join(0.009s)
postprocess(0.229s)
build_nego_plan_messages(0.13s)
call_nego_plan_llm(6.247s)
parse_nego_planner(0.1s)
init_tool_history(0.105s)
build_exec_messages(0.105s)
call_exec_llm(8.3s)
parse_exec_response(0.106s)
route_tool(0.025s)
call_pm(0.057s)
extract_tool_csv(0.098s)
update_tool_history(0.345s)
build_exec_messages(0.134s)
call_exec_llm(11.665s)
parse_exec_response(0.091s)
route_tool(0.025s)
call_pm(0.072s)
extract_tool_csv(0.097s)
show_csv(0.017s)
update_tool_history(0.095s)
build_exec_messages(0.114s)
call_exec_llm(30.412s)
parse_exec_response(0.116s)
display_exec_direct_answer(0.016s)
display_final_result(0.024s)
Workflow(WATT_PLEX)(59.552s)
Model(24.732s) → 生成回答</t>
  </si>
  <si>
    <t>session-b0913a44-3f23-4bd3-bbe1-0de7ec649a7e</t>
  </si>
  <si>
    <t>2026-09-01T18:08:03</t>
  </si>
  <si>
    <t>2026-09-01T18:08:34</t>
  </si>
  <si>
    <t>2026-09-01T18:08:10</t>
  </si>
  <si>
    <t>Model(6.206s) → 调用 Skill
Skill(knowledge-qa)(0.04s)
Model(6.806s) → 调用 Workflow
task_planning(7.093s)
parse_planning(0.075s)
simple_compress(0.12s)
simple_reasoning(3.889s)
Workflow(AgenticRAG)(12.078s)
Model(4.746s) → 生成回答</t>
  </si>
  <si>
    <t>[5个索引] common_kb,wattspirit_kb,optimspirit_kb,faultspirit_kb,assurspirit_kb (耗时0.371s)
[5个索引] common_kb,wattspirit_kb,optimspirit_kb,faultspirit_kb,assurspirit_kb (耗时0.621s)</t>
  </si>
  <si>
    <t>session-b15f68cf-f237-453d-9b13-000a121bb1f1</t>
  </si>
  <si>
    <t>2026-09-01T18:49:06</t>
  </si>
  <si>
    <t>2026-09-01T18:49:37</t>
  </si>
  <si>
    <t>2026-09-01T18:49:09</t>
  </si>
  <si>
    <t>Model(2.341s) → 调用 Skill
Skill(knowledge-qa)(0.044s)
Model(3.02s) → 调用 Workflow
task_planning(4.622s)
parse_planning(0.073s)
simple_compress(0.092s)
simple_reasoning(8.676s)
Workflow(AgenticRAG)(14.047s)
Model(10.584s) → 生成回答</t>
  </si>
  <si>
    <t>[5个索引] common_kb,wattspirit_kb,optimspirit_kb,faultspirit_kb,assurspirit_kb (耗时0.302s)
[5个索引] common_kb,wattspirit_kb,optimspirit_kb,faultspirit_kb,assurspirit_kb (耗时0.124s)
[5个索引] common_kb,wattspirit_kb,optimspirit_kb,faultspirit_kb,assurspirit_kb (耗时0.64s)</t>
  </si>
  <si>
    <t>session-b21faf27-1940-4ef8-b0d7-186b0cdd00de</t>
  </si>
  <si>
    <t>2026-09-01T18:53:59</t>
  </si>
  <si>
    <t>2026-09-01T18:53:30</t>
  </si>
  <si>
    <t>Model(3.353s) → 调用 Skill
Skill(knowledge-qa)(0.046s)
Model(4.008s) → 调用 Workflow
task_planning(7.968s)
parse_planning(0.073s)
simple_compress(0.098s)
simple_reasoning(5.897s)
Workflow(AgenticRAG)(14.681s)
Model(9.912s) → 生成回答</t>
  </si>
  <si>
    <t>session-b257b189-2cba-4c00-a397-1b64ae8d1fc8</t>
  </si>
  <si>
    <t>2026-09-01T16:47:32</t>
  </si>
  <si>
    <t>2026-09-01T16:47:56</t>
  </si>
  <si>
    <t>2026-09-01T16:47:37</t>
  </si>
  <si>
    <t>Model(4.016s) → 调用 Skill
Skill(wireless-search-net-fast-4-4)(0.043s)
Model(2.347s) → 调用 Workflow
preprocess(0.096s)
parallel_search(0.008s)
parallel_search_join(0.009s)
postprocess(0.192s)
build_nego_plan_messages(0.105s)
call_nego_plan_llm(2.772s)
parse_nego_planner(0.099s)
init_tool_history(0.098s)
build_exec_messages(0.127s)
call_exec_llm(3.885s)
parse_exec_response(0.104s)
route_tool(0.024s)
call_alarm(0.067s)
extract_tool_csv(0.085s)
update_tool_history(0.095s)
build_exec_messages(0.117s)
call_exec_llm(5.945s)
parse_exec_response(0.167s)
display_exec_direct_answer(0.016s)
display_final_result(0.015s)
Workflow(WATT_PLEX)(14.545s)
Model(2.153s) → 生成回答</t>
  </si>
  <si>
    <t>session-b2633312-a8be-47d6-b8c1-dfc7b793c7e9</t>
  </si>
  <si>
    <t>Model(22.927s) → 调用 Skill
Skill(wireless-search-net-fast-4-4)(0.044s)
Model(13.61s) → 调用 Workflow
preprocess(1.931s)
parallel_search(0.008s)
parallel_search_join(0.01s)
postprocess(0.285s)
build_nego_plan_messages(0.11s)
call_nego_plan_llm(10.928s)
parse_nego_planner(0.093s)
init_tool_history(0.092s)
build_exec_messages(0.106s)
call_exec_llm(7.317s)
parse_exec_response(0.098s)
route_tool(0.021s)
call_alarm(0.067s)
extract_tool_csv(0.075s)
update_tool_history(0.086s)
build_exec_messages(0.114s)
call_exec_llm(5.662s)
parse_exec_response(0.211s)
display_exec_direct_answer(0.019s)
display_final_result(0.022s)
Workflow(WATT_PLEX)(28.026s)
Model(12.579s) → 生成回答</t>
  </si>
  <si>
    <t>session-b2833ee2-ed2c-49f1-975f-dd52f851cb34</t>
  </si>
  <si>
    <t>2026-09-01T16:46:52</t>
  </si>
  <si>
    <t>2026-09-01T16:48:20</t>
  </si>
  <si>
    <t>2026-09-01T16:47:01</t>
  </si>
  <si>
    <t>Model(3.236s) → 调用 TodoWrite
TodoWrite(输出****构体)(0.044s)
Model(5.769s) → 调用 Skill
Skill(wireless-search-net-fast-4-4)(0.041s)
Model(4.254s) → 调用 Workflow
preprocess(0.096s)
parallel_search(0.009s)
parallel_search_join(0.01s)
postprocess(0.282s)
build_nego_plan_messages(0.113s)
call_nego_plan_llm(5.699s)
parse_nego_planner(0.098s)
init_tool_history(0.1s)
build_exec_messages(0.106s)
call_exec_llm(13.37s)
parse_exec_response(0.105s)
route_tool(0.022s)
call_pm(0.067s)
extract_tool_csv(0.094s)
show_csv(0.019s)
update_tool_history(0.109s)
build_exec_messages(0.12s)
call_exec_llm(5.906s)
parse_exec_response(0.11s)
route_tool(0.025s)
call_pm(0.07s)
extract_tool_csv(0.096s)
show_csv(0.017s)
update_tool_history(0.095s)
build_exec_messages(0.106s)
call_exec_llm(27.72s)
parse_exec_response(0.104s)
display_exec_direct_answer(0.018s)
display_final_result(0.017s)
Workflow(WATT_PLEX)(55.564s)
Model(4.401s) → 调用 TodoWrite
TodoWrite(输出JSON路由结构体)(0.048s)
Model(13.842s) → 生成回答</t>
  </si>
  <si>
    <t>session-b2b00c5c-7726-46f8-a369-24cfd6d05965</t>
  </si>
  <si>
    <t>2026-09-01T18:33:41</t>
  </si>
  <si>
    <t>2026-09-01T18:34:18</t>
  </si>
  <si>
    <t>2026-09-01T18:33:47</t>
  </si>
  <si>
    <t>Model(5.737s) → 调用 Skill
Skill(knowledge-qa)(0.043s)
Model(3.337s) → 调用 Workflow
task_planning(7.133s)
parse_planning(0.084s)
simple_compress(0.106s)
simple_reasoning(11.3s)
Workflow(AgenticRAG)(19.341s)
Model(7.776s) → 生成回答</t>
  </si>
  <si>
    <t>[5个索引] common_kb,wattspirit_kb,optimspirit_kb,faultspirit_kb,assurspirit_kb (耗时0.124s)
[5个索引] common_kb,wattspirit_kb,optimspirit_kb,faultspirit_kb,assurspirit_kb (耗时0.62s)
[5个索引] common_kb,wattspirit_kb,optimspirit_kb,faultspirit_kb,assurspirit_kb (耗时0.314s)
[5个索引] common_kb,wattspirit_kb,optimspirit_kb,faultspirit_kb,assurspirit_kb (耗时0.338s)</t>
  </si>
  <si>
    <t>session-b2b73a51-8fa1-4052-a503-20445b3e020f</t>
  </si>
  <si>
    <t>2026-09-01T18:58:28</t>
  </si>
  <si>
    <t>2026-09-01T18:59:03</t>
  </si>
  <si>
    <t>2026-09-01T18:58:32</t>
  </si>
  <si>
    <t>Model(4.086s) → 调用 Skill
Skill(knowledge-qa)(0.049s)
Model(3.739s) → 调用 Workflow
task_planning(5.592s)
parse_planning(0.067s)
simple_compress(0.158s)
simple_reasoning(11.287s)
Workflow(AgenticRAG)(17.757s)
Model(8.619s) → 生成回答</t>
  </si>
  <si>
    <t>[5个索引] common_kb,wattspirit_kb,optimspirit_kb,faultspirit_kb,assurspirit_kb (耗时0.55s)
[5个索引] common_kb,wattspirit_kb,optimspirit_kb,faultspirit_kb,assurspirit_kb (耗时0.555s)
[5个索引] common_kb,wattspirit_kb,optimspirit_kb,faultspirit_kb,assurspirit_kb (耗时0.36s)</t>
  </si>
  <si>
    <t>session-b3214f41-3357-4847-b3b6-a05dad48b3d8</t>
  </si>
  <si>
    <t>2026-09-01T18:35:52</t>
  </si>
  <si>
    <t>2026-09-01T18:36:24</t>
  </si>
  <si>
    <t>Model(3.67s) → 调用 Skill
Skill(knowledge-qa)(0.05s)
Model(7.344s) → 调用 Workflow
task_planning(5.814s)
parse_planning(0.081s)
simple_compress(0.106s)
simple_reasoning(7.511s)
Workflow(AgenticRAG)(14.108s)
Model(6.89s) → 生成回答</t>
  </si>
  <si>
    <t>[5个索引] common_kb,wattspirit_kb,optimspirit_kb,faultspirit_kb,assurspirit_kb (耗时0.324s)
[5个索引] common_kb,wattspirit_kb,optimspirit_kb,faultspirit_kb,assurspirit_kb (耗时0.311s)</t>
  </si>
  <si>
    <t>session-b37f67e3-bdfd-48d0-8026-ba97e9b4de11</t>
  </si>
  <si>
    <t>2026-09-01T16:57:54</t>
  </si>
  <si>
    <t>2026-09-01T16:58:31</t>
  </si>
  <si>
    <t>2026-09-01T16:58:00</t>
  </si>
  <si>
    <t>Model(5.129s) → 调用 Skill
Skill(wireless-search-net-fast-4-4)(0.072s)
Model(8.422s) → 调用 Workflow
preprocess(0.104s)
parallel_search(0.01s)
parallel_search_join(0.009s)
postprocess(0.344s)
build_nego_plan_messages(0.383s)
call_nego_plan_llm(4.733s)
parse_nego_planner(0.097s)
init_tool_history(0.086s)
build_exec_messages(0.101s)
call_exec_llm(5.796s)
parse_exec_response(0.108s)
route_tool(0.021s)
call_param(0.065s)
extract_tool_csv(0.149s)
update_tool_history(0.156s)
build_exec_messages(0.115s)
call_exec_llm(2.918s)
parse_exec_response(0.105s)
display_exec_direct_answer(0.018s)
display_final_result(0.017s)
Workflow(WATT_PLEX)(15.851s)
Model(6.564s) → 生成回答</t>
  </si>
  <si>
    <t>session-b3bacf72-10a8-4957-a022-24f60e525217</t>
  </si>
  <si>
    <t>2026-09-01T18:56:03</t>
  </si>
  <si>
    <t>Model(4.504s) → 调用 Skill
Skill(knowledge-qa)(0.044s)
Model(4.063s) → 调用 Workflow
task_planning(7.643s)
parse_planning(0.084s)
simple_compress(0.085s)
simple_reasoning(9.701s)
Workflow(AgenticRAG)(18.526s)
Model(7.281s) → 生成回答</t>
  </si>
  <si>
    <t>session-b3c65f4e-7e89-4a5d-9451-a7a55473bb79</t>
  </si>
  <si>
    <t>2026-09-01T18:51:06</t>
  </si>
  <si>
    <t>2026-09-01T18:51:37</t>
  </si>
  <si>
    <t>2026-09-01T18:51:09</t>
  </si>
  <si>
    <t>Model(2.65s) → 调用 Skill
Skill(knowledge-qa)(0.065s)
Model(3.372s) → 调用 Workflow
task_planning(8.386s)
parse_planning(0.079s)
simple_compress(0.106s)
simple_reasoning(7.116s)
Workflow(AgenticRAG)(16.412s)
Model(7.832s) → 生成回答</t>
  </si>
  <si>
    <t>session-b546596e-afbd-4c89-9512-7efa804cf8a6</t>
  </si>
  <si>
    <t>2026-09-02T05:05:40</t>
  </si>
  <si>
    <t>2026-09-02T05:07:00</t>
  </si>
  <si>
    <t>Model(8.635s) → 调用 Skill
Skill(wireless-search-net-fast-4-4)(0.047s)
Model(28.857s) → 调用 Workflow
preprocess(0.097s)
parallel_search(0.008s)
parallel_search_join(0.009s)
postprocess(0.311s)
build_nego_plan_messages(0.111s)
call_nego_plan_llm(18.802s)
parse_nego_planner(0.117s)
init_tool_history(0.1s)
build_exec_messages(0.108s)
call_exec_llm(4.453s)
parse_exec_response(0.108s)
route_tool(0.028s)
call_param(0.092s)
extract_tool_csv(0.098s)
show_csv(0.02s)
update_tool_history(0.096s)
build_exec_messages(0.124s)
call_exec_llm(4.971s)
parse_exec_response(0.105s)
display_exec_direct_answer(0.017s)
display_final_result(0.018s)
Workflow(WATT_PLEX)(30.399s)
Model(20.52s) → 生成回答</t>
  </si>
  <si>
    <t>session-b61c5c6d-84f2-4269-8afa-6c26bbf35b51</t>
  </si>
  <si>
    <t>2026-09-01T18:02:03</t>
  </si>
  <si>
    <t>2026-09-01T18:03:28</t>
  </si>
  <si>
    <t>Model(4.936s) → 调用 Skill
Skill(knowledge-qa)(0.063s)
Model(8.641s) → 调用 Workflow
task_planning(20.988s)
parse_planning(0.065s)
simple_compress(0.099s)
simple_reasoning(33.714s)
Workflow(AgenticRAG)(55.648s)
Model(15.059s) → 生成回答</t>
  </si>
  <si>
    <t>session-b7b3223b-96aa-43a0-9690-3f417d18b459</t>
  </si>
  <si>
    <t>2026-09-01T18:11:45</t>
  </si>
  <si>
    <t>2026-09-01T18:12:22</t>
  </si>
  <si>
    <t>2026-09-01T18:11:50</t>
  </si>
  <si>
    <t>Model(4.525s) → 调用 Skill
Skill(knowledge-qa)(0.053s)
Model(11.563s) → 调用 Workflow
task_planning(5.315s)
parse_planning(0.067s)
simple_compress(0.1s)
simple_reasoning(8.69s)
Workflow(AgenticRAG)(14.957s)
Model(5.54s) → 生成回答</t>
  </si>
  <si>
    <t>[5个索引] common_kb,wattspirit_kb,optimspirit_kb,faultspirit_kb,assurspirit_kb (耗时0.363s)
[5个索引] common_kb,wattspirit_kb,optimspirit_kb,faultspirit_kb,assurspirit_kb (耗时0.551s)
[5个索引] common_kb,wattspirit_kb,optimspirit_kb,faultspirit_kb,assurspirit_kb (耗时0.572s)
[5个索引] common_kb,wattspirit_kb,optimspirit_kb,faultspirit_kb,assurspirit_kb (耗时0.506s)</t>
  </si>
  <si>
    <t>session-b7c84836-e197-4cff-9e33-d140604b8683</t>
  </si>
  <si>
    <t>2026-09-02T05:20:36</t>
  </si>
  <si>
    <t>2026-09-02T05:21:45</t>
  </si>
  <si>
    <t>2026-09-02T05:20:49</t>
  </si>
  <si>
    <t>Model(12.878s) → 调用 Skill
Skill(wireless-search-net-fast-4-4)(0.059s)
Model(18.307s) → 调用 Workflow
preprocess(0.094s)
parallel_search(0.009s)
parallel_search_join(0.009s)
postprocess(0.367s)
build_nego_plan_messages(0.116s)
call_nego_plan_llm(16.772s)
parse_nego_planner(0.114s)
init_tool_history(0.113s)
build_exec_messages(0.128s)
call_exec_llm(4.252s)
parse_exec_response(0.127s)
route_tool(0.032s)
call_param(0.111s)
extract_tool_csv(0.105s)
update_tool_history(0.124s)
build_exec_messages(0.117s)
call_exec_llm(3.278s)
parse_exec_response(0.114s)
display_exec_direct_answer(0.017s)
display_final_result(0.019s)
Workflow(WATT_PLEX)(26.727s)
Model(11.263s) → 生成回答</t>
  </si>
  <si>
    <t>session-b82ec91c-c1e9-446b-b291-b06157e39ab3</t>
  </si>
  <si>
    <t>2026-09-01T16:44:52</t>
  </si>
  <si>
    <t>2026-09-01T16:45:27</t>
  </si>
  <si>
    <t>2026-09-01T16:44:55</t>
  </si>
  <si>
    <t>Model(3.146s) → 调用 Skill
Skill(wireless-search-net-fast-4-4)(0.078s)
Model(7.553s) → 调用 Workflow
preprocess(0.114s)
parallel_search(0.008s)
parallel_search_join(0.01s)
postprocess(0.242s)
build_nego_plan_messages(0.11s)
call_nego_plan_llm(6.976s)
parse_nego_planner(0.087s)
init_tool_history(0.082s)
build_exec_messages(0.107s)
call_exec_llm(4.182s)
parse_exec_response(0.118s)
route_tool(0.024s)
call_param(0.083s)
extract_tool_csv(0.416s)
show_csv(0.015s)
update_tool_history(0.11s)
build_exec_messages(0.114s)
call_exec_llm(6.932s)
parse_exec_response(0.091s)
display_exec_direct_answer(0.021s)
display_final_result(0.019s)
Workflow(WATT_PLEX)(20.372s)
Model(3.337s) → 生成回答</t>
  </si>
  <si>
    <t>session-b8a3ca3e-a448-43da-a6cd-b5fa8e56b565</t>
  </si>
  <si>
    <t>2026-09-01T18:46:25</t>
  </si>
  <si>
    <t>2026-09-01T18:46:49</t>
  </si>
  <si>
    <t>2026-09-01T18:46:30</t>
  </si>
  <si>
    <t>Model(4.915s) → 调用 Skill
Skill(knowledge-qa)(0.043s)
Model(3.24s) → 调用 Workflow
task_planning(6.073s)
parse_planning(0.068s)
simple_compress(0.118s)
simple_reasoning(3.995s)
Workflow(AgenticRAG)(11.123s)
Model(3.995s) → 生成回答</t>
  </si>
  <si>
    <t>[5个索引] common_kb,wattspirit_kb,optimspirit_kb,faultspirit_kb,assurspirit_kb (耗时0.315s)
[5个索引] common_kb,wattspirit_kb,optimspirit_kb,faultspirit_kb,assurspirit_kb (耗时0.521s)</t>
  </si>
  <si>
    <t>session-b8ea3269-5068-41e9-8efe-ee7475b51f64</t>
  </si>
  <si>
    <t>2026-09-01T18:21:17</t>
  </si>
  <si>
    <t>2026-09-01T18:21:44</t>
  </si>
  <si>
    <t>2026-09-01T18:21:22</t>
  </si>
  <si>
    <t>Model(4.173s) → 调用 Skill
Skill(knowledge-qa)(0.045s)
Model(3.531s) → 调用 Workflow
task_planning(6.195s)
parse_planning(0.073s)
simple_compress(0.117s)
simple_reasoning(4.989s)
Workflow(AgenticRAG)(12.046s)
Model(6.504s) → 生成回答</t>
  </si>
  <si>
    <t>session-b8f61e16-1bdb-45fa-b850-d5667a6ba5c0</t>
  </si>
  <si>
    <t>2026-09-01T18:11:24</t>
  </si>
  <si>
    <t>2026-09-01T18:11:49</t>
  </si>
  <si>
    <t>Model(3.488s) → 调用 Skill
Skill(knowledge-qa)(0.041s)
Model(6.078s) → 调用 Workflow
task_planning(4.765s)
parse_planning(0.082s)
simple_compress(0.108s)
simple_reasoning(5.161s)
Workflow(AgenticRAG)(10.786s)
Model(4.323s) → 生成回答</t>
  </si>
  <si>
    <t>[5个索引] common_kb,wattspirit_kb,optimspirit_kb,faultspirit_kb,assurspirit_kb (耗时0.387s)</t>
  </si>
  <si>
    <t>session-ba797bb4-5f60-421a-8e0e-8c32b00e0ee0</t>
  </si>
  <si>
    <t>2026-09-01T18:11:35</t>
  </si>
  <si>
    <t>2026-09-01T18:12:16</t>
  </si>
  <si>
    <t>2026-09-01T18:11:39</t>
  </si>
  <si>
    <t>Model(3.394s) → 调用 Skill
Skill(knowledge-qa)(0.044s)
Model(6.24s) → 调用 Workflow
task_planning(7.782s)
parse_planning(0.074s)
simple_compress(0.109s)
simple_reasoning(10.082s)
Workflow(AgenticRAG)(18.875s)
Model(12.147s) → 生成回答</t>
  </si>
  <si>
    <t>[5个索引] common_kb,wattspirit_kb,optimspirit_kb,faultspirit_kb,assurspirit_kb (耗时0.387s)
[5个索引] common_kb,wattspirit_kb,optimspirit_kb,faultspirit_kb,assurspirit_kb (耗时0.363s)
[5个索引] common_kb,wattspirit_kb,optimspirit_kb,faultspirit_kb,assurspirit_kb (耗时0.551s)
[5个索引] common_kb,wattspirit_kb,optimspirit_kb,faultspirit_kb,assurspirit_kb (耗时0.572s)
[5个索引] common_kb,wattspirit_kb,optimspirit_kb,faultspirit_kb,assurspirit_kb (耗时0.506s)</t>
  </si>
  <si>
    <t>session-ba95b370-cee0-4fa7-87b0-ac27c5a96718</t>
  </si>
  <si>
    <t>2026-09-01T18:29:00</t>
  </si>
  <si>
    <t>2026-09-01T18:29:27</t>
  </si>
  <si>
    <t>2026-09-01T18:29:05</t>
  </si>
  <si>
    <t>Model(5.227s) → 调用 Skill
Skill(knowledge-qa)(0.061s)
Model(4.827s) → 调用 Workflow
task_planning(5.597s)
parse_planning(0.082s)
simple_compress(0.093s)
simple_reasoning(5.946s)
Workflow(AgenticRAG)(12.303s)
Model(4.658s) → 生成回答</t>
  </si>
  <si>
    <t>[5个索引] common_kb,wattspirit_kb,optimspirit_kb,faultspirit_kb,assurspirit_kb (耗时0.331s)</t>
  </si>
  <si>
    <t>session-baa5ef9f-20d8-45e7-9a2b-c413d2d5f5f1</t>
  </si>
  <si>
    <t>2026-09-01T18:50:59</t>
  </si>
  <si>
    <t>Model(3.909s) → 调用 Skill
Skill(knowledge-qa)(0.041s)
Model(5.599s) → 调用 Workflow
task_planning(8.36s)
parse_planning(0.068s)
simple_compress(0.091s)
simple_reasoning(15.971s)
Workflow(AgenticRAG)(25.132s)
Model(7.628s) → 生成回答</t>
  </si>
  <si>
    <t>session-babf8665-1b1d-4f3a-af8b-97abd2100407</t>
  </si>
  <si>
    <t>2026-09-01T16:29:47</t>
  </si>
  <si>
    <t>2026-09-01T16:30:40</t>
  </si>
  <si>
    <t>2026-09-01T16:29:51</t>
  </si>
  <si>
    <t>Model(3.994s) → 调用 Skill
Skill(wireless-search-net-fast-4-4)(0.044s)
Model(5.466s) → 调用 Workflow
preprocess(0.094s)
parallel_search(0.007s)
parallel_search_join(0.009s)
postprocess(0.208s)
build_nego_plan_messages(0.109s)
call_nego_plan_llm(8.548s)
parse_nego_planner(0.131s)
init_tool_history(0.095s)
build_exec_messages(0.124s)
call_exec_llm(7.97s)
parse_exec_response(0.11s)
route_tool(0.024s)
call_param(0.271s)
extract_tool_csv(0.096s)
show_csv(0.017s)
update_tool_history(0.094s)
build_exec_messages(0.353s)
call_exec_llm(18.154s)
parse_exec_response(0.107s)
display_exec_direct_answer(0.017s)
display_final_result(0.016s)
Workflow(WATT_PLEX)(37.127s)
Model(5.585s) → 生成回答</t>
  </si>
  <si>
    <t>session-bcca087d-7a47-41e7-a32d-6070ee7dd0be</t>
  </si>
  <si>
    <t>2026-09-01T18:33:01</t>
  </si>
  <si>
    <t>2026-09-01T18:33:24</t>
  </si>
  <si>
    <t>2026-09-01T18:33:06</t>
  </si>
  <si>
    <t>Model(4.236s) → 调用 Skill
Skill(knowledge-qa)(0.043s)
Model(4.782s) → 调用 Workflow
task_planning(4.901s)
parse_planning(0.08s)
simple_compress(0.088s)
simple_reasoning(3.7s)
Workflow(AgenticRAG)(9.407s)
Model(3.834s) → 生成回答</t>
  </si>
  <si>
    <t>[5个索引] common_kb,wattspirit_kb,optimspirit_kb,faultspirit_kb,assurspirit_kb (耗时0.535s)
[5个索引] common_kb,wattspirit_kb,optimspirit_kb,faultspirit_kb,assurspirit_kb (耗时0.354s)</t>
  </si>
  <si>
    <t>session-bd394cd7-d6df-4705-87ec-b85a70672d97</t>
  </si>
  <si>
    <t>2026-09-02T05:15:44</t>
  </si>
  <si>
    <t>2026-09-02T05:17:16</t>
  </si>
  <si>
    <t>2026-09-02T05:16:01</t>
  </si>
  <si>
    <t>Model(16.289s) → 调用 Skill
Skill(wireless-search-net-fast-4-4)(0.058s)
Model(17.575s) → 调用 Workflow
preprocess(0.104s)
parallel_search(0.011s)
parallel_search_join(0.009s)
postprocess(0.395s)
build_nego_plan_messages(0.133s)
call_nego_plan_llm(23.137s)
parse_nego_planner(0.1s)
init_tool_history(0.089s)
build_exec_messages(0.101s)
call_exec_llm(3.648s)
parse_exec_response(0.094s)
route_tool(0.023s)
call_alarm(0.068s)
extract_tool_csv(0.082s)
update_tool_history(0.094s)
build_exec_messages(0.108s)
call_exec_llm(3.353s)
parse_exec_response(0.096s)
display_exec_direct_answer(0.017s)
display_final_result(0.016s)
Workflow(WATT_PLEX)(32.276s)
Model(24.911s) → 生成回答</t>
  </si>
  <si>
    <t>session-bd650970-2836-4e09-b754-29653e5bc882</t>
  </si>
  <si>
    <t>2026-09-01T18:03:13</t>
  </si>
  <si>
    <t>Model(5.94s) → 调用 Skill
Skill(knowledge-qa)(0.053s)
Model(8.751s) → 调用 Workflow
task_planning(18.966s)
parse_planning(0.091s)
simple_compress(0.102s)
simple_reasoning(16.21s)
Workflow(AgenticRAG)(36.282s)
Model(19.016s) → 生成回答</t>
  </si>
  <si>
    <t>session-bdfc1b67-ce74-4ec8-b2f3-557db29ed2e8</t>
  </si>
  <si>
    <t>2026-09-01T18:18:06</t>
  </si>
  <si>
    <t>2026-09-01T18:18:32</t>
  </si>
  <si>
    <t>2026-09-01T18:18:12</t>
  </si>
  <si>
    <t>Model(5.326s) → 调用 Skill
Skill(knowledge-qa)(0.042s)
Model(6.172s) → 调用 Workflow
task_planning(5.722s)
parse_planning(0.076s)
simple_compress(0.136s)
simple_reasoning(3.817s)
Workflow(AgenticRAG)(10.812s)
Model(2.775s) → 生成回答</t>
  </si>
  <si>
    <t>[5个索引] common_kb,wattspirit_kb,optimspirit_kb,faultspirit_kb,assurspirit_kb (耗时0.765s)</t>
  </si>
  <si>
    <t>session-bf4d5e85-8497-470b-8bf4-16ebd3230def</t>
  </si>
  <si>
    <t>2026-09-01T18:16:46</t>
  </si>
  <si>
    <t>2026-09-01T18:17:24</t>
  </si>
  <si>
    <t>2026-09-01T18:16:52</t>
  </si>
  <si>
    <t>Model(5.826s) → 调用 Skill
Skill(knowledge-qa)(0.047s)
Model(7.054s) → 调用 Workflow
task_planning(9.291s)
parse_planning(0.08s)
simple_compress(0.991s)
simple_reasoning(9.243s)
Workflow(AgenticRAG)(20.232s)
Model(4.434s) → 生成回答</t>
  </si>
  <si>
    <t>[5个索引] common_kb,wattspirit_kb,optimspirit_kb,faultspirit_kb,assurspirit_kb (耗时0.359s)
[5个索引] common_kb,wattspirit_kb,optimspirit_kb,faultspirit_kb,assurspirit_kb (耗时0.634s)
[5个索引] common_kb,wattspirit_kb,optimspirit_kb,faultspirit_kb,assurspirit_kb (耗时0.565s)
[5个索引] common_kb,wattspirit_kb,optimspirit_kb,faultspirit_kb,assurspirit_kb (耗时0.658s)</t>
  </si>
  <si>
    <t>session-bf7ac616-bb52-4622-bb36-34c81c24b8a5</t>
  </si>
  <si>
    <t>2026-09-01T17:00:26</t>
  </si>
  <si>
    <t>2026-09-01T17:00:30</t>
  </si>
  <si>
    <t>2026-09-01T17:00:31</t>
  </si>
  <si>
    <t>Model(4.705s) → 调用 Skill
Skill(wireless-search-net-fast-4-4)(0.056s)
Model(4.164s) → 调用 Workflow
preprocess(0.113s)
parallel_search(0.008s)
parallel_search_join(0.009s)
postprocess(0.22s)
build_nego_plan_messages(0.126s)
call_nego_plan_llm(6.094s)
parse_nego_planner(0.109s)
init_tool_history(0.098s)
build_exec_messages(0.107s)
call_exec_llm(10.231s)
parse_exec_response(0.105s)
route_tool(0.026s)
call_param(0.086s)
extract_tool_csv(0.097s)
show_csv(0.019s)
update_tool_history(0.102s)
build_exec_messages(0.121s)
call_exec_llm(4.404s)
parse_exec_response(0.115s)
route_tool(0.027s)
call_param(0.324s)
extract_tool_csv(0.106s)
show_csv(0.018s)
update_tool_history(0.106s)
build_exec_messages(0.7s)
call_exec_llm(6.648s)
parse_exec_response(0.105s)
display_exec_direct_answer(0.017s)
display_final_result(0.016s)
Workflow(WATT_PLEX)(30.993s)
Model(3.519s) → 生成回答</t>
  </si>
  <si>
    <t>session-bff238d3-56e1-4f45-9f9b-6b090f5a2861</t>
  </si>
  <si>
    <t>2026-09-01T18:43:04</t>
  </si>
  <si>
    <t>2026-09-01T18:43:07</t>
  </si>
  <si>
    <t>Model(3.268s) → 调用 Skill
Skill(knowledge-qa)(0.039s)
Model(2.81s) → 调用 Workflow
task_planning(6.055s)
parse_planning(0.07s)
simple_compress(0.099s)
simple_reasoning(5.614s)
Workflow(AgenticRAG)(12.432s)
Model(4.899s) → 生成回答</t>
  </si>
  <si>
    <t>session-c004e69f-8b19-4568-a52c-038038d6edd4</t>
  </si>
  <si>
    <t>2026-09-01T16:55:45</t>
  </si>
  <si>
    <t>2026-09-01T16:56:50</t>
  </si>
  <si>
    <t>2026-09-01T16:55:52</t>
  </si>
  <si>
    <t>Model(6.968s) → 调用 Skill
Skill(wireless-search-net-fast-4-4)(0.052s)
Model(6.646s) → 调用 Workflow
preprocess(0.103s)
parallel_search(0.008s)
parallel_search_join(0.014s)
postprocess(0.392s)
build_nego_plan_messages(0.109s)
call_nego_plan_llm(12.702s)
parse_nego_planner(0.096s)
init_tool_history(0.102s)
build_exec_messages(0.101s)
call_exec_llm(11.779s)
parse_exec_response(0.116s)
route_tool(0.024s)
call_pm(0.051s)
extract_tool_csv(0.114s)
update_tool_history(0.126s)
build_exec_messages(0.101s)
call_exec_llm(11.013s)
parse_exec_response(0.1s)
route_tool(0.022s)
call_pm(0.055s)
extract_tool_csv(0.087s)
update_tool_history(0.093s)
build_exec_messages(0.113s)
call_exec_llm(7.546s)
parse_exec_response(0.098s)
display_exec_direct_answer(0.017s)
display_final_result(0.015s)
Workflow(WATT_PLEX)(45.736s)
Model(5.342s) → 生成回答</t>
  </si>
  <si>
    <t>session-c15817e8-81b6-4d9b-ad78-1b705bd07cd7</t>
  </si>
  <si>
    <t>2026-09-01T16:28:27</t>
  </si>
  <si>
    <t>Model(6.293s) → 调用 Skill
Skill(wireless-search-net-fast-4-4)(0.052s)
Model(5.317s) → 调用 Workflow
preprocess(0.738s)
parallel_search(0.008s)
parallel_search_join(0.01s)
postprocess(0.203s)
build_nego_plan_messages(0.112s)
call_nego_plan_llm(7.072s)
parse_nego_planner(0.101s)
init_tool_history(0.124s)
build_exec_messages(0.117s)
call_exec_llm(14.732s)
parse_exec_response(0.115s)
route_tool(0.028s)
call_alarm(0.078s)
extract_tool_csv(0.081s)
update_tool_history(0.093s)
build_exec_messages(0.103s)
call_exec_llm(8.02s)
parse_exec_response(4.832s)
display_exec_direct_answer(0.019s)
display_final_result(0.02s)
Workflow(WATT_PLEX)(37.163s)
Model(10.75s) → 生成回答</t>
  </si>
  <si>
    <t>session-c195c119-0208-423b-aca7-745e8e813937</t>
  </si>
  <si>
    <t>2026-09-01T18:19:47</t>
  </si>
  <si>
    <t>2026-09-01T18:20:58</t>
  </si>
  <si>
    <t>2026-09-01T18:19:56</t>
  </si>
  <si>
    <t>Model(9.057s) → 调用 Skill
Skill(knowledge-qa)(0.043s)
Model(4.542s) → 调用 Workflow
task_planning(5.512s)
parse_planning(0.092s)
simple_compress(0.195s)
simple_reasoning(24.272s)
Workflow(AgenticRAG)(30.741s)
Model(26.689s) → 生成回答</t>
  </si>
  <si>
    <t>[5个索引] common_kb,wattspirit_kb,optimspirit_kb,faultspirit_kb,assurspirit_kb (耗时0.563s)
[5个索引] common_kb,wattspirit_kb,optimspirit_kb,faultspirit_kb,assurspirit_kb (耗时0.589s)
[5个索引] common_kb,wattspirit_kb,optimspirit_kb,faultspirit_kb,assurspirit_kb (耗时0.408s)
[5个索引] common_kb,wattspirit_kb,optimspirit_kb,faultspirit_kb,assurspirit_kb (耗时0.974s)
[5个索引] common_kb,wattspirit_kb,optimspirit_kb,faultspirit_kb,assurspirit_kb (耗时0.545s)
[5个索引] common_kb,wattspirit_kb,optimspirit_kb,faultspirit_kb,assurspirit_kb (耗时0.867s)
[5个索引] common_kb,wattspirit_kb,optimspirit_kb,faultspirit_kb,assurspirit_kb (耗时0.478s)</t>
  </si>
  <si>
    <t>session-c1c8ae7c-f701-42d5-8134-3dbcf356cbf3</t>
  </si>
  <si>
    <t>2026-09-01T18:53:37</t>
  </si>
  <si>
    <t>2026-09-01T18:54:10</t>
  </si>
  <si>
    <t>2026-09-01T18:53:40</t>
  </si>
  <si>
    <t>Model(3.25s) → 调用 Skill
Skill(knowledge-qa)(0.047s)
Model(3.074s) → 调用 Workflow
task_planning(6.697s)
parse_planning(0.08s)
simple_compress(0.13s)
simple_reasoning(10.341s)
Workflow(AgenticRAG)(17.922s)
Model(8.081s) → 生成回答</t>
  </si>
  <si>
    <t>session-c1de9e0d-1594-4cd3-93a4-f9ec40b4d977</t>
  </si>
  <si>
    <t>2026-09-01T16:38:19</t>
  </si>
  <si>
    <t>2026-09-01T16:38:29</t>
  </si>
  <si>
    <t>Model(4.457s) → 调用 TodoWrite
TodoWrite(输出****构体)(0.048s)
Model(5.236s) → 调用 Skill
Skill(wireless-search-net-fast-4-4)(0.047s)
Model(3.262s) → 调用 Workflow
preprocess(3.545s)
parallel_search(0.009s)
parallel_search_join(0.01s)
postprocess(0.21s)
build_nego_plan_messages(0.109s)
call_nego_plan_llm(3.693s)
parse_nego_planner(0.111s)
init_tool_history(0.094s)
build_exec_messages(0.12s)
call_exec_llm(5.709s)
parse_exec_response(0.096s)
route_tool(0.024s)
call_pm(0.059s)
extract_tool_csv(0.082s)
update_tool_history(0.098s)
build_exec_messages(0.113s)
call_exec_llm(3.8s)
parse_exec_response(0.108s)
display_exec_direct_answer(0.017s)
display_final_result(0.017s)
Workflow(WATT_PLEX)(18.585s)
Model(6.124s) → 调用 TodoWrite
TodoWrite(输出JSON路由结构体)(0.094s)
Model(7.658s) → 生成回答</t>
  </si>
  <si>
    <t>session-c309a777-51d9-435c-b694-cbc6c8a51062</t>
  </si>
  <si>
    <t>2026-09-01T16:35:49</t>
  </si>
  <si>
    <t>2026-09-01T16:36:17</t>
  </si>
  <si>
    <t>2026-09-01T16:35:55</t>
  </si>
  <si>
    <t>Model(5.975s) → 调用 Skill
Skill(wireless-search-net-fast-4-4)(0.043s)
Model(2.885s) → 调用 Workflow
preprocess(0.106s)
parallel_search(0.008s)
parallel_search_join(0.009s)
postprocess(0.233s)
build_nego_plan_messages(0.121s)
call_nego_plan_llm(3.446s)
parse_nego_planner(0.121s)
init_tool_history(0.1s)
build_exec_messages(0.123s)
call_exec_llm(4.947s)
parse_exec_response(0.094s)
route_tool(0.022s)
call_alarm(0.063s)
extract_tool_csv(0.079s)
update_tool_history(0.09s)
build_exec_messages(0.138s)
call_exec_llm(4.408s)
parse_exec_response(0.11s)
display_exec_direct_answer(0.019s)
display_final_result(0.018s)
Workflow(WATT_PLEX)(14.793s)
Model(4.083s) → 生成回答</t>
  </si>
  <si>
    <t>session-c37b9f06-58a0-4ad5-a59b-8a7fddfc86fd</t>
  </si>
  <si>
    <t>2026-09-01T18:31:00</t>
  </si>
  <si>
    <t>2026-09-01T18:31:27</t>
  </si>
  <si>
    <t>2026-09-01T18:31:04</t>
  </si>
  <si>
    <t>Model(2.948s) → 调用 Skill
Skill(knowledge-qa)(0.043s)
Model(3.603s) → 调用 Workflow
task_planning(9.138s)
parse_planning(0.076s)
simple_compress(0.104s)
simple_reasoning(2.318s)
Workflow(AgenticRAG)(12.401s)
Model(7.48s) → 生成回答</t>
  </si>
  <si>
    <t>session-c39008bc-97c4-41eb-8c72-dd03039a36cf</t>
  </si>
  <si>
    <t>2026-09-01T18:23:40</t>
  </si>
  <si>
    <t>Model(3.569s) → 调用 Skill
Skill(knowledge-qa)(0.045s)
Model(4.479s) → 调用 Workflow
task_planning(8.463s)
parse_planning(0.123s)
simple_compress(0.111s)
simple_reasoning(19.59s)
Workflow(AgenticRAG)(28.979s)
Model(14.624s) → 生成回答</t>
  </si>
  <si>
    <t>[5个索引] common_kb,wattspirit_kb,optimspirit_kb,faultspirit_kb,assurspirit_kb (耗时0.338s)
[5个索引] common_kb,wattspirit_kb,optimspirit_kb,faultspirit_kb,assurspirit_kb (耗时0.741s)
[5个索引] common_kb,wattspirit_kb,optimspirit_kb,faultspirit_kb,assurspirit_kb (耗时0.76s)
[5个索引] common_kb,wattspirit_kb,optimspirit_kb,faultspirit_kb,assurspirit_kb (耗时0.371s)
[5个索引] common_kb,wattspirit_kb,optimspirit_kb,faultspirit_kb,assurspirit_kb (耗时0.375s)
[5个索引] common_kb,wattspirit_kb,optimspirit_kb,faultspirit_kb,assurspirit_kb (耗时0.434s)
[5个索引] common_kb,wattspirit_kb,optimspirit_kb,faultspirit_kb,assurspirit_kb (耗时0.386s)
[5个索引] common_kb,wattspirit_kb,optimspirit_kb,faultspirit_kb,assurspirit_kb (耗时0.826s)
[5个索引] common_kb,wattspirit_kb,optimspirit_kb,faultspirit_kb,assurspirit_kb (耗时0.515s)
[5个索引] common_kb,wattspirit_kb,optimspirit_kb,faultspirit_kb,assurspirit_kb (耗时0.536s)
[5个索引] common_kb,wattspirit_kb,optimspirit_kb,faultspirit_kb,assurspirit_kb (耗时0.398s)</t>
  </si>
  <si>
    <t>session-c3b45dfe-f431-4335-ab9e-67a210010ca1</t>
  </si>
  <si>
    <t>2026-09-01T18:06:43</t>
  </si>
  <si>
    <t>2026-09-01T18:07:21</t>
  </si>
  <si>
    <t>Model(3.581s) → 调用 Skill
Skill(knowledge-qa)(0.046s)
Model(8.894s) → 调用 Workflow
task_planning(8.114s)
parse_planning(0.077s)
simple_compress(0.105s)
simple_reasoning(8.297s)
Workflow(AgenticRAG)(17.243s)
Model(8.338s) → 生成回答</t>
  </si>
  <si>
    <t>session-c4345ca4-9e35-4791-ae08-811284f1561a</t>
  </si>
  <si>
    <t>2026-09-01T16:24:56</t>
  </si>
  <si>
    <t>2026-09-01T16:25:00</t>
  </si>
  <si>
    <t>Model(3.441s) → 调用 Skill
Skill(wireless-search-net-fast-4-4)(0.046s)
Model(4.487s) → 调用 Workflow
preprocess(0.108s)
parallel_search(0.008s)
parallel_search_join(0.009s)
postprocess(0.2s)
build_nego_plan_messages(0.104s)
call_nego_plan_llm(8.193s)
parse_nego_planner(0.097s)
init_tool_history(0.089s)
build_exec_messages(0.102s)
call_exec_llm(5.432s)
parse_exec_response(0.097s)
route_tool(0.022s)
call_param(0.06s)
extract_tool_csv(0.09s)
show_csv(0.017s)
update_tool_history(0.119s)
build_exec_messages(0.136s)
call_exec_llm(5.497s)
parse_exec_response(0.118s)
route_tool(0.022s)
call_pm(0.067s)
extract_tool_csv(0.101s)
show_csv(0.017s)
update_tool_history(0.107s)
build_exec_messages(0.12s)
call_exec_llm(7.607s)
parse_exec_response(0.12s)
display_exec_direct_answer(0.018s)
display_final_result(0.018s)
Workflow(WATT_PLEX)(29.369s)
Model(11.921s) → 生成回答</t>
  </si>
  <si>
    <t>[5个索引] common_kb,wattspirit_kb,optimspirit_kb,faultspirit_kb,assurspirit_kb (耗时0.416s)
[5个索引] common_kb,wattspirit_kb,optimspirit_kb,faultspirit_kb,assurspirit_kb (耗时0.513s)</t>
  </si>
  <si>
    <t>session-c4605c07-2524-4d1d-8e8c-aa0a5c1d8792</t>
  </si>
  <si>
    <t>2026-09-02T05:08:03</t>
  </si>
  <si>
    <t>2026-09-02T05:09:22</t>
  </si>
  <si>
    <t>2026-09-02T05:08:24</t>
  </si>
  <si>
    <t>Model(20.902s) → 调用 Skill
Skill(wireless-search-net-fast-4-4)(0.051s)
Model(20.214s) → 调用 Workflow
preprocess(0.098s)
parallel_search(0.009s)
parallel_search_join(0.009s)
postprocess(0.242s)
build_nego_plan_messages(0.192s)
call_nego_plan_llm(16.436s)
parse_nego_planner(0.103s)
init_tool_history(0.09s)
build_exec_messages(0.109s)
call_exec_llm(4.172s)
parse_exec_response(0.111s)
route_tool(0.026s)
call_alarm(0.066s)
extract_tool_csv(0.088s)
update_tool_history(0.123s)
build_exec_messages(0.126s)
call_exec_llm(6.085s)
parse_exec_response(0.095s)
display_exec_direct_answer(0.017s)
display_final_result(0.017s)
Workflow(WATT_PLEX)(28.863s)
Model(9.065s) → 生成回答</t>
  </si>
  <si>
    <t>session-c4e6b163-573d-4751-9434-be4cdb8ea29a</t>
  </si>
  <si>
    <t>2026-09-01T18:14:35</t>
  </si>
  <si>
    <t>2026-09-01T18:14:41</t>
  </si>
  <si>
    <t>Model(5.699s) → 调用 Skill
Skill(knowledge-qa)(0.044s)
Model(4.664s) → 调用 Workflow
task_planning(8.184s)
parse_planning(0.065s)
simple_compress(0.102s)
simple_reasoning(5.441s)
Workflow(AgenticRAG)(14.37s)
Model(7.135s) → 生成回答</t>
  </si>
  <si>
    <t>[5个索引] common_kb,wattspirit_kb,optimspirit_kb,faultspirit_kb,assurspirit_kb (耗时0.382s)
[5个索引] common_kb,wattspirit_kb,optimspirit_kb,faultspirit_kb,assurspirit_kb (耗时0.441s)
[5个索引] common_kb,wattspirit_kb,optimspirit_kb,faultspirit_kb,assurspirit_kb (耗时0.361s)
[5个索引] common_kb,wattspirit_kb,optimspirit_kb,faultspirit_kb,assurspirit_kb (耗时0.31s)
[5个索引] common_kb,wattspirit_kb,optimspirit_kb,faultspirit_kb,assurspirit_kb (耗时0.319s)</t>
  </si>
  <si>
    <t>session-c58631e4-0c71-44e2-b404-248bf3e53ad3</t>
  </si>
  <si>
    <t>2026-09-01T19:00:29</t>
  </si>
  <si>
    <t>2026-09-01T19:01:00</t>
  </si>
  <si>
    <t>2026-09-01T19:00:34</t>
  </si>
  <si>
    <t>2026-09-01T19:00:35</t>
  </si>
  <si>
    <t>Model(5.252s) → 调用 Skill
Skill(knowledge-qa)(0.048s)
Model(8.619s) → 调用 Workflow
task_planning(4.432s)
parse_planning(0.069s)
simple_compress(0.108s)
simple_reasoning(6.545s)
Workflow(AgenticRAG)(11.827s)
Model(4.229s) → 生成回答</t>
  </si>
  <si>
    <t>[5个索引] common_kb,wattspirit_kb,optimspirit_kb,faultspirit_kb,assurspirit_kb (耗时0.278s)
[5个索引] common_kb,wattspirit_kb,optimspirit_kb,faultspirit_kb,assurspirit_kb (耗时0.47s)
[5个索引] common_kb,wattspirit_kb,optimspirit_kb,faultspirit_kb,assurspirit_kb (耗时0.817s)
[5个索引] common_kb,wattspirit_kb,optimspirit_kb,faultspirit_kb,assurspirit_kb (耗时0.354s)
[5个索引] common_kb,wattspirit_kb,optimspirit_kb,faultspirit_kb,assurspirit_kb (耗时0.45s)</t>
  </si>
  <si>
    <t>session-c59e70e2-d1ef-4f90-ae59-fa71731a7b7b</t>
  </si>
  <si>
    <t>2026-09-01T18:04:01</t>
  </si>
  <si>
    <t>2026-09-01T18:04:26</t>
  </si>
  <si>
    <t>2026-09-01T18:04:05</t>
  </si>
  <si>
    <t>Model(3.437s) → 调用 Skill
Skill(knowledge-qa)(0.05s)
Model(3.315s) → 调用 Workflow
task_planning(4.77s)
parse_planning(0.068s)
simple_compress(0.187s)
simple_reasoning(6.408s)
Workflow(AgenticRAG)(12.201s)
Model(4.382s) → 生成回答</t>
  </si>
  <si>
    <t>[5个索引] common_kb,wattspirit_kb,optimspirit_kb,faultspirit_kb,assurspirit_kb (耗时0.441s)</t>
  </si>
  <si>
    <t>session-c59f7fd3-2c12-4e61-9160-d39f31100bc2</t>
  </si>
  <si>
    <t>2026-09-01T16:24:03</t>
  </si>
  <si>
    <t>2026-09-01T16:23:08</t>
  </si>
  <si>
    <t>Model(11.704s) → 调用 Skill
Skill(wireless-search-net-fast-4-4)(0.066s)
Model(5.74s) → 调用 Workflow
preprocess(1.271s)
parallel_search(0.009s)
parallel_search_join(0.01s)
postprocess(0.245s)
build_nego_plan_messages(0.121s)
call_nego_plan_llm(5.23s)
parse_nego_planner(0.117s)
init_tool_history(0.143s)
build_exec_messages(0.129s)
call_exec_llm(22.355s)
parse_exec_response(0.121s)
route_tool(0.026s)
call_alarm(0.062s)
extract_tool_csv(0.094s)
update_tool_history(0.095s)
build_exec_messages(0.101s)
call_exec_llm(13.204s)
parse_exec_response(0.236s)
display_exec_direct_answer(0.017s)
display_final_result(0.019s)
Workflow(WATT_PLEX)(44.228s)
Model(4.232s) → 生成回答</t>
  </si>
  <si>
    <t>session-c675eadc-141f-480f-8715-c95023aece7a</t>
  </si>
  <si>
    <t>2026-09-01T18:44:24</t>
  </si>
  <si>
    <t>2026-09-01T18:45:02</t>
  </si>
  <si>
    <t>2026-09-01T18:44:31</t>
  </si>
  <si>
    <t>Model(6.54s) → 调用 Skill
Skill(knowledge-qa)(0.044s)
Model(6.893s) → 调用 Workflow
task_planning(4.393s)
parse_planning(0.089s)
simple_compress(0.167s)
simple_reasoning(11.022s)
Workflow(AgenticRAG)(16.29s)
Model(7.233s) → 生成回答</t>
  </si>
  <si>
    <t>session-c7678199-a16e-4a34-b1f7-5fd0a0f3ee87</t>
  </si>
  <si>
    <t>Model(10.871s) → 调用 Skill
Skill(knowledge-qa)(0.041s)
Model(5.481s) → 调用 Workflow
task_planning(18.521s)
parse_planning(0.074s)
simple_compress(0.098s)
simple_reasoning(21.27s)
Workflow(AgenticRAG)(40.651s)
Model(13.476s) → 生成回答</t>
  </si>
  <si>
    <t>session-c7a4b380-d8a7-4c4f-977d-377fb082c75b</t>
  </si>
  <si>
    <t>2026-09-01T16:43:31</t>
  </si>
  <si>
    <t>2026-09-01T16:43:34</t>
  </si>
  <si>
    <t>Model(3.102s) → 调用 Skill
Skill(wireless-search-net-fast-4-4)(0.156s)
Model(5.227s) → 调用 Workflow
preprocess(0.093s)
parallel_search(0.008s)
parallel_search_join(0.008s)
postprocess(0.231s)
build_nego_plan_messages(0.107s)
call_nego_plan_llm(10.368s)
parse_nego_planner(0.115s)
init_tool_history(0.115s)
build_exec_messages(0.135s)
call_exec_llm(4.789s)
parse_exec_response(0.119s)
route_tool(0.023s)
call_param(0.065s)
extract_tool_csv(0.083s)
update_tool_history(0.098s)
build_exec_messages(0.107s)
call_exec_llm(4.108s)
parse_exec_response(0.115s)
display_exec_direct_answer(0.023s)
display_final_result(0.018s)
Workflow(WATT_PLEX)(21.268s)
Model(5.284s) → 生成回答</t>
  </si>
  <si>
    <t>session-c7ef9857-4c53-41f7-a955-da9ded1320ae</t>
  </si>
  <si>
    <t>2026-09-01T18:43:53</t>
  </si>
  <si>
    <t>2026-09-01T18:43:32</t>
  </si>
  <si>
    <t>Model(8.095s) → 调用 Skill
Skill(knowledge-qa)(0.044s)
Model(4.529s) → 调用 Workflow
task_planning(9.667s)
parse_planning(0.075s)
simple_compress(0.096s)
simple_reasoning(2.758s)
Workflow(AgenticRAG)(13.375s)
Model(3.182s) → 生成回答</t>
  </si>
  <si>
    <t>[5个索引] common_kb,wattspirit_kb,optimspirit_kb,faultspirit_kb,assurspirit_kb (耗时0.306s)
[5个索引] common_kb,wattspirit_kb,optimspirit_kb,faultspirit_kb,assurspirit_kb (耗时0.067s)
[5个索引] common_kb,wattspirit_kb,optimspirit_kb,faultspirit_kb,assurspirit_kb (耗时0.271s)
[5个索引] common_kb,wattspirit_kb,optimspirit_kb,faultspirit_kb,assurspirit_kb (耗时0.596s)
[5个索引] common_kb,wattspirit_kb,optimspirit_kb,faultspirit_kb,assurspirit_kb (耗时0.621s)</t>
  </si>
  <si>
    <t>session-c8785a9d-9c8e-49f6-a9f1-2154a5a22f42</t>
  </si>
  <si>
    <t>2026-09-01T16:49:33</t>
  </si>
  <si>
    <t>2026-09-01T16:50:50</t>
  </si>
  <si>
    <t>Model(3.691s) → 调用 Skill
Skill(wireless-search-net-fast-4-4)(0.043s)
Model(8.48s) → 调用 Workflow
preprocess(0.182s)
parallel_search(0.009s)
parallel_search_join(0.008s)
postprocess(4.733s)
build_nego_plan_messages(0.141s)
call_nego_plan_llm(9.529s)
parse_nego_planner(0.125s)
init_tool_history(0.112s)
build_exec_messages(0.126s)
call_exec_llm(7.942s)
parse_exec_response(0.413s)
route_tool(0.025s)
call_pm(0.051s)
extract_tool_csv(0.087s)
update_tool_history(0.099s)
build_exec_messages(0.106s)
call_exec_llm(10.003s)
parse_exec_response(0.111s)
route_tool(0.023s)
call_pm(0.074s)
extract_tool_csv(0.09s)
update_tool_history(0.11s)
build_exec_messages(0.13s)
call_exec_llm(8.286s)
parse_exec_response(0.117s)
route_tool(0.026s)
call_pm(0.06s)
extract_tool_csv(0.096s)
update_tool_history(0.104s)
build_exec_messages(0.114s)
call_exec_llm(5.218s)
parse_exec_response(0.104s)
route_tool(0.024s)
call_pm(0.09s)
extract_tool_csv(0.09s)
update_tool_history(0.095s)
build_exec_messages(0.122s)
call_exec_llm(7.312s)
parse_exec_response(0.096s)
display_exec_direct_answer(0.019s)
display_final_result(0.017s)
Workflow(WATT_PLEX)(57.337s)
Model(6.794s) → 生成回答</t>
  </si>
  <si>
    <t>session-c90a5f51-b08e-4f95-b132-e28467796aa7</t>
  </si>
  <si>
    <t>2026-09-02T05:11:43</t>
  </si>
  <si>
    <t>2026-09-02T05:12:59</t>
  </si>
  <si>
    <t>2026-09-02T05:11:56</t>
  </si>
  <si>
    <t>Model(12.108s) → 调用 Skill
Skill(wireless-search-net-fast-4-4)(0.058s)
Model(24.92s) → 调用 Workflow
preprocess(0.09s)
parallel_search(0.008s)
parallel_search_join(0.009s)
postprocess(0.333s)
build_nego_plan_messages(0.106s)
call_nego_plan_llm(20.713s)
parse_nego_planner(0.099s)
init_tool_history(0.099s)
build_exec_messages(0.101s)
call_exec_llm(4.616s)
parse_exec_response(0.1s)
route_tool(0.023s)
call_param(0.074s)
extract_tool_csv(0.087s)
update_tool_history(0.088s)
build_exec_messages(0.102s)
call_exec_llm(3.016s)
parse_exec_response(0.14s)
display_exec_direct_answer(0.017s)
display_final_result(0.015s)
Workflow(WATT_PLEX)(30.451s)
Model(7.499s) → 生成回答</t>
  </si>
  <si>
    <t>session-c97a5c94-621f-4b5d-bb53-faa827312f8a</t>
  </si>
  <si>
    <t>2026-09-01T18:13:15</t>
  </si>
  <si>
    <t>2026-09-01T18:13:42</t>
  </si>
  <si>
    <t>2026-09-01T18:13:19</t>
  </si>
  <si>
    <t>Model(4.022s) → 调用 Skill
Skill(knowledge-qa)(0.046s)
Model(7.464s) → 调用 Workflow
task_planning(6.274s)
parse_planning(0.076s)
simple_compress(0.106s)
simple_reasoning(4.639s)
Workflow(AgenticRAG)(11.819s)
Model(3.459s) → 生成回答</t>
  </si>
  <si>
    <t>[5个索引] common_kb,wattspirit_kb,optimspirit_kb,faultspirit_kb,assurspirit_kb (耗时0.416s)
[5个索引] common_kb,wattspirit_kb,optimspirit_kb,faultspirit_kb,assurspirit_kb (耗时0.428s)</t>
  </si>
  <si>
    <t>session-ca3b1aa1-d76c-4d1a-91c9-e0ca0429a877</t>
  </si>
  <si>
    <t>2026-09-01T18:26:09</t>
  </si>
  <si>
    <t>2026-09-01T18:26:30</t>
  </si>
  <si>
    <t>2026-09-01T18:26:15</t>
  </si>
  <si>
    <t>Model(5.288s) → 调用 Skill
Skill(knowledge-qa)(0.041s)
Model(4.533s) → 调用 Workflow
task_planning(4.914s)
parse_planning(0.092s)
simple_compress(0.101s)
simple_reasoning(1.954s)
Workflow(AgenticRAG)(7.694s)
Model(2.765s) → 生成回答</t>
  </si>
  <si>
    <t>[5个索引] common_kb,wattspirit_kb,optimspirit_kb,faultspirit_kb,assurspirit_kb (耗时0.348s)</t>
  </si>
  <si>
    <t>session-ca50767f-fd6a-4b90-b515-77c2c532659d</t>
  </si>
  <si>
    <t>2026-09-01T18:15:06</t>
  </si>
  <si>
    <t>2026-09-01T18:15:17</t>
  </si>
  <si>
    <t>Model(10.916s) → 调用 Skill
Skill(knowledge-qa)(0.052s)
Model(3.933s) → 调用 Workflow
task_planning(6.123s)
parse_planning(0.086s)
simple_compress(0.081s)
simple_reasoning(3.711s)
Workflow(AgenticRAG)(10.645s)
Model(4.305s) → 生成回答</t>
  </si>
  <si>
    <t>[5个索引] common_kb,wattspirit_kb,optimspirit_kb,faultspirit_kb,assurspirit_kb (耗时0.395s)
[5个索引] common_kb,wattspirit_kb,optimspirit_kb,faultspirit_kb,assurspirit_kb (耗时0.386s)</t>
  </si>
  <si>
    <t>session-ca8626f9-3fc8-4668-9bb1-6b3cd85db3fd</t>
  </si>
  <si>
    <t>2026-09-01T18:36:47</t>
  </si>
  <si>
    <t>Model(3.054s) → 调用 Skill
Skill(knowledge-qa)(0.058s)
Model(4.766s) → 调用 Workflow
task_planning(8.867s)
parse_planning(0.078s)
prepare_qka(0.116s)
update_loop_state(0.114s)
prepare_qka(0.148s)
update_loop_state(0.103s)
final_reasoning(46.683s)
Workflow(AgenticRAG)(110.85s)
Model(26.338s) → 生成回答</t>
  </si>
  <si>
    <t>[5个索引] common_kb,wattspirit_kb,optimspirit_kb,faultspirit_kb,assurspirit_kb (耗时0.386s)
[5个索引] common_kb,wattspirit_kb,optimspirit_kb,faultspirit_kb,assurspirit_kb (耗时0.385s)
[5个索引] common_kb,wattspirit_kb,optimspirit_kb,faultspirit_kb,assurspirit_kb (耗时0.343s)
[5个索引] common_kb,wattspirit_kb,optimspirit_kb,faultspirit_kb,assurspirit_kb (耗时0.672s)
[5个索引] common_kb,wattspirit_kb,optimspirit_kb,faultspirit_kb,assurspirit_kb (耗时0.827s)
[5个索引] common_kb,wattspirit_kb,optimspirit_kb,faultspirit_kb,assurspirit_kb (耗时0.404s)
[5个索引] common_kb,wattspirit_kb,optimspirit_kb,faultspirit_kb,assurspirit_kb (耗时0.289s)
[5个索引] common_kb,wattspirit_kb,optimspirit_kb,faultspirit_kb,assurspirit_kb (耗时0.767s)
[5个索引] common_kb,wattspirit_kb,optimspirit_kb,faultspirit_kb,assurspirit_kb (耗时0.443s)
[5个索引] common_kb,wattspirit_kb,optimspirit_kb,faultspirit_kb,assurspirit_kb (耗时0.352s)
[5个索引] common_kb,wattspirit_kb,optimspirit_kb,faultspirit_kb,assurspirit_kb (耗时0.305s)
[5个索引] common_kb,wattspirit_kb,optimspirit_kb,faultspirit_kb,assurspirit_kb (耗时0.324s)
[5个索引] common_kb,wattspirit_kb,optimspirit_kb,faultspirit_kb,assurspirit_kb (耗时0.311s)
[5个索引] common_kb,wattspirit_kb,optimspirit_kb,faultspirit_kb,assurspirit_kb (耗时0.37s)
[5个索引] common_kb,wattspirit_kb,optimspirit_kb,faultspirit_kb,assurspirit_kb (耗时0.476s)</t>
  </si>
  <si>
    <t>session-cacfef22-21c6-4fae-b113-7447b0dd1623</t>
  </si>
  <si>
    <t>2026-09-01T18:17:55</t>
  </si>
  <si>
    <t>2026-09-01T18:16:56</t>
  </si>
  <si>
    <t>Model(9.361s) → 调用 Skill
Skill(knowledge-qa)(0.048s)
Model(7.335s) → 调用 Workflow
task_planning(7.251s)
parse_planning(0.088s)
simple_compress(0.107s)
simple_reasoning(20.851s)
Workflow(AgenticRAG)(29.228s)
Model(22.499s) → 生成回答</t>
  </si>
  <si>
    <t>session-cc100309-50a2-4f8e-abdb-0aed88396649</t>
  </si>
  <si>
    <t>2026-09-01T16:36:09</t>
  </si>
  <si>
    <t>2026-09-01T16:36:13</t>
  </si>
  <si>
    <t>Model(3.236s) → 调用 Skill
Skill(wireless-search-net-fast-4-4)(0.052s)
Model(9.541s) → 调用 Workflow
preprocess(0.097s)
parallel_search(0.009s)
parallel_search_join(0.014s)
postprocess(0.196s)
build_nego_plan_messages(0.123s)
call_nego_plan_llm(10.907s)
parse_nego_planner(0.095s)
init_tool_history(0.098s)
build_exec_messages(0.102s)
call_exec_llm(5.343s)
parse_exec_response(0.117s)
route_tool(0.028s)
call_pm(0.076s)
extract_tool_csv(0.102s)
show_csv(0.019s)
update_tool_history(0.1s)
build_exec_messages(0.125s)
call_exec_llm(9.423s)
parse_exec_response(4.606s)
display_exec_direct_answer(0.019s)
display_final_result(0.02s)
Workflow(WATT_PLEX)(32.201s)
Model(7.912s) → 生成回答</t>
  </si>
  <si>
    <t>session-cc3a3089-3731-4d57-8a62-0288d6d6be34</t>
  </si>
  <si>
    <t>2026-09-01T16:32:58</t>
  </si>
  <si>
    <t>2026-09-01T16:34:18</t>
  </si>
  <si>
    <t>2026-09-01T16:33:13</t>
  </si>
  <si>
    <t>Model(4.463s) → 调用 TodoWrite
TodoWrite(判别****构体)(0.042s)
Model(9.906s) → 调用 Skill
Skill(wireless-search-net-fast-4-4)(0.041s)
Model(3.206s) → 调用 Workflow
preprocess(0.101s)
parallel_search(0.008s)
parallel_search_join(0.008s)
postprocess(0.207s)
build_nego_plan_messages(0.102s)
call_nego_plan_llm(9.627s)
parse_nego_planner(0.107s)
init_tool_history(0.097s)
build_exec_messages(0.119s)
call_exec_llm(5.911s)
parse_exec_response(0.13s)
route_tool(0.025s)
call_pm(0.052s)
extract_tool_csv(0.104s)
update_tool_history(0.11s)
build_exec_messages(0.118s)
call_exec_llm(5.838s)
parse_exec_response(0.095s)
route_tool(0.026s)
call_pm(0.061s)
extract_tool_csv(0.08s)
update_tool_history(0.095s)
build_exec_messages(0.115s)
call_exec_llm(6.814s)
parse_exec_response(0.104s)
route_tool(0.024s)
call_param(0.055s)
extract_tool_csv(0.095s)
update_tool_history(0.106s)
build_exec_messages(0.126s)
call_exec_llm(9.296s)
parse_exec_response(0.114s)
route_tool(0.026s)
call_pm(0.092s)
extract_tool_csv(1.921s)
update_tool_history(0.093s)
build_exec_messages(0.115s)
call_exec_llm(5.784s)
parse_exec_response(0.099s)
display_exec_direct_answer(0.02s)
display_final_result(0.018s)
Workflow(WATT_PLEX)(48.973s)
Model(9.089s) → 调用 TodoWrite
TodoWrite(输出JSON路由结构体)(0.043s)
Model(3.039s) → 生成回答</t>
  </si>
  <si>
    <t>session-cc69932f-8892-4127-8a69-03a83778d45e</t>
  </si>
  <si>
    <t>2026-09-02T05:07:51</t>
  </si>
  <si>
    <t>2026-09-02T05:09:11</t>
  </si>
  <si>
    <t>2026-09-02T05:08:11</t>
  </si>
  <si>
    <t>Model(19.062s) → 调用 Skill
Skill(wireless-search-net-fast-4-4)(0.047s)
Model(12.768s) → 调用 Workflow
preprocess(0.103s)
parallel_search(0.009s)
parallel_search_join(0.009s)
postprocess(0.182s)
build_nego_plan_messages(0.107s)
call_nego_plan_llm(20.697s)
parse_nego_planner(0.093s)
init_tool_history(0.089s)
build_exec_messages(0.099s)
call_exec_llm(4.851s)
parse_exec_response(0.097s)
route_tool(0.029s)
call_alarm(0.079s)
extract_tool_csv(0.103s)
update_tool_history(0.134s)
build_exec_messages(0.117s)
call_exec_llm(3.454s)
parse_exec_response(0.099s)
display_exec_direct_answer(0.016s)
display_final_result(0.015s)
Workflow(WATT_PLEX)(30.928s)
Model(15.713s) → 生成回答</t>
  </si>
  <si>
    <t>session-cde13a3c-6409-4682-a986-f557d344a98f</t>
  </si>
  <si>
    <t>2026-09-01T16:31:24</t>
  </si>
  <si>
    <t>Model(5.819s) → 调用 Skill
Skill(wireless-search-net-fast-4-4)(0.051s)
Model(4.233s) → 调用 Workflow
preprocess(0.097s)
parallel_search(0.009s)
parallel_search_join(0.013s)
postprocess(0.378s)
build_nego_plan_messages(0.141s)
call_nego_plan_llm(8.646s)
parse_nego_planner(0.1s)
init_tool_history(0.1s)
build_exec_messages(0.129s)
call_exec_llm(4.587s)
parse_exec_response(0.102s)
route_tool(0.023s)
call_param(0.069s)
extract_tool_csv(0.092s)
update_tool_history(0.108s)
build_exec_messages(0.108s)
call_exec_llm(5.69s)
parse_exec_response(0.117s)
display_exec_direct_answer(0.017s)
display_final_result(0.015s)
Workflow(WATT_PLEX)(21.098s)
Model(3.634s) → 生成回答</t>
  </si>
  <si>
    <t>session-ce4c4476-358e-4a19-9c55-d318d0846758</t>
  </si>
  <si>
    <t>2026-09-01T16:45:41</t>
  </si>
  <si>
    <t>2026-09-01T16:46:15</t>
  </si>
  <si>
    <t>2026-09-01T16:45:47</t>
  </si>
  <si>
    <t>Model(5.681s) → 调用 Skill
Skill(wireless-search-net-fast-4-4)(0.043s)
Model(2.906s) → 调用 Workflow
preprocess(0.104s)
parallel_search(0.008s)
parallel_search_join(0.008s)
postprocess(0.411s)
build_nego_plan_messages(0.126s)
call_nego_plan_llm(5.473s)
parse_nego_planner(0.113s)
init_tool_history(0.101s)
build_exec_messages(0.112s)
call_exec_llm(4.689s)
parse_exec_response(0.13s)
route_tool(0.033s)
call_alarm(0.506s)
extract_tool_csv(0.114s)
show_csv(0.019s)
update_tool_history(0.127s)
build_exec_messages(0.127s)
call_exec_llm(7.588s)
parse_exec_response(0.107s)
display_exec_direct_answer(0.016s)
display_final_result(0.016s)
Workflow(WATT_PLEX)(20.495s)
Model(4.265s) → 生成回答</t>
  </si>
  <si>
    <t>session-ceec0b00-140d-4655-b4b2-d417dc4fd7b7</t>
  </si>
  <si>
    <t>2026-09-01T18:30:00</t>
  </si>
  <si>
    <t>2026-09-01T18:30:33</t>
  </si>
  <si>
    <t>2026-09-01T18:30:07</t>
  </si>
  <si>
    <t>Model(6.539s) → 调用 Skill
Skill(knowledge-qa)(0.062s)
Model(3.675s) → 调用 Workflow
task_planning(7.906s)
parse_planning(0.071s)
simple_compress(0.108s)
simple_reasoning(6.109s)
Workflow(AgenticRAG)(14.92s)
Model(7.124s) → 生成回答</t>
  </si>
  <si>
    <t>[5个索引] common_kb,wattspirit_kb,optimspirit_kb,faultspirit_kb,assurspirit_kb (耗时0.358s)
[5个索引] common_kb,wattspirit_kb,optimspirit_kb,faultspirit_kb,assurspirit_kb (耗时0.425s)</t>
  </si>
  <si>
    <t>session-cf835295-f8f2-45a9-bc1e-0ae391c76bc3</t>
  </si>
  <si>
    <t>2026-09-01T16:52:14</t>
  </si>
  <si>
    <t>2026-09-01T16:53:12</t>
  </si>
  <si>
    <t>2026-09-01T16:52:20</t>
  </si>
  <si>
    <t>Model(6.018s) → 调用 Skill
Skill(wireless-search-net-fast-4-4)(0.044s)
Model(3.748s) → 调用 Workflow
preprocess(0.107s)
parallel_search(0.008s)
parallel_search_join(0.008s)
postprocess(0.416s)
build_nego_plan_messages(0.122s)
call_nego_plan_llm(3.19s)
parse_nego_planner(0.121s)
init_tool_history(0.106s)
build_exec_messages(0.13s)
call_exec_llm(10.824s)
parse_exec_response(0.098s)
route_tool(0.022s)
call_alarm(0.051s)
extract_tool_csv(0.081s)
update_tool_history(0.088s)
build_exec_messages(0.103s)
call_exec_llm(7.364s)
parse_exec_response(0.114s)
route_tool(0.028s)
call_alarm(0.064s)
extract_tool_csv(0.093s)
update_tool_history(0.103s)
build_exec_messages(0.126s)
call_exec_llm(3.964s)
parse_exec_response(0.214s)
route_tool(0.027s)
call_param(0.063s)
extract_tool_csv(0.096s)
update_tool_history(0.108s)
build_exec_messages(0.122s)
call_exec_llm(8.216s)
parse_exec_response(0.103s)
route_tool(0.025s)
call_alarm(0.065s)
extract_tool_csv(0.086s)
update_tool_history(0.094s)
build_exec_messages(0.156s)
call_exec_llm(4.708s)
parse_exec_response(0.559s)
display_exec_direct_answer(0.016s)
display_final_result(0.017s)
Workflow(WATT_PLEX)(42.963s)
Model(4.441s) → 生成回答</t>
  </si>
  <si>
    <t>session-d0634581-2e58-4a48-abbc-c466e66f233a</t>
  </si>
  <si>
    <t>2026-09-01T18:23:58</t>
  </si>
  <si>
    <t>2026-09-01T18:24:20</t>
  </si>
  <si>
    <t>2026-09-01T18:24:04</t>
  </si>
  <si>
    <t>Model(5.427s) → 调用 Skill
Skill(knowledge-qa)(0.041s)
Model(4.736s) → 调用 Workflow
task_planning(4.712s)
parse_planning(0.079s)
simple_compress(0.104s)
simple_reasoning(2.238s)
Workflow(AgenticRAG)(7.718s)
Model(3.109s) → 生成回答</t>
  </si>
  <si>
    <t>[5个索引] common_kb,wattspirit_kb,optimspirit_kb,faultspirit_kb,assurspirit_kb (耗时0.329s)</t>
  </si>
  <si>
    <t>session-d2e702ba-2058-4d24-b68f-e4c99d3edf01</t>
  </si>
  <si>
    <t>2026-09-01T18:27:29</t>
  </si>
  <si>
    <t>2026-09-01T18:27:59</t>
  </si>
  <si>
    <t>2026-09-01T18:27:33</t>
  </si>
  <si>
    <t>Model(3.887s) → 调用 Skill
Skill(knowledge-qa)(0.046s)
Model(10.635s) → 调用 Workflow
task_planning(5.416s)
parse_planning(0.076s)
simple_compress(0.101s)
simple_reasoning(4.866s)
Workflow(AgenticRAG)(11.018s)
Model(3.374s) → 生成回答</t>
  </si>
  <si>
    <t>[5个索引] common_kb,wattspirit_kb,optimspirit_kb,faultspirit_kb,assurspirit_kb (耗时0.364s)
[5个索引] common_kb,wattspirit_kb,optimspirit_kb,faultspirit_kb,assurspirit_kb (耗时0.509s)
[5个索引] common_kb,wattspirit_kb,optimspirit_kb,faultspirit_kb,assurspirit_kb (耗时0.371s)
[5个索引] common_kb,wattspirit_kb,optimspirit_kb,faultspirit_kb,assurspirit_kb (耗时0.423s)
[5个索引] common_kb,wattspirit_kb,optimspirit_kb,faultspirit_kb,assurspirit_kb (耗时0.305s)</t>
  </si>
  <si>
    <t>session-d3025ffa-119c-4089-8c65-2058ba64d1e5</t>
  </si>
  <si>
    <t>2026-09-01T18:09:34</t>
  </si>
  <si>
    <t>2026-09-01T18:10:07</t>
  </si>
  <si>
    <t>2026-09-01T18:09:42</t>
  </si>
  <si>
    <t>Model(8.16s) → 调用 Skill
Skill(knowledge-qa)(0.041s)
Model(7.093s) → 调用 Workflow
task_planning(4.883s)
parse_planning(0.093s)
simple_compress(0.12s)
simple_reasoning(6.357s)
Workflow(AgenticRAG)(12.209s)
Model(4.813s) → 生成回答</t>
  </si>
  <si>
    <t>[5个索引] common_kb,wattspirit_kb,optimspirit_kb,faultspirit_kb,assurspirit_kb (耗时0.695s)
[5个索引] common_kb,wattspirit_kb,optimspirit_kb,faultspirit_kb,assurspirit_kb (耗时0.476s)</t>
  </si>
  <si>
    <t>session-d35eea75-6364-481d-800b-320cc8a423b8</t>
  </si>
  <si>
    <t>2026-09-01T18:56:27</t>
  </si>
  <si>
    <t>2026-09-01T18:56:48</t>
  </si>
  <si>
    <t>2026-09-01T18:56:31</t>
  </si>
  <si>
    <t>Model(3.626s) → 调用 Skill
Skill(knowledge-qa)(0.041s)
Model(5.935s) → 调用 Workflow
task_planning(5.538s)
parse_planning(0.068s)
simple_compress(0.105s)
simple_reasoning(2.031s)
Workflow(AgenticRAG)(8.358s)
Model(2.009s) → 生成回答</t>
  </si>
  <si>
    <t>session-d395be9c-a5d9-40aa-857a-567b68a18b25</t>
  </si>
  <si>
    <t>2026-09-01T16:41:30</t>
  </si>
  <si>
    <t>2026-09-01T16:42:14</t>
  </si>
  <si>
    <t>2026-09-01T16:41:36</t>
  </si>
  <si>
    <t>Model(5.061s) → 调用 Skill
Skill(wireless-search-net-fast-4-4)(0.047s)
Model(3.035s) → 调用 Workflow
preprocess(0.13s)
parallel_search(0.009s)
parallel_search_join(0.01s)
postprocess(0.362s)
build_nego_plan_messages(0.1s)
call_nego_plan_llm(5.767s)
parse_nego_planner(0.093s)
init_tool_history(0.091s)
build_exec_messages(0.096s)
call_exec_llm(10.918s)
parse_exec_response(0.111s)
route_tool(0.025s)
call_alarm(0.067s)
extract_tool_csv(0.092s)
update_tool_history(0.102s)
build_exec_messages(0.109s)
call_exec_llm(13.108s)
parse_exec_response(0.104s)
display_exec_direct_answer(0.017s)
display_final_result(0.017s)
Workflow(WATT_PLEX)(31.859s)
Model(2.748s) → 生成回答</t>
  </si>
  <si>
    <t>session-d45add56-f9d2-42d1-ad56-f09a3bca80d7</t>
  </si>
  <si>
    <t>2026-09-01T18:41:33</t>
  </si>
  <si>
    <t>2026-09-01T18:41:56</t>
  </si>
  <si>
    <t>2026-09-01T18:41:37</t>
  </si>
  <si>
    <t>Model(3.023s) → 调用 Skill
Skill(knowledge-qa)(0.041s)
Model(2.937s) → 调用 Workflow
task_planning(4.971s)
parse_planning(0.066s)
simple_compress(0.652s)
simple_reasoning(5.584s)
Workflow(AgenticRAG)(11.83s)
Model(3.889s) → 生成回答</t>
  </si>
  <si>
    <t>session-d4658052-8795-4d1f-87a7-c8b9e01e9ea9</t>
  </si>
  <si>
    <t>2026-09-01T16:47:30</t>
  </si>
  <si>
    <t>2026-09-01T16:47:05</t>
  </si>
  <si>
    <t>Model(3.762s) → 调用 Skill
Skill(wireless-search-net-fast-4-4)(0.042s)
Model(3.705s) → 调用 Workflow
preprocess(0.1s)
parallel_search(0.008s)
parallel_search_join(0.009s)
postprocess(0.353s)
build_nego_plan_messages(0.112s)
call_nego_plan_llm(4.092s)
parse_nego_planner(0.107s)
init_tool_history(0.088s)
build_exec_messages(0.099s)
call_exec_llm(7.414s)
parse_exec_response(0.102s)
route_tool(0.022s)
call_param(0.048s)
extract_tool_csv(0.085s)
update_tool_history(0.098s)
build_exec_messages(0.098s)
call_exec_llm(3.456s)
parse_exec_response(0.116s)
display_exec_direct_answer(0.016s)
display_final_result(0.015s)
Workflow(WATT_PLEX)(16.992s)
Model(3.245s) → 生成回答</t>
  </si>
  <si>
    <t>session-d4f0f0b8-7627-402f-91f5-ce1d054e2b26</t>
  </si>
  <si>
    <t>2026-09-01T18:54:27</t>
  </si>
  <si>
    <t>2026-09-01T18:55:04</t>
  </si>
  <si>
    <t>2026-09-01T18:54:34</t>
  </si>
  <si>
    <t>Model(7.097s) → 调用 Skill
Skill(knowledge-qa)(0.044s)
Model(8.681s) → 调用 Workflow
task_planning(7.183s)
parse_planning(0.075s)
simple_compress(0.1s)
simple_reasoning(5.46s)
Workflow(AgenticRAG)(13.735s)
Model(7.146s) → 生成回答</t>
  </si>
  <si>
    <t>session-d5a51cd3-4f27-46c7-ae47-6701a73484d4</t>
  </si>
  <si>
    <t>2026-09-01T18:09:55</t>
  </si>
  <si>
    <t>2026-09-01T18:10:26</t>
  </si>
  <si>
    <t>2026-09-01T18:10:02</t>
  </si>
  <si>
    <t>Model(7.019s) → 调用 Skill
Skill(knowledge-qa)(0.056s)
Model(4.494s) → 调用 Workflow
task_planning(7.759s)
parse_planning(0.084s)
simple_compress(0.096s)
simple_reasoning(5.122s)
Workflow(AgenticRAG)(13.686s)
Model(5.289s) → 生成回答</t>
  </si>
  <si>
    <t>[5个索引] common_kb,wattspirit_kb,optimspirit_kb,faultspirit_kb,assurspirit_kb (耗时0.476s)
[5个索引] common_kb,wattspirit_kb,optimspirit_kb,faultspirit_kb,assurspirit_kb (耗时0.344s)
[5个索引] common_kb,wattspirit_kb,optimspirit_kb,faultspirit_kb,assurspirit_kb (耗时0.382s)</t>
  </si>
  <si>
    <t>session-d74de572-86b5-4413-ae6f-46d53a692e62</t>
  </si>
  <si>
    <t>2026-09-01T18:49:26</t>
  </si>
  <si>
    <t>2026-09-01T18:49:54</t>
  </si>
  <si>
    <t>2026-09-01T18:49:30</t>
  </si>
  <si>
    <t>Model(3.43s) → 调用 Skill
Skill(knowledge-qa)(0.04s)
Model(6.058s) → 调用 Workflow
task_planning(5.322s)
parse_planning(0.081s)
simple_compress(0.111s)
simple_reasoning(8.587s)
Workflow(AgenticRAG)(14.768s)
Model(3.817s) → 生成回答</t>
  </si>
  <si>
    <t>[5个索引] common_kb,wattspirit_kb,optimspirit_kb,faultspirit_kb,assurspirit_kb (耗时0.124s)
[5个索引] common_kb,wattspirit_kb,optimspirit_kb,faultspirit_kb,assurspirit_kb (耗时0.64s)
[5个索引] common_kb,wattspirit_kb,optimspirit_kb,faultspirit_kb,assurspirit_kb (耗时0.38s)</t>
  </si>
  <si>
    <t>session-d76f8bdc-d9f7-4d42-b3d0-5595c6cd5c55</t>
  </si>
  <si>
    <t>2026-09-01T18:17:00</t>
  </si>
  <si>
    <t>2026-09-01T18:16:32</t>
  </si>
  <si>
    <t>Model(5.11s) → 调用 Skill
Skill(knowledge-qa)(0.043s)
Model(5.198s) → 调用 Workflow
task_planning(7.438s)
parse_planning(0.064s)
simple_compress(0.091s)
simple_reasoning(6.759s)
Workflow(AgenticRAG)(15.087s)
Model(7.645s) → 生成回答</t>
  </si>
  <si>
    <t>session-d8cbeb59-9add-4d0f-be7a-4e72405217f7</t>
  </si>
  <si>
    <t>2026-09-01T16:51:54</t>
  </si>
  <si>
    <t>2026-09-01T16:52:02</t>
  </si>
  <si>
    <t>Model(5.753s) → 调用 Skill
Model(2.659s) → 生成回答</t>
  </si>
  <si>
    <t>session-d8ce4d9b-4820-4c79-bbcb-77d045dc143c</t>
  </si>
  <si>
    <t>2026-09-01T18:28:20</t>
  </si>
  <si>
    <t>2026-09-01T18:28:55</t>
  </si>
  <si>
    <t>2026-09-01T18:28:23</t>
  </si>
  <si>
    <t>Model(3.349s) → 调用 Skill
Skill(knowledge-qa)(0.042s)
Model(14.423s) → 调用 Workflow
task_planning(6.49s)
parse_planning(0.088s)
simple_compress(0.112s)
simple_reasoning(5.212s)
Workflow(AgenticRAG)(12.597s)
Model(4.033s) → 生成回答</t>
  </si>
  <si>
    <t>[5个索引] common_kb,wattspirit_kb,optimspirit_kb,faultspirit_kb,assurspirit_kb (耗时0.406s)
[5个索引] common_kb,wattspirit_kb,optimspirit_kb,faultspirit_kb,assurspirit_kb (耗时0.416s)</t>
  </si>
  <si>
    <t>session-d938680d-871a-4417-91ea-b4d7c5f67dfc</t>
  </si>
  <si>
    <t>2026-09-01T18:09:04</t>
  </si>
  <si>
    <t>2026-09-01T18:09:32</t>
  </si>
  <si>
    <t>2026-09-01T18:09:10</t>
  </si>
  <si>
    <t>Model(5.764s) → 调用 Skill
Skill(knowledge-qa)(0.045s)
Model(3.499s) → 调用 Workflow
task_planning(5.728s)
parse_planning(0.081s)
simple_compress(0.09s)
simple_reasoning(5.998s)
Workflow(AgenticRAG)(12.55s)
Model(6.163s) → 生成回答</t>
  </si>
  <si>
    <t>session-d9eaae6d-75b6-4f84-85dd-d0c3910f60d8</t>
  </si>
  <si>
    <t>2026-09-01T18:31:35</t>
  </si>
  <si>
    <t>Model(3.835s) → 调用 Skill
Skill(knowledge-qa)(0.044s)
Model(8.328s) → 调用 Workflow
task_planning(9.714s)
parse_planning(0.075s)
simple_compress(0.105s)
simple_reasoning(8.216s)
Workflow(AgenticRAG)(18.964s)
Model(13.082s) → 生成回答</t>
  </si>
  <si>
    <t>session-da1e3936-6e35-45ce-a895-f6a981315bd9</t>
  </si>
  <si>
    <t>2026-09-01T16:58:05</t>
  </si>
  <si>
    <t>2026-09-01T16:59:02</t>
  </si>
  <si>
    <t>2026-09-01T16:58:14</t>
  </si>
  <si>
    <t>Model(4.004s) → 调用 TodoWrite
TodoWrite(判别****路由)(0.043s)
Model(5.211s) → 调用 Skill
Skill(wireless-search-net-fast-4-4)(0.056s)
Model(7.974s) → 调用 Workflow
preprocess(0.104s)
parallel_search(0.009s)
parallel_search_join(0.01s)
postprocess(0.212s)
build_nego_plan_messages(0.106s)
call_nego_plan_llm(8.15s)
parse_nego_planner(0.107s)
init_tool_history(0.111s)
build_exec_messages(0.15s)
call_exec_llm(4.136s)
parse_exec_response(0.133s)
route_tool(0.022s)
call_param(0.237s)
extract_tool_csv(0.118s)
show_csv(0.017s)
update_tool_history(0.098s)
build_exec_messages(0.104s)
call_exec_llm(11.171s)
parse_exec_response(0.098s)
display_exec_direct_answer(0.018s)
display_final_result(0.017s)
Workflow(WATT_PLEX)(25.666s)
Model(8.668s) → 调用 TodoWrite
TodoWrite(判别意图并输出JSON路由)(0.042s)
Model(5.206s) → 生成回答</t>
  </si>
  <si>
    <t>session-db6767b3-786b-4730-9f6f-ef3ef882d086</t>
  </si>
  <si>
    <t>2026-09-01T16:41:00</t>
  </si>
  <si>
    <t>2026-09-01T16:42:07</t>
  </si>
  <si>
    <t>2026-09-01T16:41:05</t>
  </si>
  <si>
    <t>Model(4.472s) → 调用 Skill
Skill(wireless-search-net-fast-4-4)(0.042s)
Model(2.827s) → 调用 Workflow
preprocess(0.1s)
parallel_search(0.007s)
parallel_search_join(0.011s)
postprocess(0.373s)
build_nego_plan_messages(0.105s)
call_nego_plan_llm(5.545s)
parse_nego_planner(0.103s)
init_tool_history(0.095s)
build_exec_messages(0.117s)
call_exec_llm(5.559s)
parse_exec_response(0.112s)
route_tool(0.024s)
call_pm(0.053s)
extract_tool_csv(0.09s)
update_tool_history(0.093s)
build_exec_messages(0.107s)
call_exec_llm(8.128s)
parse_exec_response(0.109s)
route_tool(0.03s)
call_pm(0.063s)
extract_tool_csv(0.086s)
update_tool_history(0.127s)
build_exec_messages(0.124s)
call_exec_llm(15.926s)
parse_exec_response(0.4s)
route_tool(0.022s)
call_pm(0.068s)
extract_tool_csv(0.077s)
update_tool_history(0.085s)
build_exec_messages(0.099s)
call_exec_llm(6.542s)
parse_exec_response(0.103s)
route_tool(0.023s)
call_param(0.053s)
extract_tool_csv(0.09s)
update_tool_history(0.112s)
build_exec_messages(0.115s)
call_exec_llm(10.528s)
parse_exec_response(0.105s)
display_exec_direct_answer(0.018s)
display_final_result(0.019s)
Workflow(WATT_PLEX)(56.509s)
Model(2.834s) → 生成回答</t>
  </si>
  <si>
    <t>session-dc1a05b3-dce8-4708-87be-6fbab8f74775</t>
  </si>
  <si>
    <t>2026-09-01T18:58:49</t>
  </si>
  <si>
    <t>2026-09-01T18:59:16</t>
  </si>
  <si>
    <t>2026-09-01T18:58:55</t>
  </si>
  <si>
    <t>Model(5.861s) → 调用 Skill
Skill(knowledge-qa)(0.048s)
Model(7.887s) → 调用 Workflow
task_planning(4.975s)
parse_planning(0.078s)
simple_compress(0.116s)
simple_reasoning(4.862s)
Workflow(AgenticRAG)(10.653s)
Model(2.455s) → 生成回答</t>
  </si>
  <si>
    <t>[5个索引] common_kb,wattspirit_kb,optimspirit_kb,faultspirit_kb,assurspirit_kb (耗时0.367s)</t>
  </si>
  <si>
    <t>session-dca83a72-7fc0-4fbc-ac84-60e170c701c4</t>
  </si>
  <si>
    <t>2026-09-01T18:16:17</t>
  </si>
  <si>
    <t>2026-09-01T18:18:14</t>
  </si>
  <si>
    <t>2026-09-01T18:16:21</t>
  </si>
  <si>
    <t>Model(3.979s) → 调用 Skill
Skill(knowledge-qa)(0.091s)
Model(4.601s) → 调用 Workflow
task_planning(7.767s)
parse_planning(0.089s)
prepare_qka(0.099s)
update_loop_state(0.112s)
final_reasoning(36.828s)
Workflow(AgenticRAG)(81.21s)
Model(26.731s) → 生成回答</t>
  </si>
  <si>
    <t>[5个索引] common_kb,wattspirit_kb,optimspirit_kb,faultspirit_kb,assurspirit_kb (耗时0.38s)
[5个索引] common_kb,wattspirit_kb,optimspirit_kb,faultspirit_kb,assurspirit_kb (耗时0.376s)
[5个索引] common_kb,wattspirit_kb,optimspirit_kb,faultspirit_kb,assurspirit_kb (耗时0.453s)
[5个索引] common_kb,wattspirit_kb,optimspirit_kb,faultspirit_kb,assurspirit_kb (耗时0.467s)
[5个索引] common_kb,wattspirit_kb,optimspirit_kb,faultspirit_kb,assurspirit_kb (耗时0.359s)
[5个索引] common_kb,wattspirit_kb,optimspirit_kb,faultspirit_kb,assurspirit_kb (耗时0.634s)
[5个索引] common_kb,wattspirit_kb,optimspirit_kb,faultspirit_kb,assurspirit_kb (耗时0.565s)
[5个索引] common_kb,wattspirit_kb,optimspirit_kb,faultspirit_kb,assurspirit_kb (耗时0.658s)
[5个索引] common_kb,wattspirit_kb,optimspirit_kb,faultspirit_kb,assurspirit_kb (耗时0.258s)
[5个索引] common_kb,wattspirit_kb,optimspirit_kb,faultspirit_kb,assurspirit_kb (耗时0.388s)
[5个索引] common_kb,wattspirit_kb,optimspirit_kb,faultspirit_kb,assurspirit_kb (耗时0.355s)</t>
  </si>
  <si>
    <t>session-dcceca67-d98c-4704-8527-e3ca96a7e778</t>
  </si>
  <si>
    <t>2026-09-02T05:19:26</t>
  </si>
  <si>
    <t>2026-09-02T05:20:44</t>
  </si>
  <si>
    <t>2026-09-02T05:19:41</t>
  </si>
  <si>
    <t>Model(14.811s) → 调用 Skill
Skill(wireless-search-net-fast-4-4)(0.054s)
Model(11.211s) → 调用 Workflow
preprocess(0.096s)
parallel_search(0.008s)
parallel_search_join(0.01s)
postprocess(0.219s)
build_nego_plan_messages(0.104s)
call_nego_plan_llm(24.986s)
parse_nego_planner(0.107s)
init_tool_history(0.094s)
build_exec_messages(0.154s)
call_exec_llm(3.772s)
parse_exec_response(0.098s)
route_tool(0.024s)
call_param(0.057s)
extract_tool_csv(0.079s)
update_tool_history(0.088s)
build_exec_messages(0.102s)
call_exec_llm(3.026s)
parse_exec_response(0.117s)
display_exec_direct_answer(0.019s)
display_final_result(0.022s)
Workflow(WATT_PLEX)(33.769s)
Model(18.13s) → 生成回答</t>
  </si>
  <si>
    <t>session-dd18928c-2b07-4fd5-87a2-1cffd7378e2a</t>
  </si>
  <si>
    <t>2026-09-01T16:52:53</t>
  </si>
  <si>
    <t>2026-09-01T16:53:05</t>
  </si>
  <si>
    <t>Model(4.315s) → 调用 TodoWrite
TodoWrite(输出****构体)(0.04s)
Model(7.375s) → 调用 Skill
Skill(wireless-search-net-fast-4-4)(0.041s)
Model(3.798s) → 调用 Workflow
preprocess(0.091s)
parallel_search(0.009s)
parallel_search_join(0.009s)
postprocess(0.175s)
build_nego_plan_messages(0.12s)
call_nego_plan_llm(6.962s)
parse_nego_planner(0.119s)
init_tool_history(0.091s)
build_exec_messages(0.106s)
call_exec_llm(5.019s)
parse_exec_response(0.097s)
route_tool(0.024s)
call_param(0.092s)
extract_tool_csv(0.096s)
show_csv(0.016s)
update_tool_history(0.09s)
build_exec_messages(0.106s)
call_exec_llm(10.672s)
parse_exec_response(0.093s)
display_exec_direct_answer(0.016s)
display_final_result(0.016s)
Workflow(WATT_PLEX)(24.558s)
Model(5.818s) → 调用 TodoWrite
TodoWrite(输出JSON路由结构体)(0.041s)
Model(16.202s) → 生成回答</t>
  </si>
  <si>
    <t>session-dd1e9357-5699-4f14-9703-981aae75aa68</t>
  </si>
  <si>
    <t>2026-09-01T18:04:32</t>
  </si>
  <si>
    <t>2026-09-01T18:05:01</t>
  </si>
  <si>
    <t>2026-09-01T18:04:36</t>
  </si>
  <si>
    <t>Model(3.811s) → 调用 Skill
Skill(knowledge-qa)(0.044s)
Model(4.631s) → 调用 Workflow
task_planning(7.692s)
parse_planning(0.451s)
simple_compress(0.103s)
simple_reasoning(6.291s)
Workflow(AgenticRAG)(15.323s)
Model(4.452s) → 生成回答</t>
  </si>
  <si>
    <t>[5个索引] common_kb,wattspirit_kb,optimspirit_kb,faultspirit_kb,assurspirit_kb (耗时0.392s)
[5个索引] common_kb,wattspirit_kb,optimspirit_kb,faultspirit_kb,assurspirit_kb (耗时0.481s)</t>
  </si>
  <si>
    <t>session-dd9b4604-e0a9-4a38-8235-ea9606cb37ef</t>
  </si>
  <si>
    <t>2026-09-01T18:45:24</t>
  </si>
  <si>
    <t>2026-09-01T18:45:52</t>
  </si>
  <si>
    <t>2026-09-01T18:45:30</t>
  </si>
  <si>
    <t>Model(5.354s) → 调用 Skill
Skill(knowledge-qa)(0.045s)
Model(3.337s) → 调用 Workflow
task_planning(7.399s)
parse_planning(0.081s)
simple_compress(0.097s)
simple_reasoning(5.616s)
Workflow(AgenticRAG)(14.192s)
Model(4.494s) → 生成回答</t>
  </si>
  <si>
    <t>session-de2c5aba-fafb-4931-9571-f808eac548ff</t>
  </si>
  <si>
    <t>2026-09-01T16:39:20</t>
  </si>
  <si>
    <t>2026-09-01T16:39:25</t>
  </si>
  <si>
    <t>Model(4.17s) → 调用 Skill
Skill(wireless-search-net-fast-4-4)(0.06s)
Model(4.581s) → 调用 Workflow
preprocess(0.104s)
parallel_search(0.009s)
parallel_search_join(0.009s)
postprocess(0.179s)
build_nego_plan_messages(0.117s)
call_nego_plan_llm(4.796s)
parse_nego_planner(0.087s)
init_tool_history(0.097s)
build_exec_messages(0.116s)
call_exec_llm(15.989s)
parse_exec_response(0.1s)
route_tool(0.026s)
call_pm(0.05s)
extract_tool_csv(0.097s)
update_tool_history(0.089s)
build_exec_messages(0.107s)
call_exec_llm(9.51s)
parse_exec_response(0.126s)
route_tool(0.039s)
call_pm(0.089s)
extract_tool_csv(0.107s)
show_csv(0.019s)
update_tool_history(0.106s)
build_exec_messages(0.147s)
call_exec_llm(6.821s)
parse_exec_response(0.107s)
display_exec_direct_answer(0.026s)
display_final_result(0.019s)
Workflow(WATT_PLEX)(39.872s)
Model(10.512s) → 生成回答</t>
  </si>
  <si>
    <t>session-de543788-9380-4aa7-8d27-586854bff60f</t>
  </si>
  <si>
    <t>2026-09-01T18:09:54</t>
  </si>
  <si>
    <t>2026-09-01T18:10:29</t>
  </si>
  <si>
    <t>2026-09-01T18:10:00</t>
  </si>
  <si>
    <t>Model(5.513s) → 调用 Skill
Skill(knowledge-qa)(0.107s)
Model(5.826s) → 调用 Workflow
task_planning(8.29s)
parse_planning(0.702s)
simple_compress(0.09s)
simple_reasoning(3.915s)
Workflow(AgenticRAG)(13.659s)
Model(9.042s) → 生成回答</t>
  </si>
  <si>
    <t>session-dece106d-c450-4849-bc5e-5a97b71a43c8</t>
  </si>
  <si>
    <t>2026-09-01T18:52:16</t>
  </si>
  <si>
    <t>2026-09-01T18:52:36</t>
  </si>
  <si>
    <t>2026-09-01T18:52:19</t>
  </si>
  <si>
    <t>Model(2.505s) → 调用 Skill
Skill(knowledge-qa)(0.046s)
Model(3.092s) → 调用 Workflow
task_planning(5.157s)
parse_planning(0.083s)
simple_compress(0.106s)
simple_reasoning(4.112s)
Workflow(AgenticRAG)(10.089s)
Model(3.598s) → 生成回答</t>
  </si>
  <si>
    <t>session-df45913c-1878-441a-9cc9-b14ec403260a</t>
  </si>
  <si>
    <t>2026-09-01T16:42:00</t>
  </si>
  <si>
    <t>2026-09-01T16:42:55</t>
  </si>
  <si>
    <t>Model(7.025s) → 调用 Skill
Skill(wireless-search-net-fast-4-4)(0.047s)
Model(9.907s) → 调用 Workflow
preprocess(0.102s)
parallel_search(0.009s)
parallel_search_join(0.009s)
postprocess(0.236s)
build_nego_plan_messages(0.198s)
call_nego_plan_llm(5.404s)
parse_nego_planner(0.102s)
init_tool_history(0.088s)
build_exec_messages(0.112s)
call_exec_llm(13.235s)
parse_exec_response(0.157s)
route_tool(0.024s)
call_alarm(0.279s)
extract_tool_csv(0.112s)
show_csv(0.017s)
update_tool_history(0.1s)
build_exec_messages(6.425s)
call_exec_llm(6.532s)
parse_exec_response(0.102s)
display_exec_direct_answer(0.019s)
display_final_result(0.016s)
Workflow(WATT_PLEX)(33.83s)
Model(3.518s) → 生成回答</t>
  </si>
  <si>
    <t>session-df4e2e4e-3041-46ae-a690-58acd4a15ce8</t>
  </si>
  <si>
    <t>2026-09-01T18:05:17</t>
  </si>
  <si>
    <t>2026-09-01T18:04:35</t>
  </si>
  <si>
    <t>Model(3.745s) → 调用 Skill
Skill(knowledge-qa)(0.051s)
Model(4.616s) → 调用 Workflow
task_planning(7.6s)
parse_planning(0.076s)
simple_compress(0.101s)
simple_reasoning(11.617s)
Workflow(AgenticRAG)(20.09s)
Model(16.115s) → 生成回答</t>
  </si>
  <si>
    <t>[5个索引] common_kb,wattspirit_kb,optimspirit_kb,faultspirit_kb,assurspirit_kb (耗时0.392s)
[5个索引] common_kb,wattspirit_kb,optimspirit_kb,faultspirit_kb,assurspirit_kb (耗时0.481s)
[5个索引] common_kb,wattspirit_kb,optimspirit_kb,faultspirit_kb,assurspirit_kb (耗时0.361s)
[5个索引] common_kb,wattspirit_kb,optimspirit_kb,faultspirit_kb,assurspirit_kb (耗时0.699s)
[5个索引] common_kb,wattspirit_kb,optimspirit_kb,faultspirit_kb,assurspirit_kb (耗时0.349s)</t>
  </si>
  <si>
    <t>session-df7faa11-5e97-4a89-a4ed-3f1aff97046f</t>
  </si>
  <si>
    <t>2026-09-01T18:46:38</t>
  </si>
  <si>
    <t>Model(3.433s) → 调用 Skill
Skill(knowledge-qa)(0.044s)
Model(5.455s) → 调用 Workflow
task_planning(7.959s)
parse_planning(0.075s)
simple_compress(0.111s)
simple_reasoning(6.365s)
Workflow(AgenticRAG)(15.146s)
Model(5.601s) → 生成回答</t>
  </si>
  <si>
    <t>session-dfd6ae23-60c3-40e1-9ffd-af7d80231edc</t>
  </si>
  <si>
    <t>2026-09-01T16:55:34</t>
  </si>
  <si>
    <t>2026-09-01T16:56:09</t>
  </si>
  <si>
    <t>2026-09-01T16:55:38</t>
  </si>
  <si>
    <t>Model(4.226s) → 调用 Skill
Skill(wireless-search-net-fast-4-4)(0.041s)
Model(8.697s) → 调用 Workflow
preprocess(0.102s)
parallel_search(0.008s)
parallel_search_join(0.009s)
postprocess(0.217s)
build_nego_plan_messages(0.124s)
call_nego_plan_llm(4.272s)
parse_nego_planner(0.187s)
init_tool_history(0.097s)
build_exec_messages(0.099s)
call_exec_llm(5.31s)
parse_exec_response(0.102s)
route_tool(0.021s)
call_param(0.058s)
extract_tool_csv(0.103s)
show_csv(0.017s)
update_tool_history(0.112s)
build_exec_messages(1.064s)
call_exec_llm(5.354s)
parse_exec_response(0.097s)
display_exec_direct_answer(0.017s)
display_final_result(0.014s)
Workflow(WATT_PLEX)(17.921s)
Model(3.93s) → 生成回答</t>
  </si>
  <si>
    <t>session-e068f004-e89e-496a-b75f-1139d27c805b</t>
  </si>
  <si>
    <t>2026-09-01T18:42:33</t>
  </si>
  <si>
    <t>2026-09-01T18:43:01</t>
  </si>
  <si>
    <t>2026-09-01T18:42:42</t>
  </si>
  <si>
    <t>Model(8.234s) → 调用 Skill
Skill(knowledge-qa)(0.043s)
Model(3.494s) → 调用 Workflow
task_planning(4.653s)
parse_planning(0.065s)
simple_compress(0.092s)
simple_reasoning(4.541s)
Workflow(AgenticRAG)(9.938s)
Model(5.304s) → 生成回答</t>
  </si>
  <si>
    <t>session-e0f4132d-67a2-4349-a1ea-9db102337b5c</t>
  </si>
  <si>
    <t>Model(6.9s) → 调用 Skill
Skill(knowledge-qa)(0.048s)
Model(4.465s) → 调用 Workflow
task_planning(6.835s)
parse_planning(0.088s)
simple_compress(0.109s)
simple_reasoning(9.271s)
Workflow(AgenticRAG)(16.978s)</t>
  </si>
  <si>
    <t>session-e10bd8ed-77ae-47da-94db-7c3429803daa</t>
  </si>
  <si>
    <t>2026-09-01T16:36:39</t>
  </si>
  <si>
    <t>2026-09-01T16:36:44</t>
  </si>
  <si>
    <t>2026-09-01T16:36:45</t>
  </si>
  <si>
    <t>Model(5.361s) → 调用 Skill
Skill(wireless-search-net-fast-4-4)(0.042s)
Model(2.947s) → 调用 Workflow
preprocess(1.974s)
parallel_search(0.06s)
parallel_search_join(0.009s)
postprocess(0.209s)
build_nego_plan_messages(0.153s)
call_nego_plan_llm(3.549s)
parse_nego_planner(0.125s)
init_tool_history(0.104s)
build_exec_messages(0.121s)
call_exec_llm(10.082s)
parse_exec_response(0.103s)
route_tool(0.023s)
call_alarm(0.064s)
extract_tool_csv(0.079s)
update_tool_history(0.088s)
build_exec_messages(0.098s)
call_exec_llm(9.963s)
parse_exec_response(0.112s)
route_tool(0.022s)
call_alarm(0.066s)
extract_tool_csv(0.075s)
update_tool_history(0.102s)
build_exec_messages(0.107s)
call_exec_llm(12.61s)
parse_exec_response(0.112s)
route_tool(0.024s)
call_alarm(0.073s)
extract_tool_csv(0.098s)
update_tool_history(0.118s)
build_exec_messages(0.14s)
call_exec_llm(3.723s)
parse_exec_response(0.1s)
display_exec_direct_answer(0.017s)
display_final_result(0.017s)
Workflow(WATT_PLEX)(45.275s)
Model(1.887s) → 生成回答</t>
  </si>
  <si>
    <t>session-e12294c1-3a81-4d54-aacb-145a08547eeb</t>
  </si>
  <si>
    <t>2026-09-01T18:44:34</t>
  </si>
  <si>
    <t>2026-09-01T18:44:58</t>
  </si>
  <si>
    <t>2026-09-01T18:44:38</t>
  </si>
  <si>
    <t>Model(3.395s) → 调用 Skill
Skill(knowledge-qa)(0.039s)
Model(4.501s) → 调用 Workflow
task_planning(5.99s)
parse_planning(0.071s)
simple_compress(0.102s)
simple_reasoning(3.814s)
Workflow(AgenticRAG)(11.307s)
Model(3.943s) → 生成回答</t>
  </si>
  <si>
    <t>[5个索引] common_kb,wattspirit_kb,optimspirit_kb,faultspirit_kb,assurspirit_kb (耗时0.333s)
[5个索引] common_kb,wattspirit_kb,optimspirit_kb,faultspirit_kb,assurspirit_kb (耗时0.371s)</t>
  </si>
  <si>
    <t>session-e1b07fcf-17f0-4a08-92e1-e291c9cdbbf5</t>
  </si>
  <si>
    <t>2026-09-01T18:43:44</t>
  </si>
  <si>
    <t>2026-09-01T18:43:50</t>
  </si>
  <si>
    <t>Model(5.012s) → 调用 Skill
Skill(knowledge-qa)(0.04s)
Model(5.825s) → 调用 Workflow
task_planning(5.015s)
parse_planning(0.076s)
simple_compress(0.095s)
simple_reasoning(10.304s)
Workflow(AgenticRAG)(16.064s)
Model(7.793s) → 生成回答</t>
  </si>
  <si>
    <t>session-e272c4d0-0231-49a1-9fbb-2a4c416ac928</t>
  </si>
  <si>
    <t>Model(7.58s) → 调用 Skill
Skill(knowledge-qa)(0.056s)
Model(11.472s) → 调用 Workflow
task_planning(9.698s)
parse_planning(0.089s)
simple_compress(0.114s)
simple_reasoning(7.585s)
Workflow(AgenticRAG)(18.311s)
Model(2.176s) → 生成回答</t>
  </si>
  <si>
    <t>session-e2dbf49a-9eb9-4800-bce6-a49acb5813f5</t>
  </si>
  <si>
    <t>2026-09-01T16:51:57</t>
  </si>
  <si>
    <t>Model(3.342s) → 调用 Skill
Skill(wireless-search-net-fast-4-4)(0.049s)
Model(4.46s) → 调用 Workflow
preprocess(0.11s)
parallel_search(0.009s)
parallel_search_join(0.01s)
postprocess(0.408s)
build_nego_plan_messages(0.117s)
call_nego_plan_llm(6.364s)
parse_nego_planner(0.108s)
init_tool_history(0.098s)
build_exec_messages(0.139s)
call_exec_llm(4.268s)
parse_exec_response(0.11s)
route_tool(0.024s)
call_param(0.074s)
extract_tool_csv(0.21s)
update_tool_history(8.549s)
build_exec_messages(0.118s)
call_exec_llm(6.023s)
parse_exec_response(6.302s)
display_exec_direct_answer(0.017s)
display_final_result(0.015s)
Workflow(WATT_PLEX)(33.689s)
Model(2.876s) → 生成回答</t>
  </si>
  <si>
    <t>session-e3e386d1-cf29-42b9-bd96-9a82efb51215</t>
  </si>
  <si>
    <t>2026-09-01T18:12:07</t>
  </si>
  <si>
    <t>2026-09-01T18:11:38</t>
  </si>
  <si>
    <t>Model(3.457s) → 调用 Skill
Skill(knowledge-qa)(0.054s)
Model(5.957s) → 调用 Workflow
task_planning(6.471s)
parse_planning(0.089s)
simple_compress(0.111s)
simple_reasoning(9.397s)
Workflow(AgenticRAG)(16.699s)
Model(5.692s) → 生成回答</t>
  </si>
  <si>
    <t>[5个索引] common_kb,wattspirit_kb,optimspirit_kb,faultspirit_kb,assurspirit_kb (耗时0.387s)
[5个索引] common_kb,wattspirit_kb,optimspirit_kb,faultspirit_kb,assurspirit_kb (耗时0.363s)
[5个索引] common_kb,wattspirit_kb,optimspirit_kb,faultspirit_kb,assurspirit_kb (耗时0.551s)
[5个索引] common_kb,wattspirit_kb,optimspirit_kb,faultspirit_kb,assurspirit_kb (耗时0.572s)</t>
  </si>
  <si>
    <t>session-e46996ac-f5ea-40d2-b9b4-4106e6ac174e</t>
  </si>
  <si>
    <t>2026-09-02T05:25:47</t>
  </si>
  <si>
    <t>2026-09-02T05:27:12</t>
  </si>
  <si>
    <t>2026-09-02T05:26:09</t>
  </si>
  <si>
    <t>Model(21.675s) → 调用 Skill
Skill(wireless-search-net-fast-4-4)(0.05s)
Model(10.838s) → 调用 Workflow
preprocess(0.101s)
parallel_search(0.009s)
parallel_search_join(0.009s)
postprocess(0.268s)
build_nego_plan_messages(0.11s)
call_nego_plan_llm(15.589s)
parse_nego_planner(0.108s)
init_tool_history(0.093s)
build_exec_messages(0.119s)
call_exec_llm(6.167s)
parse_exec_response(0.11s)
route_tool(0.023s)
call_param(0.065s)
extract_tool_csv(0.08s)
update_tool_history(0.089s)
build_exec_messages(0.116s)
call_exec_llm(2.991s)
parse_exec_response(0.096s)
display_exec_direct_answer(0.015s)
display_final_result(0.015s)
Workflow(WATT_PLEX)(26.722s)
Model(25.68s) → 生成回答</t>
  </si>
  <si>
    <t>session-e495c2ec-494f-41c7-ab6f-35b87abce422</t>
  </si>
  <si>
    <t>2026-09-01T18:56:38</t>
  </si>
  <si>
    <t>2026-09-01T18:57:20</t>
  </si>
  <si>
    <t>Model(3.435s) → 调用 Skill
Skill(knowledge-qa)(0.041s)
Model(6.389s) → 调用 Workflow
task_planning(8.191s)
parse_planning(2.685s)
simple_compress(0.128s)
simple_reasoning(13.556s)
Workflow(AgenticRAG)(25.714s)
Model(6.518s) → 生成回答</t>
  </si>
  <si>
    <t>session-e4cffa05-8295-48da-87e9-51ce3300e23b</t>
  </si>
  <si>
    <t>2026-09-01T16:42:01</t>
  </si>
  <si>
    <t>2026-09-01T16:43:18</t>
  </si>
  <si>
    <t>2026-09-01T16:42:08</t>
  </si>
  <si>
    <t>Model(6.495s) → 调用 Skill
Skill(wireless-search-net-fast-4-4)(0.075s)
Model(10.013s) → 调用 Workflow
preprocess(1.139s)
parallel_search(0.008s)
parallel_search_join(0.009s)
postprocess(0.223s)
build_nego_plan_messages(0.113s)
call_nego_plan_llm(5.607s)
parse_nego_planner(0.103s)
init_tool_history(0.104s)
build_exec_messages(0.123s)
call_exec_llm(10.269s)
parse_exec_response(0.185s)
route_tool(0.024s)
call_param(0.083s)
extract_tool_csv(0.105s)
show_csv(0.015s)
update_tool_history(1.723s)
build_exec_messages(0.269s)
call_exec_llm(5.88s)
parse_exec_response(0.094s)
route_tool(0.028s)
call_pm(0.074s)
extract_tool_csv(0.076s)
update_tool_history(0.096s)
build_exec_messages(0.106s)
call_exec_llm(10.205s)
parse_exec_response(0.112s)
route_tool(0.024s)
call_pm(0.058s)
extract_tool_csv(0.081s)
update_tool_history(0.099s)
build_exec_messages(0.114s)
call_exec_llm(5.944s)
parse_exec_response(0.102s)
route_tool(0.025s)
call_pm(0.061s)
extract_tool_csv(0.095s)
update_tool_history(0.115s)
build_exec_messages(0.126s)
call_exec_llm(7.235s)
parse_exec_response(0.104s)
display_exec_direct_answer(0.018s)
display_final_result(0.017s)
Workflow(WATT_PLEX)(51.905s)
Model(8.287s) → 生成回答</t>
  </si>
  <si>
    <t>session-e6729bc9-265a-459a-97cd-0f1d38147da7</t>
  </si>
  <si>
    <t>2026-09-01T16:29:58</t>
  </si>
  <si>
    <t>2026-09-01T16:30:56</t>
  </si>
  <si>
    <t>2026-09-01T16:30:06</t>
  </si>
  <si>
    <t>Model(8.566s) → 调用 Skill
Skill(wireless-search-net-fast-4-4)(0.045s)
Model(7.509s) → 调用 Workflow
preprocess(0.097s)
parallel_search(0.009s)
parallel_search_join(0.008s)
postprocess(0.189s)
build_nego_plan_messages(0.115s)
call_nego_plan_llm(7.121s)
parse_nego_planner(0.109s)
init_tool_history(0.09s)
build_exec_messages(0.127s)
call_exec_llm(7.686s)
parse_exec_response(0.106s)
route_tool(0.025s)
call_pm(0.118s)
extract_tool_csv(0.093s)
show_csv(0.018s)
update_tool_history(0.103s)
build_exec_messages(0.117s)
call_exec_llm(16.153s)
parse_exec_response(0.206s)
display_exec_direct_answer(0.021s)
display_final_result(0.016s)
Workflow(WATT_PLEX)(33.065s)
Model(9.196s) → 生成回答</t>
  </si>
  <si>
    <t>session-e70f43ae-b370-4203-82d4-cbeb26c624ec</t>
  </si>
  <si>
    <t>2026-09-01T19:00:39</t>
  </si>
  <si>
    <t>2026-09-01T19:01:11</t>
  </si>
  <si>
    <t>2026-09-01T19:00:44</t>
  </si>
  <si>
    <t>Model(5.081s) → 调用 Skill
Skill(knowledge-qa)(0.045s)
Model(8.837s) → 调用 Workflow
task_planning(4.918s)
parse_planning(0.084s)
simple_compress(0.107s)
simple_reasoning(6.893s)
Workflow(AgenticRAG)(12.731s)
Model(4.701s) → 生成回答</t>
  </si>
  <si>
    <t>[5个索引] common_kb,wattspirit_kb,optimspirit_kb,faultspirit_kb,assurspirit_kb (耗时0.354s)
[5个索引] common_kb,wattspirit_kb,optimspirit_kb,faultspirit_kb,assurspirit_kb (耗时0.45s)</t>
  </si>
  <si>
    <t>session-e7ccc449-d570-4e8c-8a08-560bb21bbc09</t>
  </si>
  <si>
    <t>2026-09-01T16:35:09</t>
  </si>
  <si>
    <t>2026-09-01T16:36:02</t>
  </si>
  <si>
    <t>2026-09-01T16:35:22</t>
  </si>
  <si>
    <t>Model(7.679s) → 调用 TodoWrite
TodoWrite(输出****构体)(0.04s)
Model(4.568s) → 调用 Skill
Skill(wireless-search-net-fast-4-4)(0.039s)
Model(3.227s) → 调用 Workflow
preprocess(0.105s)
parallel_search(0.008s)
parallel_search_join(0.008s)
postprocess(0.349s)
build_nego_plan_messages(0.112s)
call_nego_plan_llm(4.945s)
parse_nego_planner(0.107s)
init_tool_history(0.089s)
build_exec_messages(0.112s)
call_exec_llm(5.588s)
parse_exec_response(0.104s)
route_tool(0.024s)
call_pm(0.525s)
extract_tool_csv(0.106s)
show_csv(0.016s)
update_tool_history(0.099s)
build_exec_messages(0.099s)
call_exec_llm(10.562s)
parse_exec_response(0.09s)
display_exec_direct_answer(0.018s)
display_final_result(0.016s)
Workflow(WATT_PLEX)(23.604s)
Model(4.375s) → 调用 TodoWrite
TodoWrite(输出JSON路由结构体)(0.049s)
Model(8.744s) → 生成回答</t>
  </si>
  <si>
    <t>session-e7e1d350-bc87-4ba7-83a7-b11eb2726a67</t>
  </si>
  <si>
    <t>2026-09-01T19:00:19</t>
  </si>
  <si>
    <t>2026-09-01T19:01:17</t>
  </si>
  <si>
    <t>2026-09-01T19:00:23</t>
  </si>
  <si>
    <t>Model(4.246s) → 调用 Skill
Skill(knowledge-qa)(0.06s)
Model(4.927s) → 调用 Workflow
task_planning(7.629s)
parse_planning(0.073s)
simple_compress(0.198s)
simple_reasoning(20.683s)
Workflow(AgenticRAG)(29.371s)
Model(18.761s) → 生成回答</t>
  </si>
  <si>
    <t>session-e80b23be-a0fd-40b1-bbcd-45a66f5da9d6</t>
  </si>
  <si>
    <t>2026-09-01T18:38:43</t>
  </si>
  <si>
    <t>2026-09-01T18:39:04</t>
  </si>
  <si>
    <t>2026-09-01T18:38:47</t>
  </si>
  <si>
    <t>Model(4.157s) → 调用 Skill
Skill(knowledge-qa)(0.045s)
Model(4.146s) → 调用 Workflow
task_planning(5.377s)
parse_planning(0.068s)
simple_compress(0.105s)
simple_reasoning(2.513s)
Workflow(AgenticRAG)(8.677s)
Model(4.156s) → 生成回答</t>
  </si>
  <si>
    <t>[5个索引] common_kb,wattspirit_kb,optimspirit_kb,faultspirit_kb,assurspirit_kb (耗时0.347s)</t>
  </si>
  <si>
    <t>session-e892d236-707e-434a-9cb1-e54b9ec195d5</t>
  </si>
  <si>
    <t>2026-09-01T18:24:29</t>
  </si>
  <si>
    <t>2026-09-01T18:24:57</t>
  </si>
  <si>
    <t>2026-09-01T18:24:32</t>
  </si>
  <si>
    <t>Model(3.373s) → 调用 Skill
Skill(knowledge-qa)(0.044s)
Model(3.136s) → 调用 Workflow
task_planning(4.345s)
parse_planning(0.074s)
simple_compress(0.092s)
simple_reasoning(5.527s)
Workflow(AgenticRAG)(10.753s)
Model(10.757s) → 生成回答</t>
  </si>
  <si>
    <t>[5个索引] common_kb,wattspirit_kb,optimspirit_kb,faultspirit_kb,assurspirit_kb (耗时0.448s)</t>
  </si>
  <si>
    <t>session-eab571b9-bff8-4aa7-9751-6f8cd9d83f0a</t>
  </si>
  <si>
    <t>2026-09-01T18:14:25</t>
  </si>
  <si>
    <t>2026-09-01T18:15:07</t>
  </si>
  <si>
    <t>2026-09-01T18:14:30</t>
  </si>
  <si>
    <t>Model(5.079s) → 调用 Skill
Skill(knowledge-qa)(0.042s)
Model(9.776s) → 调用 Workflow
task_planning(12.524s)
parse_planning(0.081s)
simple_compress(0.094s)
simple_reasoning(7.757s)
Workflow(AgenticRAG)(21.088s)
Model(5.709s) → 生成回答</t>
  </si>
  <si>
    <t>session-ead36cf8-d145-4673-8a4f-2a42b07a1931</t>
  </si>
  <si>
    <t>2026-09-01T16:47:52</t>
  </si>
  <si>
    <t>2026-09-01T16:48:01</t>
  </si>
  <si>
    <t>Model(8.135s) → 调用 Skill
Skill(wireless-search-net-fast-4-4)(0.052s)
Model(5.162s) → 调用 Workflow
preprocess(0.288s)
parallel_search(0.007s)
parallel_search_join(0.009s)
postprocess(0.228s)
build_nego_plan_messages(0.127s)
call_nego_plan_llm(7.748s)
parse_nego_planner(0.109s)
init_tool_history(0.115s)
build_exec_messages(0.109s)
call_exec_llm(6.58s)
parse_exec_response(0.11s)
route_tool(0.024s)
call_alarm(0.27s)
extract_tool_csv(0.102s)
show_csv(0.019s)
update_tool_history(0.093s)
build_exec_messages(0.115s)
call_exec_llm(5.527s)
parse_exec_response(0.482s)
display_exec_direct_answer(0.018s)
display_final_result(0.016s)
Workflow(WATT_PLEX)(22.871s)
Model(3.497s) → 生成回答</t>
  </si>
  <si>
    <t>session-eb2e8cc2-c087-42f0-a92b-d44f5cc38dc7</t>
  </si>
  <si>
    <t>2026-09-01T18:53:57</t>
  </si>
  <si>
    <t>2026-09-01T18:54:04</t>
  </si>
  <si>
    <t>Model(6.715s) → 调用 Skill
Skill(knowledge-qa)(0.043s)
Model(5.695s) → 调用 Workflow
task_planning(6.148s)
parse_planning(0.09s)
simple_compress(0.085s)
simple_reasoning(4.436s)
Workflow(AgenticRAG)(11.496s)
Model(5.251s) → 生成回答</t>
  </si>
  <si>
    <t>session-eb899188-b50d-4cd3-aaab-4d34e2b0e07e</t>
  </si>
  <si>
    <t>2026-09-01T18:29:20</t>
  </si>
  <si>
    <t>2026-09-01T18:29:42</t>
  </si>
  <si>
    <t>2026-09-01T18:29:23</t>
  </si>
  <si>
    <t>Model(2.798s) → 调用 Skill
Skill(knowledge-qa)(0.044s)
Model(4.303s) → 调用 Workflow
task_planning(5.993s)
parse_planning(0.084s)
simple_compress(0.097s)
simple_reasoning(3.537s)
Workflow(AgenticRAG)(10.275s)
Model(4.488s) → 生成回答</t>
  </si>
  <si>
    <t>[5个索引] common_kb,wattspirit_kb,optimspirit_kb,faultspirit_kb,assurspirit_kb (耗时0.32s)
[5个索引] common_kb,wattspirit_kb,optimspirit_kb,faultspirit_kb,assurspirit_kb (耗时0.303s)</t>
  </si>
  <si>
    <t>session-eba78c75-592e-49ca-b75c-87e933b1fac5</t>
  </si>
  <si>
    <t>2026-09-01T18:39:43</t>
  </si>
  <si>
    <t>Model(6.815s) → 调用 Skill
Skill(knowledge-qa)(0.049s)
Model(5.406s) → 调用 Workflow
task_planning(9.233s)
parse_planning(0.07s)
simple_compress(0.097s)
simple_reasoning(9.08s)
Workflow(AgenticRAG)(19.154s)
Model(8.97s) → 生成回答</t>
  </si>
  <si>
    <t>[5个索引] common_kb,wattspirit_kb,optimspirit_kb,faultspirit_kb,assurspirit_kb (耗时0.356s)
[5个索引] common_kb,wattspirit_kb,optimspirit_kb,faultspirit_kb,assurspirit_kb (耗时0.398s)
[5个索引] common_kb,wattspirit_kb,optimspirit_kb,faultspirit_kb,assurspirit_kb (耗时0.44s)</t>
  </si>
  <si>
    <t>session-eba7f9af-e344-47ce-97ca-d763e4be49d4</t>
  </si>
  <si>
    <t>2026-09-01T16:54:15</t>
  </si>
  <si>
    <t>2026-09-01T16:55:12</t>
  </si>
  <si>
    <t>2026-09-01T16:54:30</t>
  </si>
  <si>
    <t>Model(5.457s) → 调用 TodoWrite
TodoWrite(输出****构体)(0.044s)
Model(9.163s) → 调用 Skill
Skill(wireless-search-net-fast-4-4)(0.062s)
Model(5.351s) → 调用 Workflow
preprocess(0.136s)
parallel_search(0.008s)
parallel_search_join(0.008s)
postprocess(0.183s)
build_nego_plan_messages(0.11s)
call_nego_plan_llm(6.723s)
parse_nego_planner(0.096s)
init_tool_history(0.093s)
build_exec_messages(0.097s)
call_exec_llm(4.218s)
parse_exec_response(0.105s)
route_tool(0.023s)
call_param(0.05s)
extract_tool_csv(0.086s)
update_tool_history(0.099s)
build_exec_messages(0.121s)
call_exec_llm(4.044s)
parse_exec_response(0.107s)
route_tool(0.024s)
call_param(0.092s)
extract_tool_csv(0.164s)
show_csv(0.021s)
update_tool_history(0.125s)
build_exec_messages(0.122s)
call_exec_llm(3.644s)
parse_exec_response(0.11s)
route_tool(0.022s)
call_param(0.069s)
extract_tool_csv(0.1s)
show_csv(0.018s)
update_tool_history(0.107s)
build_exec_messages(0.11s)
call_exec_llm(4.109s)
parse_exec_response(0.102s)
display_exec_direct_answer(0.016s)
display_final_result(0.017s)
Workflow(WATT_PLEX)(26.072s)
Model(5.209s) → 调用 TodoWrite
TodoWrite(输出JSON路由结构体)(0.045s)
Model(4.627s) → 生成回答</t>
  </si>
  <si>
    <t>session-ec0df7b9-0c71-4f34-ab8b-e10e7a8c1180</t>
  </si>
  <si>
    <t>2026-09-01T18:47:25</t>
  </si>
  <si>
    <t>2026-09-01T18:48:04</t>
  </si>
  <si>
    <t>2026-09-01T18:47:29</t>
  </si>
  <si>
    <t>Model(3.908s) → 调用 Skill
Skill(knowledge-qa)(0.043s)
Model(6.531s) → 调用 Workflow
task_planning(10.135s)
parse_planning(0.071s)
simple_compress(0.106s)
simple_reasoning(7.837s)
Workflow(AgenticRAG)(18.896s)
Model(9.261s) → 生成回答</t>
  </si>
  <si>
    <t>session-ec974d5e-66b5-47cb-98e9-77ebbe5453a5</t>
  </si>
  <si>
    <t>2026-09-01T16:49:56</t>
  </si>
  <si>
    <t>2026-09-01T16:49:38</t>
  </si>
  <si>
    <t>Model(5.367s) → 调用 Skill
Skill(wireless-search-net-fast-4-4)(0.044s)
Model(6.726s) → 调用 Workflow
preprocess(0.098s)
parallel_search(0.007s)
parallel_search_join(0.009s)
postprocess(0.283s)
build_nego_plan_messages(0.329s)
call_nego_plan_llm(4.096s)
parse_nego_planner(0.526s)
display_nego(0.014s)
Workflow(WATT_PLEX)(5.686s)
Model(4.52s) → 生成回答</t>
  </si>
  <si>
    <t>session-ed29067e-2258-4a0a-aefe-e882e476351f</t>
  </si>
  <si>
    <t>2026-09-01T16:38:51</t>
  </si>
  <si>
    <t>2026-09-01T16:40:01</t>
  </si>
  <si>
    <t>Model(6.363s) → 调用 Skill
Skill(wireless-search-net-fast-4-4)(0.079s)
Model(7.069s) → 调用 Workflow
preprocess(10.931s)
parallel_search(0.106s)
parallel_search_join(0.008s)
postprocess(0.915s)
build_nego_plan_messages(0.116s)
call_nego_plan_llm(6.913s)
parse_nego_planner(0.11s)
init_tool_history(0.111s)
build_exec_messages(0.11s)
call_exec_llm(15.355s)
parse_exec_response(0.116s)
route_tool(0.024s)
call_param(0.078s)
extract_tool_csv(0.103s)
show_csv(0.018s)
update_tool_history(0.097s)
build_exec_messages(0.102s)
call_exec_llm(9.737s)
parse_exec_response(0.094s)
display_exec_direct_answer(0.016s)
display_final_result(0.016s)
Workflow(WATT_PLEX)(45.744s)
Model(10.487s) → 生成回答</t>
  </si>
  <si>
    <t>session-edfa388f-2790-419c-a6cc-519cd9919943</t>
  </si>
  <si>
    <t>2026-09-01T16:43:41</t>
  </si>
  <si>
    <t>2026-09-01T16:43:58
2026-09-01T16:43:58</t>
  </si>
  <si>
    <t>0.052
0.079</t>
  </si>
  <si>
    <t>Model(9.597s) → 调用 TodoWrite
TodoWrite(判别****路由)(0.041s)
Model(6.734s) → 调用 Skill,Skill
Skill(wireless-search-net-fast-4-4)(0.052s)
Skill(wireless-search-net-fast-4-4)(0.079s)
Model(3.479s) → 调用 Workflow
preprocess(0.118s)
parallel_search(0.008s)
parallel_search_join(0.009s)
postprocess(0.208s)
build_nego_plan_messages(0.134s)
call_nego_plan_llm(5.429s)
parse_nego_planner(0.124s)
init_tool_history(0.104s)
build_exec_messages(0.103s)
call_exec_llm(5.587s)
parse_exec_response(2.359s)
route_tool(0.023s)
call_pm(0.049s)
extract_tool_csv(0.091s)
update_tool_history(0.094s)
build_exec_messages(0.099s)
call_exec_llm(8.319s)
parse_exec_response(0.112s)
route_tool(0.022s)
call_pm(0.056s)
extract_tool_csv(0.094s)
update_tool_history(0.102s)
build_exec_messages(0.114s)
call_exec_llm(6.449s)
parse_exec_response(0.107s)
route_tool(0.024s)
call_param(0.057s)
extract_tool_csv(0.087s)
update_tool_history(0.088s)
build_exec_messages(0.111s)
call_exec_llm(6.103s)
parse_exec_response(0.086s)
route_tool(0.028s)
call_pm(0.056s)
extract_tool_csv(0.085s)
update_tool_history(0.091s)
build_exec_messages(0.112s)
call_exec_llm(4.454s)
parse_exec_response(0.141s)
display_exec_direct_answer(0.015s)
display_final_result(0.018s)
Workflow(WATT_PLEX)(42.366s)
Model(2.749s) → 调用 TodoWrite
TodoWrite(判别意图并输出JSON路由)(0.095s)
Model(8.119s) → 生成回答</t>
  </si>
  <si>
    <t>session-ee96f8c7-2833-46da-aee3-be9be9659414</t>
  </si>
  <si>
    <t>2026-09-01T16:33:19</t>
  </si>
  <si>
    <t>2026-09-01T16:34:01</t>
  </si>
  <si>
    <t>2026-09-01T16:33:33</t>
  </si>
  <si>
    <t>Model(8.001s) → 调用 TodoWrite
TodoWrite(判别****路由)(0.048s)
Model(5.81s) → 调用 Skill
Skill(wireless-search-net-fast-4-4)(0.05s)
Model(3.532s) → 调用 Workflow
preprocess(0.107s)
parallel_search(0.008s)
parallel_search_join(0.009s)
postprocess(0.229s)
build_nego_plan_messages(0.105s)
call_nego_plan_llm(4.246s)
parse_nego_planner(0.095s)
init_tool_history(0.1s)
build_exec_messages(0.109s)
call_exec_llm(7.28s)
parse_exec_response(0.094s)
route_tool(0.023s)
call_param(0.067s)
extract_tool_csv(0.09s)
update_tool_history(0.096s)
build_exec_messages(0.101s)
call_exec_llm(4.471s)
parse_exec_response(0.105s)
display_exec_direct_answer(0.017s)
display_final_result(0.017s)
Workflow(WATT_PLEX)(17.904s)
Model(3.081s) → 调用 TodoWrite
TodoWrite(判别用户意图并输出JSON路由)(0.049s)
Model(2.832s) → 生成回答</t>
  </si>
  <si>
    <t>session-ef57419b-794d-4cc3-978f-818aa420f21e</t>
  </si>
  <si>
    <t>2026-09-01T16:34:28</t>
  </si>
  <si>
    <t>2026-09-01T16:35:07</t>
  </si>
  <si>
    <t>Model(5.434s) → 调用 Skill
Skill(wireless-search-net-fast-4-4)(0.055s)
Model(6.647s) → 调用 Workflow
preprocess(0.088s)
parallel_search(0.008s)
parallel_search_join(0.008s)
postprocess(0.476s)
build_nego_plan_messages(0.122s)
call_nego_plan_llm(7.352s)
parse_nego_planner(0.111s)
init_tool_history(0.097s)
build_exec_messages(0.113s)
call_exec_llm(7.924s)
parse_exec_response(0.104s)
route_tool(0.025s)
call_param(0.066s)
extract_tool_csv(0.112s)
show_csv(0.019s)
update_tool_history(0.11s)
build_exec_messages(0.1s)
call_exec_llm(5.924s)
parse_exec_response(0.1s)
display_exec_direct_answer(0.017s)
display_final_result(0.019s)
Workflow(WATT_PLEX)(23.444s)
Model(3.275s) → 生成回答</t>
  </si>
  <si>
    <t>session-f024f894-fcef-42d4-bdeb-8587f5235101</t>
  </si>
  <si>
    <t>2026-09-01T16:38:10</t>
  </si>
  <si>
    <t>2026-09-01T16:39:12</t>
  </si>
  <si>
    <t>2026-09-01T16:38:22</t>
  </si>
  <si>
    <t>Model(5.75s) → 调用 TodoWrite
TodoWrite(输出****构体)(0.051s)
Model(5.506s) → 调用 Skill
Skill(wireless-search-net-fast-4-4)(0.051s)
Model(4.446s) → 调用 Workflow
preprocess(0.126s)
parallel_search(0.009s)
parallel_search_join(0.068s)
postprocess(0.339s)
build_nego_plan_messages(0.111s)
call_nego_plan_llm(4.974s)
parse_nego_planner(0.111s)
init_tool_history(0.102s)
build_exec_messages(0.127s)
call_exec_llm(5.33s)
parse_exec_response(0.098s)
route_tool(0.026s)
call_pm(0.078s)
extract_tool_csv(0.133s)
show_csv(0.018s)
update_tool_history(0.104s)
build_exec_messages(0.119s)
call_exec_llm(11.621s)
parse_exec_response(0.108s)
display_exec_direct_answer(0.016s)
display_final_result(0.016s)
Workflow(WATT_PLEX)(24.229s)
Model(6.57s) → 调用 TodoWrite
TodoWrite(输出JSON路由结构体)(0.065s)
Model(14.475s) → 生成回答</t>
  </si>
  <si>
    <t>session-f0b2c6fa-9194-4f1b-9040-2e0b7e3c9bf6</t>
  </si>
  <si>
    <t>2026-09-01T16:41:11</t>
  </si>
  <si>
    <t>2026-09-01T16:41:14</t>
  </si>
  <si>
    <t>Model(2.984s) → 调用 Skill
Skill(wireless-search-net-fast-4-4)(0.043s)
Model(2.873s) → 调用 Workflow
preprocess(0.096s)
parallel_search(0.008s)
parallel_search_join(0.008s)
postprocess(0.199s)
build_nego_plan_messages(0.113s)
call_nego_plan_llm(4.409s)
parse_nego_planner(0.094s)
init_tool_history(0.093s)
build_exec_messages(0.109s)
call_exec_llm(5.843s)
parse_exec_response(0.098s)
route_tool(0.029s)
call_param(0.083s)
extract_tool_csv(0.099s)
show_csv(0.023s)
update_tool_history(0.102s)
build_exec_messages(0.129s)
call_exec_llm(23.086s)
parse_exec_response(0.104s)
display_exec_direct_answer(0.018s)
display_final_result(0.014s)
Workflow(WATT_PLEX)(35.305s)
Model(7.946s) → 生成回答</t>
  </si>
  <si>
    <t>session-f0d81278-d8b8-46a7-a422-76e2ad00d478</t>
  </si>
  <si>
    <t>2026-09-01T18:44:14</t>
  </si>
  <si>
    <t>2026-09-01T18:44:42</t>
  </si>
  <si>
    <t>2026-09-01T18:44:17</t>
  </si>
  <si>
    <t>Model(2.905s) → 调用 Skill
Skill(knowledge-qa)(0.042s)
Model(8.11s) → 调用 Workflow
task_planning(5.829s)
parse_planning(0.088s)
simple_compress(0.115s)
simple_reasoning(5.594s)
Workflow(AgenticRAG)(12.434s)
Model(4.191s) → 生成回答</t>
  </si>
  <si>
    <t>[5个索引] common_kb,wattspirit_kb,optimspirit_kb,faultspirit_kb,assurspirit_kb (耗时0.566s)
[5个索引] common_kb,wattspirit_kb,optimspirit_kb,faultspirit_kb,assurspirit_kb (耗时0.521s)</t>
  </si>
  <si>
    <t>session-f123fe77-4d2b-4a7f-aed5-51c19bd97590</t>
  </si>
  <si>
    <t>Model(5.605s) → 调用 Skill
Skill(knowledge-qa)(0.064s)
Model(6.067s) → 调用 Workflow
task_planning(7.279s)
parse_planning(0.075s)
simple_compress(0.105s)
simple_reasoning(4.676s)
Workflow(AgenticRAG)(12.827s)
Model(3.903s) → 生成回答</t>
  </si>
  <si>
    <t>session-f1b4e460-8c69-4d83-8029-eaa11882b12d</t>
  </si>
  <si>
    <t>2026-09-01T18:13:55</t>
  </si>
  <si>
    <t>2026-09-01T18:14:31</t>
  </si>
  <si>
    <t>2026-09-01T18:13:59</t>
  </si>
  <si>
    <t>Model(2.942s) → 调用 Skill
Skill(knowledge-qa)(0.05s)
Model(6.059s) → 调用 Workflow
task_planning(5.974s)
parse_planning(0.082s)
prepare_qka(0.12s)
update_loop_state(0.151s)
final_reasoning(3.877s)
Workflow(AgenticRAG)(16.622s)
Model(9.334s) → 生成回答</t>
  </si>
  <si>
    <t>session-f26dadfd-e9b9-4c0b-9590-8c3ead4f3911</t>
  </si>
  <si>
    <t>2026-09-02T05:07:12</t>
  </si>
  <si>
    <t>2026-09-02T05:08:23</t>
  </si>
  <si>
    <t>2026-09-02T05:07:22</t>
  </si>
  <si>
    <t>Model(9.737s) → 调用 Skill
Skill(wireless-search-net-fast-4-4)(0.042s)
Model(24.11s) → 调用 Workflow
preprocess(0.094s)
parallel_search(0.009s)
parallel_search_join(0.009s)
postprocess(0.376s)
build_nego_plan_messages(0.103s)
call_nego_plan_llm(22.27s)
parse_nego_planner(0.099s)
init_tool_history(0.085s)
build_exec_messages(0.104s)
call_exec_llm(3.85s)
parse_exec_response(0.108s)
route_tool(0.024s)
call_alarm(0.103s)
extract_tool_csv(0.096s)
update_tool_history(0.096s)
build_exec_messages(0.111s)
call_exec_llm(3.583s)
parse_exec_response(0.095s)
display_exec_direct_answer(0.02s)
display_final_result(0.018s)
Workflow(WATT_PLEX)(31.812s)
Model(4.876s) → 生成回答</t>
  </si>
  <si>
    <t>session-f297038f-4d1f-4595-a52f-21fbdea00ee9</t>
  </si>
  <si>
    <t>Model(4.421s) → 调用 Skill
Skill(wireless-search-net-fast-4-4)(0.049s)
Model(6.817s) → 调用 Workflow
preprocess(0.093s)
parallel_search(0.008s)
parallel_search_join(0.01s)
postprocess(0.247s)
build_nego_plan_messages(0.102s)
call_nego_plan_llm(5.2s)
parse_nego_planner(0.102s)
init_tool_history(0.103s)
build_exec_messages(0.116s)
call_exec_llm(6.14s)
parse_exec_response(0.189s)
route_tool(0.023s)
call_param(0.063s)
extract_tool_csv(0.534s)
update_tool_history(0.889s)
build_exec_messages(0.167s)
call_exec_llm(5.413s)
parse_exec_response(0.106s)
display_exec_direct_answer(0.023s)
display_final_result(0.015s)
Workflow(WATT_PLEX)(20.14s)
Model(3.781s) → 生成回答</t>
  </si>
  <si>
    <t>session-f2d45a28-1fdc-48f3-9f10-1358dc2008e2</t>
  </si>
  <si>
    <t>2026-09-01T18:03:04</t>
  </si>
  <si>
    <t>Model(10.232s) → 调用 Skill
Skill(knowledge-qa)(0.054s)
Model(5.42s) → 调用 Workflow
task_planning(18.68s)
parse_planning(0.084s)
simple_compress(0.416s)
simple_reasoning(14.679s)
Workflow(AgenticRAG)(34.46s)
Model(10.182s) → 生成回答</t>
  </si>
  <si>
    <t>session-f3989485-949a-4605-a0c3-ce477646868e</t>
  </si>
  <si>
    <t>2026-09-02T05:19:55</t>
  </si>
  <si>
    <t>2026-09-02T05:21:30</t>
  </si>
  <si>
    <t>2026-09-02T05:20:13</t>
  </si>
  <si>
    <t>Model(17.315s) → 调用 Skill
Skill(wireless-search-net-fast-4-4)(0.042s)
Model(21.256s) → 调用 Workflow
preprocess(0.131s)
parallel_search(0.009s)
parallel_search_join(0.01s)
postprocess(0.24s)
build_nego_plan_messages(0.192s)
call_nego_plan_llm(18.125s)
parse_nego_planner(0.103s)
init_tool_history(0.101s)
build_exec_messages(0.131s)
call_exec_llm(4.146s)
parse_exec_response(0.124s)
route_tool(0.025s)
call_param(0.27s)
extract_tool_csv(0.114s)
show_csv(0.018s)
update_tool_history(0.101s)
build_exec_messages(0.108s)
call_exec_llm(6.026s)
parse_exec_response(0.194s)
display_exec_direct_answer(0.018s)
display_final_result(0.018s)
Workflow(WATT_PLEX)(30.789s)
Model(24.649s) → 生成回答</t>
  </si>
  <si>
    <t>session-f3e77889-2e17-42ef-adae-914e28f3fc6e</t>
  </si>
  <si>
    <t>2026-09-01T18:20:37</t>
  </si>
  <si>
    <t>2026-09-01T18:21:08</t>
  </si>
  <si>
    <t>2026-09-01T18:20:43</t>
  </si>
  <si>
    <t>Model(5.343s) → 调用 Skill
Skill(knowledge-qa)(0.043s)
Model(4.406s) → 调用 Workflow
task_planning(5.481s)
parse_planning(0.069s)
simple_compress(0.096s)
simple_reasoning(8.639s)
Workflow(AgenticRAG)(15.02s)
Model(5.492s) → 生成回答</t>
  </si>
  <si>
    <t>session-f49281ef-69c5-45e5-9f48-8d25768d0d7f</t>
  </si>
  <si>
    <t>2026-09-01T18:07:43</t>
  </si>
  <si>
    <t>2026-09-01T18:08:12</t>
  </si>
  <si>
    <t>2026-09-01T18:07:50</t>
  </si>
  <si>
    <t>Model(6.64s) → 调用 Skill
Skill(knowledge-qa)(0.04s)
Model(8.137s) → 调用 Workflow
task_planning(4.468s)
parse_planning(0.079s)
simple_compress(0.11s)
simple_reasoning(4.365s)
Workflow(AgenticRAG)(9.643s)
Model(4.06s) → 生成回答</t>
  </si>
  <si>
    <t>[5个索引] common_kb,wattspirit_kb,optimspirit_kb,faultspirit_kb,assurspirit_kb (耗时0.351s)</t>
  </si>
  <si>
    <t>session-f494d989-5185-42db-bb09-e4aa4a9cf225</t>
  </si>
  <si>
    <t>2026-09-01T16:29:55
2026-09-01T16:29:55</t>
  </si>
  <si>
    <t>0.055
0.083</t>
  </si>
  <si>
    <t>Model(6.017s) → 调用 TodoWrite
TodoWrite(判别****路由)(0.041s)
Model(11.774s) → 调用 Skill,Skill
Skill(wireless-search-net-fast-4-4)(0.055s)
Skill(wireless-search-net-fast-4-4)(0.083s)
Model(10.081s) → 调用 Workflow
preprocess(0.094s)
parallel_search(0.008s)
parallel_search_join(0.008s)
postprocess(0.2s)
build_nego_plan_messages(0.113s)
call_nego_plan_llm(8.675s)
parse_nego_planner(0.72s)
init_tool_history(0.088s)
build_exec_messages(0.106s)
call_exec_llm(20.776s)
parse_exec_response(0.101s)
route_tool(0.023s)
call_pm(0.061s)
extract_tool_csv(0.09s)
update_tool_history(0.1s)
build_exec_messages(0.127s)
call_exec_llm(5.922s)
parse_exec_response(0.095s)
route_tool(0.024s)
call_pm(0.083s)
extract_tool_csv(0.086s)
update_tool_history(0.092s)
build_exec_messages(0.112s)
call_exec_llm(3.757s)
parse_exec_response(0.104s)
route_tool(0.025s)
call_param(0.075s)
extract_tool_csv(0.099s)
show_csv(0.016s)
update_tool_history(0.095s)
build_exec_messages(0.112s)
call_exec_llm(8.887s)
parse_exec_response(0.101s)
route_tool(0.023s)
call_pm(0.06s)
extract_tool_csv(0.098s)
update_tool_history(0.096s)
build_exec_messages(0.103s)
call_exec_llm(12.335s)
parse_exec_response(0.098s)
display_exec_direct_answer(0.017s)
display_final_result(0.016s)
Workflow(WATT_PLEX)(64.725s)
Model(3.606s) → 调用 TodoWrite
TodoWrite(判别意图并输出JSON路由)(0.047s)
Model(7.366s) → 生成回答
Model(4.335s) → 调用 TodoWrite
TodoWrite(判别意图并输出JSON路由)(0.042s)
Model(1.961s) → 生成回答</t>
  </si>
  <si>
    <t>session-f4f4916a-1910-4c31-aaaf-ba2afcd68dc6</t>
  </si>
  <si>
    <t>2026-09-01T18:09:02</t>
  </si>
  <si>
    <t>2026-09-01T18:08:41</t>
  </si>
  <si>
    <t>Model(7.035s) → 调用 Skill
Skill(knowledge-qa)(0.043s)
Model(4.05s) → 调用 Workflow
task_planning(4.84s)
parse_planning(0.076s)
simple_compress(0.086s)
simple_reasoning(5.558s)
Workflow(AgenticRAG)(11.464s)
Model(5.462s) → 生成回答</t>
  </si>
  <si>
    <t>[5个索引] common_kb,wattspirit_kb,optimspirit_kb,faultspirit_kb,assurspirit_kb (耗时0.372s)
[5个索引] common_kb,wattspirit_kb,optimspirit_kb,faultspirit_kb,assurspirit_kb (耗时0.619s)</t>
  </si>
  <si>
    <t>session-f518a1a2-7a4f-4262-a8b1-cf4bdb7a2d88</t>
  </si>
  <si>
    <t>2026-09-01T16:59:45</t>
  </si>
  <si>
    <t>2026-09-01T17:00:43</t>
  </si>
  <si>
    <t>2026-09-01T16:59:53</t>
  </si>
  <si>
    <t>Model(7.713s) → 调用 Skill
Skill(wireless-search-net-fast-4-4)(0.063s)
Model(11.813s) → 调用 Workflow
preprocess(0.144s)
parallel_search(0.012s)
parallel_search_join(0.018s)
postprocess(0.278s)
build_nego_plan_messages(0.119s)
call_nego_plan_llm(16.822s)
parse_nego_planner(0.128s)
init_tool_history(0.099s)
build_exec_messages(0.12s)
call_exec_llm(5.947s)
parse_exec_response(0.135s)
route_tool(0.029s)
call_param(0.082s)
extract_tool_csv(0.238s)
update_tool_history(0.929s)
build_exec_messages(0.131s)
call_exec_llm(6.733s)
parse_exec_response(0.104s)
display_exec_direct_answer(0.017s)
display_final_result(0.024s)
Workflow(WATT_PLEX)(32.803s)
Model(5.3s) → 生成回答</t>
  </si>
  <si>
    <t>session-f5841d11-00fd-4f08-81f3-4c6fdb3d4909</t>
  </si>
  <si>
    <t>2026-09-01T18:26:29</t>
  </si>
  <si>
    <t>2026-09-01T18:26:53</t>
  </si>
  <si>
    <t>2026-09-01T18:26:35</t>
  </si>
  <si>
    <t>Model(5.56s) → 调用 Skill
Skill(knowledge-qa)(0.043s)
Model(3.619s) → 调用 Workflow
task_planning(6.387s)
parse_planning(0.09s)
simple_compress(0.1s)
simple_reasoning(2.116s)
Workflow(AgenticRAG)(9.363s)
Model(4.112s) → 生成回答</t>
  </si>
  <si>
    <t>[5个索引] common_kb,wattspirit_kb,optimspirit_kb,faultspirit_kb,assurspirit_kb (耗时0.406s)</t>
  </si>
  <si>
    <t>session-f5d1a5b9-648f-4210-9c19-54a9e22d45ce</t>
  </si>
  <si>
    <t>2026-09-01T18:21:28</t>
  </si>
  <si>
    <t>2026-09-01T18:22:05</t>
  </si>
  <si>
    <t>2026-09-01T18:21:37</t>
  </si>
  <si>
    <t>Model(9.399s) → 调用 Skill
Skill(knowledge-qa)(0.042s)
Model(7.04s) → 调用 Workflow
task_planning(4.898s)
parse_planning(0.077s)
simple_compress(0.1s)
simple_reasoning(7.667s)
Workflow(AgenticRAG)(13.337s)
Model(7.588s) → 生成回答</t>
  </si>
  <si>
    <t>[5个索引] common_kb,wattspirit_kb,optimspirit_kb,faultspirit_kb,assurspirit_kb (耗时0.339s)
[5个索引] common_kb,wattspirit_kb,optimspirit_kb,faultspirit_kb,assurspirit_kb (耗时0.377s)
[5个索引] common_kb,wattspirit_kb,optimspirit_kb,faultspirit_kb,assurspirit_kb (耗时0.328s)</t>
  </si>
  <si>
    <t>session-f5f1fab4-254d-4b8c-b976-0873ce895aaa</t>
  </si>
  <si>
    <t>2026-09-01T18:23:55</t>
  </si>
  <si>
    <t>2026-09-01T18:23:27</t>
  </si>
  <si>
    <t>Model(8.225s) → 调用 Skill
Skill(knowledge-qa)(0.043s)
Model(8.872s) → 调用 Workflow
task_planning(5.403s)
parse_planning(0.084s)
simple_compress(0.104s)
simple_reasoning(8.314s)
Workflow(AgenticRAG)(14.622s)
Model(4.571s) → 生成回答</t>
  </si>
  <si>
    <t>[5个索引] common_kb,wattspirit_kb,optimspirit_kb,faultspirit_kb,assurspirit_kb (耗时0.398s)
[5个索引] common_kb,wattspirit_kb,optimspirit_kb,faultspirit_kb,assurspirit_kb (耗时0.445s)</t>
  </si>
  <si>
    <t>session-f62ae2fe-af7d-4665-a3f5-dbddacef5323</t>
  </si>
  <si>
    <t>2026-09-01T19:00:48</t>
  </si>
  <si>
    <t>Model(4.437s) → 调用 Skill
Skill(knowledge-qa)(0.063s)
Model(4.995s) → 调用 Workflow
task_planning(7.712s)
parse_planning(0.073s)
simple_compress(0.102s)
simple_reasoning(6.501s)
Workflow(AgenticRAG)(15.325s)
Model(4.337s) → 生成回答</t>
  </si>
  <si>
    <t>[5个索引] common_kb,wattspirit_kb,optimspirit_kb,faultspirit_kb,assurspirit_kb (耗时0.278s)
[5个索引] common_kb,wattspirit_kb,optimspirit_kb,faultspirit_kb,assurspirit_kb (耗时0.47s)
[5个索引] common_kb,wattspirit_kb,optimspirit_kb,faultspirit_kb,assurspirit_kb (耗时0.817s)
[5个索引] common_kb,wattspirit_kb,optimspirit_kb,faultspirit_kb,assurspirit_kb (耗时0.354s)</t>
  </si>
  <si>
    <t>session-f63bc772-c38c-45b1-a36d-a6c46adf1fc5</t>
  </si>
  <si>
    <t>2026-09-01T16:53:24</t>
  </si>
  <si>
    <t>2026-09-01T16:53:57</t>
  </si>
  <si>
    <t>2026-09-01T16:53:27</t>
  </si>
  <si>
    <t>Model(2.946s) → 调用 Skill
Skill(wireless-search-net-fast-4-4)(0.048s)
Model(5.241s) → 调用 Workflow
preprocess(0.106s)
parallel_search(0.008s)
parallel_search_join(0.01s)
postprocess(0.221s)
build_nego_plan_messages(0.115s)
call_nego_plan_llm(9.875s)
parse_nego_planner(0.107s)
init_tool_history(0.085s)
build_exec_messages(0.097s)
call_exec_llm(4.441s)
parse_exec_response(0.094s)
route_tool(0.022s)
call_param(0.062s)
extract_tool_csv(0.083s)
update_tool_history(0.098s)
build_exec_messages(0.121s)
call_exec_llm(3.171s)
parse_exec_response(0.106s)
display_exec_direct_answer(0.017s)
display_final_result(0.017s)
Workflow(WATT_PLEX)(19.389s)
Model(4.584s) → 生成回答</t>
  </si>
  <si>
    <t>session-f647000e-71cc-4023-b390-3f5978b51431</t>
  </si>
  <si>
    <t>2026-09-01T16:51:13</t>
  </si>
  <si>
    <t>2026-09-01T16:51:43</t>
  </si>
  <si>
    <t>2026-09-01T16:51:20</t>
  </si>
  <si>
    <t>Model(6.738s) → 调用 Skill
Skill(wireless-search-net-fast-4-4)(0.043s)
Model(3.994s) → 调用 Workflow
preprocess(0.116s)
parallel_search(0.01s)
parallel_search_join(0.01s)
postprocess(0.221s)
build_nego_plan_messages(0.126s)
call_nego_plan_llm(5.593s)
parse_nego_planner(0.103s)
init_tool_history(0.09s)
build_exec_messages(0.115s)
call_exec_llm(4.679s)
parse_exec_response(0.153s)
route_tool(0.022s)
call_alarm(0.063s)
extract_tool_csv(0.101s)
update_tool_history(0.098s)
build_exec_messages(0.113s)
call_exec_llm(3.89s)
parse_exec_response(0.113s)
display_exec_direct_answer(0.015s)
display_final_result(0.019s)
Workflow(WATT_PLEX)(16.201s)
Model(1.971s) → 生成回答</t>
  </si>
  <si>
    <t>session-f8170be6-91a9-48d1-81c5-c71c6ead33fe</t>
  </si>
  <si>
    <t>2026-09-01T16:41:20</t>
  </si>
  <si>
    <t>2026-09-01T16:41:50</t>
  </si>
  <si>
    <t>2026-09-01T16:41:24</t>
  </si>
  <si>
    <t>Model(3.976s) → 调用 Skill
Skill(wireless-search-net-fast-4-4)(0.043s)
Model(2.667s) → 调用 Workflow
preprocess(0.093s)
parallel_search(0.008s)
parallel_search_join(0.009s)
postprocess(0.201s)
build_nego_plan_messages(0.117s)
call_nego_plan_llm(3.256s)
parse_nego_planner(0.104s)
init_tool_history(0.094s)
build_exec_messages(0.102s)
call_exec_llm(9.804s)
parse_exec_response(0.105s)
route_tool(0.026s)
call_alarm(0.068s)
extract_tool_csv(0.092s)
update_tool_history(0.094s)
build_exec_messages(0.108s)
call_exec_llm(4.177s)
parse_exec_response(0.102s)
display_exec_direct_answer(0.017s)
display_final_result(0.017s)
Workflow(WATT_PLEX)(19.117s)
Model(3.616s) → 生成回答</t>
  </si>
  <si>
    <t>session-fa72ea66-443f-44bf-9100-2c68d9ea3a97</t>
  </si>
  <si>
    <t>Model(3.522s) → 调用 Skill
Skill(knowledge-qa)(0.043s)
Model(4.582s) → 调用 Workflow
task_planning(8.621s)
parse_planning(0.133s)
simple_compress(0.104s)
simple_reasoning(5.596s)
Workflow(AgenticRAG)(15.191s)
Model(4.946s) → 生成回答</t>
  </si>
  <si>
    <t>session-fabd7892-7eef-4787-8358-716fa4594353</t>
  </si>
  <si>
    <t>2026-09-01T18:32:46</t>
  </si>
  <si>
    <t>Model(4.741s) → 调用 Skill
Skill(knowledge-qa)(0.042s)
Model(3.105s) → 调用 Workflow
task_planning(8.787s)
parse_planning(0.074s)
simple_compress(0.097s)
simple_reasoning(5.032s)
Workflow(AgenticRAG)(14.571s)
Model(7.277s) → 生成回答</t>
  </si>
  <si>
    <t>session-fb0e9fc5-c57b-4fd0-a7a6-03aa60ad1b17</t>
  </si>
  <si>
    <t>2026-09-01T18:06:23</t>
  </si>
  <si>
    <t>2026-09-01T18:06:50</t>
  </si>
  <si>
    <t>2026-09-01T18:06:26</t>
  </si>
  <si>
    <t>Model(2.814s) → 调用 Skill
Skill(knowledge-qa)(0.045s)
Model(3.562s) → 调用 Workflow
task_planning(4.835s)
parse_planning(0.084s)
simple_compress(0.095s)
simple_reasoning(6.644s)
Workflow(AgenticRAG)(12.267s)
Model(7.926s) → 生成回答</t>
  </si>
  <si>
    <t>[5个索引] common_kb,wattspirit_kb,optimspirit_kb,faultspirit_kb,assurspirit_kb (耗时0.328s)
[5个索引] common_kb,wattspirit_kb,optimspirit_kb,faultspirit_kb,assurspirit_kb (耗时0.342s)</t>
  </si>
  <si>
    <t>session-fc45292f-d8f6-4d75-863b-598c1481323b</t>
  </si>
  <si>
    <t>2026-09-01T18:18:47</t>
  </si>
  <si>
    <t>2026-09-01T18:19:05</t>
  </si>
  <si>
    <t>Model(3.473s) → 调用 Skill
Skill(knowledge-qa)(0.058s)
Model(4.711s) → 调用 Workflow
task_planning(5.029s)
parse_planning(0.093s)
simple_compress(0.096s)
simple_reasoning(1.608s)
Workflow(AgenticRAG)(7.389s)
Model(2.376s) → 生成回答</t>
  </si>
  <si>
    <t>[5个索引] common_kb,wattspirit_kb,optimspirit_kb,faultspirit_kb,assurspirit_kb (耗时0.563s)
[5个索引] common_kb,wattspirit_kb,optimspirit_kb,faultspirit_kb,assurspirit_kb (耗时0.299s)</t>
  </si>
  <si>
    <t>session-fc87da7a-3917-4f15-be55-5dca6aafdcd9</t>
  </si>
  <si>
    <t>2026-09-01T18:13:04</t>
  </si>
  <si>
    <t>Model(4.101s) → 调用 Skill
Skill(knowledge-qa)(0.04s)
Model(5.998s) → 调用 Workflow
task_planning(6.54s)
parse_planning(0.064s)
simple_compress(0.104s)
simple_reasoning(6.878s)
Workflow(AgenticRAG)(14.371s)
Model(3.824s) → 生成回答</t>
  </si>
  <si>
    <t>[5个索引] common_kb,wattspirit_kb,optimspirit_kb,faultspirit_kb,assurspirit_kb (耗时0.399s)
[5个索引] common_kb,wattspirit_kb,optimspirit_kb,faultspirit_kb,assurspirit_kb (耗时0.538s)
[5个索引] common_kb,wattspirit_kb,optimspirit_kb,faultspirit_kb,assurspirit_kb (耗时0.29s)</t>
  </si>
  <si>
    <t>session-fcf374f8-eac5-48b6-a985-7790e87869cf</t>
  </si>
  <si>
    <t>2026-09-01T18:20:17</t>
  </si>
  <si>
    <t>2026-09-01T18:20:23</t>
  </si>
  <si>
    <t>Model(5.82s) → 调用 Skill
Skill(knowledge-qa)(0.042s)
Model(3.649s) → 调用 Workflow
task_planning(5.92s)
parse_planning(0.068s)
simple_compress(0.088s)
simple_reasoning(6.206s)
Workflow(AgenticRAG)(13.421s)
Model(6.157s) → 生成回答</t>
  </si>
  <si>
    <t>[5个索引] common_kb,wattspirit_kb,optimspirit_kb,faultspirit_kb,assurspirit_kb (耗时0.545s)
[5个索引] common_kb,wattspirit_kb,optimspirit_kb,faultspirit_kb,assurspirit_kb (耗时0.867s)</t>
  </si>
  <si>
    <t>session-fd90b7cf-60ca-40d7-a1f6-3513d820718e</t>
  </si>
  <si>
    <t>2026-09-01T18:20:03</t>
  </si>
  <si>
    <t>Model(4.065s) → 调用 Skill
Skill(knowledge-qa)(0.043s)
Model(8.77s) → 调用 Workflow
task_planning(7.624s)
parse_planning(0.067s)
simple_compress(0.096s)
simple_reasoning(12.041s)
Workflow(AgenticRAG)(28.45s)
Model(4.845s) → 生成回答</t>
  </si>
  <si>
    <t>session-fdb96258-86bb-476b-acc1-a44d2479a473</t>
  </si>
  <si>
    <t>2026-09-01T16:19:17</t>
  </si>
  <si>
    <t>2026-09-01T16:19:45</t>
  </si>
  <si>
    <t>2026-09-01T16:19:25</t>
  </si>
  <si>
    <t>Model(7.457s) → 调用 Skill
Skill(common-selfaware-ranagent)(0.089s)
Model(4.674s) → 生成回答
Model(6.194s) → 生成回答</t>
  </si>
  <si>
    <t>session-fec5c6fa-2c3c-4e77-acae-5b6881194d51</t>
  </si>
  <si>
    <t>2026-09-01T18:07:23</t>
  </si>
  <si>
    <t>2026-09-01T18:07:46</t>
  </si>
  <si>
    <t>2026-09-01T18:07:28</t>
  </si>
  <si>
    <t>Model(4.895s) → 调用 Skill
Skill(knowledge-qa)(0.043s)
Model(3.978s) → 调用 Workflow
task_planning(5.459s)
parse_planning(0.079s)
simple_compress(0.094s)
simple_reasoning(2.195s)
Workflow(AgenticRAG)(8.38s)
Model(5.186s) → 生成回答</t>
  </si>
  <si>
    <t>[5个索引] common_kb,wattspirit_kb,optimspirit_kb,faultspirit_kb,assurspirit_kb (耗时0.372s)
[5个索引] common_kb,wattspirit_kb,optimspirit_kb,faultspirit_kb,assurspirit_kb (耗时0.285s)</t>
  </si>
  <si>
    <t>session-ff1a1a5e-74fe-427c-a87c-0f3c3b174f0c</t>
  </si>
  <si>
    <t>2026-09-01T18:12:25</t>
  </si>
  <si>
    <t>2026-09-01T18:12:47</t>
  </si>
  <si>
    <t>2026-09-01T18:12:29</t>
  </si>
  <si>
    <t>Model(4.407s) → 调用 Skill
Skill(knowledge-qa)(0.042s)
Model(6.934s) → 调用 Workflow
task_planning(4.363s)
parse_planning(0.073s)
simple_compress(0.091s)
simple_reasoning(2.166s)
Workflow(AgenticRAG)(7.35s)
Model(2.869s) → 生成回答</t>
  </si>
  <si>
    <t>[5个索引] common_kb,wattspirit_kb,optimspirit_kb,faultspirit_kb,assurspirit_kb (耗时0.338s)
[5个索引] common_kb,wattspirit_kb,optimspirit_kb,faultspirit_kb,assurspirit_kb (耗时0.399s)</t>
  </si>
  <si>
    <t>session-ff865948-738e-494c-b39d-e6d97e9e3eee</t>
  </si>
  <si>
    <t>2026-09-01T18:57:08</t>
  </si>
  <si>
    <t>2026-09-01T18:57:39</t>
  </si>
  <si>
    <t>2026-09-01T18:57:11</t>
  </si>
  <si>
    <t>Model(2.818s) → 调用 Skill
Skill(knowledge-qa)(0.042s)
Model(4.727s) → 调用 Workflow
task_planning(5.248s)
parse_planning(0.073s)
simple_compress(0.185s)
simple_reasoning(9.955s)
Workflow(AgenticRAG)(16.182s)
Model(7.045s) → 生成回答</t>
  </si>
  <si>
    <t>[5个索引] common_kb,wattspirit_kb,optimspirit_kb,faultspirit_kb,assurspirit_kb (耗时0.375s)
[5个索引] common_kb,wattspirit_kb,optimspirit_kb,faultspirit_kb,assurspirit_kb (耗时0.406s)</t>
  </si>
  <si>
    <t>session-fffb24f2-4885-4059-aade-3bc4b01fe02b</t>
  </si>
  <si>
    <t>2026-09-01T18:49:41</t>
  </si>
  <si>
    <t>2026-09-01T18:49:20</t>
  </si>
  <si>
    <t>Model(4.561s) → 调用 Skill
Skill(knowledge-qa)(0.045s)
Model(4.362s) → 调用 Workflow
task_planning(7.338s)
parse_planning(0.073s)
simple_compress(0.089s)
simple_reasoning(3.312s)
Workflow(AgenticRAG)(11.358s)
Model(4.983s) → 生成回答</t>
  </si>
  <si>
    <t>会话总耗时分布</t>
  </si>
  <si>
    <t>耗时区间</t>
  </si>
  <si>
    <t>会话数</t>
  </si>
  <si>
    <t>占比</t>
  </si>
  <si>
    <t>0-10s</t>
  </si>
  <si>
    <t>0.4%</t>
  </si>
  <si>
    <t>10-20s</t>
  </si>
  <si>
    <t>1.3%</t>
  </si>
  <si>
    <t>20-30s</t>
  </si>
  <si>
    <t>25.0%</t>
  </si>
  <si>
    <t>30-60s</t>
  </si>
  <si>
    <t>48.9%</t>
  </si>
  <si>
    <t>60-90s</t>
  </si>
  <si>
    <t>16.1%</t>
  </si>
  <si>
    <t>90-120s</t>
  </si>
  <si>
    <t>4.2%</t>
  </si>
  <si>
    <t>120-180s</t>
  </si>
  <si>
    <t>2.2%</t>
  </si>
  <si>
    <t>180-300s</t>
  </si>
  <si>
    <t>0.7%</t>
  </si>
  <si>
    <t>&gt;300s</t>
  </si>
  <si>
    <t>1.1%</t>
  </si>
  <si>
    <t>knowledge-qa调用耗时分布</t>
  </si>
  <si>
    <t>调用次数</t>
  </si>
  <si>
    <t>0-0.5s</t>
  </si>
  <si>
    <t>100.0%</t>
  </si>
  <si>
    <t>0.5-1s</t>
  </si>
  <si>
    <t>0.0%</t>
  </si>
  <si>
    <t>1-2s</t>
  </si>
  <si>
    <t>2-5s</t>
  </si>
  <si>
    <t>5-10s</t>
  </si>
  <si>
    <t>10-30s</t>
  </si>
  <si>
    <t>&gt;30s</t>
  </si>
  <si>
    <t>Model调用耗时分布(每次调用)</t>
  </si>
  <si>
    <t>0-3s</t>
  </si>
  <si>
    <t>6.8%</t>
  </si>
  <si>
    <t>3-5s</t>
  </si>
  <si>
    <t>31.8%</t>
  </si>
  <si>
    <t>37.1%</t>
  </si>
  <si>
    <t>15.7%</t>
  </si>
  <si>
    <t>5.8%</t>
  </si>
  <si>
    <t>2.8%</t>
  </si>
  <si>
    <t>&gt;60s</t>
  </si>
  <si>
    <t>0.1%</t>
  </si>
  <si>
    <t>Rag检索耗时分布(每次调用)</t>
  </si>
  <si>
    <t>0-1s</t>
  </si>
  <si>
    <t>99.7%</t>
  </si>
  <si>
    <t>0.3%</t>
  </si>
  <si>
    <t>Rag每次请求索引数分布</t>
  </si>
  <si>
    <t>索引个数</t>
  </si>
  <si>
    <t>请求次数</t>
  </si>
  <si>
    <t>请求时间</t>
  </si>
  <si>
    <t>响应时间</t>
  </si>
  <si>
    <t>耗时(秒)</t>
  </si>
  <si>
    <t>索引列表(indexes)</t>
  </si>
  <si>
    <t>查询内容</t>
  </si>
  <si>
    <t>topK</t>
  </si>
  <si>
    <t>HTTP状态</t>
  </si>
  <si>
    <t>响应体大小</t>
  </si>
  <si>
    <t>2026-09-01T16:25:35</t>
  </si>
  <si>
    <t>common_kb, wattspirit_kb, optimspirit_kb, faultspirit_kb, assurspirit_kb</t>
  </si>
  <si>
    <t>HZ_HW_06操作违背紧急告警的含义是什么？</t>
  </si>
  <si>
    <t>OK</t>
  </si>
  <si>
    <t>HZ_HW_06操作违背紧急告警的可能原因是什么？</t>
  </si>
  <si>
    <t>2026-09-01T16:25:50</t>
  </si>
  <si>
    <t>TEST_BTS_001通讯系统2级告警的原因是什么？</t>
  </si>
  <si>
    <t>2026-09-01T16:26:07</t>
  </si>
  <si>
    <t>GZ_ZTE_03完整性违背告警有哪些</t>
  </si>
  <si>
    <t>2026-09-01T16:32:29</t>
  </si>
  <si>
    <t>BJ_HUAWEI_02 2026/08/01完整性违背告警的含义是什么？</t>
  </si>
  <si>
    <t>2026-09-01T16:52:45</t>
  </si>
  <si>
    <t>A001软件系统次要告警的含义是什么？</t>
  </si>
  <si>
    <t>2026-09-01T18:02:36</t>
  </si>
  <si>
    <t>2026-09-01T18:02:39</t>
  </si>
  <si>
    <t>3GPP TS 23.255标准的发布版本是什么</t>
  </si>
  <si>
    <t>日常优化智能辅助与其他软件的配套关系详细信息参考哪个文档</t>
  </si>
  <si>
    <t>2026-09-01T18:02:37</t>
  </si>
  <si>
    <t>SMU02C_X站点监控单元工程师角色重置Web密码权限</t>
  </si>
  <si>
    <t>SMU02C_X站点监控单元新用户首次登录或密码重置后首次登录的操作流程是什么？</t>
  </si>
  <si>
    <t>2026-09-01T18:02:38</t>
  </si>
  <si>
    <t>SMU02C_X单板MDU运行指示灯亮绿色和灭的状态含义是什么？</t>
  </si>
  <si>
    <t>无线即时优化特性中，客户界面设置的5QI值直接影响哪两类评估指标的计算结果？</t>
  </si>
  <si>
    <t>日常优化智能辅助的场景要求是什么？</t>
  </si>
  <si>
    <t>日常优化智能辅助的使用指南是什么？</t>
  </si>
  <si>
    <t>日常优化智能辅助的应用场景有哪些？</t>
  </si>
  <si>
    <t>2026-09-01T18:02:40</t>
  </si>
  <si>
    <t>无线即时优化特性话务预测开关打开时，支持预测的话务时长是多少？</t>
  </si>
  <si>
    <t>2026-09-01T18:04:14</t>
  </si>
  <si>
    <t>5G中UE的RRC连接态的定义是什么？</t>
  </si>
  <si>
    <t>2026-09-01T18:04:48</t>
  </si>
  <si>
    <t>Option 3x的用户面数据分流方式是什么？</t>
  </si>
  <si>
    <t>2026-09-01T18:04:49</t>
  </si>
  <si>
    <t>SMU02C_X设置铅酸电池充电参数时，充电过流告警点的默认值是多少？</t>
  </si>
  <si>
    <t>2026-09-01T18:05:03</t>
  </si>
  <si>
    <t>单站备电管理特性中RF动态补偿功能的作用是什么？</t>
  </si>
  <si>
    <t>2026-09-01T18:05:05</t>
  </si>
  <si>
    <t>2026-09-01T18:05:06</t>
  </si>
  <si>
    <t>SMU02C_X站点监控单元操作员角色对实时监控菜单的操作权限是什么？</t>
  </si>
  <si>
    <t>2026-09-01T18:05:11</t>
  </si>
  <si>
    <t>SMU02C_X站点监控单元中市电交流制式的默认值是什么？</t>
  </si>
  <si>
    <t>2026-09-01T18:05:27</t>
  </si>
  <si>
    <t>2026-09-01T18:05:28</t>
  </si>
  <si>
    <t>MAE中设备时间与MAE时间偏差超过半小时时告警管理如何处理告警发生时间</t>
  </si>
  <si>
    <t>2026-09-01T18:05:36</t>
  </si>
  <si>
    <t>MAE_V100R027C00 自定义当前告警显示列信息的配置方法</t>
  </si>
  <si>
    <t>MAE_V100R027C00 如何配置告警列表的显示列</t>
  </si>
  <si>
    <t>2026-09-01T18:05:52</t>
  </si>
  <si>
    <t>智能故障识别功能依赖什么数据？</t>
  </si>
  <si>
    <t>2026-09-01T18:06:34</t>
  </si>
  <si>
    <t>2026-09-01T18:06:35</t>
  </si>
  <si>
    <t>NetEco本地高可用集群系统SMU02C_X NetEco备用IP配置要求</t>
  </si>
  <si>
    <t>2026-09-01T18:06:49</t>
  </si>
  <si>
    <t>MAE_V100R027C00_Draft A_zh_FZQ0706K的自适应KPI异常检测是什么？</t>
  </si>
  <si>
    <t>GSM&gt;UMTS切换未开启时，GSM&gt;UMTS ANR特性增益的体现方式是什么？</t>
  </si>
  <si>
    <t>2026-09-01T18:07:04</t>
  </si>
  <si>
    <t>iSitePower-A UIM05B1面板无市电时临时供电操作部件</t>
  </si>
  <si>
    <t>MAE_V100R027C00故障智能诊断定因特性的故障诊断步骤及每个步骤的具体内容</t>
  </si>
  <si>
    <t>2026-09-01T18:07:36</t>
  </si>
  <si>
    <t>2026-09-01T18:07:37</t>
  </si>
  <si>
    <t>MAE Incident导出时数据库满处理机制开始删除最早创建的Incident的使用率阈值是多少？</t>
  </si>
  <si>
    <t>2026-09-01T18:07:38</t>
  </si>
  <si>
    <t>MAE_V100R027C00维护经验库最多可创建多少条维护经验？</t>
  </si>
  <si>
    <t>iSitePower-A交流切换开关ATS-100A1的重量上限是多少？</t>
  </si>
  <si>
    <t>SMU02C_X站点监控单元清除干接点告警关联的Web界面参数路径是什么？</t>
  </si>
  <si>
    <t>2026-09-01T18:08:25</t>
  </si>
  <si>
    <t>SMU02C_X站点监控单元干接点告警关联的Web界面参数配置路径是什么？</t>
  </si>
  <si>
    <t>2026-09-01T18:08:39</t>
  </si>
  <si>
    <t>主控板类型为UMPTe板且满规格部署时，预估CPU利用率增幅范围是多少？</t>
  </si>
  <si>
    <t>2026-09-01T18:08:50</t>
  </si>
  <si>
    <t>2026-09-01T18:08:51</t>
  </si>
  <si>
    <t>MAE-MIE 智能运维体系单站备电管理特性的核心价值是什么？</t>
  </si>
  <si>
    <t>2026-09-01T18:09:06</t>
  </si>
  <si>
    <t>2026-09-01T18:09:07</t>
  </si>
  <si>
    <t>华为日常优化智能辅助文档适用于哪些工程师？</t>
  </si>
  <si>
    <t>华为日常优化智能辅助文档详细描述了哪些方面的内容？</t>
  </si>
  <si>
    <t>2026-09-01T18:09:19</t>
  </si>
  <si>
    <t>2026-09-01T18:09:20</t>
  </si>
  <si>
    <t>LTE小区失效检测与补偿在多RRU共小区场景的支持情况</t>
  </si>
  <si>
    <t>2026-09-01T18:09:28</t>
  </si>
  <si>
    <t>2026-09-01T18:09:29</t>
  </si>
  <si>
    <t>MAE无线即时优化特性中，触发VIP用户组质差事件时的优化策略是什么？</t>
  </si>
  <si>
    <t>2026-09-01T18:09:38</t>
  </si>
  <si>
    <t>日常优化智能辅助系统中VoNR的KPI指标包含哪几项？</t>
  </si>
  <si>
    <t>SMU02C_X站点监控单元中上下电控制参数的默认值是什么？</t>
  </si>
  <si>
    <t>2026-09-01T18:10:15</t>
  </si>
  <si>
    <t>MAE智能备电管理功能提升基站在灾难场景下存活时长的工作原理是什么？</t>
  </si>
  <si>
    <t>2026-09-01T18:10:16</t>
  </si>
  <si>
    <t>MAE_V100R027C00_Draft A_zh_FZQ0706K产品中FlexIO卡连线编号1的接口和线缆描述是什么？</t>
  </si>
  <si>
    <t>2026-09-01T18:10:32</t>
  </si>
  <si>
    <t>MAE单站备电管理的核心机制有哪些？</t>
  </si>
  <si>
    <t>MAE单站备电管理中市电故障识别功能的主要作用是什么？</t>
  </si>
  <si>
    <t>2026-09-01T18:11:00</t>
  </si>
  <si>
    <t>2026-09-01T18:11:01</t>
  </si>
  <si>
    <t>MAE-Evaluation订阅网元时'已订阅'和'已订阅，不包含SIG'状态的区别</t>
  </si>
  <si>
    <t>2026-09-01T18:11:02</t>
  </si>
  <si>
    <t>MAE MIE无线故障管理产品智能业务保活管理使用指南</t>
  </si>
  <si>
    <t>MAE MIE无线故障管理产品智能业务保活管理应用场景</t>
  </si>
  <si>
    <t>2026-09-01T18:11:19</t>
  </si>
  <si>
    <t>SMU02C_X删除通信失败设备的操作菜单路径是什么？</t>
  </si>
  <si>
    <t>SMU02C_X删除故障设备的操作菜单路径是什么？</t>
  </si>
  <si>
    <t>SMU02C_X站点监控单元整流模块开关机控制控制模式默认值</t>
  </si>
  <si>
    <t>2026-09-01T18:11:51</t>
  </si>
  <si>
    <t>2026-09-01T18:11:52</t>
  </si>
  <si>
    <t>SMU02C_X双网管管理支持哪两种管理方式？</t>
  </si>
  <si>
    <t>2026-09-01T18:11:53</t>
  </si>
  <si>
    <t>2026-09-01T18:11:54</t>
  </si>
  <si>
    <t>V100R027C00 Draft A版本的特性名称和VIP功能支持情况</t>
  </si>
  <si>
    <t>V100R026C10 02版本的特性名称和VIP功能支持情况</t>
  </si>
  <si>
    <t>2026-09-01T18:12:08</t>
  </si>
  <si>
    <t>SMU02C_X站点监控单元对通风口和散热系统的要求</t>
  </si>
  <si>
    <t>2026-09-01T18:12:26</t>
  </si>
  <si>
    <t>MAE_V100R027C00系统最多支持多少条网元行政区数据？</t>
  </si>
  <si>
    <t>2026-09-01T18:12:41</t>
  </si>
  <si>
    <t>MAE无线即时优化中VIP组用户体验即时优化的特性编号是多少？</t>
  </si>
  <si>
    <t>2026-09-01T18:12:52</t>
  </si>
  <si>
    <t>2026-09-01T18:12:53</t>
  </si>
  <si>
    <t>5G NR中符号类型D的具体用途是什么？</t>
  </si>
  <si>
    <t>MAE V100R027C00 智能故障Incident管理 自动生成故障事件</t>
  </si>
  <si>
    <t>2026-09-01T18:13:14</t>
  </si>
  <si>
    <t>华为MAE产品MMFD-26110306备电退服故障预测特性是从哪个版本开始引入的？</t>
  </si>
  <si>
    <t>2026-09-01T18:13:33</t>
  </si>
  <si>
    <t>2026-09-01T18:13:34</t>
  </si>
  <si>
    <t>SMU02C_X站点监控单元中绝对平衡的判定条件是什么？</t>
  </si>
  <si>
    <t>SMU02C_X站点监控单元中相对平衡的判定条件是什么？</t>
  </si>
  <si>
    <t>2026-09-01T18:13:44</t>
  </si>
  <si>
    <t>MAE_V100R027C00_Draft A_zh_FZQ0706K的CA代理服务是否需要License许可？</t>
  </si>
  <si>
    <t>2026-09-01T18:14:00</t>
  </si>
  <si>
    <t>MAE-V100R027C00基站市电故障备电场景支持的特性有哪些？</t>
  </si>
  <si>
    <t>2026-09-01T18:14:11</t>
  </si>
  <si>
    <t>MAE-MIE系统故障处理时，排查不产生优化建议需要先消除或解决的告警或异常有哪些？</t>
  </si>
  <si>
    <t>2026-09-01T18:14:17</t>
  </si>
  <si>
    <t>MAE-MIE系统故障处理时，排查不产生优化建议的首要步骤是什么？</t>
  </si>
  <si>
    <t>2026-09-01T18:14:36</t>
  </si>
  <si>
    <t>SMU02C_X执行恢复出厂配置操作是否需要客户书面同意</t>
  </si>
  <si>
    <t>2026-09-01T18:14:50</t>
  </si>
  <si>
    <t>无线即时优化特性生成优化建议的耗时是多少？</t>
  </si>
  <si>
    <t>2026-09-01T18:14:53</t>
  </si>
  <si>
    <t>阵列增益的定义是什么？</t>
  </si>
  <si>
    <t>2026-09-01T18:14:54</t>
  </si>
  <si>
    <t>2026-09-01T18:14:55</t>
  </si>
  <si>
    <t>MMFD-26110102特性在海外现网部署时，主要为客户带来什么价值？</t>
  </si>
  <si>
    <t>VIP用户组质差事件的优化手段有哪些？</t>
  </si>
  <si>
    <t>2026-09-01T18:15:13</t>
  </si>
  <si>
    <t>2026-09-01T18:15:14</t>
  </si>
  <si>
    <t>MAE MIE无线故障管理智能业务保活功能在基站退服期间降低流量损失的手段是什么？</t>
  </si>
  <si>
    <t>2026-09-01T18:15:27</t>
  </si>
  <si>
    <t>场馆即刻式SLA预评估管理网元范围时数据采集状态要求是什么？</t>
  </si>
  <si>
    <t>2026-09-01T18:15:43</t>
  </si>
  <si>
    <t>MAE_V100R027C00_Draft A_zh_FQ0706K产品的SNMP接口可以实现哪些功能？</t>
  </si>
  <si>
    <t>2026-09-01T18:15:52</t>
  </si>
  <si>
    <t>日常优化智能辅助配套文档获取网站</t>
  </si>
  <si>
    <t>2026-09-01T18:16:16</t>
  </si>
  <si>
    <t>MAE_V100R027C00智能故障Incident管理采用什么技术来监控和分析告警</t>
  </si>
  <si>
    <t>MAE_V100R027C00智能故障Incident管理的关键技术有哪些</t>
  </si>
  <si>
    <t>2026-09-01T18:16:34</t>
  </si>
  <si>
    <t>iMaster MAE-MIE中Incident自动清除但衍生告警未清除的原因是什么？</t>
  </si>
  <si>
    <t>2026-09-01T18:16:44</t>
  </si>
  <si>
    <t>2026-09-01T18:16:45</t>
  </si>
  <si>
    <t>SMU02C_X站点监控单元Web界面更改日期和时间的参数路径</t>
  </si>
  <si>
    <t>MAE无线故障管理 10w小区 故障衍生策略 最大配置数量</t>
  </si>
  <si>
    <t>MAE无线故障管理 10w小区 告警优先级策略和故障衍生策略 配置限制</t>
  </si>
  <si>
    <t>2026-09-01T18:17:09</t>
  </si>
  <si>
    <t>iMaster MAE-MIE无线即时优化特性在任务准备阶段包含哪些动作？</t>
  </si>
  <si>
    <t>2026-09-01T18:17:10</t>
  </si>
  <si>
    <t>iMaster MAE-MIE运维中发现某Incident已自动清除，但业务人员反馈对应基站仍存在故障，告警日志显示该Incident下的根因告警已清除但部分衍生告警仍在。请分析可能的原因并给出排查和处理方案。</t>
  </si>
  <si>
    <t>2026-09-01T18:17:11</t>
  </si>
  <si>
    <t>辅助体验运营-叠加包用户体验优化文档主要适用于哪些工程师？</t>
  </si>
  <si>
    <t>辅助体验运营-叠加包用户体验优化文档描述了哪些技术相关内容？</t>
  </si>
  <si>
    <t>2026-09-01T18:17:27</t>
  </si>
  <si>
    <t>MAE_V100R027C00刷新拓扑视图的操作步骤</t>
  </si>
  <si>
    <t>2026-09-01T18:17:32</t>
  </si>
  <si>
    <t>2026-09-01T18:17:33</t>
  </si>
  <si>
    <t>动态话务即时优化特性提供的网络优化手段有哪些？</t>
  </si>
  <si>
    <t>2026-09-01T18:17:59</t>
  </si>
  <si>
    <t>2026-09-01T18:18:00</t>
  </si>
  <si>
    <t>SMU02C_X站点监控单元首次上电后进入的页面是什么？</t>
  </si>
  <si>
    <t>2026-09-01T18:18:24</t>
  </si>
  <si>
    <t>2026-09-01T18:18:25</t>
  </si>
  <si>
    <t>SMU02C_X修改用户密码时，新密码的长度要求是多少字符？</t>
  </si>
  <si>
    <t>2026-09-01T18:18:53</t>
  </si>
  <si>
    <t>MAE-MIE V100R027C00版本特性名称修改为无线即时优化及新增VIP组优化功能的版本差异定位方法是什么？</t>
  </si>
  <si>
    <t>2026-09-01T18:19:01</t>
  </si>
  <si>
    <t>NPM感知优化自动化功能依赖什么硬件板卡？</t>
  </si>
  <si>
    <t>2026-09-01T18:19:08</t>
  </si>
  <si>
    <t>VIP组用户体验即时优化特性提供哪两大核心能力？</t>
  </si>
  <si>
    <t>VIP组用户体验即时优化特性支持的即时优化手段有哪些？</t>
  </si>
  <si>
    <t>MAE-MIE网管如何定位版本差异以确认特性变更？</t>
  </si>
  <si>
    <t>MAE-MIE工程师如何获取新特性的使用指导或文档？</t>
  </si>
  <si>
    <t>2026-09-01T18:19:24</t>
  </si>
  <si>
    <t>MAE-MIE辅助体验场景下，通过API接口创建任务时是否需要配置GIS地图文件？</t>
  </si>
  <si>
    <t>2026-09-01T18:19:38</t>
  </si>
  <si>
    <t>SMU02C_X站点监控单元电池下电期间发生交流停电的影响是什么？</t>
  </si>
  <si>
    <t>SMU02C_X板卡空开无需插回时，'空开不在位'告警的处理步骤是什么？</t>
  </si>
  <si>
    <t>MAE-MIE网管中如何查看当前版本及版本发布说明？</t>
  </si>
  <si>
    <t>2026-09-01T18:19:39</t>
  </si>
  <si>
    <t>MAE-MIE网管中如何对比不同版本间的特性差异？</t>
  </si>
  <si>
    <t>MAE-MIE V100R027C00版本无线即时优化功能的配置入口在哪里？</t>
  </si>
  <si>
    <t>2026-09-01T18:20:05</t>
  </si>
  <si>
    <t>SMU02C_X站点监控单元中“控制模式”参数的默认值是什么？</t>
  </si>
  <si>
    <t>SMU02C_X站点监控单元中“均浮充控制”参数的默认值是什么？</t>
  </si>
  <si>
    <t>2026-09-01T18:20:07</t>
  </si>
  <si>
    <t>华为5G基站切换准备失败惩罚机制包含哪些类型？</t>
  </si>
  <si>
    <t>2026-09-01T18:20:08</t>
  </si>
  <si>
    <t>已知MAE-MIE V100R027C00版本将特性名称修改为"无线即时优化"，且新增了VIP组优化功能，若工程师在旧版本网管中找不到该功能入口，应如何定位版本差异并获取新特性指导？</t>
  </si>
  <si>
    <t>2026-09-01T18:20:33</t>
  </si>
  <si>
    <t>2026-09-01T18:20:34</t>
  </si>
  <si>
    <t>无线即时优化特性对高负载事件的根因分析策略是什么？</t>
  </si>
  <si>
    <t>无线即时优化特性对VIP用户组质差事件的根因分析策略是什么？</t>
  </si>
  <si>
    <t>SMU02C_X站点监控单元手动控制单个整流模块关闭控制模式参数设置值</t>
  </si>
  <si>
    <t>2026-09-01T18:21:04</t>
  </si>
  <si>
    <t>NTN的定义是什么？</t>
  </si>
  <si>
    <t>2026-09-01T18:21:29</t>
  </si>
  <si>
    <t>2026-09-01T18:21:30</t>
  </si>
  <si>
    <t>MAE系统中'无线即时优化浏览'权限的具体控制作用是什么？</t>
  </si>
  <si>
    <t>2026-09-01T18:21:32</t>
  </si>
  <si>
    <t>SMU02C_X站点监控单元Web界面导出历史数据的操作步骤是什么？</t>
  </si>
  <si>
    <t>2026-09-01T18:21:49</t>
  </si>
  <si>
    <t>2026-09-01T18:21:50</t>
  </si>
  <si>
    <t>NR中定义Search Space的主要目的是什么？</t>
  </si>
  <si>
    <t>2026-09-01T18:22:12</t>
  </si>
  <si>
    <t>2026-09-01T18:22:13</t>
  </si>
  <si>
    <t>智能隐患Incident管理在iMaster MAE-MIE中的应用场景是什么？它主要处理的是隐患还是故障？</t>
  </si>
  <si>
    <t>智能隐患Incident管理在iMaster MAE-MIE中的使用指南</t>
  </si>
  <si>
    <t>2026-09-01T18:22:31</t>
  </si>
  <si>
    <t>iSitePower-A的UIM02C接口模块的通信接口波特率是多少？</t>
  </si>
  <si>
    <t>2026-09-01T18:22:56</t>
  </si>
  <si>
    <t>2026-09-01T18:22:57</t>
  </si>
  <si>
    <t>MAE_V100R027C00特性适用场景要求包含哪些网络类型？</t>
  </si>
  <si>
    <t>MAE_V100R027C00特性支持的网络类型有哪些？</t>
  </si>
  <si>
    <t>MAE_V100R027C00特性使用指南中提到的网络类型要求</t>
  </si>
  <si>
    <t>2026-09-01T18:23:05</t>
  </si>
  <si>
    <t>2026-09-01T18:23:06</t>
  </si>
  <si>
    <t>场馆即刻式SLA预评估的业务场景是什么？</t>
  </si>
  <si>
    <t>场馆即刻式SLA预评估的使用指南</t>
  </si>
  <si>
    <t>场馆即刻式SLA预评估的应用场景</t>
  </si>
  <si>
    <t>2026-09-01T18:23:07</t>
  </si>
  <si>
    <t>SMU02C_X V100R025C10站点监控单元LCD界面显示数据的来源是什么？</t>
  </si>
  <si>
    <t>SMU02C_X V100R025C10站点监控单元LCD界面数据以什么为依据？</t>
  </si>
  <si>
    <t>MAE-MIE高频Incident策略中，设置高频告警时支持哪些网元类型？</t>
  </si>
  <si>
    <t>MAE-MIE高频Incident策略中，设置高频故障时支持哪些网元类型？</t>
  </si>
  <si>
    <t>iSitePower-A设备螺栓拧紧后安装人员和检查人员涂色标识规范</t>
  </si>
  <si>
    <t>2026-09-01T18:23:41</t>
  </si>
  <si>
    <t>2026-09-01T18:23:42</t>
  </si>
  <si>
    <t>MAE-V100R027C00中，智能故障Incident管理的数据库使用量超过多少时，会删除最早创建的Incident？</t>
  </si>
  <si>
    <t>2026-09-01T18:23:59</t>
  </si>
  <si>
    <t>监控模块SMU02C_X支持双网管管理功能需要搭配哪些软件版本？</t>
  </si>
  <si>
    <t>2026-09-01T18:24:14</t>
  </si>
  <si>
    <t>MAE iMaster 智能隐患Incident管理将不同时间发生的相同隐患归并成什么？</t>
  </si>
  <si>
    <t>2026-09-01T18:24:40</t>
  </si>
  <si>
    <t>5GC主要网元包括哪些？</t>
  </si>
  <si>
    <t>MMFD-24110105特性是在哪个版本开始引入的？</t>
  </si>
  <si>
    <t>2026-09-01T18:25:12</t>
  </si>
  <si>
    <t>SMU02C_X站点监控单元手动启动均充后自动转换为浮充状态的条件是什么？</t>
  </si>
  <si>
    <t>2026-09-01T18:25:14</t>
  </si>
  <si>
    <t>2026-09-01T18:25:15</t>
  </si>
  <si>
    <t>NR小区失效检测与补偿依赖MAE-Access CODR的硬件部署要求是什么？</t>
  </si>
  <si>
    <t>SMU02C_X的MDU上USB Host接口的作用是什么？</t>
  </si>
  <si>
    <t>2026-09-01T18:25:42</t>
  </si>
  <si>
    <t>MAE进行失效小区补偿时使用哪些数据？</t>
  </si>
  <si>
    <t>MAE进行失效小区补偿时对不可信数据的处理机制是什么？</t>
  </si>
  <si>
    <t>2026-09-01T18:25:58</t>
  </si>
  <si>
    <t>企业客户获取漏洞信息的官方网址是什么？</t>
  </si>
  <si>
    <t>华为安全漏洞公告的官方发布网址是什么？</t>
  </si>
  <si>
    <t>如何访问华为官方的安全漏洞信息页面？</t>
  </si>
  <si>
    <t>2026-09-01T18:26:00</t>
  </si>
  <si>
    <t>MAE V100R027C00产品配套版本信息</t>
  </si>
  <si>
    <t>MAE V100R027C00版本兼容性文档</t>
  </si>
  <si>
    <t>MAE V100R027C00配套软件版本列表</t>
  </si>
  <si>
    <t>2026-09-01T18:26:25</t>
  </si>
  <si>
    <t>动态话务即时优化中，从数据出现质差到识别出质差事件耗时多久？</t>
  </si>
  <si>
    <t>2026-09-01T18:26:45</t>
  </si>
  <si>
    <t>2026-09-01T18:26:46</t>
  </si>
  <si>
    <t>业务KPI体验场景下，满规格订阅每小区占用的南向带宽是多少？</t>
  </si>
  <si>
    <t>2026-09-01T18:27:04</t>
  </si>
  <si>
    <t>MAE无线故障管理中可以关联的最大告警数量是多少？</t>
  </si>
  <si>
    <t>2026-09-01T18:27:12</t>
  </si>
  <si>
    <t>LTE小区失效检测与补偿特性的新增License控制项是什么？</t>
  </si>
  <si>
    <t>2026-09-01T18:27:27</t>
  </si>
  <si>
    <t>2026-09-01T18:27:28</t>
  </si>
  <si>
    <t>MAE支持上报哪两种网络事件？</t>
  </si>
  <si>
    <t>MAE V100R027C00 预算或空间限制无法大规模增加备电池硬件 应用场景</t>
  </si>
  <si>
    <t>MAE V100R027C00 预算或空间限制无法大规模增加备电池硬件 使用指南</t>
  </si>
  <si>
    <t>MAE中网管侧重定义的含义是什么？支持重定义哪些属性？</t>
  </si>
  <si>
    <t>MAE中网元侧重定义的含义是什么？支持重定义哪些属性？</t>
  </si>
  <si>
    <t>2026-09-01T18:27:50</t>
  </si>
  <si>
    <t>MAE-Evaluation覆盖与话务可视-NR特性中，道路场景的栅格尺寸有哪些选项？</t>
  </si>
  <si>
    <t>日常优化智能辅助特性使用的数据源包括哪些？</t>
  </si>
  <si>
    <t>2026-09-01T18:28:17</t>
  </si>
  <si>
    <t>SMU02C_X站点监控单元中整流模块的采集故障信息参数默认值是什么？</t>
  </si>
  <si>
    <t>2026-09-01T18:28:45</t>
  </si>
  <si>
    <t>SMU02C_X站点监控单元中告警使能的作用是什么？</t>
  </si>
  <si>
    <t>SMU02C_X站点监控单元中告警禁止的作用是什么？</t>
  </si>
  <si>
    <t>2026-09-01T18:28:57</t>
  </si>
  <si>
    <t>SMU02C_X站点监控单元清除活动告警的参数路径是什么？</t>
  </si>
  <si>
    <t>2026-09-01T18:28:58</t>
  </si>
  <si>
    <t>iSitePower-A用户手册中'设备'的定义是什么？</t>
  </si>
  <si>
    <t>iSitePower-A用户手册中'您'的定义是什么？</t>
  </si>
  <si>
    <t>2026-09-01T18:29:16</t>
  </si>
  <si>
    <t>SMU02C_X站点监控单元修改语言的操作路径是什么？</t>
  </si>
  <si>
    <t>2026-09-01T18:29:32</t>
  </si>
  <si>
    <t>PMI（Precoding Matrix Indication）的定义是什么？</t>
  </si>
  <si>
    <t>2026-09-01T18:29:33</t>
  </si>
  <si>
    <t>2026-09-01T18:29:34</t>
  </si>
  <si>
    <t>RHUB的全称是什么？</t>
  </si>
  <si>
    <t>2026-09-01T18:29:55</t>
  </si>
  <si>
    <t>2026-09-01T18:29:56</t>
  </si>
  <si>
    <t>MAE智能故障Incident管理产生新Incident后的处理机制是什么？</t>
  </si>
  <si>
    <t>毫米波的原始定义频率范围是多少？</t>
  </si>
  <si>
    <t>2026-09-01T18:30:19</t>
  </si>
  <si>
    <t>日常优化智能辅助工程指导中故障排查对应的子项是什么？</t>
  </si>
  <si>
    <t>日常优化智能辅助中故障排查功能的配置项或入口是什么？</t>
  </si>
  <si>
    <t>2026-09-01T18:30:41</t>
  </si>
  <si>
    <t>地震导致SMU02C_X站点监控单元损坏且用户自备工具不合规加重损坏时的责任界定是什么？</t>
  </si>
  <si>
    <t>2026-09-01T18:31:12</t>
  </si>
  <si>
    <t>MAE系统监测到QCI级边缘速率质差的识别耗时是多少？</t>
  </si>
  <si>
    <t>MAE系统监测到小区级短时高负载事件的识别耗时是多少？</t>
  </si>
  <si>
    <t>2026-09-01T18:31:17</t>
  </si>
  <si>
    <t>iMaster MAE-MIE 无线即时优化V100R027C00的Draft A版本文档发布日期是哪一天？</t>
  </si>
  <si>
    <t>2026-09-01T18:31:21</t>
  </si>
  <si>
    <t>MAE中处理实时变化流量负载的即时优化功能是什么？</t>
  </si>
  <si>
    <t>MAE动态优化功能有哪些？</t>
  </si>
  <si>
    <t>MAE实时流量优化机制是什么？</t>
  </si>
  <si>
    <t>2026-09-01T18:31:26</t>
  </si>
  <si>
    <t>MAE中隐患Incident的清除状态有哪几种？</t>
  </si>
  <si>
    <t>2026-09-01T18:31:45</t>
  </si>
  <si>
    <t>MAE_V100R026C10工程指南中故障处理阶段KPI异常的排查步骤是什么？</t>
  </si>
  <si>
    <t>2026-09-01T18:31:59</t>
  </si>
  <si>
    <t>MAE界面无线即时优化功能是否支持配置运行策略</t>
  </si>
  <si>
    <t>2026-09-01T18:32:00</t>
  </si>
  <si>
    <t>2026-09-01T18:32:01</t>
  </si>
  <si>
    <t>华为NR小区失效检测与补偿特性的英文全称是什么？</t>
  </si>
  <si>
    <t>2026-09-01T18:32:13</t>
  </si>
  <si>
    <t>MAE_V100R026C10工程指南中前期准备阶段包含哪些关键检查项？</t>
  </si>
  <si>
    <t>MAE_V100R026C10工程指南中特性部署阶段涉及哪些关键配置或功能？</t>
  </si>
  <si>
    <t>MAE_V100R026C10故障处理中如何利用前期准备和特性部署信息进行KPI异常定位？</t>
  </si>
  <si>
    <t>2026-09-01T18:32:27</t>
  </si>
  <si>
    <t>MAE V100R027C00 无线即时优化技术描述涵盖的三个核心知识维度分别是什么？</t>
  </si>
  <si>
    <t>2026-09-01T18:32:57</t>
  </si>
  <si>
    <t>MAE屏蔽规则动作选择丢弃时被屏蔽告警是否可以批量导出</t>
  </si>
  <si>
    <t>2026-09-01T18:32:58</t>
  </si>
  <si>
    <t>MAE_V100R027C00 设置不同级别告警/事件的显示颜色</t>
  </si>
  <si>
    <t>2026-09-01T18:33:05</t>
  </si>
  <si>
    <t>在MAE_V100R026C10的工程指南中，如果故障处理阶段发现KPI异常，应如何结合前期准备和特性部署的知识进行排查？</t>
  </si>
  <si>
    <t>2026-09-01T18:33:16</t>
  </si>
  <si>
    <t>SMU02C_X市电交流制式设置为单相时显示的电压参数是什么？</t>
  </si>
  <si>
    <t>2026-09-01T18:33:33</t>
  </si>
  <si>
    <t>SMU02C_X站点监控单元支持哪些语言</t>
  </si>
  <si>
    <t>2026-09-01T18:33:57</t>
  </si>
  <si>
    <t>2026-09-01T18:33:58</t>
  </si>
  <si>
    <t>SMU02C_X使用IPv6组网时浏览器地址栏输入的地址格式是什么？</t>
  </si>
  <si>
    <t>华为远端干扰自适应抑制功能如何缓解远端干扰对上行时隙的影响？</t>
  </si>
  <si>
    <t>2026-09-01T18:33:59</t>
  </si>
  <si>
    <t>什么是POI？</t>
  </si>
  <si>
    <t>在动态话务即时优化特性中，POI管理的作用是什么？</t>
  </si>
  <si>
    <t>2026-09-01T18:34:37</t>
  </si>
  <si>
    <t>2026-09-01T18:34:38</t>
  </si>
  <si>
    <t>SMU02C_X站点监控单元快速设置中配置电池型号参数受哪个参数影响</t>
  </si>
  <si>
    <t>2026-09-01T18:34:39</t>
  </si>
  <si>
    <t>MAE RAN无线即时优化功能包含哪些核心配置组件？</t>
  </si>
  <si>
    <t>2026-09-01T18:34:49</t>
  </si>
  <si>
    <t>MAE RAN无线即时优化功能中运行策略的具体作用是什么？</t>
  </si>
  <si>
    <t>MAE RAN无线即时优化功能中优化策略的具体作用是什么？</t>
  </si>
  <si>
    <t>MAE RAN无线即时优化功能中运行策略与优化策略如何协同工作？</t>
  </si>
  <si>
    <t>2026-09-01T18:35:07</t>
  </si>
  <si>
    <t>2026-09-01T18:35:08</t>
  </si>
  <si>
    <t>MAE-Evaluation开通MBB特性后，订阅网元操作完成已超过4小时，但在MAE-Evaluation上查询xMbps可视仍查不到栅格数据的处理步骤是什么？</t>
  </si>
  <si>
    <t>2026-09-01T18:35:16</t>
  </si>
  <si>
    <t>2026-09-01T18:35:17</t>
  </si>
  <si>
    <t>MAE V100R026C10产品开通建议评估包含哪些场景条件？</t>
  </si>
  <si>
    <t>MAE V100R026C10产品国内和海外硬件依赖有何差异？</t>
  </si>
  <si>
    <t>2026-09-01T18:35:33</t>
  </si>
  <si>
    <t>MAE RAN无线即时优化功能包含哪些核心配置组件？各组件在策略执行链路中如何协同？</t>
  </si>
  <si>
    <t>2026-09-01T18:35:35</t>
  </si>
  <si>
    <t>2026-09-01T18:35:36</t>
  </si>
  <si>
    <t>华为SingleRAN解决方案中共射频方案的定义是什么？</t>
  </si>
  <si>
    <t>2026-09-01T18:35:46</t>
  </si>
  <si>
    <t>PUCCH format 0的占用符号数是多少？</t>
  </si>
  <si>
    <t>2026-09-01T18:36:00</t>
  </si>
  <si>
    <t>2026-09-01T18:36:01</t>
  </si>
  <si>
    <t>iSitePower-A中TCUE控制盒的主要功能是什么？</t>
  </si>
  <si>
    <t>2026-09-01T18:36:09</t>
  </si>
  <si>
    <t>2026-09-01T18:36:10</t>
  </si>
  <si>
    <t>通道关断的主要目的是什么？</t>
  </si>
  <si>
    <t>2026-09-01T18:36:29</t>
  </si>
  <si>
    <t>2026-09-01T18:36:30</t>
  </si>
  <si>
    <t>iSitePower-A太阳能光伏组件安装现场使用平面镜聚焦阳光照射到组件上的危险后果</t>
  </si>
  <si>
    <t>iSitePower-A太阳能光伏组件安装现场抓举接线盒进行搬运的危险后果</t>
  </si>
  <si>
    <t>2026-09-01T18:37:06</t>
  </si>
  <si>
    <t>2026-09-01T18:37:07</t>
  </si>
  <si>
    <t>MAE针对VIP用户组体验质差事件引入站间协优机制的原因是什么？</t>
  </si>
  <si>
    <t>动态话务即时优化特性在License控制项表中的特性ID</t>
  </si>
  <si>
    <t>2026-09-01T18:37:40</t>
  </si>
  <si>
    <t>华为日常优化智能辅助文档主要适用于哪些工程师？</t>
  </si>
  <si>
    <t>2026-09-01T18:37:51</t>
  </si>
  <si>
    <t>SMU02C_X站点监控单元LCD界面无按键操作自动返回待机屏的时间是多少？</t>
  </si>
  <si>
    <t>2026-09-01T18:37:57</t>
  </si>
  <si>
    <t>QCI 1对应的典型业务类型是什么？</t>
  </si>
  <si>
    <t>2026-09-01T18:38:22</t>
  </si>
  <si>
    <t>2026-09-01T18:38:23</t>
  </si>
  <si>
    <t>5G网络中PDU会话的定义是什么？</t>
  </si>
  <si>
    <t>2026-09-01T18:38:27</t>
  </si>
  <si>
    <t>iSitePower-A在潮湿环境下带电检修的安全风险有哪些？</t>
  </si>
  <si>
    <t>iSitePower-A在潮湿环境下带电检修的注意事项是什么？</t>
  </si>
  <si>
    <t>2026-09-01T18:38:57</t>
  </si>
  <si>
    <t>MAE_V100R027C00_Draft A_zh_FZQ0706K的智能KPI功能对应的产品版本是什么？</t>
  </si>
  <si>
    <t>2026-09-01T18:39:24</t>
  </si>
  <si>
    <t>MAE无线故障管理支持的最大故障衍生策略数量是多少？</t>
  </si>
  <si>
    <t>2026-09-01T18:39:25</t>
  </si>
  <si>
    <t>MAE_V100R027C00智能业务保活管理在退服故障发生期间通过什么手段降低损失？</t>
  </si>
  <si>
    <t>2026-09-01T18:39:36</t>
  </si>
  <si>
    <t>MAE-MIE智能备电任务管理中，建议执行模式和建议回退模式的配置方法是什么？</t>
  </si>
  <si>
    <t>2026-09-01T18:39:52</t>
  </si>
  <si>
    <t>MAE_V100R027C00系统中事件日志默认最多显示多少条记录？</t>
  </si>
  <si>
    <t>场馆即刻式SLA预评估系统单套最大支持配置多少个场馆场景？</t>
  </si>
  <si>
    <t>2026-09-01T18:40:28</t>
  </si>
  <si>
    <t>2026-09-01T18:40:29</t>
  </si>
  <si>
    <t>SA组网场景下切换分为哪三种类型？</t>
  </si>
  <si>
    <t>NG-RAN至E-UTRAN系统间互操作配置模型的配置粒度是什么？</t>
  </si>
  <si>
    <t>2026-09-01T18:40:34</t>
  </si>
  <si>
    <t>日常优化智能辅助特性部署所需的License型号是什么？</t>
  </si>
  <si>
    <t>2026-09-01T18:40:59</t>
  </si>
  <si>
    <t>MAE-MIE故障排查中，特性运行状态异常应该在什么位置或依据什么进行确认？</t>
  </si>
  <si>
    <t>MAE-MIE故障排查中，策略参数设置不合理应该在什么位置或依据什么进行确认？</t>
  </si>
  <si>
    <t>2026-09-01T18:41:19</t>
  </si>
  <si>
    <t>2026-09-01T18:41:20</t>
  </si>
  <si>
    <t>MAE-MIE优化详情界面显示哪些数据异常？</t>
  </si>
  <si>
    <t>MAE-MIE优化详情界面异常数据有哪些？</t>
  </si>
  <si>
    <t>MAE智能故障Incident管理触发故障根因分析完成后结果呈现位置</t>
  </si>
  <si>
    <t>2026-09-01T18:41:45</t>
  </si>
  <si>
    <t>BAP的全称是什么？</t>
  </si>
  <si>
    <t>2026-09-01T18:41:46</t>
  </si>
  <si>
    <t>UIM05B1的COM2通信接口引脚B对应的信号是什么？</t>
  </si>
  <si>
    <t>2026-09-01T18:42:12</t>
  </si>
  <si>
    <t>2026-09-01T18:42:13</t>
  </si>
  <si>
    <t>iSitePower-A交流输出模块AOU03-16C的尺寸是多少？</t>
  </si>
  <si>
    <t>MAE-MIE系统未产生优化建议且区域概览显示运行状态正常时，下一步应查看哪个界面？</t>
  </si>
  <si>
    <t>2026-09-01T18:42:35</t>
  </si>
  <si>
    <t>2026-09-01T18:42:36</t>
  </si>
  <si>
    <t>SMU02C_X站点监控单元交流频率高告警点取值范围</t>
  </si>
  <si>
    <t>SMU02C_X站点监控单元交流频率高告警点配置规范</t>
  </si>
  <si>
    <t>SMU02C_X站点监控单元北向通信端口的通信协议类型是什么？</t>
  </si>
  <si>
    <t>SMU02C_X站点监控单元北向通信端口在LCD界面中的菜单路径是什么？</t>
  </si>
  <si>
    <t>2026-09-01T18:42:50</t>
  </si>
  <si>
    <t>MAE-MIE中最多可以创建多少条告警优先级策略？</t>
  </si>
  <si>
    <t>2026-09-01T18:43:16</t>
  </si>
  <si>
    <t>2026-09-01T18:43:17</t>
  </si>
  <si>
    <t>日常优化智能辅助特性依赖的服务器是什么</t>
  </si>
  <si>
    <t>2026-09-01T18:43:45</t>
  </si>
  <si>
    <t>日常优化智能辅助产品文档的主要章节有哪些？</t>
  </si>
  <si>
    <t>2026-09-01T18:43:47</t>
  </si>
  <si>
    <t>MAE_V100R027C00中智能业务保活管理针对无线网络中的什么场景？</t>
  </si>
  <si>
    <t>MAE_V100R027C00中智能业务保活管理的使用指南</t>
  </si>
  <si>
    <t>iSitePower-A设备布线时，同类线缆的绑扎和布放要求是什么？</t>
  </si>
  <si>
    <t>iSitePower-A设备布线时，不同类线缆的绑扎和布放要求是什么？</t>
  </si>
  <si>
    <t>2026-09-01T18:44:01</t>
  </si>
  <si>
    <t>5G空口加密和完整性保护支持哪些算法？</t>
  </si>
  <si>
    <t>2026-09-01T18:44:25</t>
  </si>
  <si>
    <t>MAE RAN基站无线即时优化功能在KPI劣化程度未达到运行策略配置的触发阈值时，参数会自动调整吗？</t>
  </si>
  <si>
    <t>2026-09-01T18:44:32</t>
  </si>
  <si>
    <t>SMU02C_X站点监控单元中控制模式参数的默认值是什么？</t>
  </si>
  <si>
    <t>2026-09-01T18:44:43</t>
  </si>
  <si>
    <t>NPM感知优化自动化的客户价值有哪些</t>
  </si>
  <si>
    <t>2026-09-01T18:44:49</t>
  </si>
  <si>
    <t>2026-09-01T18:44:50</t>
  </si>
  <si>
    <t>SMU02C_X站点监控单元中直流柜的直流过压点默认值是多少？</t>
  </si>
  <si>
    <t>2026-09-01T18:45:41</t>
  </si>
  <si>
    <t>2026-09-01T18:45:42</t>
  </si>
  <si>
    <t>室外场景下，iSitePower-A电池拆除包装后如果无法在建议时间内上电，处理步骤是什么？</t>
  </si>
  <si>
    <t>MAE_V100R027C00配置SNMP接口安全策略时，默认的IP地址锁定策略是什么？</t>
  </si>
  <si>
    <t>2026-09-01T18:45:47</t>
  </si>
  <si>
    <t>MAE-MIE系统显示'配置同步失败'的可能原因是什么？</t>
  </si>
  <si>
    <t>2026-09-01T18:46:03</t>
  </si>
  <si>
    <t>2026-09-01T18:46:04</t>
  </si>
  <si>
    <t>iSitePower-A的油机电池充电器BC-1206A的输出功率是多少？</t>
  </si>
  <si>
    <t>MAE智能隐患Incident管理的主要价值是什么？</t>
  </si>
  <si>
    <t>2026-09-01T18:46:40</t>
  </si>
  <si>
    <t>场馆即刻式SLA预评对网络性能的影响</t>
  </si>
  <si>
    <t>2026-09-01T18:46:52</t>
  </si>
  <si>
    <t>SMU02C_X站点监控单元查询历史告警支持的筛选条件有哪些？</t>
  </si>
  <si>
    <t>2026-09-01T18:46:53</t>
  </si>
  <si>
    <t>无线即时优化特性评估指标中，VoNR下行丢包率的计算分子计数器叫什么？</t>
  </si>
  <si>
    <t>2026-09-01T18:47:23</t>
  </si>
  <si>
    <t>NR小区失效检测与补偿中，存在需要补偿的失效小区但未产生优化建议时，通过MAE的哪个界面查看异常信息？</t>
  </si>
  <si>
    <t>2026-09-01T18:47:24</t>
  </si>
  <si>
    <t>NR小区失效检测与补偿中，未产生优化建议的失效小区在MAE中如何查看？</t>
  </si>
  <si>
    <t>2026-09-01T18:47:46</t>
  </si>
  <si>
    <t>2026-09-01T18:47:47</t>
  </si>
  <si>
    <t>SMU02C_X BBU带内组网网线连接接口</t>
  </si>
  <si>
    <t>LTE小区失效检测与补偿中，排查MAE-Optimization系统异常状况的查看界面是什么？</t>
  </si>
  <si>
    <t>2026-09-01T18:47:48</t>
  </si>
  <si>
    <t>MAE智能备电管理功能对电池的要求是什么？</t>
  </si>
  <si>
    <t>2026-09-01T18:48:19</t>
  </si>
  <si>
    <t>MMFD-26110101动态话务即时优化特性支持的话务预测时长和时序粒度分别是多少？</t>
  </si>
  <si>
    <t>2026-09-01T18:48:27</t>
  </si>
  <si>
    <t>2026-09-01T18:48:28</t>
  </si>
  <si>
    <t>日常优化智能辅助的主要读者对象是哪些工程师？</t>
  </si>
  <si>
    <t>2026-09-01T18:48:51</t>
  </si>
  <si>
    <t>3GPP TS 38.300的全称是什么？</t>
  </si>
  <si>
    <t>2026-09-01T18:48:52</t>
  </si>
  <si>
    <t>SMU02C_X站点监控单元输出干接点ALMn告警动作的默认值是什么？</t>
  </si>
  <si>
    <t>2026-09-01T18:49:17</t>
  </si>
  <si>
    <t>日常优化智能辅助需要采集哪些维度的数据？</t>
  </si>
  <si>
    <t>2026-09-01T18:49:32</t>
  </si>
  <si>
    <t>2026-09-01T18:49:33</t>
  </si>
  <si>
    <t>SMU02C_X站点监控单元的本机IP地址默认值是多少？</t>
  </si>
  <si>
    <t>MAE-MIE最多可以创建多少条故障过滤策略？</t>
  </si>
  <si>
    <t>SMU02C_X中通信失败模块的参数路径是什么？</t>
  </si>
  <si>
    <t>2026-09-01T18:50:03</t>
  </si>
  <si>
    <t>无线即时优化特性触发优化建议回退操作的条件是什么？</t>
  </si>
  <si>
    <t>无线即时优化特性执行回退操作后小区的状态是什么？</t>
  </si>
  <si>
    <t>2026-09-01T18:50:33</t>
  </si>
  <si>
    <t>MAE无线即时优化包含哪两个即时优化特性？</t>
  </si>
  <si>
    <t>2026-09-01T18:50:34</t>
  </si>
  <si>
    <t>华为TRP在宏站普通小区场景下，一个小区包含多少个NR DU小区TRP？</t>
  </si>
  <si>
    <t>2026-09-01T18:50:35</t>
  </si>
  <si>
    <t>LTE小区失效检测与补偿手工模式判断下发优化建议的辅助信息</t>
  </si>
  <si>
    <t>2026-09-01T18:51:12</t>
  </si>
  <si>
    <t>SMU02C_X站点监控单元的IPv4本机IP地址默认值是什么？</t>
  </si>
  <si>
    <t>2026-09-01T18:51:20</t>
  </si>
  <si>
    <t>iSitePower-A整流模块的主要功能是什么？</t>
  </si>
  <si>
    <t>2026-09-01T18:51:21</t>
  </si>
  <si>
    <t>2026-09-01T18:51:22</t>
  </si>
  <si>
    <t>NR退服补偿回退策略设置为手工时，告警小区恢复或补偿小区恶化时的处理逻辑是什么？</t>
  </si>
  <si>
    <t>2026-09-01T18:51:34</t>
  </si>
  <si>
    <t>2026-09-01T18:51:35</t>
  </si>
  <si>
    <t>MAE-MIE中最多可以创建多少条故障衍生策略？</t>
  </si>
  <si>
    <t>2026-09-01T18:51:57</t>
  </si>
  <si>
    <t>V100R017C10版本 NR TDD Sub6G 20MHz 30MHz RRC连接用户数规格</t>
  </si>
  <si>
    <t>2026-09-01T18:52:24</t>
  </si>
  <si>
    <t>NR小区失效检测与补偿特性的License控制项是什么</t>
  </si>
  <si>
    <t>2026-09-01T18:52:26</t>
  </si>
  <si>
    <t>MAE_V100R027C00_Draft A_zh_FZQ0706K的站点备电策略管理特性主要解决什么问题？</t>
  </si>
  <si>
    <t>2026-09-01T18:52:28</t>
  </si>
  <si>
    <t>产品版本V100R027C00对应的华为日常优化智能辅助文档草稿版本是什么？</t>
  </si>
  <si>
    <t>2026-09-01T18:53:02</t>
  </si>
  <si>
    <t>2026-09-01T18:53:03</t>
  </si>
  <si>
    <t>无线即时优化特性运行对MAE-MIE系统资源占用有什么影响？</t>
  </si>
  <si>
    <t>无线即时优化特性运行对MAE-MIE系统的资源占用情况</t>
  </si>
  <si>
    <t>2026-09-01T18:53:08</t>
  </si>
  <si>
    <t>景区区域级放号空间预估的客户价值是什么？</t>
  </si>
  <si>
    <t>景区点位级放号预估的客户价值是什么？</t>
  </si>
  <si>
    <t>2026-09-01T18:53:42</t>
  </si>
  <si>
    <t>2026-09-01T18:53:43</t>
  </si>
  <si>
    <t>无线即时优化特性在多区域开通且为多Access场景下，开通的最大小区数是多少？</t>
  </si>
  <si>
    <t>MAE-V100R027C00 智能备电管理 应用场景</t>
  </si>
  <si>
    <t>MAE-V100R027C00 智能备电管理 使用指南</t>
  </si>
  <si>
    <t>2026-09-01T18:53:51</t>
  </si>
  <si>
    <t>MAE私有化最小化路测（MDT）用户选择开关的配置步骤是什么？</t>
  </si>
  <si>
    <t>2026-09-01T18:54:16</t>
  </si>
  <si>
    <t>2026-09-01T18:54:17</t>
  </si>
  <si>
    <t>网管安全项默认系统定义级别无法满足网络能力要求时调整安全策略的处理步骤是什么？</t>
  </si>
  <si>
    <t>2026-09-01T18:54:26</t>
  </si>
  <si>
    <t>华为LampSite解决方案的全称是什么</t>
  </si>
  <si>
    <t>网络切片（Network Slice）的定义是什么？</t>
  </si>
  <si>
    <t>2026-09-01T18:54:50</t>
  </si>
  <si>
    <t>2026-09-01T18:54:51</t>
  </si>
  <si>
    <t>iMaster MAE-MIE无线即时优化特性建议执行模式设置为自动执行时特性停止后执行的操作</t>
  </si>
  <si>
    <t>2026-09-01T18:54:53</t>
  </si>
  <si>
    <t>MAE_V100R027C00故障智能诊断定因特性中根因告警识别的目的是什么？</t>
  </si>
  <si>
    <t>2026-09-01T18:55:44</t>
  </si>
  <si>
    <t>智能故障Incident管理的主要价值包括哪些方面？</t>
  </si>
  <si>
    <t>2026-09-01T18:55:45</t>
  </si>
  <si>
    <t>MAE-MIE系统配置同步失败属于哪类排查界面需要关注的异常</t>
  </si>
  <si>
    <t>光路隐患预测的前提条件包含哪些License？</t>
  </si>
  <si>
    <t>2026-09-01T18:56:07</t>
  </si>
  <si>
    <t>SMU02C_X站点监控单元输出过压保护点可设置的数值范围是多少？</t>
  </si>
  <si>
    <t>2026-09-01T18:56:09</t>
  </si>
  <si>
    <t>iSitePower-A作业过程中严禁佩戴易导电物体且必须使用专用绝缘工具的原因是什么？</t>
  </si>
  <si>
    <t>2026-09-01T18:56:43</t>
  </si>
  <si>
    <t>MAE-MIE哪个版本支持无线故障管理功能？</t>
  </si>
  <si>
    <t>2026-09-01T18:56:56</t>
  </si>
  <si>
    <t>动态话务即时优化特性与哪些现网特性互斥？</t>
  </si>
  <si>
    <t>2026-09-01T18:56:59</t>
  </si>
  <si>
    <t>无线即时优化特性的优化建议下发方式有哪些？</t>
  </si>
  <si>
    <t>2026-09-01T18:57:00</t>
  </si>
  <si>
    <t>无线即时优化特性的优化建议执行方式有哪些？</t>
  </si>
  <si>
    <t>2026-09-01T18:57:21</t>
  </si>
  <si>
    <t>2026-09-01T18:57:22</t>
  </si>
  <si>
    <t>MAE_V100R026C10的可预估功能包含哪些核心参数？</t>
  </si>
  <si>
    <t>MAE_V100R026C10单个场景可支持的最大小区数是多少？</t>
  </si>
  <si>
    <t>2026-09-01T18:57:44</t>
  </si>
  <si>
    <t>2026-09-01T18:57:45</t>
  </si>
  <si>
    <t>MAE V100R027C00设置故障策略的目的</t>
  </si>
  <si>
    <t>MAE-MIE场景筛查失败的故障影响是什么？</t>
  </si>
  <si>
    <t>MAE-MIE场景筛查失败的预防措施是什么？</t>
  </si>
  <si>
    <t>2026-09-01T18:58:03</t>
  </si>
  <si>
    <t>SMU02C_X站点监控单元交流频率低告警点默认值是多少？</t>
  </si>
  <si>
    <t>2026-09-01T18:58:16</t>
  </si>
  <si>
    <t>2026-09-01T18:58:17</t>
  </si>
  <si>
    <t>SMU02C_X站点监控单元支持哪些语言？</t>
  </si>
  <si>
    <t>MAE-MIE中配置衍生策略后Incident名称后缀显示为新配置故障名称后缀的条件是什么？</t>
  </si>
  <si>
    <t>2026-09-01T18:58:40</t>
  </si>
  <si>
    <t>2026-09-01T18:58:41</t>
  </si>
  <si>
    <t>SMU02C_X站点监控单元中'控制模式'参数的默认值是什么？</t>
  </si>
  <si>
    <t>SMU02C_X站点监控单元中'BLVD控制'参数的默认值是什么？</t>
  </si>
  <si>
    <t>2026-09-01T18:58:42</t>
  </si>
  <si>
    <t>SMU02C_X油箱形状设置为长方体时卧式油箱长度参数显示规则</t>
  </si>
  <si>
    <t>2026-09-01T18:59:08</t>
  </si>
  <si>
    <t>LTE小区失效检测与补偿特性对网络容量的正向影响是什么？</t>
  </si>
  <si>
    <t>2026-09-01T18:59:20</t>
  </si>
  <si>
    <t>MAE中隐患确认后未执行清除操作，默认多少小时后状态变为已确认&amp;已清除？</t>
  </si>
  <si>
    <t>2026-09-01T18:59:39</t>
  </si>
  <si>
    <t>SMU02C_X站点监控单元中数字电源控制模式的设置范围有哪些？</t>
  </si>
  <si>
    <t>无线即时优化特性中QCI级边缘速率质差检测从数据出现质差到识别出事件的耗时是多少？</t>
  </si>
  <si>
    <t>2026-09-01T19:00:02</t>
  </si>
  <si>
    <t>2026-09-01T19:00:03</t>
  </si>
  <si>
    <t>网管系统中'无线即时优化浏览'权限的功能定位和依赖关系是什么？</t>
  </si>
  <si>
    <t>网管系统中'无线即时优化管理'权限的功能定位和依赖关系是什么？</t>
  </si>
  <si>
    <t>2026-09-01T19:00:04</t>
  </si>
  <si>
    <t>2026-09-01T19:00:05</t>
  </si>
  <si>
    <t>华为FWA网络下行附加DMRS自适应功能的主要目的是什么？</t>
  </si>
  <si>
    <t>2026-09-01T19:00:36</t>
  </si>
  <si>
    <t>2026-09-01T19:00:37</t>
  </si>
  <si>
    <t>MMFD-25120201特性的优化目标要求是什么？</t>
  </si>
  <si>
    <t>MMFD-25120202特性的优化目标要求是什么？</t>
  </si>
  <si>
    <t>NSA组网下无线即时优化特性中辅站触发的辅站异常释放率对应的英文全称是什么？</t>
  </si>
  <si>
    <t>动态话务即时优化针对高负载事件生成的优化建议包含哪些手段？</t>
  </si>
  <si>
    <t>2026-09-01T19:00:58</t>
  </si>
  <si>
    <t>MAE无线即时优化档位2多区域开通最大小区数单Access是多少？</t>
  </si>
  <si>
    <t>2026-09-01T19:01:19</t>
  </si>
  <si>
    <t>MAE LTE小区失效补偿主要使用哪些数据？</t>
  </si>
  <si>
    <t>2026-09-01T19:01:21</t>
  </si>
  <si>
    <t>MAE-MIE系统显示所有优化对象没有所需的工程参数数据，在哪个界面查看？</t>
  </si>
  <si>
    <t>MAE-MIE系统优化对象缺少工程参数数据的处理步骤是什么？</t>
  </si>
  <si>
    <t>2026-09-02T05:26:21</t>
  </si>
  <si>
    <t>2026-09-02T05:26:22</t>
  </si>
  <si>
    <t>2026-09-02T06:19:16</t>
  </si>
  <si>
    <t>业务速率即刻式SLA预评估的工程指南包含哪些主要组成部分？</t>
  </si>
  <si>
    <t>2026-09-02T06:20:30</t>
  </si>
  <si>
    <t>业务KPI体验评估技术描述部分包含哪些核心模块？</t>
  </si>
  <si>
    <t>索引名称</t>
  </si>
  <si>
    <t>被请求次数</t>
  </si>
  <si>
    <t>common_kb</t>
  </si>
  <si>
    <t>20.0%</t>
  </si>
  <si>
    <t>wattspirit_kb</t>
  </si>
  <si>
    <t>optimspirit_kb</t>
  </si>
  <si>
    <t>faultspirit_kb</t>
  </si>
  <si>
    <t>assurspirit_kb</t>
  </si>
  <si>
    <t>索引个数 vs 平均耗时</t>
  </si>
  <si>
    <t>样本数</t>
  </si>
  <si>
    <t>平均耗时(秒)</t>
  </si>
  <si>
    <t>分钟</t>
  </si>
  <si>
    <t>活跃会话数</t>
  </si>
  <si>
    <t>2026-09-01 16:19</t>
  </si>
  <si>
    <t>2026-09-01 16:22</t>
  </si>
  <si>
    <t>2026-09-01 16:23</t>
  </si>
  <si>
    <t>2026-09-01 16:24</t>
  </si>
  <si>
    <t>2026-09-01 16:25</t>
  </si>
  <si>
    <t>2026-09-01 16:26</t>
  </si>
  <si>
    <t>2026-09-01 16:27</t>
  </si>
  <si>
    <t>2026-09-01 16:28</t>
  </si>
  <si>
    <t>2026-09-01 16:29</t>
  </si>
  <si>
    <t>2026-09-01 16:30</t>
  </si>
  <si>
    <t>2026-09-01 16:31</t>
  </si>
  <si>
    <t>2026-09-01 16:32</t>
  </si>
  <si>
    <t>2026-09-01 16:33</t>
  </si>
  <si>
    <t>2026-09-01 16:34</t>
  </si>
  <si>
    <t>2026-09-01 16:35</t>
  </si>
  <si>
    <t>2026-09-01 16:36</t>
  </si>
  <si>
    <t>2026-09-01 16:37</t>
  </si>
  <si>
    <t>2026-09-01 16:38</t>
  </si>
  <si>
    <t>2026-09-01 16:39</t>
  </si>
  <si>
    <t>2026-09-01 16:40</t>
  </si>
  <si>
    <t>2026-09-01 16:41</t>
  </si>
  <si>
    <t>2026-09-01 16:42</t>
  </si>
  <si>
    <t>2026-09-01 16:43</t>
  </si>
  <si>
    <t>2026-09-01 16:44</t>
  </si>
  <si>
    <t>2026-09-01 16:45</t>
  </si>
  <si>
    <t>2026-09-01 16:46</t>
  </si>
  <si>
    <t>2026-09-01 16:47</t>
  </si>
  <si>
    <t>2026-09-01 16:48</t>
  </si>
  <si>
    <t>2026-09-01 16:49</t>
  </si>
  <si>
    <t>2026-09-01 16:50</t>
  </si>
  <si>
    <t>2026-09-01 16:51</t>
  </si>
  <si>
    <t>2026-09-01 16:52</t>
  </si>
  <si>
    <t>2026-09-01 16:53</t>
  </si>
  <si>
    <t>2026-09-01 16:54</t>
  </si>
  <si>
    <t>2026-09-01 16:55</t>
  </si>
  <si>
    <t>2026-09-01 16:56</t>
  </si>
  <si>
    <t>2026-09-01 16:57</t>
  </si>
  <si>
    <t>2026-09-01 16:58</t>
  </si>
  <si>
    <t>2026-09-01 16:59</t>
  </si>
  <si>
    <t>2026-09-01 17:00</t>
  </si>
  <si>
    <t>2026-09-01 17:01</t>
  </si>
  <si>
    <t>2026-09-01 18:02</t>
  </si>
  <si>
    <t>2026-09-01 18:03</t>
  </si>
  <si>
    <t>2026-09-01 18:04</t>
  </si>
  <si>
    <t>2026-09-01 18:05</t>
  </si>
  <si>
    <t>2026-09-01 18:06</t>
  </si>
  <si>
    <t>2026-09-01 18:07</t>
  </si>
  <si>
    <t>2026-09-01 18:08</t>
  </si>
  <si>
    <t>2026-09-01 18:09</t>
  </si>
  <si>
    <t>2026-09-01 18:10</t>
  </si>
  <si>
    <t>2026-09-01 18:11</t>
  </si>
  <si>
    <t>2026-09-01 18:12</t>
  </si>
  <si>
    <t>2026-09-01 18:13</t>
  </si>
  <si>
    <t>2026-09-01 18:14</t>
  </si>
  <si>
    <t>2026-09-01 18:15</t>
  </si>
  <si>
    <t>2026-09-01 18:16</t>
  </si>
  <si>
    <t>2026-09-01 18:17</t>
  </si>
  <si>
    <t>2026-09-01 18:18</t>
  </si>
  <si>
    <t>2026-09-01 18:19</t>
  </si>
  <si>
    <t>2026-09-01 18:20</t>
  </si>
  <si>
    <t>2026-09-01 18:21</t>
  </si>
  <si>
    <t>2026-09-01 18:22</t>
  </si>
  <si>
    <t>2026-09-01 18:23</t>
  </si>
  <si>
    <t>2026-09-01 18:24</t>
  </si>
  <si>
    <t>2026-09-01 18:25</t>
  </si>
  <si>
    <t>2026-09-01 18:26</t>
  </si>
  <si>
    <t>2026-09-01 18:27</t>
  </si>
  <si>
    <t>2026-09-01 18:28</t>
  </si>
  <si>
    <t>2026-09-01 18:29</t>
  </si>
  <si>
    <t>2026-09-01 18:30</t>
  </si>
  <si>
    <t>2026-09-01 18:31</t>
  </si>
  <si>
    <t>2026-09-01 18:32</t>
  </si>
  <si>
    <t>2026-09-01 18:33</t>
  </si>
  <si>
    <t>2026-09-01 18:34</t>
  </si>
  <si>
    <t>2026-09-01 18:35</t>
  </si>
  <si>
    <t>2026-09-01 18:36</t>
  </si>
  <si>
    <t>2026-09-01 18:37</t>
  </si>
  <si>
    <t>2026-09-01 18:38</t>
  </si>
  <si>
    <t>2026-09-01 18:39</t>
  </si>
  <si>
    <t>2026-09-01 18:40</t>
  </si>
  <si>
    <t>2026-09-01 18:41</t>
  </si>
  <si>
    <t>2026-09-01 18:42</t>
  </si>
  <si>
    <t>2026-09-01 18:43</t>
  </si>
  <si>
    <t>2026-09-01 18:44</t>
  </si>
  <si>
    <t>2026-09-01 18:45</t>
  </si>
  <si>
    <t>2026-09-01 18:46</t>
  </si>
  <si>
    <t>2026-09-01 18:47</t>
  </si>
  <si>
    <t>2026-09-01 18:48</t>
  </si>
  <si>
    <t>2026-09-01 18:49</t>
  </si>
  <si>
    <t>2026-09-01 18:50</t>
  </si>
  <si>
    <t>2026-09-01 18:51</t>
  </si>
  <si>
    <t>2026-09-01 18:52</t>
  </si>
  <si>
    <t>2026-09-01 18:53</t>
  </si>
  <si>
    <t>2026-09-01 18:54</t>
  </si>
  <si>
    <t>2026-09-01 18:55</t>
  </si>
  <si>
    <t>2026-09-01 18:56</t>
  </si>
  <si>
    <t>2026-09-01 18:57</t>
  </si>
  <si>
    <t>2026-09-01 18:58</t>
  </si>
  <si>
    <t>2026-09-01 18:59</t>
  </si>
  <si>
    <t>2026-09-01 19:00</t>
  </si>
  <si>
    <t>2026-09-01 19:01</t>
  </si>
  <si>
    <t>2026-09-02 05:05</t>
  </si>
  <si>
    <t>2026-09-02 05:06</t>
  </si>
  <si>
    <t>2026-09-02 05:07</t>
  </si>
  <si>
    <t>2026-09-02 05:08</t>
  </si>
  <si>
    <t>2026-09-02 05:09</t>
  </si>
  <si>
    <t>2026-09-02 05:10</t>
  </si>
  <si>
    <t>2026-09-02 05:11</t>
  </si>
  <si>
    <t>2026-09-02 05:12</t>
  </si>
  <si>
    <t>2026-09-02 05:13</t>
  </si>
  <si>
    <t>2026-09-02 05:14</t>
  </si>
  <si>
    <t>2026-09-02 05:15</t>
  </si>
  <si>
    <t>2026-09-02 05:16</t>
  </si>
  <si>
    <t>2026-09-02 05:17</t>
  </si>
  <si>
    <t>2026-09-02 05:18</t>
  </si>
  <si>
    <t>2026-09-02 05:19</t>
  </si>
  <si>
    <t>2026-09-02 05:20</t>
  </si>
  <si>
    <t>2026-09-02 05:21</t>
  </si>
  <si>
    <t>2026-09-02 05:22</t>
  </si>
  <si>
    <t>2026-09-02 05:23</t>
  </si>
  <si>
    <t>2026-09-02 05:24</t>
  </si>
  <si>
    <t>2026-09-02 05:25</t>
  </si>
  <si>
    <t>2026-09-02 05:26</t>
  </si>
  <si>
    <t>2026-09-02 05:27</t>
  </si>
  <si>
    <t>2026-09-02 05:28</t>
  </si>
  <si>
    <t>2026-09-02 05:29</t>
  </si>
  <si>
    <t>2026-09-02 05:30</t>
  </si>
  <si>
    <t>2026-09-02 06:18</t>
  </si>
  <si>
    <t>2026-09-02 06:19</t>
  </si>
  <si>
    <t>2026-09-02 06:20</t>
  </si>
  <si>
    <t>会话耗时-平均(秒)</t>
  </si>
  <si>
    <t>会话耗时-P50(秒)</t>
  </si>
  <si>
    <t>会话耗时-P90(秒)</t>
  </si>
  <si>
    <t>会话耗时-P95(秒)</t>
  </si>
  <si>
    <t>kq耗时-平均(秒)</t>
  </si>
  <si>
    <t>kq耗时-P50(秒)</t>
  </si>
  <si>
    <t>kq耗时-P90(秒)</t>
  </si>
  <si>
    <t>kq耗时-P95(秒)</t>
  </si>
  <si>
    <t>Model耗时-平均(秒)</t>
  </si>
  <si>
    <t>Model耗时-P50(秒)</t>
  </si>
  <si>
    <t>Model耗时-P90(秒)</t>
  </si>
  <si>
    <t>Model耗时-P95(秒)</t>
  </si>
  <si>
    <t>Rag耗时-平均(秒)</t>
  </si>
  <si>
    <t>Rag耗时-P50(秒)</t>
  </si>
  <si>
    <t>Rag耗时-P90(秒)</t>
  </si>
  <si>
    <t>Rag耗时-P95(秒)</t>
  </si>
  <si>
    <t>未匹配</t>
  </si>
  <si>
    <t>阶段(Capability)</t>
  </si>
  <si>
    <t>会话覆盖率</t>
  </si>
  <si>
    <t>耗时-平均(秒)</t>
  </si>
  <si>
    <t>耗时-P50(秒)</t>
  </si>
  <si>
    <t>耗时-P90(秒)</t>
  </si>
  <si>
    <t>耗时-P95(秒)</t>
  </si>
  <si>
    <t>耗时-P99(秒)</t>
  </si>
  <si>
    <t>耗时-最大(秒)</t>
  </si>
  <si>
    <t>Model调用</t>
  </si>
  <si>
    <t>448/448 (100.0%)</t>
  </si>
  <si>
    <t>Bash</t>
  </si>
  <si>
    <t>2/448 (0.4%)</t>
  </si>
  <si>
    <t>Skill</t>
  </si>
  <si>
    <t>444/448 (99.1%)</t>
  </si>
  <si>
    <t>TodoWrite</t>
  </si>
  <si>
    <t>39/448 (8.7%)</t>
  </si>
  <si>
    <t>ToolSearch</t>
  </si>
  <si>
    <t>1/448 (0.2%)</t>
  </si>
  <si>
    <t>Workflow</t>
  </si>
  <si>
    <t>442/448 (98.7%)</t>
  </si>
  <si>
    <t>build_exec_messages</t>
  </si>
  <si>
    <t>180/448 (40.2%)</t>
  </si>
  <si>
    <t>build_nego_plan_messages</t>
  </si>
  <si>
    <t>184/448 (41.1%)</t>
  </si>
  <si>
    <t>call_alarm</t>
  </si>
  <si>
    <t>66/448 (14.7%)</t>
  </si>
  <si>
    <t>call_exec_llm</t>
  </si>
  <si>
    <t>call_nego_plan_llm</t>
  </si>
  <si>
    <t>call_param</t>
  </si>
  <si>
    <t>77/448 (17.2%)</t>
  </si>
  <si>
    <t>call_pm</t>
  </si>
  <si>
    <t>50/448 (11.2%)</t>
  </si>
  <si>
    <t>display_exec_direct_answer</t>
  </si>
  <si>
    <t>display_final_result</t>
  </si>
  <si>
    <t>display_nego</t>
  </si>
  <si>
    <t>6/448 (1.3%)</t>
  </si>
  <si>
    <t>extract_tool_csv</t>
  </si>
  <si>
    <t>final_reasoning</t>
  </si>
  <si>
    <t>5/448 (1.1%)</t>
  </si>
  <si>
    <t>init_tool_history</t>
  </si>
  <si>
    <t>parallel_search</t>
  </si>
  <si>
    <t>parallel_search_join</t>
  </si>
  <si>
    <t>parse_exec_response</t>
  </si>
  <si>
    <t>parse_nego_planner</t>
  </si>
  <si>
    <t>parse_planning</t>
  </si>
  <si>
    <t>259/448 (57.8%)</t>
  </si>
  <si>
    <t>postprocess</t>
  </si>
  <si>
    <t>prepare_qka</t>
  </si>
  <si>
    <t>preprocess</t>
  </si>
  <si>
    <t>route_tool</t>
  </si>
  <si>
    <t>show_csv</t>
  </si>
  <si>
    <t>79/448 (17.6%)</t>
  </si>
  <si>
    <t>simple_compress</t>
  </si>
  <si>
    <t>254/448 (56.7%)</t>
  </si>
  <si>
    <t>simple_reasoning</t>
  </si>
  <si>
    <t>253/448 (56.5%)</t>
  </si>
  <si>
    <t>supplement_pair_compress</t>
  </si>
  <si>
    <t>task_planning</t>
  </si>
  <si>
    <t>update_loop_state</t>
  </si>
  <si>
    <t>update_tool_history</t>
  </si>
  <si>
    <r>
      <rPr>
        <sz val="11"/>
        <color rgb="FFFF0000"/>
        <rFont val="宋体"/>
        <family val="3"/>
        <charset val="134"/>
        <scheme val="minor"/>
      </rPr>
      <t>Model(23.259s) → 调用 Skill</t>
    </r>
    <r>
      <rPr>
        <sz val="11"/>
        <color theme="1"/>
        <rFont val="宋体"/>
        <family val="2"/>
        <scheme val="minor"/>
      </rPr>
      <t xml:space="preserve">
Skill(wireless-search-net-fast-4-4)(0.046s)
</t>
    </r>
    <r>
      <rPr>
        <sz val="11"/>
        <color rgb="FFFF0000"/>
        <rFont val="宋体"/>
        <family val="3"/>
        <charset val="134"/>
        <scheme val="minor"/>
      </rPr>
      <t>Model(13.217s) → 调用 Workflow</t>
    </r>
    <r>
      <rPr>
        <sz val="11"/>
        <color theme="1"/>
        <rFont val="宋体"/>
        <family val="2"/>
        <scheme val="minor"/>
      </rPr>
      <t xml:space="preserve">
preprocess(0.11s)
parallel_search(0.009s)
parallel_search_join(0.01s)
postprocess(0.205s)
build_nego_plan_messages(0.106s)
</t>
    </r>
    <r>
      <rPr>
        <sz val="11"/>
        <color rgb="FFFF0000"/>
        <rFont val="宋体"/>
        <family val="3"/>
        <charset val="134"/>
        <scheme val="minor"/>
      </rPr>
      <t>call_nego_plan_llm(16.776s)</t>
    </r>
    <r>
      <rPr>
        <sz val="11"/>
        <color theme="1"/>
        <rFont val="宋体"/>
        <family val="2"/>
        <scheme val="minor"/>
      </rPr>
      <t xml:space="preserve">
parse_nego_planner(3.848s)
init_tool_history(0.08s)
build_exec_messages(0.1s)
</t>
    </r>
    <r>
      <rPr>
        <sz val="11"/>
        <color rgb="FFFF0000"/>
        <rFont val="宋体"/>
        <family val="3"/>
        <charset val="134"/>
        <scheme val="minor"/>
      </rPr>
      <t xml:space="preserve">call_exec_llm(7.201s)
</t>
    </r>
    <r>
      <rPr>
        <sz val="11"/>
        <color theme="1"/>
        <rFont val="宋体"/>
        <family val="2"/>
        <scheme val="minor"/>
      </rPr>
      <t xml:space="preserve">parse_exec_response(0.096s)
route_tool(0.026s)
call_alarm(0.074s)
extract_tool_csv(0.089s)
update_tool_history(0.089s)
build_exec_messages(0.101s)
</t>
    </r>
    <r>
      <rPr>
        <sz val="11"/>
        <color rgb="FFFF0000"/>
        <rFont val="宋体"/>
        <family val="3"/>
        <charset val="134"/>
        <scheme val="minor"/>
      </rPr>
      <t>call_exec_llm(5.792s)</t>
    </r>
    <r>
      <rPr>
        <sz val="11"/>
        <color theme="1"/>
        <rFont val="宋体"/>
        <family val="2"/>
        <scheme val="minor"/>
      </rPr>
      <t xml:space="preserve">
parse_exec_response(0.096s)
display_exec_direct_answer(0.018s)
display_final_result(0.019s)
Workflow(WATT_PLEX)(35.395s)
</t>
    </r>
    <r>
      <rPr>
        <sz val="11"/>
        <color rgb="FFFF0000"/>
        <rFont val="宋体"/>
        <family val="3"/>
        <charset val="134"/>
        <scheme val="minor"/>
      </rPr>
      <t>Model(7.972s) → 生成回答</t>
    </r>
    <phoneticPr fontId="3" type="noConversion"/>
  </si>
  <si>
    <t>2026-09-01T18:57:32</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</si>
</sst>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b/>
      <sz val="11"/>
      <color rgb="FFFFFFFF"/>
      <name val="宋体"/>
      <family val="3"/>
      <charset val="134"/>
    </font>
    <font>
      <b/>
      <sz val="11"/>
      <name val="宋体"/>
      <family val="3"/>
      <charset val="134"/>
    </font>
    <font>
      <sz val="9"/>
      <name val="宋体"/>
      <family val="3"/>
      <charset val="134"/>
      <scheme val="minor"/>
    </font>
    <font>
      <sz val="11"/>
      <color rgb="FFFF0000"/>
      <name val="宋体"/>
      <family val="3"/>
      <charset val="134"/>
      <scheme val="minor"/>
    </font>
    <font>
      <sz val="11"/>
      <color theme="1"/>
      <name val="宋体"/>
      <family val="3"/>
      <charset val="134"/>
      <scheme val="minor"/>
    </font>
  </fonts>
  <fills count="9">
    <fill>
      <patternFill patternType="none"/>
    </fill>
    <fill>
      <patternFill patternType="gray125"/>
    </fill>
    <fill>
      <patternFill patternType="solid">
        <fgColor rgb="FF4472C4"/>
        <bgColor rgb="FF4472C4"/>
      </patternFill>
    </fill>
    <fill>
      <patternFill patternType="solid">
        <fgColor rgb="FF70AD47"/>
        <bgColor rgb="FF70AD47"/>
      </patternFill>
    </fill>
    <fill>
      <patternFill patternType="solid">
        <fgColor rgb="FFED7D31"/>
        <bgColor rgb="FFED7D31"/>
      </patternFill>
    </fill>
    <fill>
      <patternFill patternType="solid">
        <fgColor rgb="FF9DC3E6"/>
        <bgColor rgb="FF9DC3E6"/>
      </patternFill>
    </fill>
    <fill>
      <patternFill patternType="solid">
        <fgColor rgb="FFBDD7EE"/>
        <bgColor rgb="FFBDD7EE"/>
      </patternFill>
    </fill>
    <fill>
      <patternFill patternType="solid">
        <fgColor rgb="FF7030A0"/>
        <bgColor rgb="FF7030A0"/>
      </patternFill>
    </fill>
    <fill>
      <patternFill patternType="solid">
        <fgColor rgb="FF2F5496"/>
        <bgColor rgb="FF2F54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0" xfId="0" applyFont="1" applyFill="1" applyAlignment="1">
      <alignment horizontal="center"/>
    </xf>
    <xf numFmtId="0" fontId="1" fillId="2" borderId="1" xfId="0" applyFont="1" applyFill="1" applyBorder="1" applyAlignment="1">
      <alignment horizontal="center" wrapText="1"/>
    </xf>
    <xf numFmtId="0" fontId="0" fillId="0" borderId="1" xfId="0" applyBorder="1"/>
    <xf numFmtId="0" fontId="0" fillId="0" borderId="1" xfId="0" applyBorder="1" applyAlignment="1">
      <alignment vertical="top" wrapText="1"/>
    </xf>
    <xf numFmtId="0" fontId="1" fillId="2" borderId="0" xfId="0" applyFont="1" applyFill="1"/>
    <xf numFmtId="0" fontId="2" fillId="0" borderId="0" xfId="0" applyFont="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1" xfId="0" applyFont="1" applyFill="1" applyBorder="1" applyAlignment="1">
      <alignment horizontal="center" wrapText="1"/>
    </xf>
    <xf numFmtId="0" fontId="1" fillId="8" borderId="1" xfId="0" applyFont="1" applyFill="1" applyBorder="1" applyAlignment="1">
      <alignment horizontal="center" wrapText="1"/>
    </xf>
    <xf numFmtId="0" fontId="5" fillId="0" borderId="1" xfId="0" applyFont="1" applyBorder="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4"/>
  <sheetViews>
    <sheetView workbookViewId="0"/>
  </sheetViews>
  <sheetFormatPr defaultRowHeight="13.5" x14ac:dyDescent="0.15"/>
  <cols>
    <col min="1" max="2" width="45" customWidth="1"/>
  </cols>
  <sheetData>
    <row r="1" spans="1:2" x14ac:dyDescent="0.15">
      <c r="A1" s="1" t="s">
        <v>0</v>
      </c>
      <c r="B1" s="1" t="s">
        <v>1</v>
      </c>
    </row>
    <row r="2" spans="1:2" x14ac:dyDescent="0.15">
      <c r="A2" t="s">
        <v>2</v>
      </c>
      <c r="B2" t="s">
        <v>3</v>
      </c>
    </row>
    <row r="3" spans="1:2" x14ac:dyDescent="0.15">
      <c r="A3" t="s">
        <v>4</v>
      </c>
      <c r="B3" t="s">
        <v>5</v>
      </c>
    </row>
    <row r="4" spans="1:2" x14ac:dyDescent="0.15">
      <c r="A4" t="s">
        <v>6</v>
      </c>
      <c r="B4" t="s">
        <v>7</v>
      </c>
    </row>
    <row r="6" spans="1:2" x14ac:dyDescent="0.15">
      <c r="A6" t="s">
        <v>8</v>
      </c>
      <c r="B6">
        <v>448</v>
      </c>
    </row>
    <row r="7" spans="1:2" x14ac:dyDescent="0.15">
      <c r="A7" t="s">
        <v>9</v>
      </c>
      <c r="B7">
        <v>456</v>
      </c>
    </row>
    <row r="9" spans="1:2" x14ac:dyDescent="0.15">
      <c r="A9" t="s">
        <v>10</v>
      </c>
      <c r="B9">
        <v>6.55</v>
      </c>
    </row>
    <row r="10" spans="1:2" x14ac:dyDescent="0.15">
      <c r="A10" t="s">
        <v>11</v>
      </c>
      <c r="B10">
        <v>1267.53</v>
      </c>
    </row>
    <row r="11" spans="1:2" x14ac:dyDescent="0.15">
      <c r="A11" t="s">
        <v>12</v>
      </c>
      <c r="B11">
        <v>55.91</v>
      </c>
    </row>
    <row r="12" spans="1:2" x14ac:dyDescent="0.15">
      <c r="A12" t="s">
        <v>13</v>
      </c>
      <c r="B12">
        <v>38.11</v>
      </c>
    </row>
    <row r="13" spans="1:2" x14ac:dyDescent="0.15">
      <c r="A13" t="s">
        <v>14</v>
      </c>
      <c r="B13">
        <v>84.86</v>
      </c>
    </row>
    <row r="14" spans="1:2" x14ac:dyDescent="0.15">
      <c r="A14" t="s">
        <v>15</v>
      </c>
      <c r="B14">
        <v>110.91</v>
      </c>
    </row>
    <row r="15" spans="1:2" x14ac:dyDescent="0.15">
      <c r="A15" t="s">
        <v>16</v>
      </c>
      <c r="B15">
        <v>304.92</v>
      </c>
    </row>
    <row r="16" spans="1:2" x14ac:dyDescent="0.15">
      <c r="A16" t="s">
        <v>17</v>
      </c>
      <c r="B16">
        <v>448</v>
      </c>
    </row>
    <row r="18" spans="1:2" x14ac:dyDescent="0.15">
      <c r="A18" t="s">
        <v>18</v>
      </c>
      <c r="B18">
        <v>0.04</v>
      </c>
    </row>
    <row r="19" spans="1:2" x14ac:dyDescent="0.15">
      <c r="A19" t="s">
        <v>19</v>
      </c>
      <c r="B19">
        <v>0.31</v>
      </c>
    </row>
    <row r="20" spans="1:2" x14ac:dyDescent="0.15">
      <c r="A20" t="s">
        <v>20</v>
      </c>
      <c r="B20">
        <v>0.05</v>
      </c>
    </row>
    <row r="21" spans="1:2" x14ac:dyDescent="0.15">
      <c r="A21" t="s">
        <v>21</v>
      </c>
      <c r="B21">
        <v>0.04</v>
      </c>
    </row>
    <row r="22" spans="1:2" x14ac:dyDescent="0.15">
      <c r="A22" t="s">
        <v>22</v>
      </c>
      <c r="B22">
        <v>7.0000000000000007E-2</v>
      </c>
    </row>
    <row r="23" spans="1:2" x14ac:dyDescent="0.15">
      <c r="A23" t="s">
        <v>23</v>
      </c>
      <c r="B23">
        <v>0.09</v>
      </c>
    </row>
    <row r="24" spans="1:2" x14ac:dyDescent="0.15">
      <c r="A24" t="s">
        <v>24</v>
      </c>
      <c r="B24">
        <v>0.21</v>
      </c>
    </row>
    <row r="25" spans="1:2" x14ac:dyDescent="0.15">
      <c r="A25" t="s">
        <v>25</v>
      </c>
      <c r="B25">
        <v>456</v>
      </c>
    </row>
    <row r="27" spans="1:2" x14ac:dyDescent="0.15">
      <c r="A27" t="s">
        <v>26</v>
      </c>
      <c r="B27">
        <v>6.37</v>
      </c>
    </row>
    <row r="28" spans="1:2" x14ac:dyDescent="0.15">
      <c r="A28" t="s">
        <v>27</v>
      </c>
      <c r="B28">
        <v>1192.94</v>
      </c>
    </row>
    <row r="29" spans="1:2" x14ac:dyDescent="0.15">
      <c r="A29" t="s">
        <v>28</v>
      </c>
      <c r="B29">
        <v>31.68</v>
      </c>
    </row>
    <row r="30" spans="1:2" x14ac:dyDescent="0.15">
      <c r="A30" t="s">
        <v>29</v>
      </c>
      <c r="B30">
        <v>18.55</v>
      </c>
    </row>
    <row r="31" spans="1:2" x14ac:dyDescent="0.15">
      <c r="A31" t="s">
        <v>30</v>
      </c>
      <c r="B31">
        <v>44.16</v>
      </c>
    </row>
    <row r="32" spans="1:2" x14ac:dyDescent="0.15">
      <c r="A32" t="s">
        <v>31</v>
      </c>
      <c r="B32">
        <v>63.28</v>
      </c>
    </row>
    <row r="33" spans="1:2" x14ac:dyDescent="0.15">
      <c r="A33" t="s">
        <v>32</v>
      </c>
      <c r="B33">
        <v>262.02999999999997</v>
      </c>
    </row>
    <row r="34" spans="1:2" x14ac:dyDescent="0.15">
      <c r="A34" t="s">
        <v>33</v>
      </c>
      <c r="B34">
        <v>448</v>
      </c>
    </row>
    <row r="36" spans="1:2" x14ac:dyDescent="0.15">
      <c r="A36" t="s">
        <v>34</v>
      </c>
      <c r="B36" t="s">
        <v>35</v>
      </c>
    </row>
    <row r="38" spans="1:2" x14ac:dyDescent="0.15">
      <c r="A38" t="s">
        <v>36</v>
      </c>
      <c r="B38">
        <v>0.02</v>
      </c>
    </row>
    <row r="39" spans="1:2" x14ac:dyDescent="0.15">
      <c r="A39" t="s">
        <v>37</v>
      </c>
      <c r="B39">
        <v>2.6</v>
      </c>
    </row>
    <row r="40" spans="1:2" x14ac:dyDescent="0.15">
      <c r="A40" t="s">
        <v>38</v>
      </c>
      <c r="B40">
        <v>0.43</v>
      </c>
    </row>
    <row r="41" spans="1:2" x14ac:dyDescent="0.15">
      <c r="A41" t="s">
        <v>39</v>
      </c>
      <c r="B41">
        <v>0.39</v>
      </c>
    </row>
    <row r="42" spans="1:2" x14ac:dyDescent="0.15">
      <c r="A42" t="s">
        <v>40</v>
      </c>
      <c r="B42">
        <v>0.62</v>
      </c>
    </row>
    <row r="43" spans="1:2" x14ac:dyDescent="0.15">
      <c r="A43" t="s">
        <v>41</v>
      </c>
      <c r="B43">
        <v>0.75</v>
      </c>
    </row>
    <row r="44" spans="1:2" x14ac:dyDescent="0.15">
      <c r="A44" t="s">
        <v>42</v>
      </c>
      <c r="B44">
        <v>0.96</v>
      </c>
    </row>
    <row r="45" spans="1:2" x14ac:dyDescent="0.15">
      <c r="A45" t="s">
        <v>43</v>
      </c>
      <c r="B45">
        <v>335</v>
      </c>
    </row>
    <row r="47" spans="1:2" x14ac:dyDescent="0.15">
      <c r="A47" t="s">
        <v>44</v>
      </c>
      <c r="B47">
        <v>5</v>
      </c>
    </row>
    <row r="48" spans="1:2" x14ac:dyDescent="0.15">
      <c r="A48" t="s">
        <v>45</v>
      </c>
      <c r="B48">
        <v>5</v>
      </c>
    </row>
    <row r="49" spans="1:2" x14ac:dyDescent="0.15">
      <c r="A49" t="s">
        <v>46</v>
      </c>
      <c r="B49">
        <v>5</v>
      </c>
    </row>
    <row r="50" spans="1:2" x14ac:dyDescent="0.15">
      <c r="A50" t="s">
        <v>47</v>
      </c>
      <c r="B50">
        <v>5</v>
      </c>
    </row>
    <row r="51" spans="1:2" x14ac:dyDescent="0.15">
      <c r="A51" t="s">
        <v>48</v>
      </c>
      <c r="B51">
        <v>5</v>
      </c>
    </row>
    <row r="52" spans="1:2" x14ac:dyDescent="0.15">
      <c r="A52" t="s">
        <v>49</v>
      </c>
      <c r="B52">
        <v>5</v>
      </c>
    </row>
    <row r="53" spans="1:2" x14ac:dyDescent="0.15">
      <c r="A53" t="s">
        <v>50</v>
      </c>
      <c r="B53">
        <v>5</v>
      </c>
    </row>
    <row r="54" spans="1:2" x14ac:dyDescent="0.15">
      <c r="A54" t="s">
        <v>51</v>
      </c>
      <c r="B54">
        <v>335</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449"/>
  <sheetViews>
    <sheetView tabSelected="1" topLeftCell="D1" workbookViewId="0">
      <selection activeCell="I3" sqref="I3"/>
    </sheetView>
  </sheetViews>
  <sheetFormatPr defaultRowHeight="13.5" x14ac:dyDescent="0.15"/>
  <cols>
    <col min="1" max="1" width="42" customWidth="1"/>
    <col min="2" max="2" width="22" customWidth="1"/>
    <col min="3" max="3" width="10" customWidth="1"/>
    <col min="4" max="5" width="28" customWidth="1"/>
    <col min="6" max="6" width="14" customWidth="1"/>
    <col min="7" max="9" width="28" customWidth="1"/>
    <col min="10" max="11" width="16" customWidth="1"/>
    <col min="12" max="12" width="10" customWidth="1"/>
    <col min="13" max="13" width="16" customWidth="1"/>
    <col min="14" max="14" width="10" customWidth="1"/>
    <col min="15" max="15" width="14" customWidth="1"/>
    <col min="16" max="16" width="10" customWidth="1"/>
    <col min="17" max="17" width="12" customWidth="1"/>
    <col min="18" max="18" width="14" customWidth="1"/>
    <col min="19" max="19" width="10" customWidth="1"/>
    <col min="20" max="20" width="14" customWidth="1"/>
    <col min="21" max="21" width="10" customWidth="1"/>
    <col min="22" max="22" width="14" customWidth="1"/>
    <col min="23" max="23" width="10" customWidth="1"/>
    <col min="24" max="24" width="14" customWidth="1"/>
    <col min="25" max="25" width="10" customWidth="1"/>
    <col min="26" max="26" width="12" customWidth="1"/>
    <col min="27" max="28" width="50" customWidth="1"/>
    <col min="29" max="29" width="60" customWidth="1"/>
    <col min="30" max="30" width="12" customWidth="1"/>
    <col min="31" max="31" width="50" customWidth="1"/>
    <col min="32" max="32" width="40" customWidth="1"/>
  </cols>
  <sheetData>
    <row r="1" spans="1:32" ht="27" x14ac:dyDescent="0.15">
      <c r="A1" s="2" t="s">
        <v>52</v>
      </c>
      <c r="B1" s="2" t="s">
        <v>53</v>
      </c>
      <c r="C1" s="2" t="s">
        <v>54</v>
      </c>
      <c r="D1" s="2" t="s">
        <v>55</v>
      </c>
      <c r="E1" s="2" t="s">
        <v>56</v>
      </c>
      <c r="F1" s="2" t="s">
        <v>57</v>
      </c>
      <c r="G1" s="2" t="s">
        <v>58</v>
      </c>
      <c r="H1" s="2"/>
      <c r="I1" s="2" t="s">
        <v>59</v>
      </c>
      <c r="J1" s="2" t="s">
        <v>60</v>
      </c>
      <c r="K1" s="2" t="s">
        <v>61</v>
      </c>
      <c r="L1" s="2" t="s">
        <v>62</v>
      </c>
      <c r="M1" s="2" t="s">
        <v>63</v>
      </c>
      <c r="N1" s="2" t="s">
        <v>64</v>
      </c>
      <c r="O1" s="2" t="s">
        <v>65</v>
      </c>
      <c r="P1" s="2" t="s">
        <v>66</v>
      </c>
      <c r="Q1" s="2" t="s">
        <v>67</v>
      </c>
      <c r="R1" s="2" t="s">
        <v>68</v>
      </c>
      <c r="S1" s="2" t="s">
        <v>69</v>
      </c>
      <c r="T1" s="2" t="s">
        <v>70</v>
      </c>
      <c r="U1" s="2" t="s">
        <v>71</v>
      </c>
      <c r="V1" s="2" t="s">
        <v>72</v>
      </c>
      <c r="W1" s="2" t="s">
        <v>73</v>
      </c>
      <c r="X1" s="2" t="s">
        <v>74</v>
      </c>
      <c r="Y1" s="2" t="s">
        <v>75</v>
      </c>
      <c r="Z1" s="2" t="s">
        <v>76</v>
      </c>
      <c r="AA1" s="2" t="s">
        <v>77</v>
      </c>
      <c r="AB1" s="2" t="s">
        <v>78</v>
      </c>
      <c r="AC1" s="2" t="s">
        <v>79</v>
      </c>
      <c r="AD1" s="2" t="s">
        <v>80</v>
      </c>
      <c r="AE1" s="2" t="s">
        <v>81</v>
      </c>
      <c r="AF1" s="2" t="s">
        <v>82</v>
      </c>
    </row>
    <row r="2" spans="1:32" ht="121.5" x14ac:dyDescent="0.15">
      <c r="A2" s="3" t="s">
        <v>83</v>
      </c>
      <c r="B2" s="3"/>
      <c r="C2" s="3">
        <v>1</v>
      </c>
      <c r="D2" s="3" t="s">
        <v>84</v>
      </c>
      <c r="E2" s="3" t="s">
        <v>85</v>
      </c>
      <c r="F2" s="3">
        <v>32.450000000000003</v>
      </c>
      <c r="G2" s="4" t="s">
        <v>86</v>
      </c>
      <c r="H2" s="4" t="str">
        <f>TEXT(VALUE(SUBSTITUTE(D2,"T"," "))+TIME(8,0,0),"yyyy-mm-dd""T""hh:mm:ss")</f>
        <v>2026-09-02T03:00:59</v>
      </c>
      <c r="I2" s="4" t="s">
        <v>86</v>
      </c>
      <c r="J2" s="4">
        <v>5.1999999999999998E-2</v>
      </c>
      <c r="K2" s="3">
        <v>18.89</v>
      </c>
      <c r="L2" s="3">
        <v>3</v>
      </c>
      <c r="M2" s="3">
        <v>24.95</v>
      </c>
      <c r="N2" s="3">
        <v>6</v>
      </c>
      <c r="O2" s="3">
        <v>0</v>
      </c>
      <c r="P2" s="3">
        <v>0</v>
      </c>
      <c r="Q2" s="3">
        <v>15</v>
      </c>
      <c r="R2" s="3">
        <v>0</v>
      </c>
      <c r="S2" s="3">
        <v>0</v>
      </c>
      <c r="T2" s="3">
        <v>0</v>
      </c>
      <c r="U2" s="3">
        <v>0</v>
      </c>
      <c r="V2" s="3">
        <v>0</v>
      </c>
      <c r="W2" s="3">
        <v>0</v>
      </c>
      <c r="X2" s="3">
        <v>0</v>
      </c>
      <c r="Y2" s="3">
        <v>0</v>
      </c>
      <c r="Z2" s="3">
        <v>0</v>
      </c>
      <c r="AA2" s="4" t="s">
        <v>87</v>
      </c>
      <c r="AB2" s="4" t="s">
        <v>87</v>
      </c>
      <c r="AC2" s="4"/>
      <c r="AD2" s="4"/>
      <c r="AE2" s="4" t="s">
        <v>88</v>
      </c>
      <c r="AF2" s="4"/>
    </row>
    <row r="3" spans="1:32" ht="121.5" x14ac:dyDescent="0.15">
      <c r="A3" s="3" t="s">
        <v>89</v>
      </c>
      <c r="B3" s="3"/>
      <c r="C3" s="3">
        <v>1</v>
      </c>
      <c r="D3" s="3" t="s">
        <v>90</v>
      </c>
      <c r="E3" s="3" t="s">
        <v>91</v>
      </c>
      <c r="F3" s="3">
        <v>29.95</v>
      </c>
      <c r="G3" s="4" t="s">
        <v>92</v>
      </c>
      <c r="H3" s="4" t="str">
        <f t="shared" ref="H3:H66" si="0">TEXT(VALUE(SUBSTITUTE(D3,"T"," "))+TIME(8,0,0),"yyyy-mm-dd""T""hh:mm:ss")</f>
        <v>2026-09-02T02:57:28</v>
      </c>
      <c r="I3" s="4" t="s">
        <v>3279</v>
      </c>
      <c r="J3" s="4">
        <v>3.9E-2</v>
      </c>
      <c r="K3" s="3">
        <v>14.75</v>
      </c>
      <c r="L3" s="3">
        <v>3</v>
      </c>
      <c r="M3" s="3">
        <v>28.22</v>
      </c>
      <c r="N3" s="3">
        <v>6</v>
      </c>
      <c r="O3" s="3">
        <v>0</v>
      </c>
      <c r="P3" s="3">
        <v>0</v>
      </c>
      <c r="Q3" s="3">
        <v>15</v>
      </c>
      <c r="R3" s="3">
        <v>0</v>
      </c>
      <c r="S3" s="3">
        <v>0</v>
      </c>
      <c r="T3" s="3">
        <v>0</v>
      </c>
      <c r="U3" s="3">
        <v>0</v>
      </c>
      <c r="V3" s="3">
        <v>0</v>
      </c>
      <c r="W3" s="3">
        <v>0</v>
      </c>
      <c r="X3" s="3">
        <v>0</v>
      </c>
      <c r="Y3" s="3">
        <v>0</v>
      </c>
      <c r="Z3" s="3">
        <v>0</v>
      </c>
      <c r="AA3" s="4" t="s">
        <v>93</v>
      </c>
      <c r="AB3" s="4" t="s">
        <v>93</v>
      </c>
      <c r="AC3" s="4"/>
      <c r="AD3" s="4"/>
      <c r="AE3" s="4" t="s">
        <v>94</v>
      </c>
      <c r="AF3" s="4"/>
    </row>
    <row r="4" spans="1:32" ht="121.5" x14ac:dyDescent="0.15">
      <c r="A4" s="3" t="s">
        <v>95</v>
      </c>
      <c r="B4" s="3"/>
      <c r="C4" s="3">
        <v>1</v>
      </c>
      <c r="D4" s="3" t="s">
        <v>96</v>
      </c>
      <c r="E4" s="3" t="s">
        <v>97</v>
      </c>
      <c r="F4" s="3">
        <v>30.94</v>
      </c>
      <c r="G4" s="4" t="s">
        <v>98</v>
      </c>
      <c r="H4" s="4" t="str">
        <f t="shared" si="0"/>
        <v>2026-09-02T02:15:26</v>
      </c>
      <c r="I4" s="4" t="s">
        <v>98</v>
      </c>
      <c r="J4" s="4">
        <v>3.9E-2</v>
      </c>
      <c r="K4" s="3">
        <v>17.440000000000001</v>
      </c>
      <c r="L4" s="3">
        <v>3</v>
      </c>
      <c r="M4" s="3">
        <v>25.45</v>
      </c>
      <c r="N4" s="3">
        <v>6</v>
      </c>
      <c r="O4" s="3">
        <v>0</v>
      </c>
      <c r="P4" s="3">
        <v>0</v>
      </c>
      <c r="Q4" s="3">
        <v>15</v>
      </c>
      <c r="R4" s="3">
        <v>0</v>
      </c>
      <c r="S4" s="3">
        <v>0</v>
      </c>
      <c r="T4" s="3">
        <v>0</v>
      </c>
      <c r="U4" s="3">
        <v>0</v>
      </c>
      <c r="V4" s="3">
        <v>0</v>
      </c>
      <c r="W4" s="3">
        <v>0</v>
      </c>
      <c r="X4" s="3">
        <v>0</v>
      </c>
      <c r="Y4" s="3">
        <v>0</v>
      </c>
      <c r="Z4" s="3">
        <v>0</v>
      </c>
      <c r="AA4" s="4" t="s">
        <v>99</v>
      </c>
      <c r="AB4" s="4" t="s">
        <v>99</v>
      </c>
      <c r="AC4" s="4"/>
      <c r="AD4" s="4"/>
      <c r="AE4" s="4" t="s">
        <v>100</v>
      </c>
      <c r="AF4" s="4"/>
    </row>
    <row r="5" spans="1:32" ht="202.5" x14ac:dyDescent="0.15">
      <c r="A5" s="3" t="s">
        <v>101</v>
      </c>
      <c r="B5" s="3"/>
      <c r="C5" s="3">
        <v>1</v>
      </c>
      <c r="D5" s="3" t="s">
        <v>102</v>
      </c>
      <c r="E5" s="3" t="s">
        <v>103</v>
      </c>
      <c r="F5" s="3">
        <v>40.270000000000003</v>
      </c>
      <c r="G5" s="4" t="s">
        <v>104</v>
      </c>
      <c r="H5" s="4" t="str">
        <f t="shared" si="0"/>
        <v>2026-09-02T02:28:30</v>
      </c>
      <c r="I5" s="4" t="s">
        <v>104</v>
      </c>
      <c r="J5" s="4">
        <v>4.1000000000000002E-2</v>
      </c>
      <c r="K5" s="3">
        <v>23.14</v>
      </c>
      <c r="L5" s="3">
        <v>3</v>
      </c>
      <c r="M5" s="3">
        <v>32.61</v>
      </c>
      <c r="N5" s="3">
        <v>6</v>
      </c>
      <c r="O5" s="3">
        <v>0</v>
      </c>
      <c r="P5" s="3">
        <v>0</v>
      </c>
      <c r="Q5" s="3">
        <v>25</v>
      </c>
      <c r="R5" s="3">
        <v>0</v>
      </c>
      <c r="S5" s="3">
        <v>0</v>
      </c>
      <c r="T5" s="3">
        <v>0</v>
      </c>
      <c r="U5" s="3">
        <v>0</v>
      </c>
      <c r="V5" s="3">
        <v>0</v>
      </c>
      <c r="W5" s="3">
        <v>0</v>
      </c>
      <c r="X5" s="3">
        <v>0</v>
      </c>
      <c r="Y5" s="3">
        <v>0</v>
      </c>
      <c r="Z5" s="3">
        <v>0</v>
      </c>
      <c r="AA5" s="4" t="s">
        <v>105</v>
      </c>
      <c r="AB5" s="4" t="s">
        <v>105</v>
      </c>
      <c r="AC5" s="4"/>
      <c r="AD5" s="4"/>
      <c r="AE5" s="4" t="s">
        <v>106</v>
      </c>
      <c r="AF5" s="4"/>
    </row>
    <row r="6" spans="1:32" ht="121.5" x14ac:dyDescent="0.15">
      <c r="A6" s="3" t="s">
        <v>107</v>
      </c>
      <c r="B6" s="3"/>
      <c r="C6" s="3">
        <v>1</v>
      </c>
      <c r="D6" s="3" t="s">
        <v>108</v>
      </c>
      <c r="E6" s="3" t="s">
        <v>109</v>
      </c>
      <c r="F6" s="3">
        <v>29.73</v>
      </c>
      <c r="G6" s="4" t="s">
        <v>110</v>
      </c>
      <c r="H6" s="4" t="str">
        <f t="shared" si="0"/>
        <v>2026-09-02T02:41:53</v>
      </c>
      <c r="I6" s="4" t="s">
        <v>110</v>
      </c>
      <c r="J6" s="4">
        <v>5.2999999999999999E-2</v>
      </c>
      <c r="K6" s="3">
        <v>16.97</v>
      </c>
      <c r="L6" s="3">
        <v>3</v>
      </c>
      <c r="M6" s="3">
        <v>23.77</v>
      </c>
      <c r="N6" s="3">
        <v>6</v>
      </c>
      <c r="O6" s="3">
        <v>0</v>
      </c>
      <c r="P6" s="3">
        <v>0</v>
      </c>
      <c r="Q6" s="3">
        <v>10</v>
      </c>
      <c r="R6" s="3">
        <v>0</v>
      </c>
      <c r="S6" s="3">
        <v>0</v>
      </c>
      <c r="T6" s="3">
        <v>0</v>
      </c>
      <c r="U6" s="3">
        <v>0</v>
      </c>
      <c r="V6" s="3">
        <v>0</v>
      </c>
      <c r="W6" s="3">
        <v>0</v>
      </c>
      <c r="X6" s="3">
        <v>0</v>
      </c>
      <c r="Y6" s="3">
        <v>0</v>
      </c>
      <c r="Z6" s="3">
        <v>0</v>
      </c>
      <c r="AA6" s="4" t="s">
        <v>111</v>
      </c>
      <c r="AB6" s="4" t="s">
        <v>111</v>
      </c>
      <c r="AC6" s="4"/>
      <c r="AD6" s="4"/>
      <c r="AE6" s="4" t="s">
        <v>112</v>
      </c>
      <c r="AF6" s="4"/>
    </row>
    <row r="7" spans="1:32" ht="121.5" x14ac:dyDescent="0.15">
      <c r="A7" s="3" t="s">
        <v>113</v>
      </c>
      <c r="B7" s="3"/>
      <c r="C7" s="3">
        <v>1</v>
      </c>
      <c r="D7" s="3" t="s">
        <v>114</v>
      </c>
      <c r="E7" s="3" t="s">
        <v>115</v>
      </c>
      <c r="F7" s="3">
        <v>88.34</v>
      </c>
      <c r="G7" s="4" t="s">
        <v>116</v>
      </c>
      <c r="H7" s="4" t="str">
        <f t="shared" si="0"/>
        <v>2026-09-02T13:25:25</v>
      </c>
      <c r="I7" s="4" t="s">
        <v>116</v>
      </c>
      <c r="J7" s="4">
        <v>4.8000000000000001E-2</v>
      </c>
      <c r="K7" s="3">
        <v>71.290000000000006</v>
      </c>
      <c r="L7" s="3">
        <v>3</v>
      </c>
      <c r="M7" s="3">
        <v>32.380000000000003</v>
      </c>
      <c r="N7" s="3">
        <v>6</v>
      </c>
      <c r="O7" s="3">
        <v>0</v>
      </c>
      <c r="P7" s="3">
        <v>0</v>
      </c>
      <c r="Q7" s="3">
        <v>5</v>
      </c>
      <c r="R7" s="3">
        <v>0</v>
      </c>
      <c r="S7" s="3">
        <v>0</v>
      </c>
      <c r="T7" s="3">
        <v>0</v>
      </c>
      <c r="U7" s="3">
        <v>0</v>
      </c>
      <c r="V7" s="3">
        <v>0</v>
      </c>
      <c r="W7" s="3">
        <v>0</v>
      </c>
      <c r="X7" s="3">
        <v>0</v>
      </c>
      <c r="Y7" s="3">
        <v>0</v>
      </c>
      <c r="Z7" s="3">
        <v>0</v>
      </c>
      <c r="AA7" s="4" t="s">
        <v>117</v>
      </c>
      <c r="AB7" s="4" t="s">
        <v>117</v>
      </c>
      <c r="AC7" s="4"/>
      <c r="AD7" s="4"/>
      <c r="AE7" s="4" t="s">
        <v>118</v>
      </c>
      <c r="AF7" s="4"/>
    </row>
    <row r="8" spans="1:32" ht="121.5" x14ac:dyDescent="0.15">
      <c r="A8" s="3" t="s">
        <v>119</v>
      </c>
      <c r="B8" s="3"/>
      <c r="C8" s="3">
        <v>1</v>
      </c>
      <c r="D8" s="3" t="s">
        <v>120</v>
      </c>
      <c r="E8" s="3" t="s">
        <v>121</v>
      </c>
      <c r="F8" s="3">
        <v>22.86</v>
      </c>
      <c r="G8" s="4" t="s">
        <v>122</v>
      </c>
      <c r="H8" s="4" t="str">
        <f t="shared" si="0"/>
        <v>2026-09-02T02:48:36</v>
      </c>
      <c r="I8" s="4" t="s">
        <v>122</v>
      </c>
      <c r="J8" s="4">
        <v>0.05</v>
      </c>
      <c r="K8" s="3">
        <v>11.08</v>
      </c>
      <c r="L8" s="3">
        <v>3</v>
      </c>
      <c r="M8" s="3">
        <v>21.99</v>
      </c>
      <c r="N8" s="3">
        <v>6</v>
      </c>
      <c r="O8" s="3">
        <v>0</v>
      </c>
      <c r="P8" s="3">
        <v>0</v>
      </c>
      <c r="Q8" s="3">
        <v>10</v>
      </c>
      <c r="R8" s="3">
        <v>0</v>
      </c>
      <c r="S8" s="3">
        <v>0</v>
      </c>
      <c r="T8" s="3">
        <v>0</v>
      </c>
      <c r="U8" s="3">
        <v>0</v>
      </c>
      <c r="V8" s="3">
        <v>0</v>
      </c>
      <c r="W8" s="3">
        <v>0</v>
      </c>
      <c r="X8" s="3">
        <v>0</v>
      </c>
      <c r="Y8" s="3">
        <v>0</v>
      </c>
      <c r="Z8" s="3">
        <v>0</v>
      </c>
      <c r="AA8" s="4" t="s">
        <v>123</v>
      </c>
      <c r="AB8" s="4" t="s">
        <v>123</v>
      </c>
      <c r="AC8" s="4"/>
      <c r="AD8" s="4"/>
      <c r="AE8" s="4" t="s">
        <v>124</v>
      </c>
      <c r="AF8" s="4"/>
    </row>
    <row r="9" spans="1:32" ht="391.5" x14ac:dyDescent="0.15">
      <c r="A9" s="3" t="s">
        <v>125</v>
      </c>
      <c r="B9" s="3"/>
      <c r="C9" s="3">
        <v>1</v>
      </c>
      <c r="D9" s="3" t="s">
        <v>126</v>
      </c>
      <c r="E9" s="3" t="s">
        <v>127</v>
      </c>
      <c r="F9" s="3">
        <v>48.59</v>
      </c>
      <c r="G9" s="4" t="s">
        <v>128</v>
      </c>
      <c r="H9" s="4" t="str">
        <f t="shared" si="0"/>
        <v>2026-09-02T01:00:06</v>
      </c>
      <c r="I9" s="4" t="s">
        <v>128</v>
      </c>
      <c r="J9" s="4">
        <v>5.0999999999999997E-2</v>
      </c>
      <c r="K9" s="3">
        <v>27.6</v>
      </c>
      <c r="L9" s="3">
        <v>5</v>
      </c>
      <c r="M9" s="3">
        <v>39.380000000000003</v>
      </c>
      <c r="N9" s="3">
        <v>24</v>
      </c>
      <c r="O9" s="3">
        <v>0</v>
      </c>
      <c r="P9" s="3">
        <v>0</v>
      </c>
      <c r="Q9" s="3">
        <v>0</v>
      </c>
      <c r="R9" s="3">
        <v>0</v>
      </c>
      <c r="S9" s="3">
        <v>0</v>
      </c>
      <c r="T9" s="3">
        <v>0</v>
      </c>
      <c r="U9" s="3">
        <v>0</v>
      </c>
      <c r="V9" s="3">
        <v>0</v>
      </c>
      <c r="W9" s="3">
        <v>0</v>
      </c>
      <c r="X9" s="3">
        <v>0</v>
      </c>
      <c r="Y9" s="3">
        <v>0</v>
      </c>
      <c r="Z9" s="3">
        <v>0</v>
      </c>
      <c r="AA9" s="4" t="s">
        <v>129</v>
      </c>
      <c r="AB9" s="4" t="s">
        <v>129</v>
      </c>
      <c r="AC9" s="4"/>
      <c r="AD9" s="4"/>
      <c r="AE9" s="4"/>
      <c r="AF9" s="4"/>
    </row>
    <row r="10" spans="1:32" ht="405" x14ac:dyDescent="0.15">
      <c r="A10" s="3" t="s">
        <v>130</v>
      </c>
      <c r="B10" s="3"/>
      <c r="C10" s="3">
        <v>1</v>
      </c>
      <c r="D10" s="3" t="s">
        <v>131</v>
      </c>
      <c r="E10" s="3" t="s">
        <v>132</v>
      </c>
      <c r="F10" s="3">
        <v>29.59</v>
      </c>
      <c r="G10" s="4" t="s">
        <v>133</v>
      </c>
      <c r="H10" s="4" t="str">
        <f t="shared" si="0"/>
        <v>2026-09-02T02:22:48</v>
      </c>
      <c r="I10" s="4" t="s">
        <v>133</v>
      </c>
      <c r="J10" s="4">
        <v>4.8000000000000001E-2</v>
      </c>
      <c r="K10" s="3">
        <v>13.07</v>
      </c>
      <c r="L10" s="3">
        <v>3</v>
      </c>
      <c r="M10" s="3">
        <v>30.98</v>
      </c>
      <c r="N10" s="3">
        <v>6</v>
      </c>
      <c r="O10" s="3">
        <v>0</v>
      </c>
      <c r="P10" s="3">
        <v>0</v>
      </c>
      <c r="Q10" s="3">
        <v>50</v>
      </c>
      <c r="R10" s="3">
        <v>0</v>
      </c>
      <c r="S10" s="3">
        <v>0</v>
      </c>
      <c r="T10" s="3">
        <v>0</v>
      </c>
      <c r="U10" s="3">
        <v>0</v>
      </c>
      <c r="V10" s="3">
        <v>0</v>
      </c>
      <c r="W10" s="3">
        <v>0</v>
      </c>
      <c r="X10" s="3">
        <v>0</v>
      </c>
      <c r="Y10" s="3">
        <v>0</v>
      </c>
      <c r="Z10" s="3">
        <v>0</v>
      </c>
      <c r="AA10" s="4" t="s">
        <v>134</v>
      </c>
      <c r="AB10" s="4" t="s">
        <v>134</v>
      </c>
      <c r="AC10" s="4"/>
      <c r="AD10" s="4"/>
      <c r="AE10" s="4" t="s">
        <v>135</v>
      </c>
      <c r="AF10" s="4"/>
    </row>
    <row r="11" spans="1:32" ht="337.5" x14ac:dyDescent="0.15">
      <c r="A11" s="3" t="s">
        <v>136</v>
      </c>
      <c r="B11" s="3"/>
      <c r="C11" s="3">
        <v>1</v>
      </c>
      <c r="D11" s="3" t="s">
        <v>137</v>
      </c>
      <c r="E11" s="3" t="s">
        <v>138</v>
      </c>
      <c r="F11" s="3">
        <v>80.42</v>
      </c>
      <c r="G11" s="4" t="s">
        <v>139</v>
      </c>
      <c r="H11" s="4" t="str">
        <f t="shared" si="0"/>
        <v>2026-09-02T13:21:56</v>
      </c>
      <c r="I11" s="4" t="s">
        <v>140</v>
      </c>
      <c r="J11" s="4">
        <v>4.5999999999999999E-2</v>
      </c>
      <c r="K11" s="3">
        <v>44.45</v>
      </c>
      <c r="L11" s="3">
        <v>3</v>
      </c>
      <c r="M11" s="3">
        <v>70.290000000000006</v>
      </c>
      <c r="N11" s="3">
        <v>22</v>
      </c>
      <c r="O11" s="3">
        <v>0</v>
      </c>
      <c r="P11" s="3">
        <v>0</v>
      </c>
      <c r="Q11" s="3">
        <v>0</v>
      </c>
      <c r="R11" s="3">
        <v>0</v>
      </c>
      <c r="S11" s="3">
        <v>0</v>
      </c>
      <c r="T11" s="3">
        <v>0</v>
      </c>
      <c r="U11" s="3">
        <v>0</v>
      </c>
      <c r="V11" s="3">
        <v>0</v>
      </c>
      <c r="W11" s="3">
        <v>0</v>
      </c>
      <c r="X11" s="3">
        <v>0</v>
      </c>
      <c r="Y11" s="3">
        <v>0</v>
      </c>
      <c r="Z11" s="3">
        <v>0</v>
      </c>
      <c r="AA11" s="13" t="s">
        <v>3278</v>
      </c>
      <c r="AB11" s="4" t="s">
        <v>141</v>
      </c>
      <c r="AC11" s="4"/>
      <c r="AD11" s="4"/>
      <c r="AE11" s="4"/>
      <c r="AF11" s="4"/>
    </row>
    <row r="12" spans="1:32" ht="121.5" x14ac:dyDescent="0.15">
      <c r="A12" s="3" t="s">
        <v>142</v>
      </c>
      <c r="B12" s="3"/>
      <c r="C12" s="3">
        <v>1</v>
      </c>
      <c r="D12" s="3" t="s">
        <v>143</v>
      </c>
      <c r="E12" s="3" t="s">
        <v>144</v>
      </c>
      <c r="F12" s="3">
        <v>31.31</v>
      </c>
      <c r="G12" s="4" t="s">
        <v>145</v>
      </c>
      <c r="H12" s="4" t="str">
        <f t="shared" si="0"/>
        <v>2026-09-02T02:04:52</v>
      </c>
      <c r="I12" s="4" t="s">
        <v>145</v>
      </c>
      <c r="J12" s="4">
        <v>7.6999999999999999E-2</v>
      </c>
      <c r="K12" s="3">
        <v>20.69</v>
      </c>
      <c r="L12" s="3">
        <v>3</v>
      </c>
      <c r="M12" s="3">
        <v>19.43</v>
      </c>
      <c r="N12" s="3">
        <v>6</v>
      </c>
      <c r="O12" s="3">
        <v>0</v>
      </c>
      <c r="P12" s="3">
        <v>0</v>
      </c>
      <c r="Q12" s="3">
        <v>15</v>
      </c>
      <c r="R12" s="3">
        <v>0</v>
      </c>
      <c r="S12" s="3">
        <v>0</v>
      </c>
      <c r="T12" s="3">
        <v>0</v>
      </c>
      <c r="U12" s="3">
        <v>0</v>
      </c>
      <c r="V12" s="3">
        <v>0</v>
      </c>
      <c r="W12" s="3">
        <v>0</v>
      </c>
      <c r="X12" s="3">
        <v>0</v>
      </c>
      <c r="Y12" s="3">
        <v>0</v>
      </c>
      <c r="Z12" s="3">
        <v>0</v>
      </c>
      <c r="AA12" s="4" t="s">
        <v>146</v>
      </c>
      <c r="AB12" s="4" t="s">
        <v>146</v>
      </c>
      <c r="AC12" s="4"/>
      <c r="AD12" s="4"/>
      <c r="AE12" s="4" t="s">
        <v>147</v>
      </c>
      <c r="AF12" s="4"/>
    </row>
    <row r="13" spans="1:32" ht="243" x14ac:dyDescent="0.15">
      <c r="A13" s="3" t="s">
        <v>148</v>
      </c>
      <c r="B13" s="3"/>
      <c r="C13" s="3">
        <v>2</v>
      </c>
      <c r="D13" s="3" t="s">
        <v>149</v>
      </c>
      <c r="E13" s="3" t="s">
        <v>150</v>
      </c>
      <c r="F13" s="3">
        <v>52.74</v>
      </c>
      <c r="G13" s="4" t="s">
        <v>151</v>
      </c>
      <c r="H13" s="4" t="str">
        <f t="shared" si="0"/>
        <v>2026-09-02T02:14:15</v>
      </c>
      <c r="I13" s="4" t="s">
        <v>151</v>
      </c>
      <c r="J13" s="4" t="s">
        <v>152</v>
      </c>
      <c r="K13" s="3">
        <v>33.700000000000003</v>
      </c>
      <c r="L13" s="3">
        <v>3</v>
      </c>
      <c r="M13" s="3">
        <v>63.58</v>
      </c>
      <c r="N13" s="3">
        <v>12</v>
      </c>
      <c r="O13" s="3">
        <v>0</v>
      </c>
      <c r="P13" s="3">
        <v>0</v>
      </c>
      <c r="Q13" s="3">
        <v>30</v>
      </c>
      <c r="R13" s="3">
        <v>0</v>
      </c>
      <c r="S13" s="3">
        <v>0</v>
      </c>
      <c r="T13" s="3">
        <v>0</v>
      </c>
      <c r="U13" s="3">
        <v>0</v>
      </c>
      <c r="V13" s="3">
        <v>0</v>
      </c>
      <c r="W13" s="3">
        <v>0</v>
      </c>
      <c r="X13" s="3">
        <v>0</v>
      </c>
      <c r="Y13" s="3">
        <v>0</v>
      </c>
      <c r="Z13" s="3">
        <v>0</v>
      </c>
      <c r="AA13" s="4" t="s">
        <v>153</v>
      </c>
      <c r="AB13" s="4" t="s">
        <v>153</v>
      </c>
      <c r="AC13" s="4"/>
      <c r="AD13" s="4"/>
      <c r="AE13" s="4" t="s">
        <v>154</v>
      </c>
      <c r="AF13" s="4"/>
    </row>
    <row r="14" spans="1:32" ht="121.5" x14ac:dyDescent="0.15">
      <c r="A14" s="3" t="s">
        <v>155</v>
      </c>
      <c r="B14" s="3"/>
      <c r="C14" s="3">
        <v>1</v>
      </c>
      <c r="D14" s="3" t="s">
        <v>156</v>
      </c>
      <c r="E14" s="3" t="s">
        <v>157</v>
      </c>
      <c r="F14" s="3">
        <v>26.89</v>
      </c>
      <c r="G14" s="4" t="s">
        <v>158</v>
      </c>
      <c r="H14" s="4" t="str">
        <f t="shared" si="0"/>
        <v>2026-09-02T02:37:43</v>
      </c>
      <c r="I14" s="4" t="s">
        <v>158</v>
      </c>
      <c r="J14" s="4">
        <v>4.2999999999999997E-2</v>
      </c>
      <c r="K14" s="3">
        <v>11.75</v>
      </c>
      <c r="L14" s="3">
        <v>3</v>
      </c>
      <c r="M14" s="3">
        <v>28.61</v>
      </c>
      <c r="N14" s="3">
        <v>6</v>
      </c>
      <c r="O14" s="3">
        <v>0</v>
      </c>
      <c r="P14" s="3">
        <v>0</v>
      </c>
      <c r="Q14" s="3">
        <v>10</v>
      </c>
      <c r="R14" s="3">
        <v>0</v>
      </c>
      <c r="S14" s="3">
        <v>0</v>
      </c>
      <c r="T14" s="3">
        <v>0</v>
      </c>
      <c r="U14" s="3">
        <v>0</v>
      </c>
      <c r="V14" s="3">
        <v>0</v>
      </c>
      <c r="W14" s="3">
        <v>0</v>
      </c>
      <c r="X14" s="3">
        <v>0</v>
      </c>
      <c r="Y14" s="3">
        <v>0</v>
      </c>
      <c r="Z14" s="3">
        <v>0</v>
      </c>
      <c r="AA14" s="4" t="s">
        <v>159</v>
      </c>
      <c r="AB14" s="4" t="s">
        <v>159</v>
      </c>
      <c r="AC14" s="4"/>
      <c r="AD14" s="4"/>
      <c r="AE14" s="4" t="s">
        <v>160</v>
      </c>
      <c r="AF14" s="4"/>
    </row>
    <row r="15" spans="1:32" ht="409.5" x14ac:dyDescent="0.15">
      <c r="A15" s="3" t="s">
        <v>161</v>
      </c>
      <c r="B15" s="3"/>
      <c r="C15" s="3">
        <v>1</v>
      </c>
      <c r="D15" s="3" t="s">
        <v>162</v>
      </c>
      <c r="E15" s="3" t="s">
        <v>163</v>
      </c>
      <c r="F15" s="3">
        <v>74.72</v>
      </c>
      <c r="G15" s="4" t="s">
        <v>164</v>
      </c>
      <c r="H15" s="4" t="str">
        <f t="shared" si="0"/>
        <v>2026-09-02T00:31:48</v>
      </c>
      <c r="I15" s="4" t="s">
        <v>164</v>
      </c>
      <c r="J15" s="4">
        <v>6.5000000000000002E-2</v>
      </c>
      <c r="K15" s="3">
        <v>32.14</v>
      </c>
      <c r="L15" s="3">
        <v>3</v>
      </c>
      <c r="M15" s="3">
        <v>83.19</v>
      </c>
      <c r="N15" s="3">
        <v>31</v>
      </c>
      <c r="O15" s="3">
        <v>0</v>
      </c>
      <c r="P15" s="3">
        <v>0</v>
      </c>
      <c r="Q15" s="3">
        <v>5</v>
      </c>
      <c r="R15" s="3">
        <v>0</v>
      </c>
      <c r="S15" s="3">
        <v>0</v>
      </c>
      <c r="T15" s="3">
        <v>0</v>
      </c>
      <c r="U15" s="3">
        <v>0</v>
      </c>
      <c r="V15" s="3">
        <v>0</v>
      </c>
      <c r="W15" s="3">
        <v>0</v>
      </c>
      <c r="X15" s="3">
        <v>0</v>
      </c>
      <c r="Y15" s="3">
        <v>0</v>
      </c>
      <c r="Z15" s="3">
        <v>0</v>
      </c>
      <c r="AA15" s="4" t="s">
        <v>165</v>
      </c>
      <c r="AB15" s="4" t="s">
        <v>165</v>
      </c>
      <c r="AC15" s="4"/>
      <c r="AD15" s="4"/>
      <c r="AE15" s="4" t="s">
        <v>166</v>
      </c>
      <c r="AF15" s="4"/>
    </row>
    <row r="16" spans="1:32" ht="202.5" x14ac:dyDescent="0.15">
      <c r="A16" s="3" t="s">
        <v>167</v>
      </c>
      <c r="B16" s="3"/>
      <c r="C16" s="3">
        <v>1</v>
      </c>
      <c r="D16" s="3" t="s">
        <v>168</v>
      </c>
      <c r="E16" s="3" t="s">
        <v>169</v>
      </c>
      <c r="F16" s="3">
        <v>52.34</v>
      </c>
      <c r="G16" s="4" t="s">
        <v>170</v>
      </c>
      <c r="H16" s="4" t="str">
        <f t="shared" si="0"/>
        <v>2026-09-02T02:39:02</v>
      </c>
      <c r="I16" s="4" t="s">
        <v>170</v>
      </c>
      <c r="J16" s="4">
        <v>5.6000000000000001E-2</v>
      </c>
      <c r="K16" s="3">
        <v>20.27</v>
      </c>
      <c r="L16" s="3">
        <v>3</v>
      </c>
      <c r="M16" s="3">
        <v>62.41</v>
      </c>
      <c r="N16" s="3">
        <v>6</v>
      </c>
      <c r="O16" s="3">
        <v>0</v>
      </c>
      <c r="P16" s="3">
        <v>0</v>
      </c>
      <c r="Q16" s="3">
        <v>25</v>
      </c>
      <c r="R16" s="3">
        <v>0</v>
      </c>
      <c r="S16" s="3">
        <v>0</v>
      </c>
      <c r="T16" s="3">
        <v>0</v>
      </c>
      <c r="U16" s="3">
        <v>0</v>
      </c>
      <c r="V16" s="3">
        <v>0</v>
      </c>
      <c r="W16" s="3">
        <v>0</v>
      </c>
      <c r="X16" s="3">
        <v>0</v>
      </c>
      <c r="Y16" s="3">
        <v>0</v>
      </c>
      <c r="Z16" s="3">
        <v>0</v>
      </c>
      <c r="AA16" s="4" t="s">
        <v>171</v>
      </c>
      <c r="AB16" s="4" t="s">
        <v>171</v>
      </c>
      <c r="AC16" s="4"/>
      <c r="AD16" s="4"/>
      <c r="AE16" s="4" t="s">
        <v>172</v>
      </c>
      <c r="AF16" s="4"/>
    </row>
    <row r="17" spans="1:32" ht="337.5" x14ac:dyDescent="0.15">
      <c r="A17" s="3" t="s">
        <v>173</v>
      </c>
      <c r="B17" s="3"/>
      <c r="C17" s="3">
        <v>1</v>
      </c>
      <c r="D17" s="3" t="s">
        <v>174</v>
      </c>
      <c r="E17" s="3" t="s">
        <v>175</v>
      </c>
      <c r="F17" s="3">
        <v>28.18</v>
      </c>
      <c r="G17" s="4" t="s">
        <v>176</v>
      </c>
      <c r="H17" s="4" t="str">
        <f t="shared" si="0"/>
        <v>2026-09-02T00:59:36</v>
      </c>
      <c r="I17" s="4" t="s">
        <v>176</v>
      </c>
      <c r="J17" s="4">
        <v>4.8000000000000001E-2</v>
      </c>
      <c r="K17" s="3">
        <v>13.86</v>
      </c>
      <c r="L17" s="3">
        <v>3</v>
      </c>
      <c r="M17" s="3">
        <v>26.56</v>
      </c>
      <c r="N17" s="3">
        <v>22</v>
      </c>
      <c r="O17" s="3">
        <v>0</v>
      </c>
      <c r="P17" s="3">
        <v>0</v>
      </c>
      <c r="Q17" s="3">
        <v>0</v>
      </c>
      <c r="R17" s="3">
        <v>0</v>
      </c>
      <c r="S17" s="3">
        <v>0</v>
      </c>
      <c r="T17" s="3">
        <v>0</v>
      </c>
      <c r="U17" s="3">
        <v>0</v>
      </c>
      <c r="V17" s="3">
        <v>0</v>
      </c>
      <c r="W17" s="3">
        <v>0</v>
      </c>
      <c r="X17" s="3">
        <v>0</v>
      </c>
      <c r="Y17" s="3">
        <v>0</v>
      </c>
      <c r="Z17" s="3">
        <v>0</v>
      </c>
      <c r="AA17" s="4" t="s">
        <v>177</v>
      </c>
      <c r="AB17" s="4" t="s">
        <v>177</v>
      </c>
      <c r="AC17" s="4"/>
      <c r="AD17" s="4"/>
      <c r="AE17" s="4"/>
      <c r="AF17" s="4"/>
    </row>
    <row r="18" spans="1:32" ht="405" x14ac:dyDescent="0.15">
      <c r="A18" s="3" t="s">
        <v>178</v>
      </c>
      <c r="B18" s="3"/>
      <c r="C18" s="3">
        <v>1</v>
      </c>
      <c r="D18" s="3" t="s">
        <v>179</v>
      </c>
      <c r="E18" s="3" t="s">
        <v>180</v>
      </c>
      <c r="F18" s="3">
        <v>91.67</v>
      </c>
      <c r="G18" s="4" t="s">
        <v>181</v>
      </c>
      <c r="H18" s="4" t="str">
        <f t="shared" si="0"/>
        <v>2026-09-02T13:28:07</v>
      </c>
      <c r="I18" s="4" t="s">
        <v>181</v>
      </c>
      <c r="J18" s="4">
        <v>4.8000000000000001E-2</v>
      </c>
      <c r="K18" s="3">
        <v>66.97</v>
      </c>
      <c r="L18" s="3">
        <v>5</v>
      </c>
      <c r="M18" s="3">
        <v>47.25</v>
      </c>
      <c r="N18" s="3">
        <v>25</v>
      </c>
      <c r="O18" s="3">
        <v>0</v>
      </c>
      <c r="P18" s="3">
        <v>0</v>
      </c>
      <c r="Q18" s="3">
        <v>0</v>
      </c>
      <c r="R18" s="3">
        <v>0</v>
      </c>
      <c r="S18" s="3">
        <v>0</v>
      </c>
      <c r="T18" s="3">
        <v>0</v>
      </c>
      <c r="U18" s="3">
        <v>0</v>
      </c>
      <c r="V18" s="3">
        <v>0</v>
      </c>
      <c r="W18" s="3">
        <v>0</v>
      </c>
      <c r="X18" s="3">
        <v>0</v>
      </c>
      <c r="Y18" s="3">
        <v>0</v>
      </c>
      <c r="Z18" s="3">
        <v>0</v>
      </c>
      <c r="AA18" s="4" t="s">
        <v>182</v>
      </c>
      <c r="AB18" s="4" t="s">
        <v>182</v>
      </c>
      <c r="AC18" s="4"/>
      <c r="AD18" s="4"/>
      <c r="AE18" s="4"/>
      <c r="AF18" s="4"/>
    </row>
    <row r="19" spans="1:32" ht="121.5" x14ac:dyDescent="0.15">
      <c r="A19" s="3" t="s">
        <v>183</v>
      </c>
      <c r="B19" s="3"/>
      <c r="C19" s="3">
        <v>1</v>
      </c>
      <c r="D19" s="3" t="s">
        <v>184</v>
      </c>
      <c r="E19" s="3" t="s">
        <v>158</v>
      </c>
      <c r="F19" s="3">
        <v>23.88</v>
      </c>
      <c r="G19" s="4" t="s">
        <v>185</v>
      </c>
      <c r="H19" s="4" t="str">
        <f t="shared" si="0"/>
        <v>2026-09-02T02:37:22</v>
      </c>
      <c r="I19" s="4" t="s">
        <v>185</v>
      </c>
      <c r="J19" s="4">
        <v>5.1999999999999998E-2</v>
      </c>
      <c r="K19" s="3">
        <v>15.35</v>
      </c>
      <c r="L19" s="3">
        <v>3</v>
      </c>
      <c r="M19" s="3">
        <v>15.43</v>
      </c>
      <c r="N19" s="3">
        <v>6</v>
      </c>
      <c r="O19" s="3">
        <v>0</v>
      </c>
      <c r="P19" s="3">
        <v>0</v>
      </c>
      <c r="Q19" s="3">
        <v>10</v>
      </c>
      <c r="R19" s="3">
        <v>0</v>
      </c>
      <c r="S19" s="3">
        <v>0</v>
      </c>
      <c r="T19" s="3">
        <v>0</v>
      </c>
      <c r="U19" s="3">
        <v>0</v>
      </c>
      <c r="V19" s="3">
        <v>0</v>
      </c>
      <c r="W19" s="3">
        <v>0</v>
      </c>
      <c r="X19" s="3">
        <v>0</v>
      </c>
      <c r="Y19" s="3">
        <v>0</v>
      </c>
      <c r="Z19" s="3">
        <v>0</v>
      </c>
      <c r="AA19" s="4" t="s">
        <v>186</v>
      </c>
      <c r="AB19" s="4" t="s">
        <v>186</v>
      </c>
      <c r="AC19" s="4"/>
      <c r="AD19" s="4"/>
      <c r="AE19" s="4" t="s">
        <v>187</v>
      </c>
      <c r="AF19" s="4"/>
    </row>
    <row r="20" spans="1:32" ht="121.5" x14ac:dyDescent="0.15">
      <c r="A20" s="3" t="s">
        <v>188</v>
      </c>
      <c r="B20" s="3"/>
      <c r="C20" s="3">
        <v>1</v>
      </c>
      <c r="D20" s="3" t="s">
        <v>189</v>
      </c>
      <c r="E20" s="3" t="s">
        <v>190</v>
      </c>
      <c r="F20" s="3">
        <v>19.47</v>
      </c>
      <c r="G20" s="4" t="s">
        <v>191</v>
      </c>
      <c r="H20" s="4" t="str">
        <f t="shared" si="0"/>
        <v>2026-09-02T02:26:49</v>
      </c>
      <c r="I20" s="4" t="s">
        <v>191</v>
      </c>
      <c r="J20" s="4">
        <v>4.1000000000000002E-2</v>
      </c>
      <c r="K20" s="3">
        <v>11.44</v>
      </c>
      <c r="L20" s="3">
        <v>3</v>
      </c>
      <c r="M20" s="3">
        <v>14.47</v>
      </c>
      <c r="N20" s="3">
        <v>6</v>
      </c>
      <c r="O20" s="3">
        <v>0</v>
      </c>
      <c r="P20" s="3">
        <v>0</v>
      </c>
      <c r="Q20" s="3">
        <v>5</v>
      </c>
      <c r="R20" s="3">
        <v>0</v>
      </c>
      <c r="S20" s="3">
        <v>0</v>
      </c>
      <c r="T20" s="3">
        <v>0</v>
      </c>
      <c r="U20" s="3">
        <v>0</v>
      </c>
      <c r="V20" s="3">
        <v>0</v>
      </c>
      <c r="W20" s="3">
        <v>0</v>
      </c>
      <c r="X20" s="3">
        <v>0</v>
      </c>
      <c r="Y20" s="3">
        <v>0</v>
      </c>
      <c r="Z20" s="3">
        <v>0</v>
      </c>
      <c r="AA20" s="4" t="s">
        <v>192</v>
      </c>
      <c r="AB20" s="4" t="s">
        <v>192</v>
      </c>
      <c r="AC20" s="4"/>
      <c r="AD20" s="4"/>
      <c r="AE20" s="4" t="s">
        <v>193</v>
      </c>
      <c r="AF20" s="4"/>
    </row>
    <row r="21" spans="1:32" ht="121.5" x14ac:dyDescent="0.15">
      <c r="A21" s="3" t="s">
        <v>194</v>
      </c>
      <c r="B21" s="3"/>
      <c r="C21" s="3">
        <v>1</v>
      </c>
      <c r="D21" s="3" t="s">
        <v>195</v>
      </c>
      <c r="E21" s="3" t="s">
        <v>196</v>
      </c>
      <c r="F21" s="3">
        <v>25.11</v>
      </c>
      <c r="G21" s="4" t="s">
        <v>197</v>
      </c>
      <c r="H21" s="4" t="str">
        <f t="shared" si="0"/>
        <v>2026-09-02T02:40:13</v>
      </c>
      <c r="I21" s="4" t="s">
        <v>197</v>
      </c>
      <c r="J21" s="4">
        <v>0.04</v>
      </c>
      <c r="K21" s="3">
        <v>13.84</v>
      </c>
      <c r="L21" s="3">
        <v>3</v>
      </c>
      <c r="M21" s="3">
        <v>20.92</v>
      </c>
      <c r="N21" s="3">
        <v>6</v>
      </c>
      <c r="O21" s="3">
        <v>0</v>
      </c>
      <c r="P21" s="3">
        <v>0</v>
      </c>
      <c r="Q21" s="3">
        <v>15</v>
      </c>
      <c r="R21" s="3">
        <v>0</v>
      </c>
      <c r="S21" s="3">
        <v>0</v>
      </c>
      <c r="T21" s="3">
        <v>0</v>
      </c>
      <c r="U21" s="3">
        <v>0</v>
      </c>
      <c r="V21" s="3">
        <v>0</v>
      </c>
      <c r="W21" s="3">
        <v>0</v>
      </c>
      <c r="X21" s="3">
        <v>0</v>
      </c>
      <c r="Y21" s="3">
        <v>0</v>
      </c>
      <c r="Z21" s="3">
        <v>0</v>
      </c>
      <c r="AA21" s="4" t="s">
        <v>198</v>
      </c>
      <c r="AB21" s="4" t="s">
        <v>198</v>
      </c>
      <c r="AC21" s="4"/>
      <c r="AD21" s="4"/>
      <c r="AE21" s="4" t="s">
        <v>199</v>
      </c>
      <c r="AF21" s="4"/>
    </row>
    <row r="22" spans="1:32" ht="337.5" x14ac:dyDescent="0.15">
      <c r="A22" s="3" t="s">
        <v>200</v>
      </c>
      <c r="B22" s="3"/>
      <c r="C22" s="3">
        <v>1</v>
      </c>
      <c r="D22" s="3" t="s">
        <v>201</v>
      </c>
      <c r="E22" s="3" t="s">
        <v>202</v>
      </c>
      <c r="F22" s="3">
        <v>54.43</v>
      </c>
      <c r="G22" s="4" t="s">
        <v>203</v>
      </c>
      <c r="H22" s="4" t="str">
        <f t="shared" si="0"/>
        <v>2026-09-02T13:23:25</v>
      </c>
      <c r="I22" s="4" t="s">
        <v>203</v>
      </c>
      <c r="J22" s="4">
        <v>4.5999999999999999E-2</v>
      </c>
      <c r="K22" s="3">
        <v>34.74</v>
      </c>
      <c r="L22" s="3">
        <v>3</v>
      </c>
      <c r="M22" s="3">
        <v>37.81</v>
      </c>
      <c r="N22" s="3">
        <v>22</v>
      </c>
      <c r="O22" s="3">
        <v>0</v>
      </c>
      <c r="P22" s="3">
        <v>0</v>
      </c>
      <c r="Q22" s="3">
        <v>0</v>
      </c>
      <c r="R22" s="3">
        <v>0</v>
      </c>
      <c r="S22" s="3">
        <v>0</v>
      </c>
      <c r="T22" s="3">
        <v>0</v>
      </c>
      <c r="U22" s="3">
        <v>0</v>
      </c>
      <c r="V22" s="3">
        <v>0</v>
      </c>
      <c r="W22" s="3">
        <v>0</v>
      </c>
      <c r="X22" s="3">
        <v>0</v>
      </c>
      <c r="Y22" s="3">
        <v>0</v>
      </c>
      <c r="Z22" s="3">
        <v>0</v>
      </c>
      <c r="AA22" s="4" t="s">
        <v>204</v>
      </c>
      <c r="AB22" s="4" t="s">
        <v>204</v>
      </c>
      <c r="AC22" s="4"/>
      <c r="AD22" s="4"/>
      <c r="AE22" s="4"/>
      <c r="AF22" s="4"/>
    </row>
    <row r="23" spans="1:32" ht="351" x14ac:dyDescent="0.15">
      <c r="A23" s="3" t="s">
        <v>205</v>
      </c>
      <c r="B23" s="3"/>
      <c r="C23" s="3">
        <v>1</v>
      </c>
      <c r="D23" s="3" t="s">
        <v>206</v>
      </c>
      <c r="E23" s="3" t="s">
        <v>207</v>
      </c>
      <c r="F23" s="3">
        <v>33.18</v>
      </c>
      <c r="G23" s="4" t="s">
        <v>208</v>
      </c>
      <c r="H23" s="4" t="str">
        <f t="shared" si="0"/>
        <v>2026-09-02T00:40:20</v>
      </c>
      <c r="I23" s="4" t="s">
        <v>208</v>
      </c>
      <c r="J23" s="4">
        <v>4.5999999999999999E-2</v>
      </c>
      <c r="K23" s="3">
        <v>14.75</v>
      </c>
      <c r="L23" s="3">
        <v>3</v>
      </c>
      <c r="M23" s="3">
        <v>35.049999999999997</v>
      </c>
      <c r="N23" s="3">
        <v>23</v>
      </c>
      <c r="O23" s="3">
        <v>0</v>
      </c>
      <c r="P23" s="3">
        <v>0</v>
      </c>
      <c r="Q23" s="3">
        <v>0</v>
      </c>
      <c r="R23" s="3">
        <v>0</v>
      </c>
      <c r="S23" s="3">
        <v>0</v>
      </c>
      <c r="T23" s="3">
        <v>0</v>
      </c>
      <c r="U23" s="3">
        <v>0</v>
      </c>
      <c r="V23" s="3">
        <v>0</v>
      </c>
      <c r="W23" s="3">
        <v>0</v>
      </c>
      <c r="X23" s="3">
        <v>0</v>
      </c>
      <c r="Y23" s="3">
        <v>0</v>
      </c>
      <c r="Z23" s="3">
        <v>0</v>
      </c>
      <c r="AA23" s="4" t="s">
        <v>209</v>
      </c>
      <c r="AB23" s="4" t="s">
        <v>209</v>
      </c>
      <c r="AC23" s="4"/>
      <c r="AD23" s="4"/>
      <c r="AE23" s="4"/>
      <c r="AF23" s="4"/>
    </row>
    <row r="24" spans="1:32" ht="162" x14ac:dyDescent="0.15">
      <c r="A24" s="3" t="s">
        <v>210</v>
      </c>
      <c r="B24" s="3"/>
      <c r="C24" s="3">
        <v>1</v>
      </c>
      <c r="D24" s="3" t="s">
        <v>211</v>
      </c>
      <c r="E24" s="3" t="s">
        <v>212</v>
      </c>
      <c r="F24" s="3">
        <v>41.52</v>
      </c>
      <c r="G24" s="4" t="s">
        <v>213</v>
      </c>
      <c r="H24" s="4" t="str">
        <f t="shared" si="0"/>
        <v>2026-09-02T02:46:35</v>
      </c>
      <c r="I24" s="4" t="s">
        <v>213</v>
      </c>
      <c r="J24" s="4">
        <v>0.05</v>
      </c>
      <c r="K24" s="3">
        <v>15.52</v>
      </c>
      <c r="L24" s="3">
        <v>3</v>
      </c>
      <c r="M24" s="3">
        <v>49.74</v>
      </c>
      <c r="N24" s="3">
        <v>6</v>
      </c>
      <c r="O24" s="3">
        <v>0</v>
      </c>
      <c r="P24" s="3">
        <v>0</v>
      </c>
      <c r="Q24" s="3">
        <v>20</v>
      </c>
      <c r="R24" s="3">
        <v>0</v>
      </c>
      <c r="S24" s="3">
        <v>0</v>
      </c>
      <c r="T24" s="3">
        <v>0</v>
      </c>
      <c r="U24" s="3">
        <v>0</v>
      </c>
      <c r="V24" s="3">
        <v>0</v>
      </c>
      <c r="W24" s="3">
        <v>0</v>
      </c>
      <c r="X24" s="3">
        <v>0</v>
      </c>
      <c r="Y24" s="3">
        <v>0</v>
      </c>
      <c r="Z24" s="3">
        <v>0</v>
      </c>
      <c r="AA24" s="4" t="s">
        <v>214</v>
      </c>
      <c r="AB24" s="4" t="s">
        <v>214</v>
      </c>
      <c r="AC24" s="4"/>
      <c r="AD24" s="4"/>
      <c r="AE24" s="4" t="s">
        <v>215</v>
      </c>
      <c r="AF24" s="4"/>
    </row>
    <row r="25" spans="1:32" ht="121.5" x14ac:dyDescent="0.15">
      <c r="A25" s="3" t="s">
        <v>216</v>
      </c>
      <c r="B25" s="3"/>
      <c r="C25" s="3">
        <v>1</v>
      </c>
      <c r="D25" s="3" t="s">
        <v>217</v>
      </c>
      <c r="E25" s="3" t="s">
        <v>218</v>
      </c>
      <c r="F25" s="3">
        <v>23.89</v>
      </c>
      <c r="G25" s="4" t="s">
        <v>219</v>
      </c>
      <c r="H25" s="4" t="str">
        <f t="shared" si="0"/>
        <v>2026-09-02T02:11:05</v>
      </c>
      <c r="I25" s="4" t="s">
        <v>219</v>
      </c>
      <c r="J25" s="4">
        <v>4.3999999999999997E-2</v>
      </c>
      <c r="K25" s="3">
        <v>11.21</v>
      </c>
      <c r="L25" s="3">
        <v>3</v>
      </c>
      <c r="M25" s="3">
        <v>23.41</v>
      </c>
      <c r="N25" s="3">
        <v>6</v>
      </c>
      <c r="O25" s="3">
        <v>0</v>
      </c>
      <c r="P25" s="3">
        <v>0</v>
      </c>
      <c r="Q25" s="3">
        <v>10</v>
      </c>
      <c r="R25" s="3">
        <v>0</v>
      </c>
      <c r="S25" s="3">
        <v>0</v>
      </c>
      <c r="T25" s="3">
        <v>0</v>
      </c>
      <c r="U25" s="3">
        <v>0</v>
      </c>
      <c r="V25" s="3">
        <v>0</v>
      </c>
      <c r="W25" s="3">
        <v>0</v>
      </c>
      <c r="X25" s="3">
        <v>0</v>
      </c>
      <c r="Y25" s="3">
        <v>0</v>
      </c>
      <c r="Z25" s="3">
        <v>0</v>
      </c>
      <c r="AA25" s="4" t="s">
        <v>220</v>
      </c>
      <c r="AB25" s="4" t="s">
        <v>220</v>
      </c>
      <c r="AC25" s="4"/>
      <c r="AD25" s="4"/>
      <c r="AE25" s="4" t="s">
        <v>221</v>
      </c>
      <c r="AF25" s="4"/>
    </row>
    <row r="26" spans="1:32" ht="162" x14ac:dyDescent="0.15">
      <c r="A26" s="3" t="s">
        <v>222</v>
      </c>
      <c r="B26" s="3"/>
      <c r="C26" s="3">
        <v>1</v>
      </c>
      <c r="D26" s="3" t="s">
        <v>223</v>
      </c>
      <c r="E26" s="3" t="s">
        <v>224</v>
      </c>
      <c r="F26" s="3">
        <v>42.93</v>
      </c>
      <c r="G26" s="4" t="s">
        <v>225</v>
      </c>
      <c r="H26" s="4" t="str">
        <f t="shared" si="0"/>
        <v>2026-09-02T02:08:54</v>
      </c>
      <c r="I26" s="4" t="s">
        <v>225</v>
      </c>
      <c r="J26" s="4">
        <v>4.2999999999999997E-2</v>
      </c>
      <c r="K26" s="3">
        <v>23.44</v>
      </c>
      <c r="L26" s="3">
        <v>3</v>
      </c>
      <c r="M26" s="3">
        <v>37.17</v>
      </c>
      <c r="N26" s="3">
        <v>6</v>
      </c>
      <c r="O26" s="3">
        <v>0</v>
      </c>
      <c r="P26" s="3">
        <v>0</v>
      </c>
      <c r="Q26" s="3">
        <v>20</v>
      </c>
      <c r="R26" s="3">
        <v>0</v>
      </c>
      <c r="S26" s="3">
        <v>0</v>
      </c>
      <c r="T26" s="3">
        <v>0</v>
      </c>
      <c r="U26" s="3">
        <v>0</v>
      </c>
      <c r="V26" s="3">
        <v>0</v>
      </c>
      <c r="W26" s="3">
        <v>0</v>
      </c>
      <c r="X26" s="3">
        <v>0</v>
      </c>
      <c r="Y26" s="3">
        <v>0</v>
      </c>
      <c r="Z26" s="3">
        <v>0</v>
      </c>
      <c r="AA26" s="4" t="s">
        <v>226</v>
      </c>
      <c r="AB26" s="4" t="s">
        <v>226</v>
      </c>
      <c r="AC26" s="4"/>
      <c r="AD26" s="4"/>
      <c r="AE26" s="4" t="s">
        <v>227</v>
      </c>
      <c r="AF26" s="4"/>
    </row>
    <row r="27" spans="1:32" ht="405" x14ac:dyDescent="0.15">
      <c r="A27" s="3" t="s">
        <v>228</v>
      </c>
      <c r="B27" s="3"/>
      <c r="C27" s="3">
        <v>1</v>
      </c>
      <c r="D27" s="3" t="s">
        <v>229</v>
      </c>
      <c r="E27" s="3" t="s">
        <v>230</v>
      </c>
      <c r="F27" s="3">
        <v>36.47</v>
      </c>
      <c r="G27" s="4" t="s">
        <v>231</v>
      </c>
      <c r="H27" s="4" t="str">
        <f t="shared" si="0"/>
        <v>2026-09-02T02:19:07</v>
      </c>
      <c r="I27" s="4" t="s">
        <v>231</v>
      </c>
      <c r="J27" s="4">
        <v>0.04</v>
      </c>
      <c r="K27" s="3">
        <v>20.65</v>
      </c>
      <c r="L27" s="3">
        <v>3</v>
      </c>
      <c r="M27" s="3">
        <v>30.11</v>
      </c>
      <c r="N27" s="3">
        <v>6</v>
      </c>
      <c r="O27" s="3">
        <v>0</v>
      </c>
      <c r="P27" s="3">
        <v>0</v>
      </c>
      <c r="Q27" s="3">
        <v>50</v>
      </c>
      <c r="R27" s="3">
        <v>0</v>
      </c>
      <c r="S27" s="3">
        <v>0</v>
      </c>
      <c r="T27" s="3">
        <v>0</v>
      </c>
      <c r="U27" s="3">
        <v>0</v>
      </c>
      <c r="V27" s="3">
        <v>0</v>
      </c>
      <c r="W27" s="3">
        <v>0</v>
      </c>
      <c r="X27" s="3">
        <v>0</v>
      </c>
      <c r="Y27" s="3">
        <v>0</v>
      </c>
      <c r="Z27" s="3">
        <v>0</v>
      </c>
      <c r="AA27" s="4" t="s">
        <v>232</v>
      </c>
      <c r="AB27" s="4" t="s">
        <v>232</v>
      </c>
      <c r="AC27" s="4"/>
      <c r="AD27" s="4"/>
      <c r="AE27" s="4" t="s">
        <v>233</v>
      </c>
      <c r="AF27" s="4"/>
    </row>
    <row r="28" spans="1:32" ht="337.5" x14ac:dyDescent="0.15">
      <c r="A28" s="3" t="s">
        <v>234</v>
      </c>
      <c r="B28" s="3"/>
      <c r="C28" s="3">
        <v>1</v>
      </c>
      <c r="D28" s="3" t="s">
        <v>235</v>
      </c>
      <c r="E28" s="3" t="s">
        <v>236</v>
      </c>
      <c r="F28" s="3">
        <v>78.8</v>
      </c>
      <c r="G28" s="4" t="s">
        <v>237</v>
      </c>
      <c r="H28" s="4" t="str">
        <f t="shared" si="0"/>
        <v>2026-09-02T13:16:55</v>
      </c>
      <c r="I28" s="4" t="s">
        <v>237</v>
      </c>
      <c r="J28" s="4">
        <v>4.8000000000000001E-2</v>
      </c>
      <c r="K28" s="3">
        <v>50.06</v>
      </c>
      <c r="L28" s="3">
        <v>3</v>
      </c>
      <c r="M28" s="3">
        <v>55.88</v>
      </c>
      <c r="N28" s="3">
        <v>22</v>
      </c>
      <c r="O28" s="3">
        <v>0</v>
      </c>
      <c r="P28" s="3">
        <v>0</v>
      </c>
      <c r="Q28" s="3">
        <v>0</v>
      </c>
      <c r="R28" s="3">
        <v>0</v>
      </c>
      <c r="S28" s="3">
        <v>0</v>
      </c>
      <c r="T28" s="3">
        <v>0</v>
      </c>
      <c r="U28" s="3">
        <v>0</v>
      </c>
      <c r="V28" s="3">
        <v>0</v>
      </c>
      <c r="W28" s="3">
        <v>0</v>
      </c>
      <c r="X28" s="3">
        <v>0</v>
      </c>
      <c r="Y28" s="3">
        <v>0</v>
      </c>
      <c r="Z28" s="3">
        <v>0</v>
      </c>
      <c r="AA28" s="4" t="s">
        <v>238</v>
      </c>
      <c r="AB28" s="4" t="s">
        <v>238</v>
      </c>
      <c r="AC28" s="4"/>
      <c r="AD28" s="4"/>
      <c r="AE28" s="4"/>
      <c r="AF28" s="4"/>
    </row>
    <row r="29" spans="1:32" ht="121.5" x14ac:dyDescent="0.15">
      <c r="A29" s="3" t="s">
        <v>239</v>
      </c>
      <c r="B29" s="3"/>
      <c r="C29" s="3">
        <v>1</v>
      </c>
      <c r="D29" s="3" t="s">
        <v>240</v>
      </c>
      <c r="E29" s="3" t="s">
        <v>241</v>
      </c>
      <c r="F29" s="3">
        <v>26.14</v>
      </c>
      <c r="G29" s="4" t="s">
        <v>242</v>
      </c>
      <c r="H29" s="4" t="str">
        <f t="shared" si="0"/>
        <v>2026-09-02T02:39:03</v>
      </c>
      <c r="I29" s="4" t="s">
        <v>242</v>
      </c>
      <c r="J29" s="4">
        <v>4.8000000000000001E-2</v>
      </c>
      <c r="K29" s="3">
        <v>13.83</v>
      </c>
      <c r="L29" s="3">
        <v>3</v>
      </c>
      <c r="M29" s="3">
        <v>23.05</v>
      </c>
      <c r="N29" s="3">
        <v>6</v>
      </c>
      <c r="O29" s="3">
        <v>0</v>
      </c>
      <c r="P29" s="3">
        <v>0</v>
      </c>
      <c r="Q29" s="3">
        <v>10</v>
      </c>
      <c r="R29" s="3">
        <v>0</v>
      </c>
      <c r="S29" s="3">
        <v>0</v>
      </c>
      <c r="T29" s="3">
        <v>0</v>
      </c>
      <c r="U29" s="3">
        <v>0</v>
      </c>
      <c r="V29" s="3">
        <v>0</v>
      </c>
      <c r="W29" s="3">
        <v>0</v>
      </c>
      <c r="X29" s="3">
        <v>0</v>
      </c>
      <c r="Y29" s="3">
        <v>0</v>
      </c>
      <c r="Z29" s="3">
        <v>0</v>
      </c>
      <c r="AA29" s="4" t="s">
        <v>243</v>
      </c>
      <c r="AB29" s="4" t="s">
        <v>243</v>
      </c>
      <c r="AC29" s="4"/>
      <c r="AD29" s="4"/>
      <c r="AE29" s="4" t="s">
        <v>244</v>
      </c>
      <c r="AF29" s="4"/>
    </row>
    <row r="30" spans="1:32" ht="337.5" x14ac:dyDescent="0.15">
      <c r="A30" s="3" t="s">
        <v>245</v>
      </c>
      <c r="B30" s="3"/>
      <c r="C30" s="3">
        <v>1</v>
      </c>
      <c r="D30" s="3" t="s">
        <v>246</v>
      </c>
      <c r="E30" s="3" t="s">
        <v>247</v>
      </c>
      <c r="F30" s="3">
        <v>30.8</v>
      </c>
      <c r="G30" s="4" t="s">
        <v>248</v>
      </c>
      <c r="H30" s="4" t="str">
        <f t="shared" si="0"/>
        <v>2026-09-02T00:43:11</v>
      </c>
      <c r="I30" s="4" t="s">
        <v>248</v>
      </c>
      <c r="J30" s="4">
        <v>4.2999999999999997E-2</v>
      </c>
      <c r="K30" s="3">
        <v>10.72</v>
      </c>
      <c r="L30" s="3">
        <v>3</v>
      </c>
      <c r="M30" s="3">
        <v>38.71</v>
      </c>
      <c r="N30" s="3">
        <v>22</v>
      </c>
      <c r="O30" s="3">
        <v>0</v>
      </c>
      <c r="P30" s="3">
        <v>0</v>
      </c>
      <c r="Q30" s="3">
        <v>0</v>
      </c>
      <c r="R30" s="3">
        <v>0</v>
      </c>
      <c r="S30" s="3">
        <v>0</v>
      </c>
      <c r="T30" s="3">
        <v>0</v>
      </c>
      <c r="U30" s="3">
        <v>0</v>
      </c>
      <c r="V30" s="3">
        <v>0</v>
      </c>
      <c r="W30" s="3">
        <v>0</v>
      </c>
      <c r="X30" s="3">
        <v>0</v>
      </c>
      <c r="Y30" s="3">
        <v>0</v>
      </c>
      <c r="Z30" s="3">
        <v>0</v>
      </c>
      <c r="AA30" s="4" t="s">
        <v>249</v>
      </c>
      <c r="AB30" s="4" t="s">
        <v>249</v>
      </c>
      <c r="AC30" s="4"/>
      <c r="AD30" s="4"/>
      <c r="AE30" s="4"/>
      <c r="AF30" s="4"/>
    </row>
    <row r="31" spans="1:32" ht="121.5" x14ac:dyDescent="0.15">
      <c r="A31" s="3" t="s">
        <v>250</v>
      </c>
      <c r="B31" s="3"/>
      <c r="C31" s="3">
        <v>1</v>
      </c>
      <c r="D31" s="3" t="s">
        <v>251</v>
      </c>
      <c r="E31" s="3" t="s">
        <v>252</v>
      </c>
      <c r="F31" s="3">
        <v>25.2</v>
      </c>
      <c r="G31" s="4" t="s">
        <v>253</v>
      </c>
      <c r="H31" s="4" t="str">
        <f t="shared" si="0"/>
        <v>2026-09-02T02:31:41</v>
      </c>
      <c r="I31" s="4" t="s">
        <v>253</v>
      </c>
      <c r="J31" s="4">
        <v>4.2999999999999997E-2</v>
      </c>
      <c r="K31" s="3">
        <v>12.12</v>
      </c>
      <c r="L31" s="3">
        <v>3</v>
      </c>
      <c r="M31" s="3">
        <v>24.28</v>
      </c>
      <c r="N31" s="3">
        <v>6</v>
      </c>
      <c r="O31" s="3">
        <v>0</v>
      </c>
      <c r="P31" s="3">
        <v>0</v>
      </c>
      <c r="Q31" s="3">
        <v>15</v>
      </c>
      <c r="R31" s="3">
        <v>0</v>
      </c>
      <c r="S31" s="3">
        <v>0</v>
      </c>
      <c r="T31" s="3">
        <v>0</v>
      </c>
      <c r="U31" s="3">
        <v>0</v>
      </c>
      <c r="V31" s="3">
        <v>0</v>
      </c>
      <c r="W31" s="3">
        <v>0</v>
      </c>
      <c r="X31" s="3">
        <v>0</v>
      </c>
      <c r="Y31" s="3">
        <v>0</v>
      </c>
      <c r="Z31" s="3">
        <v>0</v>
      </c>
      <c r="AA31" s="4" t="s">
        <v>254</v>
      </c>
      <c r="AB31" s="4" t="s">
        <v>254</v>
      </c>
      <c r="AC31" s="4"/>
      <c r="AD31" s="4"/>
      <c r="AE31" s="4" t="s">
        <v>255</v>
      </c>
      <c r="AF31" s="4"/>
    </row>
    <row r="32" spans="1:32" ht="121.5" x14ac:dyDescent="0.15">
      <c r="A32" s="3" t="s">
        <v>256</v>
      </c>
      <c r="B32" s="3"/>
      <c r="C32" s="3">
        <v>1</v>
      </c>
      <c r="D32" s="3" t="s">
        <v>91</v>
      </c>
      <c r="E32" s="3" t="s">
        <v>257</v>
      </c>
      <c r="F32" s="3">
        <v>26.61</v>
      </c>
      <c r="G32" s="4" t="s">
        <v>258</v>
      </c>
      <c r="H32" s="4" t="str">
        <f t="shared" si="0"/>
        <v>2026-09-02T02:57:58</v>
      </c>
      <c r="I32" s="4" t="s">
        <v>258</v>
      </c>
      <c r="J32" s="4">
        <v>0.04</v>
      </c>
      <c r="K32" s="3">
        <v>16.03</v>
      </c>
      <c r="L32" s="3">
        <v>3</v>
      </c>
      <c r="M32" s="3">
        <v>19.68</v>
      </c>
      <c r="N32" s="3">
        <v>6</v>
      </c>
      <c r="O32" s="3">
        <v>0</v>
      </c>
      <c r="P32" s="3">
        <v>0</v>
      </c>
      <c r="Q32" s="3">
        <v>10</v>
      </c>
      <c r="R32" s="3">
        <v>0</v>
      </c>
      <c r="S32" s="3">
        <v>0</v>
      </c>
      <c r="T32" s="3">
        <v>0</v>
      </c>
      <c r="U32" s="3">
        <v>0</v>
      </c>
      <c r="V32" s="3">
        <v>0</v>
      </c>
      <c r="W32" s="3">
        <v>0</v>
      </c>
      <c r="X32" s="3">
        <v>0</v>
      </c>
      <c r="Y32" s="3">
        <v>0</v>
      </c>
      <c r="Z32" s="3">
        <v>0</v>
      </c>
      <c r="AA32" s="4" t="s">
        <v>259</v>
      </c>
      <c r="AB32" s="4" t="s">
        <v>259</v>
      </c>
      <c r="AC32" s="4"/>
      <c r="AD32" s="4"/>
      <c r="AE32" s="4" t="s">
        <v>260</v>
      </c>
      <c r="AF32" s="4"/>
    </row>
    <row r="33" spans="1:32" ht="324" x14ac:dyDescent="0.15">
      <c r="A33" s="3" t="s">
        <v>261</v>
      </c>
      <c r="B33" s="3"/>
      <c r="C33" s="3">
        <v>1</v>
      </c>
      <c r="D33" s="3" t="s">
        <v>262</v>
      </c>
      <c r="E33" s="3" t="s">
        <v>263</v>
      </c>
      <c r="F33" s="3">
        <v>32.71</v>
      </c>
      <c r="G33" s="4" t="s">
        <v>264</v>
      </c>
      <c r="H33" s="4" t="str">
        <f t="shared" si="0"/>
        <v>2026-09-02T02:22:58</v>
      </c>
      <c r="I33" s="4" t="s">
        <v>265</v>
      </c>
      <c r="J33" s="4">
        <v>4.1000000000000002E-2</v>
      </c>
      <c r="K33" s="3">
        <v>18.47</v>
      </c>
      <c r="L33" s="3">
        <v>3</v>
      </c>
      <c r="M33" s="3">
        <v>26.73</v>
      </c>
      <c r="N33" s="3">
        <v>6</v>
      </c>
      <c r="O33" s="3">
        <v>0</v>
      </c>
      <c r="P33" s="3">
        <v>0</v>
      </c>
      <c r="Q33" s="3">
        <v>40</v>
      </c>
      <c r="R33" s="3">
        <v>0</v>
      </c>
      <c r="S33" s="3">
        <v>0</v>
      </c>
      <c r="T33" s="3">
        <v>0</v>
      </c>
      <c r="U33" s="3">
        <v>0</v>
      </c>
      <c r="V33" s="3">
        <v>0</v>
      </c>
      <c r="W33" s="3">
        <v>0</v>
      </c>
      <c r="X33" s="3">
        <v>0</v>
      </c>
      <c r="Y33" s="3">
        <v>0</v>
      </c>
      <c r="Z33" s="3">
        <v>0</v>
      </c>
      <c r="AA33" s="4" t="s">
        <v>266</v>
      </c>
      <c r="AB33" s="4" t="s">
        <v>266</v>
      </c>
      <c r="AC33" s="4"/>
      <c r="AD33" s="4"/>
      <c r="AE33" s="4" t="s">
        <v>267</v>
      </c>
      <c r="AF33" s="4"/>
    </row>
    <row r="34" spans="1:32" ht="54" x14ac:dyDescent="0.15">
      <c r="A34" s="3" t="s">
        <v>268</v>
      </c>
      <c r="B34" s="3"/>
      <c r="C34" s="3">
        <v>0</v>
      </c>
      <c r="D34" s="3" t="s">
        <v>269</v>
      </c>
      <c r="E34" s="3" t="s">
        <v>270</v>
      </c>
      <c r="F34" s="3">
        <v>13.82</v>
      </c>
      <c r="G34" s="4"/>
      <c r="H34" s="4" t="str">
        <f t="shared" si="0"/>
        <v>2026-09-02T00:58:35</v>
      </c>
      <c r="I34" s="4"/>
      <c r="J34" s="4"/>
      <c r="K34" s="3">
        <v>13.14</v>
      </c>
      <c r="L34" s="3">
        <v>3</v>
      </c>
      <c r="M34" s="3">
        <v>7.0000000000000007E-2</v>
      </c>
      <c r="N34" s="3">
        <v>1</v>
      </c>
      <c r="O34" s="3">
        <v>0</v>
      </c>
      <c r="P34" s="3">
        <v>0</v>
      </c>
      <c r="Q34" s="3">
        <v>0</v>
      </c>
      <c r="R34" s="3">
        <v>0</v>
      </c>
      <c r="S34" s="3">
        <v>0</v>
      </c>
      <c r="T34" s="3">
        <v>0</v>
      </c>
      <c r="U34" s="3">
        <v>0</v>
      </c>
      <c r="V34" s="3">
        <v>0</v>
      </c>
      <c r="W34" s="3">
        <v>0</v>
      </c>
      <c r="X34" s="3">
        <v>0</v>
      </c>
      <c r="Y34" s="3">
        <v>0</v>
      </c>
      <c r="Z34" s="3">
        <v>0.61</v>
      </c>
      <c r="AA34" s="4" t="s">
        <v>271</v>
      </c>
      <c r="AB34" s="4" t="s">
        <v>271</v>
      </c>
      <c r="AC34" s="4"/>
      <c r="AD34" s="4"/>
      <c r="AE34" s="4"/>
      <c r="AF34" s="4"/>
    </row>
    <row r="35" spans="1:32" ht="337.5" x14ac:dyDescent="0.15">
      <c r="A35" s="3" t="s">
        <v>272</v>
      </c>
      <c r="B35" s="3"/>
      <c r="C35" s="3">
        <v>1</v>
      </c>
      <c r="D35" s="3" t="s">
        <v>273</v>
      </c>
      <c r="E35" s="3" t="s">
        <v>116</v>
      </c>
      <c r="F35" s="3">
        <v>79.22</v>
      </c>
      <c r="G35" s="4" t="s">
        <v>274</v>
      </c>
      <c r="H35" s="4" t="str">
        <f t="shared" si="0"/>
        <v>2026-09-02T13:24:27</v>
      </c>
      <c r="I35" s="4" t="s">
        <v>274</v>
      </c>
      <c r="J35" s="4">
        <v>4.5999999999999999E-2</v>
      </c>
      <c r="K35" s="3">
        <v>49.87</v>
      </c>
      <c r="L35" s="3">
        <v>3</v>
      </c>
      <c r="M35" s="3">
        <v>57.18</v>
      </c>
      <c r="N35" s="3">
        <v>22</v>
      </c>
      <c r="O35" s="3">
        <v>0</v>
      </c>
      <c r="P35" s="3">
        <v>0</v>
      </c>
      <c r="Q35" s="3">
        <v>0</v>
      </c>
      <c r="R35" s="3">
        <v>0</v>
      </c>
      <c r="S35" s="3">
        <v>0</v>
      </c>
      <c r="T35" s="3">
        <v>0</v>
      </c>
      <c r="U35" s="3">
        <v>0</v>
      </c>
      <c r="V35" s="3">
        <v>0</v>
      </c>
      <c r="W35" s="3">
        <v>0</v>
      </c>
      <c r="X35" s="3">
        <v>0</v>
      </c>
      <c r="Y35" s="3">
        <v>0</v>
      </c>
      <c r="Z35" s="3">
        <v>0</v>
      </c>
      <c r="AA35" s="4" t="s">
        <v>275</v>
      </c>
      <c r="AB35" s="4" t="s">
        <v>275</v>
      </c>
      <c r="AC35" s="4"/>
      <c r="AD35" s="4"/>
      <c r="AE35" s="4"/>
      <c r="AF35" s="4"/>
    </row>
    <row r="36" spans="1:32" ht="409.5" x14ac:dyDescent="0.15">
      <c r="A36" s="3" t="s">
        <v>276</v>
      </c>
      <c r="B36" s="3"/>
      <c r="C36" s="3">
        <v>2</v>
      </c>
      <c r="D36" s="3" t="s">
        <v>277</v>
      </c>
      <c r="E36" s="3" t="s">
        <v>278</v>
      </c>
      <c r="F36" s="3">
        <v>75.91</v>
      </c>
      <c r="G36" s="4" t="s">
        <v>279</v>
      </c>
      <c r="H36" s="4" t="str">
        <f t="shared" si="0"/>
        <v>2026-09-02T00:41:31</v>
      </c>
      <c r="I36" s="4" t="s">
        <v>279</v>
      </c>
      <c r="J36" s="4" t="s">
        <v>280</v>
      </c>
      <c r="K36" s="3">
        <v>26.06</v>
      </c>
      <c r="L36" s="3">
        <v>3</v>
      </c>
      <c r="M36" s="3">
        <v>191.61</v>
      </c>
      <c r="N36" s="3">
        <v>45</v>
      </c>
      <c r="O36" s="3">
        <v>0</v>
      </c>
      <c r="P36" s="3">
        <v>0</v>
      </c>
      <c r="Q36" s="3">
        <v>0</v>
      </c>
      <c r="R36" s="3">
        <v>0</v>
      </c>
      <c r="S36" s="3">
        <v>0</v>
      </c>
      <c r="T36" s="3">
        <v>0</v>
      </c>
      <c r="U36" s="3">
        <v>0</v>
      </c>
      <c r="V36" s="3">
        <v>0</v>
      </c>
      <c r="W36" s="3">
        <v>0</v>
      </c>
      <c r="X36" s="3">
        <v>0</v>
      </c>
      <c r="Y36" s="3">
        <v>0</v>
      </c>
      <c r="Z36" s="3">
        <v>0</v>
      </c>
      <c r="AA36" s="4" t="s">
        <v>281</v>
      </c>
      <c r="AB36" s="4" t="s">
        <v>281</v>
      </c>
      <c r="AC36" s="4"/>
      <c r="AD36" s="4"/>
      <c r="AE36" s="4"/>
      <c r="AF36" s="4"/>
    </row>
    <row r="37" spans="1:32" ht="121.5" x14ac:dyDescent="0.15">
      <c r="A37" s="3" t="s">
        <v>282</v>
      </c>
      <c r="B37" s="3"/>
      <c r="C37" s="3">
        <v>1</v>
      </c>
      <c r="D37" s="3" t="s">
        <v>283</v>
      </c>
      <c r="E37" s="3" t="s">
        <v>284</v>
      </c>
      <c r="F37" s="3">
        <v>25.95</v>
      </c>
      <c r="G37" s="4" t="s">
        <v>285</v>
      </c>
      <c r="H37" s="4" t="str">
        <f t="shared" si="0"/>
        <v>2026-09-02T02:45:44</v>
      </c>
      <c r="I37" s="4" t="s">
        <v>285</v>
      </c>
      <c r="J37" s="4">
        <v>4.3999999999999997E-2</v>
      </c>
      <c r="K37" s="3">
        <v>16.13</v>
      </c>
      <c r="L37" s="3">
        <v>3</v>
      </c>
      <c r="M37" s="3">
        <v>18.05</v>
      </c>
      <c r="N37" s="3">
        <v>6</v>
      </c>
      <c r="O37" s="3">
        <v>0</v>
      </c>
      <c r="P37" s="3">
        <v>0</v>
      </c>
      <c r="Q37" s="3">
        <v>10</v>
      </c>
      <c r="R37" s="3">
        <v>0</v>
      </c>
      <c r="S37" s="3">
        <v>0</v>
      </c>
      <c r="T37" s="3">
        <v>0</v>
      </c>
      <c r="U37" s="3">
        <v>0</v>
      </c>
      <c r="V37" s="3">
        <v>0</v>
      </c>
      <c r="W37" s="3">
        <v>0</v>
      </c>
      <c r="X37" s="3">
        <v>0</v>
      </c>
      <c r="Y37" s="3">
        <v>0</v>
      </c>
      <c r="Z37" s="3">
        <v>0</v>
      </c>
      <c r="AA37" s="4" t="s">
        <v>286</v>
      </c>
      <c r="AB37" s="4" t="s">
        <v>286</v>
      </c>
      <c r="AC37" s="4"/>
      <c r="AD37" s="4"/>
      <c r="AE37" s="4" t="s">
        <v>287</v>
      </c>
      <c r="AF37" s="4"/>
    </row>
    <row r="38" spans="1:32" ht="409.5" x14ac:dyDescent="0.15">
      <c r="A38" s="3" t="s">
        <v>288</v>
      </c>
      <c r="B38" s="3"/>
      <c r="C38" s="3">
        <v>1</v>
      </c>
      <c r="D38" s="3" t="s">
        <v>289</v>
      </c>
      <c r="E38" s="3" t="s">
        <v>290</v>
      </c>
      <c r="F38" s="3">
        <v>74.569999999999993</v>
      </c>
      <c r="G38" s="4" t="s">
        <v>291</v>
      </c>
      <c r="H38" s="4" t="str">
        <f t="shared" si="0"/>
        <v>2026-09-02T13:13:34</v>
      </c>
      <c r="I38" s="4" t="s">
        <v>291</v>
      </c>
      <c r="J38" s="4">
        <v>5.5E-2</v>
      </c>
      <c r="K38" s="3">
        <v>40.36</v>
      </c>
      <c r="L38" s="3">
        <v>3</v>
      </c>
      <c r="M38" s="3">
        <v>66.709999999999994</v>
      </c>
      <c r="N38" s="3">
        <v>29</v>
      </c>
      <c r="O38" s="3">
        <v>0</v>
      </c>
      <c r="P38" s="3">
        <v>0</v>
      </c>
      <c r="Q38" s="3">
        <v>0</v>
      </c>
      <c r="R38" s="3">
        <v>0</v>
      </c>
      <c r="S38" s="3">
        <v>0</v>
      </c>
      <c r="T38" s="3">
        <v>0</v>
      </c>
      <c r="U38" s="3">
        <v>0</v>
      </c>
      <c r="V38" s="3">
        <v>0</v>
      </c>
      <c r="W38" s="3">
        <v>0</v>
      </c>
      <c r="X38" s="3">
        <v>0</v>
      </c>
      <c r="Y38" s="3">
        <v>0</v>
      </c>
      <c r="Z38" s="3">
        <v>0</v>
      </c>
      <c r="AA38" s="4" t="s">
        <v>292</v>
      </c>
      <c r="AB38" s="4" t="s">
        <v>292</v>
      </c>
      <c r="AC38" s="4"/>
      <c r="AD38" s="4"/>
      <c r="AE38" s="4"/>
      <c r="AF38" s="4"/>
    </row>
    <row r="39" spans="1:32" ht="243" x14ac:dyDescent="0.15">
      <c r="A39" s="3" t="s">
        <v>293</v>
      </c>
      <c r="B39" s="3"/>
      <c r="C39" s="3">
        <v>1</v>
      </c>
      <c r="D39" s="3" t="s">
        <v>294</v>
      </c>
      <c r="E39" s="3" t="s">
        <v>295</v>
      </c>
      <c r="F39" s="3">
        <v>33.26</v>
      </c>
      <c r="G39" s="4" t="s">
        <v>296</v>
      </c>
      <c r="H39" s="4" t="str">
        <f t="shared" si="0"/>
        <v>2026-09-02T02:17:06</v>
      </c>
      <c r="I39" s="4" t="s">
        <v>296</v>
      </c>
      <c r="J39" s="4">
        <v>0.05</v>
      </c>
      <c r="K39" s="3">
        <v>20.52</v>
      </c>
      <c r="L39" s="3">
        <v>3</v>
      </c>
      <c r="M39" s="3">
        <v>23.99</v>
      </c>
      <c r="N39" s="3">
        <v>6</v>
      </c>
      <c r="O39" s="3">
        <v>0</v>
      </c>
      <c r="P39" s="3">
        <v>0</v>
      </c>
      <c r="Q39" s="3">
        <v>30</v>
      </c>
      <c r="R39" s="3">
        <v>0</v>
      </c>
      <c r="S39" s="3">
        <v>0</v>
      </c>
      <c r="T39" s="3">
        <v>0</v>
      </c>
      <c r="U39" s="3">
        <v>0</v>
      </c>
      <c r="V39" s="3">
        <v>0</v>
      </c>
      <c r="W39" s="3">
        <v>0</v>
      </c>
      <c r="X39" s="3">
        <v>0</v>
      </c>
      <c r="Y39" s="3">
        <v>0</v>
      </c>
      <c r="Z39" s="3">
        <v>0</v>
      </c>
      <c r="AA39" s="4" t="s">
        <v>297</v>
      </c>
      <c r="AB39" s="4" t="s">
        <v>297</v>
      </c>
      <c r="AC39" s="4"/>
      <c r="AD39" s="4"/>
      <c r="AE39" s="4" t="s">
        <v>298</v>
      </c>
      <c r="AF39" s="4"/>
    </row>
    <row r="40" spans="1:32" ht="337.5" x14ac:dyDescent="0.15">
      <c r="A40" s="3" t="s">
        <v>299</v>
      </c>
      <c r="B40" s="3"/>
      <c r="C40" s="3">
        <v>1</v>
      </c>
      <c r="D40" s="3" t="s">
        <v>300</v>
      </c>
      <c r="E40" s="3" t="s">
        <v>301</v>
      </c>
      <c r="F40" s="3">
        <v>34.979999999999997</v>
      </c>
      <c r="G40" s="4" t="s">
        <v>302</v>
      </c>
      <c r="H40" s="4" t="str">
        <f t="shared" si="0"/>
        <v>2026-09-02T00:33:59</v>
      </c>
      <c r="I40" s="4" t="s">
        <v>302</v>
      </c>
      <c r="J40" s="4">
        <v>0.05</v>
      </c>
      <c r="K40" s="3">
        <v>16.55</v>
      </c>
      <c r="L40" s="3">
        <v>3</v>
      </c>
      <c r="M40" s="3">
        <v>35</v>
      </c>
      <c r="N40" s="3">
        <v>22</v>
      </c>
      <c r="O40" s="3">
        <v>0</v>
      </c>
      <c r="P40" s="3">
        <v>0</v>
      </c>
      <c r="Q40" s="3">
        <v>0</v>
      </c>
      <c r="R40" s="3">
        <v>0</v>
      </c>
      <c r="S40" s="3">
        <v>0</v>
      </c>
      <c r="T40" s="3">
        <v>0</v>
      </c>
      <c r="U40" s="3">
        <v>0</v>
      </c>
      <c r="V40" s="3">
        <v>0</v>
      </c>
      <c r="W40" s="3">
        <v>0</v>
      </c>
      <c r="X40" s="3">
        <v>0</v>
      </c>
      <c r="Y40" s="3">
        <v>0</v>
      </c>
      <c r="Z40" s="3">
        <v>0</v>
      </c>
      <c r="AA40" s="4" t="s">
        <v>303</v>
      </c>
      <c r="AB40" s="4" t="s">
        <v>303</v>
      </c>
      <c r="AC40" s="4"/>
      <c r="AD40" s="4"/>
      <c r="AE40" s="4"/>
      <c r="AF40" s="4"/>
    </row>
    <row r="41" spans="1:32" ht="162" x14ac:dyDescent="0.15">
      <c r="A41" s="3" t="s">
        <v>304</v>
      </c>
      <c r="B41" s="3"/>
      <c r="C41" s="3">
        <v>1</v>
      </c>
      <c r="D41" s="3" t="s">
        <v>305</v>
      </c>
      <c r="E41" s="3" t="s">
        <v>306</v>
      </c>
      <c r="F41" s="3">
        <v>49.46</v>
      </c>
      <c r="G41" s="4" t="s">
        <v>307</v>
      </c>
      <c r="H41" s="4" t="str">
        <f t="shared" si="0"/>
        <v>2026-09-02T02:07:03</v>
      </c>
      <c r="I41" s="4" t="s">
        <v>307</v>
      </c>
      <c r="J41" s="4">
        <v>3.9E-2</v>
      </c>
      <c r="K41" s="3">
        <v>32.17</v>
      </c>
      <c r="L41" s="3">
        <v>3</v>
      </c>
      <c r="M41" s="3">
        <v>33.04</v>
      </c>
      <c r="N41" s="3">
        <v>6</v>
      </c>
      <c r="O41" s="3">
        <v>0</v>
      </c>
      <c r="P41" s="3">
        <v>0</v>
      </c>
      <c r="Q41" s="3">
        <v>20</v>
      </c>
      <c r="R41" s="3">
        <v>0</v>
      </c>
      <c r="S41" s="3">
        <v>0</v>
      </c>
      <c r="T41" s="3">
        <v>0</v>
      </c>
      <c r="U41" s="3">
        <v>0</v>
      </c>
      <c r="V41" s="3">
        <v>0</v>
      </c>
      <c r="W41" s="3">
        <v>0</v>
      </c>
      <c r="X41" s="3">
        <v>0</v>
      </c>
      <c r="Y41" s="3">
        <v>0</v>
      </c>
      <c r="Z41" s="3">
        <v>0</v>
      </c>
      <c r="AA41" s="4" t="s">
        <v>308</v>
      </c>
      <c r="AB41" s="4" t="s">
        <v>308</v>
      </c>
      <c r="AC41" s="4"/>
      <c r="AD41" s="4"/>
      <c r="AE41" s="4" t="s">
        <v>309</v>
      </c>
      <c r="AF41" s="4"/>
    </row>
    <row r="42" spans="1:32" ht="391.5" x14ac:dyDescent="0.15">
      <c r="A42" s="3" t="s">
        <v>310</v>
      </c>
      <c r="B42" s="3"/>
      <c r="C42" s="3">
        <v>1</v>
      </c>
      <c r="D42" s="3" t="s">
        <v>311</v>
      </c>
      <c r="E42" s="3" t="s">
        <v>312</v>
      </c>
      <c r="F42" s="3">
        <v>54.18</v>
      </c>
      <c r="G42" s="4" t="s">
        <v>313</v>
      </c>
      <c r="H42" s="4" t="str">
        <f t="shared" si="0"/>
        <v>2026-09-02T00:25:26</v>
      </c>
      <c r="I42" s="4" t="s">
        <v>313</v>
      </c>
      <c r="J42" s="4">
        <v>4.8000000000000001E-2</v>
      </c>
      <c r="K42" s="3">
        <v>32.11</v>
      </c>
      <c r="L42" s="3">
        <v>5</v>
      </c>
      <c r="M42" s="3">
        <v>41.89</v>
      </c>
      <c r="N42" s="3">
        <v>24</v>
      </c>
      <c r="O42" s="3">
        <v>0</v>
      </c>
      <c r="P42" s="3">
        <v>0</v>
      </c>
      <c r="Q42" s="3">
        <v>20</v>
      </c>
      <c r="R42" s="3">
        <v>0</v>
      </c>
      <c r="S42" s="3">
        <v>0</v>
      </c>
      <c r="T42" s="3">
        <v>0</v>
      </c>
      <c r="U42" s="3">
        <v>0</v>
      </c>
      <c r="V42" s="3">
        <v>0</v>
      </c>
      <c r="W42" s="3">
        <v>0</v>
      </c>
      <c r="X42" s="3">
        <v>0</v>
      </c>
      <c r="Y42" s="3">
        <v>0</v>
      </c>
      <c r="Z42" s="3">
        <v>0</v>
      </c>
      <c r="AA42" s="4" t="s">
        <v>314</v>
      </c>
      <c r="AB42" s="4" t="s">
        <v>314</v>
      </c>
      <c r="AC42" s="4"/>
      <c r="AD42" s="4"/>
      <c r="AE42" s="4" t="s">
        <v>315</v>
      </c>
      <c r="AF42" s="4"/>
    </row>
    <row r="43" spans="1:32" ht="337.5" x14ac:dyDescent="0.15">
      <c r="A43" s="3" t="s">
        <v>316</v>
      </c>
      <c r="B43" s="3"/>
      <c r="C43" s="3">
        <v>1</v>
      </c>
      <c r="D43" s="3" t="s">
        <v>317</v>
      </c>
      <c r="E43" s="3" t="s">
        <v>318</v>
      </c>
      <c r="F43" s="3">
        <v>32.520000000000003</v>
      </c>
      <c r="G43" s="4" t="s">
        <v>319</v>
      </c>
      <c r="H43" s="4" t="str">
        <f t="shared" si="0"/>
        <v>2026-09-02T00:45:01</v>
      </c>
      <c r="I43" s="4" t="s">
        <v>319</v>
      </c>
      <c r="J43" s="4">
        <v>4.7E-2</v>
      </c>
      <c r="K43" s="3">
        <v>12.87</v>
      </c>
      <c r="L43" s="3">
        <v>3</v>
      </c>
      <c r="M43" s="3">
        <v>37.76</v>
      </c>
      <c r="N43" s="3">
        <v>22</v>
      </c>
      <c r="O43" s="3">
        <v>0</v>
      </c>
      <c r="P43" s="3">
        <v>0</v>
      </c>
      <c r="Q43" s="3">
        <v>0</v>
      </c>
      <c r="R43" s="3">
        <v>0</v>
      </c>
      <c r="S43" s="3">
        <v>0</v>
      </c>
      <c r="T43" s="3">
        <v>0</v>
      </c>
      <c r="U43" s="3">
        <v>0</v>
      </c>
      <c r="V43" s="3">
        <v>0</v>
      </c>
      <c r="W43" s="3">
        <v>0</v>
      </c>
      <c r="X43" s="3">
        <v>0</v>
      </c>
      <c r="Y43" s="3">
        <v>0</v>
      </c>
      <c r="Z43" s="3">
        <v>0</v>
      </c>
      <c r="AA43" s="4" t="s">
        <v>320</v>
      </c>
      <c r="AB43" s="4" t="s">
        <v>320</v>
      </c>
      <c r="AC43" s="4"/>
      <c r="AD43" s="4"/>
      <c r="AE43" s="4"/>
      <c r="AF43" s="4"/>
    </row>
    <row r="44" spans="1:32" ht="121.5" x14ac:dyDescent="0.15">
      <c r="A44" s="3" t="s">
        <v>321</v>
      </c>
      <c r="B44" s="3"/>
      <c r="C44" s="3">
        <v>1</v>
      </c>
      <c r="D44" s="3" t="s">
        <v>322</v>
      </c>
      <c r="E44" s="3" t="s">
        <v>323</v>
      </c>
      <c r="F44" s="3">
        <v>24.58</v>
      </c>
      <c r="G44" s="4" t="s">
        <v>324</v>
      </c>
      <c r="H44" s="4" t="str">
        <f t="shared" si="0"/>
        <v>2026-09-02T02:35:32</v>
      </c>
      <c r="I44" s="4" t="s">
        <v>324</v>
      </c>
      <c r="J44" s="4">
        <v>4.2999999999999997E-2</v>
      </c>
      <c r="K44" s="3">
        <v>13.92</v>
      </c>
      <c r="L44" s="3">
        <v>3</v>
      </c>
      <c r="M44" s="3">
        <v>19.77</v>
      </c>
      <c r="N44" s="3">
        <v>6</v>
      </c>
      <c r="O44" s="3">
        <v>0</v>
      </c>
      <c r="P44" s="3">
        <v>0</v>
      </c>
      <c r="Q44" s="3">
        <v>15</v>
      </c>
      <c r="R44" s="3">
        <v>0</v>
      </c>
      <c r="S44" s="3">
        <v>0</v>
      </c>
      <c r="T44" s="3">
        <v>0</v>
      </c>
      <c r="U44" s="3">
        <v>0</v>
      </c>
      <c r="V44" s="3">
        <v>0</v>
      </c>
      <c r="W44" s="3">
        <v>0</v>
      </c>
      <c r="X44" s="3">
        <v>0</v>
      </c>
      <c r="Y44" s="3">
        <v>0</v>
      </c>
      <c r="Z44" s="3">
        <v>0</v>
      </c>
      <c r="AA44" s="4" t="s">
        <v>325</v>
      </c>
      <c r="AB44" s="4" t="s">
        <v>325</v>
      </c>
      <c r="AC44" s="4"/>
      <c r="AD44" s="4"/>
      <c r="AE44" s="4" t="s">
        <v>326</v>
      </c>
      <c r="AF44" s="4"/>
    </row>
    <row r="45" spans="1:32" ht="405" x14ac:dyDescent="0.15">
      <c r="A45" s="3" t="s">
        <v>327</v>
      </c>
      <c r="B45" s="3"/>
      <c r="C45" s="3">
        <v>1</v>
      </c>
      <c r="D45" s="3" t="s">
        <v>328</v>
      </c>
      <c r="E45" s="3" t="s">
        <v>329</v>
      </c>
      <c r="F45" s="3">
        <v>176.72</v>
      </c>
      <c r="G45" s="4" t="s">
        <v>330</v>
      </c>
      <c r="H45" s="4" t="str">
        <f t="shared" si="0"/>
        <v>2026-09-02T13:18:05</v>
      </c>
      <c r="I45" s="4" t="s">
        <v>330</v>
      </c>
      <c r="J45" s="4">
        <v>0.20300000000000001</v>
      </c>
      <c r="K45" s="3">
        <v>139.87</v>
      </c>
      <c r="L45" s="3">
        <v>5</v>
      </c>
      <c r="M45" s="3">
        <v>70.650000000000006</v>
      </c>
      <c r="N45" s="3">
        <v>25</v>
      </c>
      <c r="O45" s="3">
        <v>0</v>
      </c>
      <c r="P45" s="3">
        <v>0</v>
      </c>
      <c r="Q45" s="3">
        <v>0</v>
      </c>
      <c r="R45" s="3">
        <v>0</v>
      </c>
      <c r="S45" s="3">
        <v>0</v>
      </c>
      <c r="T45" s="3">
        <v>0</v>
      </c>
      <c r="U45" s="3">
        <v>0</v>
      </c>
      <c r="V45" s="3">
        <v>0</v>
      </c>
      <c r="W45" s="3">
        <v>0</v>
      </c>
      <c r="X45" s="3">
        <v>0</v>
      </c>
      <c r="Y45" s="3">
        <v>0</v>
      </c>
      <c r="Z45" s="3">
        <v>0</v>
      </c>
      <c r="AA45" s="4" t="s">
        <v>331</v>
      </c>
      <c r="AB45" s="4" t="s">
        <v>331</v>
      </c>
      <c r="AC45" s="4"/>
      <c r="AD45" s="4"/>
      <c r="AE45" s="4"/>
      <c r="AF45" s="4"/>
    </row>
    <row r="46" spans="1:32" ht="121.5" x14ac:dyDescent="0.15">
      <c r="A46" s="3" t="s">
        <v>332</v>
      </c>
      <c r="B46" s="3"/>
      <c r="C46" s="3">
        <v>1</v>
      </c>
      <c r="D46" s="3" t="s">
        <v>333</v>
      </c>
      <c r="E46" s="3" t="s">
        <v>334</v>
      </c>
      <c r="F46" s="3">
        <v>20.81</v>
      </c>
      <c r="G46" s="4" t="s">
        <v>335</v>
      </c>
      <c r="H46" s="4" t="str">
        <f t="shared" si="0"/>
        <v>2026-09-02T02:26:59</v>
      </c>
      <c r="I46" s="4" t="s">
        <v>335</v>
      </c>
      <c r="J46" s="4">
        <v>7.5999999999999998E-2</v>
      </c>
      <c r="K46" s="3">
        <v>11.31</v>
      </c>
      <c r="L46" s="3">
        <v>3</v>
      </c>
      <c r="M46" s="3">
        <v>17.23</v>
      </c>
      <c r="N46" s="3">
        <v>6</v>
      </c>
      <c r="O46" s="3">
        <v>0</v>
      </c>
      <c r="P46" s="3">
        <v>0</v>
      </c>
      <c r="Q46" s="3">
        <v>10</v>
      </c>
      <c r="R46" s="3">
        <v>0</v>
      </c>
      <c r="S46" s="3">
        <v>0</v>
      </c>
      <c r="T46" s="3">
        <v>0</v>
      </c>
      <c r="U46" s="3">
        <v>0</v>
      </c>
      <c r="V46" s="3">
        <v>0</v>
      </c>
      <c r="W46" s="3">
        <v>0</v>
      </c>
      <c r="X46" s="3">
        <v>0</v>
      </c>
      <c r="Y46" s="3">
        <v>0</v>
      </c>
      <c r="Z46" s="3">
        <v>0</v>
      </c>
      <c r="AA46" s="4" t="s">
        <v>336</v>
      </c>
      <c r="AB46" s="4" t="s">
        <v>336</v>
      </c>
      <c r="AC46" s="4"/>
      <c r="AD46" s="4"/>
      <c r="AE46" s="4" t="s">
        <v>337</v>
      </c>
      <c r="AF46" s="4"/>
    </row>
    <row r="47" spans="1:32" ht="121.5" x14ac:dyDescent="0.15">
      <c r="A47" s="3" t="s">
        <v>338</v>
      </c>
      <c r="B47" s="3"/>
      <c r="C47" s="3">
        <v>1</v>
      </c>
      <c r="D47" s="3" t="s">
        <v>339</v>
      </c>
      <c r="E47" s="3" t="s">
        <v>340</v>
      </c>
      <c r="F47" s="3">
        <v>33.15</v>
      </c>
      <c r="G47" s="4" t="s">
        <v>341</v>
      </c>
      <c r="H47" s="4" t="str">
        <f t="shared" si="0"/>
        <v>2026-09-02T02:54:37</v>
      </c>
      <c r="I47" s="4" t="s">
        <v>341</v>
      </c>
      <c r="J47" s="4">
        <v>4.2000000000000003E-2</v>
      </c>
      <c r="K47" s="3">
        <v>17.39</v>
      </c>
      <c r="L47" s="3">
        <v>3</v>
      </c>
      <c r="M47" s="3">
        <v>29.98</v>
      </c>
      <c r="N47" s="3">
        <v>6</v>
      </c>
      <c r="O47" s="3">
        <v>0</v>
      </c>
      <c r="P47" s="3">
        <v>0</v>
      </c>
      <c r="Q47" s="3">
        <v>10</v>
      </c>
      <c r="R47" s="3">
        <v>0</v>
      </c>
      <c r="S47" s="3">
        <v>0</v>
      </c>
      <c r="T47" s="3">
        <v>0</v>
      </c>
      <c r="U47" s="3">
        <v>0</v>
      </c>
      <c r="V47" s="3">
        <v>0</v>
      </c>
      <c r="W47" s="3">
        <v>0</v>
      </c>
      <c r="X47" s="3">
        <v>0</v>
      </c>
      <c r="Y47" s="3">
        <v>0</v>
      </c>
      <c r="Z47" s="3">
        <v>0</v>
      </c>
      <c r="AA47" s="4" t="s">
        <v>342</v>
      </c>
      <c r="AB47" s="4" t="s">
        <v>342</v>
      </c>
      <c r="AC47" s="4"/>
      <c r="AD47" s="4"/>
      <c r="AE47" s="4" t="s">
        <v>343</v>
      </c>
      <c r="AF47" s="4"/>
    </row>
    <row r="48" spans="1:32" ht="81" x14ac:dyDescent="0.15">
      <c r="A48" s="3" t="s">
        <v>344</v>
      </c>
      <c r="B48" s="3"/>
      <c r="C48" s="3">
        <v>1</v>
      </c>
      <c r="D48" s="3" t="s">
        <v>345</v>
      </c>
      <c r="E48" s="3" t="s">
        <v>346</v>
      </c>
      <c r="F48" s="3">
        <v>22.45</v>
      </c>
      <c r="G48" s="4" t="s">
        <v>347</v>
      </c>
      <c r="H48" s="4" t="str">
        <f t="shared" si="0"/>
        <v>2026-09-02T14:20:08</v>
      </c>
      <c r="I48" s="4" t="s">
        <v>347</v>
      </c>
      <c r="J48" s="4">
        <v>0.05</v>
      </c>
      <c r="K48" s="3">
        <v>17.02</v>
      </c>
      <c r="L48" s="3">
        <v>2</v>
      </c>
      <c r="M48" s="3">
        <v>4.46</v>
      </c>
      <c r="N48" s="3">
        <v>4</v>
      </c>
      <c r="O48" s="3">
        <v>0</v>
      </c>
      <c r="P48" s="3">
        <v>0</v>
      </c>
      <c r="Q48" s="3">
        <v>5</v>
      </c>
      <c r="R48" s="3">
        <v>0</v>
      </c>
      <c r="S48" s="3">
        <v>0</v>
      </c>
      <c r="T48" s="3">
        <v>0</v>
      </c>
      <c r="U48" s="3">
        <v>0</v>
      </c>
      <c r="V48" s="3">
        <v>0</v>
      </c>
      <c r="W48" s="3">
        <v>0</v>
      </c>
      <c r="X48" s="3">
        <v>0</v>
      </c>
      <c r="Y48" s="3">
        <v>0</v>
      </c>
      <c r="Z48" s="3">
        <v>0.97</v>
      </c>
      <c r="AA48" s="4" t="s">
        <v>348</v>
      </c>
      <c r="AB48" s="4" t="s">
        <v>348</v>
      </c>
      <c r="AC48" s="4"/>
      <c r="AD48" s="4"/>
      <c r="AE48" s="4" t="s">
        <v>349</v>
      </c>
      <c r="AF48" s="4"/>
    </row>
    <row r="49" spans="1:32" ht="337.5" x14ac:dyDescent="0.15">
      <c r="A49" s="3" t="s">
        <v>350</v>
      </c>
      <c r="B49" s="3"/>
      <c r="C49" s="3">
        <v>1</v>
      </c>
      <c r="D49" s="3" t="s">
        <v>351</v>
      </c>
      <c r="E49" s="3" t="s">
        <v>352</v>
      </c>
      <c r="F49" s="3">
        <v>69.41</v>
      </c>
      <c r="G49" s="4" t="s">
        <v>353</v>
      </c>
      <c r="H49" s="4" t="str">
        <f t="shared" si="0"/>
        <v>2026-09-02T13:18:25</v>
      </c>
      <c r="I49" s="4" t="s">
        <v>353</v>
      </c>
      <c r="J49" s="4">
        <v>4.3999999999999997E-2</v>
      </c>
      <c r="K49" s="3">
        <v>49.4</v>
      </c>
      <c r="L49" s="3">
        <v>3</v>
      </c>
      <c r="M49" s="3">
        <v>38.46</v>
      </c>
      <c r="N49" s="3">
        <v>22</v>
      </c>
      <c r="O49" s="3">
        <v>0</v>
      </c>
      <c r="P49" s="3">
        <v>0</v>
      </c>
      <c r="Q49" s="3">
        <v>0</v>
      </c>
      <c r="R49" s="3">
        <v>0</v>
      </c>
      <c r="S49" s="3">
        <v>0</v>
      </c>
      <c r="T49" s="3">
        <v>0</v>
      </c>
      <c r="U49" s="3">
        <v>0</v>
      </c>
      <c r="V49" s="3">
        <v>0</v>
      </c>
      <c r="W49" s="3">
        <v>0</v>
      </c>
      <c r="X49" s="3">
        <v>0</v>
      </c>
      <c r="Y49" s="3">
        <v>0</v>
      </c>
      <c r="Z49" s="3">
        <v>0</v>
      </c>
      <c r="AA49" s="4" t="s">
        <v>354</v>
      </c>
      <c r="AB49" s="4" t="s">
        <v>354</v>
      </c>
      <c r="AC49" s="4"/>
      <c r="AD49" s="4"/>
      <c r="AE49" s="4"/>
      <c r="AF49" s="4"/>
    </row>
    <row r="50" spans="1:32" ht="121.5" x14ac:dyDescent="0.15">
      <c r="A50" s="3" t="s">
        <v>355</v>
      </c>
      <c r="B50" s="3"/>
      <c r="C50" s="3">
        <v>1</v>
      </c>
      <c r="D50" s="3" t="s">
        <v>356</v>
      </c>
      <c r="E50" s="3" t="s">
        <v>357</v>
      </c>
      <c r="F50" s="3">
        <v>32.840000000000003</v>
      </c>
      <c r="G50" s="4" t="s">
        <v>358</v>
      </c>
      <c r="H50" s="4" t="str">
        <f t="shared" si="0"/>
        <v>2026-09-02T02:55:47</v>
      </c>
      <c r="I50" s="4" t="s">
        <v>358</v>
      </c>
      <c r="J50" s="4">
        <v>4.2000000000000003E-2</v>
      </c>
      <c r="K50" s="3">
        <v>15.3</v>
      </c>
      <c r="L50" s="3">
        <v>3</v>
      </c>
      <c r="M50" s="3">
        <v>33.47</v>
      </c>
      <c r="N50" s="3">
        <v>6</v>
      </c>
      <c r="O50" s="3">
        <v>0</v>
      </c>
      <c r="P50" s="3">
        <v>0</v>
      </c>
      <c r="Q50" s="3">
        <v>10</v>
      </c>
      <c r="R50" s="3">
        <v>0</v>
      </c>
      <c r="S50" s="3">
        <v>0</v>
      </c>
      <c r="T50" s="3">
        <v>0</v>
      </c>
      <c r="U50" s="3">
        <v>0</v>
      </c>
      <c r="V50" s="3">
        <v>0</v>
      </c>
      <c r="W50" s="3">
        <v>0</v>
      </c>
      <c r="X50" s="3">
        <v>0</v>
      </c>
      <c r="Y50" s="3">
        <v>0</v>
      </c>
      <c r="Z50" s="3">
        <v>0</v>
      </c>
      <c r="AA50" s="4" t="s">
        <v>359</v>
      </c>
      <c r="AB50" s="4" t="s">
        <v>359</v>
      </c>
      <c r="AC50" s="4"/>
      <c r="AD50" s="4"/>
      <c r="AE50" s="4" t="s">
        <v>360</v>
      </c>
      <c r="AF50" s="4"/>
    </row>
    <row r="51" spans="1:32" ht="121.5" x14ac:dyDescent="0.15">
      <c r="A51" s="3" t="s">
        <v>361</v>
      </c>
      <c r="B51" s="3"/>
      <c r="C51" s="3">
        <v>1</v>
      </c>
      <c r="D51" s="3" t="s">
        <v>362</v>
      </c>
      <c r="E51" s="3" t="s">
        <v>363</v>
      </c>
      <c r="F51" s="3">
        <v>29.52</v>
      </c>
      <c r="G51" s="4" t="s">
        <v>364</v>
      </c>
      <c r="H51" s="4" t="str">
        <f t="shared" si="0"/>
        <v>2026-09-02T02:05:32</v>
      </c>
      <c r="I51" s="4" t="s">
        <v>364</v>
      </c>
      <c r="J51" s="4">
        <v>4.1000000000000002E-2</v>
      </c>
      <c r="K51" s="3">
        <v>20.3</v>
      </c>
      <c r="L51" s="3">
        <v>3</v>
      </c>
      <c r="M51" s="3">
        <v>16.809999999999999</v>
      </c>
      <c r="N51" s="3">
        <v>6</v>
      </c>
      <c r="O51" s="3">
        <v>0</v>
      </c>
      <c r="P51" s="3">
        <v>0</v>
      </c>
      <c r="Q51" s="3">
        <v>15</v>
      </c>
      <c r="R51" s="3">
        <v>0</v>
      </c>
      <c r="S51" s="3">
        <v>0</v>
      </c>
      <c r="T51" s="3">
        <v>0</v>
      </c>
      <c r="U51" s="3">
        <v>0</v>
      </c>
      <c r="V51" s="3">
        <v>0</v>
      </c>
      <c r="W51" s="3">
        <v>0</v>
      </c>
      <c r="X51" s="3">
        <v>0</v>
      </c>
      <c r="Y51" s="3">
        <v>0</v>
      </c>
      <c r="Z51" s="3">
        <v>0</v>
      </c>
      <c r="AA51" s="4" t="s">
        <v>365</v>
      </c>
      <c r="AB51" s="4" t="s">
        <v>365</v>
      </c>
      <c r="AC51" s="4"/>
      <c r="AD51" s="4"/>
      <c r="AE51" s="4" t="s">
        <v>366</v>
      </c>
      <c r="AF51" s="4"/>
    </row>
    <row r="52" spans="1:32" ht="337.5" x14ac:dyDescent="0.15">
      <c r="A52" s="3" t="s">
        <v>367</v>
      </c>
      <c r="B52" s="3"/>
      <c r="C52" s="3">
        <v>1</v>
      </c>
      <c r="D52" s="3" t="s">
        <v>368</v>
      </c>
      <c r="E52" s="3" t="s">
        <v>369</v>
      </c>
      <c r="F52" s="3">
        <v>94.61</v>
      </c>
      <c r="G52" s="4" t="s">
        <v>370</v>
      </c>
      <c r="H52" s="4" t="str">
        <f t="shared" si="0"/>
        <v>2026-09-02T13:23:06</v>
      </c>
      <c r="I52" s="4" t="s">
        <v>370</v>
      </c>
      <c r="J52" s="4">
        <v>4.3999999999999997E-2</v>
      </c>
      <c r="K52" s="3">
        <v>62.39</v>
      </c>
      <c r="L52" s="3">
        <v>3</v>
      </c>
      <c r="M52" s="3">
        <v>62.87</v>
      </c>
      <c r="N52" s="3">
        <v>22</v>
      </c>
      <c r="O52" s="3">
        <v>0</v>
      </c>
      <c r="P52" s="3">
        <v>0</v>
      </c>
      <c r="Q52" s="3">
        <v>0</v>
      </c>
      <c r="R52" s="3">
        <v>0</v>
      </c>
      <c r="S52" s="3">
        <v>0</v>
      </c>
      <c r="T52" s="3">
        <v>0</v>
      </c>
      <c r="U52" s="3">
        <v>0</v>
      </c>
      <c r="V52" s="3">
        <v>0</v>
      </c>
      <c r="W52" s="3">
        <v>0</v>
      </c>
      <c r="X52" s="3">
        <v>0</v>
      </c>
      <c r="Y52" s="3">
        <v>0</v>
      </c>
      <c r="Z52" s="3">
        <v>0</v>
      </c>
      <c r="AA52" s="4" t="s">
        <v>371</v>
      </c>
      <c r="AB52" s="4" t="s">
        <v>371</v>
      </c>
      <c r="AC52" s="4"/>
      <c r="AD52" s="4"/>
      <c r="AE52" s="4"/>
      <c r="AF52" s="4"/>
    </row>
    <row r="53" spans="1:32" ht="337.5" x14ac:dyDescent="0.15">
      <c r="A53" s="3" t="s">
        <v>372</v>
      </c>
      <c r="B53" s="3"/>
      <c r="C53" s="3">
        <v>1</v>
      </c>
      <c r="D53" s="3" t="s">
        <v>373</v>
      </c>
      <c r="E53" s="3" t="s">
        <v>374</v>
      </c>
      <c r="F53" s="3">
        <v>34.25</v>
      </c>
      <c r="G53" s="4" t="s">
        <v>375</v>
      </c>
      <c r="H53" s="4" t="str">
        <f t="shared" si="0"/>
        <v>2026-09-02T00:40:09</v>
      </c>
      <c r="I53" s="4" t="s">
        <v>375</v>
      </c>
      <c r="J53" s="4">
        <v>4.2000000000000003E-2</v>
      </c>
      <c r="K53" s="3">
        <v>11.91</v>
      </c>
      <c r="L53" s="3">
        <v>3</v>
      </c>
      <c r="M53" s="3">
        <v>43.11</v>
      </c>
      <c r="N53" s="3">
        <v>22</v>
      </c>
      <c r="O53" s="3">
        <v>0</v>
      </c>
      <c r="P53" s="3">
        <v>0</v>
      </c>
      <c r="Q53" s="3">
        <v>0</v>
      </c>
      <c r="R53" s="3">
        <v>0</v>
      </c>
      <c r="S53" s="3">
        <v>0</v>
      </c>
      <c r="T53" s="3">
        <v>0</v>
      </c>
      <c r="U53" s="3">
        <v>0</v>
      </c>
      <c r="V53" s="3">
        <v>0</v>
      </c>
      <c r="W53" s="3">
        <v>0</v>
      </c>
      <c r="X53" s="3">
        <v>0</v>
      </c>
      <c r="Y53" s="3">
        <v>0</v>
      </c>
      <c r="Z53" s="3">
        <v>0</v>
      </c>
      <c r="AA53" s="4" t="s">
        <v>376</v>
      </c>
      <c r="AB53" s="4" t="s">
        <v>376</v>
      </c>
      <c r="AC53" s="4"/>
      <c r="AD53" s="4"/>
      <c r="AE53" s="4"/>
      <c r="AF53" s="4"/>
    </row>
    <row r="54" spans="1:32" ht="243" x14ac:dyDescent="0.15">
      <c r="A54" s="3" t="s">
        <v>377</v>
      </c>
      <c r="B54" s="3"/>
      <c r="C54" s="3">
        <v>1</v>
      </c>
      <c r="D54" s="3" t="s">
        <v>378</v>
      </c>
      <c r="E54" s="3" t="s">
        <v>379</v>
      </c>
      <c r="F54" s="3">
        <v>38.979999999999997</v>
      </c>
      <c r="G54" s="4" t="s">
        <v>380</v>
      </c>
      <c r="H54" s="4" t="str">
        <f t="shared" si="0"/>
        <v>2026-09-02T02:27:19</v>
      </c>
      <c r="I54" s="4" t="s">
        <v>380</v>
      </c>
      <c r="J54" s="4">
        <v>4.1000000000000002E-2</v>
      </c>
      <c r="K54" s="3">
        <v>21.32</v>
      </c>
      <c r="L54" s="3">
        <v>3</v>
      </c>
      <c r="M54" s="3">
        <v>33.700000000000003</v>
      </c>
      <c r="N54" s="3">
        <v>6</v>
      </c>
      <c r="O54" s="3">
        <v>0</v>
      </c>
      <c r="P54" s="3">
        <v>0</v>
      </c>
      <c r="Q54" s="3">
        <v>30</v>
      </c>
      <c r="R54" s="3">
        <v>0</v>
      </c>
      <c r="S54" s="3">
        <v>0</v>
      </c>
      <c r="T54" s="3">
        <v>0</v>
      </c>
      <c r="U54" s="3">
        <v>0</v>
      </c>
      <c r="V54" s="3">
        <v>0</v>
      </c>
      <c r="W54" s="3">
        <v>0</v>
      </c>
      <c r="X54" s="3">
        <v>0</v>
      </c>
      <c r="Y54" s="3">
        <v>0</v>
      </c>
      <c r="Z54" s="3">
        <v>0</v>
      </c>
      <c r="AA54" s="4" t="s">
        <v>381</v>
      </c>
      <c r="AB54" s="4" t="s">
        <v>381</v>
      </c>
      <c r="AC54" s="4"/>
      <c r="AD54" s="4"/>
      <c r="AE54" s="4" t="s">
        <v>382</v>
      </c>
      <c r="AF54" s="4"/>
    </row>
    <row r="55" spans="1:32" ht="337.5" x14ac:dyDescent="0.15">
      <c r="A55" s="3" t="s">
        <v>383</v>
      </c>
      <c r="B55" s="3"/>
      <c r="C55" s="3">
        <v>1</v>
      </c>
      <c r="D55" s="3" t="s">
        <v>384</v>
      </c>
      <c r="E55" s="3" t="s">
        <v>385</v>
      </c>
      <c r="F55" s="3">
        <v>35.15</v>
      </c>
      <c r="G55" s="4" t="s">
        <v>386</v>
      </c>
      <c r="H55" s="4" t="str">
        <f t="shared" si="0"/>
        <v>2026-09-02T00:37:00</v>
      </c>
      <c r="I55" s="4" t="s">
        <v>386</v>
      </c>
      <c r="J55" s="4">
        <v>5.8999999999999997E-2</v>
      </c>
      <c r="K55" s="3">
        <v>14.87</v>
      </c>
      <c r="L55" s="3">
        <v>3</v>
      </c>
      <c r="M55" s="3">
        <v>38.799999999999997</v>
      </c>
      <c r="N55" s="3">
        <v>22</v>
      </c>
      <c r="O55" s="3">
        <v>0</v>
      </c>
      <c r="P55" s="3">
        <v>0</v>
      </c>
      <c r="Q55" s="3">
        <v>0</v>
      </c>
      <c r="R55" s="3">
        <v>0</v>
      </c>
      <c r="S55" s="3">
        <v>0</v>
      </c>
      <c r="T55" s="3">
        <v>0</v>
      </c>
      <c r="U55" s="3">
        <v>0</v>
      </c>
      <c r="V55" s="3">
        <v>0</v>
      </c>
      <c r="W55" s="3">
        <v>0</v>
      </c>
      <c r="X55" s="3">
        <v>0</v>
      </c>
      <c r="Y55" s="3">
        <v>0</v>
      </c>
      <c r="Z55" s="3">
        <v>0</v>
      </c>
      <c r="AA55" s="4" t="s">
        <v>387</v>
      </c>
      <c r="AB55" s="4" t="s">
        <v>387</v>
      </c>
      <c r="AC55" s="4"/>
      <c r="AD55" s="4"/>
      <c r="AE55" s="4"/>
      <c r="AF55" s="4"/>
    </row>
    <row r="56" spans="1:32" ht="243" x14ac:dyDescent="0.15">
      <c r="A56" s="3" t="s">
        <v>388</v>
      </c>
      <c r="B56" s="3"/>
      <c r="C56" s="3">
        <v>1</v>
      </c>
      <c r="D56" s="3" t="s">
        <v>294</v>
      </c>
      <c r="E56" s="3" t="s">
        <v>389</v>
      </c>
      <c r="F56" s="3">
        <v>36.97</v>
      </c>
      <c r="G56" s="4" t="s">
        <v>390</v>
      </c>
      <c r="H56" s="4" t="str">
        <f t="shared" si="0"/>
        <v>2026-09-02T02:17:06</v>
      </c>
      <c r="I56" s="4" t="s">
        <v>390</v>
      </c>
      <c r="J56" s="4">
        <v>4.9000000000000002E-2</v>
      </c>
      <c r="K56" s="3">
        <v>18.62</v>
      </c>
      <c r="L56" s="3">
        <v>3</v>
      </c>
      <c r="M56" s="3">
        <v>28.26</v>
      </c>
      <c r="N56" s="3">
        <v>6</v>
      </c>
      <c r="O56" s="3">
        <v>0</v>
      </c>
      <c r="P56" s="3">
        <v>0</v>
      </c>
      <c r="Q56" s="3">
        <v>30</v>
      </c>
      <c r="R56" s="3">
        <v>0</v>
      </c>
      <c r="S56" s="3">
        <v>0</v>
      </c>
      <c r="T56" s="3">
        <v>0</v>
      </c>
      <c r="U56" s="3">
        <v>0</v>
      </c>
      <c r="V56" s="3">
        <v>0</v>
      </c>
      <c r="W56" s="3">
        <v>0</v>
      </c>
      <c r="X56" s="3">
        <v>0</v>
      </c>
      <c r="Y56" s="3">
        <v>0</v>
      </c>
      <c r="Z56" s="3">
        <v>0</v>
      </c>
      <c r="AA56" s="4" t="s">
        <v>391</v>
      </c>
      <c r="AB56" s="4" t="s">
        <v>391</v>
      </c>
      <c r="AC56" s="4"/>
      <c r="AD56" s="4"/>
      <c r="AE56" s="4" t="s">
        <v>298</v>
      </c>
      <c r="AF56" s="4"/>
    </row>
    <row r="57" spans="1:32" ht="351" x14ac:dyDescent="0.15">
      <c r="A57" s="3" t="s">
        <v>392</v>
      </c>
      <c r="B57" s="3"/>
      <c r="C57" s="3">
        <v>1</v>
      </c>
      <c r="D57" s="3" t="s">
        <v>393</v>
      </c>
      <c r="E57" s="3" t="s">
        <v>394</v>
      </c>
      <c r="F57" s="3">
        <v>33.58</v>
      </c>
      <c r="G57" s="4" t="s">
        <v>395</v>
      </c>
      <c r="H57" s="4" t="str">
        <f t="shared" si="0"/>
        <v>2026-09-02T00:56:35</v>
      </c>
      <c r="I57" s="4" t="s">
        <v>395</v>
      </c>
      <c r="J57" s="4">
        <v>4.2000000000000003E-2</v>
      </c>
      <c r="K57" s="3">
        <v>16.309999999999999</v>
      </c>
      <c r="L57" s="3">
        <v>3</v>
      </c>
      <c r="M57" s="3">
        <v>33.1</v>
      </c>
      <c r="N57" s="3">
        <v>23</v>
      </c>
      <c r="O57" s="3">
        <v>0</v>
      </c>
      <c r="P57" s="3">
        <v>0</v>
      </c>
      <c r="Q57" s="3">
        <v>0</v>
      </c>
      <c r="R57" s="3">
        <v>0</v>
      </c>
      <c r="S57" s="3">
        <v>0</v>
      </c>
      <c r="T57" s="3">
        <v>0</v>
      </c>
      <c r="U57" s="3">
        <v>0</v>
      </c>
      <c r="V57" s="3">
        <v>0</v>
      </c>
      <c r="W57" s="3">
        <v>0</v>
      </c>
      <c r="X57" s="3">
        <v>0</v>
      </c>
      <c r="Y57" s="3">
        <v>0</v>
      </c>
      <c r="Z57" s="3">
        <v>0</v>
      </c>
      <c r="AA57" s="4" t="s">
        <v>396</v>
      </c>
      <c r="AB57" s="4" t="s">
        <v>396</v>
      </c>
      <c r="AC57" s="4"/>
      <c r="AD57" s="4"/>
      <c r="AE57" s="4"/>
      <c r="AF57" s="4"/>
    </row>
    <row r="58" spans="1:32" ht="405" x14ac:dyDescent="0.15">
      <c r="A58" s="3" t="s">
        <v>397</v>
      </c>
      <c r="B58" s="3"/>
      <c r="C58" s="3">
        <v>1</v>
      </c>
      <c r="D58" s="3" t="s">
        <v>398</v>
      </c>
      <c r="E58" s="3" t="s">
        <v>399</v>
      </c>
      <c r="F58" s="3">
        <v>63.06</v>
      </c>
      <c r="G58" s="4" t="s">
        <v>400</v>
      </c>
      <c r="H58" s="4" t="str">
        <f t="shared" si="0"/>
        <v>2026-09-02T00:25:47</v>
      </c>
      <c r="I58" s="4" t="s">
        <v>400</v>
      </c>
      <c r="J58" s="4">
        <v>4.1000000000000002E-2</v>
      </c>
      <c r="K58" s="3">
        <v>43.06</v>
      </c>
      <c r="L58" s="3">
        <v>5</v>
      </c>
      <c r="M58" s="3">
        <v>37.770000000000003</v>
      </c>
      <c r="N58" s="3">
        <v>25</v>
      </c>
      <c r="O58" s="3">
        <v>0</v>
      </c>
      <c r="P58" s="3">
        <v>0</v>
      </c>
      <c r="Q58" s="3">
        <v>10</v>
      </c>
      <c r="R58" s="3">
        <v>0</v>
      </c>
      <c r="S58" s="3">
        <v>0</v>
      </c>
      <c r="T58" s="3">
        <v>0</v>
      </c>
      <c r="U58" s="3">
        <v>0</v>
      </c>
      <c r="V58" s="3">
        <v>0</v>
      </c>
      <c r="W58" s="3">
        <v>0</v>
      </c>
      <c r="X58" s="3">
        <v>0</v>
      </c>
      <c r="Y58" s="3">
        <v>0</v>
      </c>
      <c r="Z58" s="3">
        <v>0</v>
      </c>
      <c r="AA58" s="4" t="s">
        <v>401</v>
      </c>
      <c r="AB58" s="4" t="s">
        <v>401</v>
      </c>
      <c r="AC58" s="4"/>
      <c r="AD58" s="4"/>
      <c r="AE58" s="4" t="s">
        <v>402</v>
      </c>
      <c r="AF58" s="4"/>
    </row>
    <row r="59" spans="1:32" ht="121.5" x14ac:dyDescent="0.15">
      <c r="A59" s="3" t="s">
        <v>403</v>
      </c>
      <c r="B59" s="3"/>
      <c r="C59" s="3">
        <v>1</v>
      </c>
      <c r="D59" s="3" t="s">
        <v>404</v>
      </c>
      <c r="E59" s="3" t="s">
        <v>405</v>
      </c>
      <c r="F59" s="3">
        <v>30.55</v>
      </c>
      <c r="G59" s="4" t="s">
        <v>406</v>
      </c>
      <c r="H59" s="4" t="str">
        <f t="shared" si="0"/>
        <v>2026-09-02T02:55:28</v>
      </c>
      <c r="I59" s="4" t="s">
        <v>406</v>
      </c>
      <c r="J59" s="4">
        <v>5.0999999999999997E-2</v>
      </c>
      <c r="K59" s="3">
        <v>15.13</v>
      </c>
      <c r="L59" s="3">
        <v>3</v>
      </c>
      <c r="M59" s="3">
        <v>29.4</v>
      </c>
      <c r="N59" s="3">
        <v>6</v>
      </c>
      <c r="O59" s="3">
        <v>0</v>
      </c>
      <c r="P59" s="3">
        <v>0</v>
      </c>
      <c r="Q59" s="3">
        <v>15</v>
      </c>
      <c r="R59" s="3">
        <v>0</v>
      </c>
      <c r="S59" s="3">
        <v>0</v>
      </c>
      <c r="T59" s="3">
        <v>0</v>
      </c>
      <c r="U59" s="3">
        <v>0</v>
      </c>
      <c r="V59" s="3">
        <v>0</v>
      </c>
      <c r="W59" s="3">
        <v>0</v>
      </c>
      <c r="X59" s="3">
        <v>0</v>
      </c>
      <c r="Y59" s="3">
        <v>0</v>
      </c>
      <c r="Z59" s="3">
        <v>0</v>
      </c>
      <c r="AA59" s="4" t="s">
        <v>407</v>
      </c>
      <c r="AB59" s="4" t="s">
        <v>407</v>
      </c>
      <c r="AC59" s="4"/>
      <c r="AD59" s="4"/>
      <c r="AE59" s="4" t="s">
        <v>408</v>
      </c>
      <c r="AF59" s="4"/>
    </row>
    <row r="60" spans="1:32" ht="121.5" x14ac:dyDescent="0.15">
      <c r="A60" s="3" t="s">
        <v>409</v>
      </c>
      <c r="B60" s="3"/>
      <c r="C60" s="3">
        <v>1</v>
      </c>
      <c r="D60" s="3" t="s">
        <v>410</v>
      </c>
      <c r="E60" s="3" t="s">
        <v>411</v>
      </c>
      <c r="F60" s="3">
        <v>26.57</v>
      </c>
      <c r="G60" s="4" t="s">
        <v>412</v>
      </c>
      <c r="H60" s="4" t="str">
        <f t="shared" si="0"/>
        <v>2026-09-02T02:09:24</v>
      </c>
      <c r="I60" s="4" t="s">
        <v>412</v>
      </c>
      <c r="J60" s="4">
        <v>0.106</v>
      </c>
      <c r="K60" s="3">
        <v>14.14</v>
      </c>
      <c r="L60" s="3">
        <v>3</v>
      </c>
      <c r="M60" s="3">
        <v>22.75</v>
      </c>
      <c r="N60" s="3">
        <v>6</v>
      </c>
      <c r="O60" s="3">
        <v>0</v>
      </c>
      <c r="P60" s="3">
        <v>0</v>
      </c>
      <c r="Q60" s="3">
        <v>10</v>
      </c>
      <c r="R60" s="3">
        <v>0</v>
      </c>
      <c r="S60" s="3">
        <v>0</v>
      </c>
      <c r="T60" s="3">
        <v>0</v>
      </c>
      <c r="U60" s="3">
        <v>0</v>
      </c>
      <c r="V60" s="3">
        <v>0</v>
      </c>
      <c r="W60" s="3">
        <v>0</v>
      </c>
      <c r="X60" s="3">
        <v>0</v>
      </c>
      <c r="Y60" s="3">
        <v>0</v>
      </c>
      <c r="Z60" s="3">
        <v>0</v>
      </c>
      <c r="AA60" s="4" t="s">
        <v>413</v>
      </c>
      <c r="AB60" s="4" t="s">
        <v>413</v>
      </c>
      <c r="AC60" s="4"/>
      <c r="AD60" s="4"/>
      <c r="AE60" s="4" t="s">
        <v>414</v>
      </c>
      <c r="AF60" s="4"/>
    </row>
    <row r="61" spans="1:32" ht="351" x14ac:dyDescent="0.15">
      <c r="A61" s="3" t="s">
        <v>415</v>
      </c>
      <c r="B61" s="3"/>
      <c r="C61" s="3">
        <v>1</v>
      </c>
      <c r="D61" s="3" t="s">
        <v>416</v>
      </c>
      <c r="E61" s="3" t="s">
        <v>417</v>
      </c>
      <c r="F61" s="3">
        <v>124.66</v>
      </c>
      <c r="G61" s="4" t="s">
        <v>418</v>
      </c>
      <c r="H61" s="4" t="str">
        <f t="shared" si="0"/>
        <v>2026-09-02T13:09:03</v>
      </c>
      <c r="I61" s="4" t="s">
        <v>419</v>
      </c>
      <c r="J61" s="4">
        <v>7.1999999999999995E-2</v>
      </c>
      <c r="K61" s="3">
        <v>84.97</v>
      </c>
      <c r="L61" s="3">
        <v>3</v>
      </c>
      <c r="M61" s="3">
        <v>77.73</v>
      </c>
      <c r="N61" s="3">
        <v>23</v>
      </c>
      <c r="O61" s="3">
        <v>0</v>
      </c>
      <c r="P61" s="3">
        <v>0</v>
      </c>
      <c r="Q61" s="3">
        <v>0</v>
      </c>
      <c r="R61" s="3">
        <v>0</v>
      </c>
      <c r="S61" s="3">
        <v>0</v>
      </c>
      <c r="T61" s="3">
        <v>0</v>
      </c>
      <c r="U61" s="3">
        <v>0</v>
      </c>
      <c r="V61" s="3">
        <v>0</v>
      </c>
      <c r="W61" s="3">
        <v>0</v>
      </c>
      <c r="X61" s="3">
        <v>0</v>
      </c>
      <c r="Y61" s="3">
        <v>0</v>
      </c>
      <c r="Z61" s="3">
        <v>0</v>
      </c>
      <c r="AA61" s="4" t="s">
        <v>420</v>
      </c>
      <c r="AB61" s="4" t="s">
        <v>420</v>
      </c>
      <c r="AC61" s="4"/>
      <c r="AD61" s="4"/>
      <c r="AE61" s="4"/>
      <c r="AF61" s="4"/>
    </row>
    <row r="62" spans="1:32" ht="121.5" x14ac:dyDescent="0.15">
      <c r="A62" s="3" t="s">
        <v>421</v>
      </c>
      <c r="B62" s="3"/>
      <c r="C62" s="3">
        <v>1</v>
      </c>
      <c r="D62" s="3" t="s">
        <v>422</v>
      </c>
      <c r="E62" s="3" t="s">
        <v>423</v>
      </c>
      <c r="F62" s="3">
        <v>31.45</v>
      </c>
      <c r="G62" s="4" t="s">
        <v>424</v>
      </c>
      <c r="H62" s="4" t="str">
        <f t="shared" si="0"/>
        <v>2026-09-02T02:33:11</v>
      </c>
      <c r="I62" s="4" t="s">
        <v>424</v>
      </c>
      <c r="J62" s="4">
        <v>4.4999999999999998E-2</v>
      </c>
      <c r="K62" s="3">
        <v>20.97</v>
      </c>
      <c r="L62" s="3">
        <v>3</v>
      </c>
      <c r="M62" s="3">
        <v>19.3</v>
      </c>
      <c r="N62" s="3">
        <v>6</v>
      </c>
      <c r="O62" s="3">
        <v>0</v>
      </c>
      <c r="P62" s="3">
        <v>0</v>
      </c>
      <c r="Q62" s="3">
        <v>10</v>
      </c>
      <c r="R62" s="3">
        <v>0</v>
      </c>
      <c r="S62" s="3">
        <v>0</v>
      </c>
      <c r="T62" s="3">
        <v>0</v>
      </c>
      <c r="U62" s="3">
        <v>0</v>
      </c>
      <c r="V62" s="3">
        <v>0</v>
      </c>
      <c r="W62" s="3">
        <v>0</v>
      </c>
      <c r="X62" s="3">
        <v>0</v>
      </c>
      <c r="Y62" s="3">
        <v>0</v>
      </c>
      <c r="Z62" s="3">
        <v>0</v>
      </c>
      <c r="AA62" s="4" t="s">
        <v>425</v>
      </c>
      <c r="AB62" s="4" t="s">
        <v>425</v>
      </c>
      <c r="AC62" s="4"/>
      <c r="AD62" s="4"/>
      <c r="AE62" s="4" t="s">
        <v>426</v>
      </c>
      <c r="AF62" s="4"/>
    </row>
    <row r="63" spans="1:32" ht="121.5" x14ac:dyDescent="0.15">
      <c r="A63" s="3" t="s">
        <v>427</v>
      </c>
      <c r="B63" s="3"/>
      <c r="C63" s="3">
        <v>1</v>
      </c>
      <c r="D63" s="3" t="s">
        <v>428</v>
      </c>
      <c r="E63" s="3" t="s">
        <v>422</v>
      </c>
      <c r="F63" s="3">
        <v>30.87</v>
      </c>
      <c r="G63" s="4" t="s">
        <v>429</v>
      </c>
      <c r="H63" s="4" t="str">
        <f t="shared" si="0"/>
        <v>2026-09-02T02:32:41</v>
      </c>
      <c r="I63" s="4" t="s">
        <v>429</v>
      </c>
      <c r="J63" s="4">
        <v>4.8000000000000001E-2</v>
      </c>
      <c r="K63" s="3">
        <v>15.51</v>
      </c>
      <c r="L63" s="3">
        <v>3</v>
      </c>
      <c r="M63" s="3">
        <v>28.99</v>
      </c>
      <c r="N63" s="3">
        <v>6</v>
      </c>
      <c r="O63" s="3">
        <v>0</v>
      </c>
      <c r="P63" s="3">
        <v>0</v>
      </c>
      <c r="Q63" s="3">
        <v>15</v>
      </c>
      <c r="R63" s="3">
        <v>0</v>
      </c>
      <c r="S63" s="3">
        <v>0</v>
      </c>
      <c r="T63" s="3">
        <v>0</v>
      </c>
      <c r="U63" s="3">
        <v>0</v>
      </c>
      <c r="V63" s="3">
        <v>0</v>
      </c>
      <c r="W63" s="3">
        <v>0</v>
      </c>
      <c r="X63" s="3">
        <v>0</v>
      </c>
      <c r="Y63" s="3">
        <v>0</v>
      </c>
      <c r="Z63" s="3">
        <v>0</v>
      </c>
      <c r="AA63" s="4" t="s">
        <v>430</v>
      </c>
      <c r="AB63" s="4" t="s">
        <v>430</v>
      </c>
      <c r="AC63" s="4"/>
      <c r="AD63" s="4"/>
      <c r="AE63" s="4" t="s">
        <v>431</v>
      </c>
      <c r="AF63" s="4"/>
    </row>
    <row r="64" spans="1:32" ht="243" x14ac:dyDescent="0.15">
      <c r="A64" s="3" t="s">
        <v>432</v>
      </c>
      <c r="B64" s="3"/>
      <c r="C64" s="3">
        <v>1</v>
      </c>
      <c r="D64" s="3" t="s">
        <v>433</v>
      </c>
      <c r="E64" s="3" t="s">
        <v>434</v>
      </c>
      <c r="F64" s="3">
        <v>43.59</v>
      </c>
      <c r="G64" s="4" t="s">
        <v>435</v>
      </c>
      <c r="H64" s="4" t="str">
        <f t="shared" si="0"/>
        <v>2026-09-02T02:43:24</v>
      </c>
      <c r="I64" s="4" t="s">
        <v>435</v>
      </c>
      <c r="J64" s="4">
        <v>4.4999999999999998E-2</v>
      </c>
      <c r="K64" s="3">
        <v>18.079999999999998</v>
      </c>
      <c r="L64" s="3">
        <v>3</v>
      </c>
      <c r="M64" s="3">
        <v>49.37</v>
      </c>
      <c r="N64" s="3">
        <v>6</v>
      </c>
      <c r="O64" s="3">
        <v>0</v>
      </c>
      <c r="P64" s="3">
        <v>0</v>
      </c>
      <c r="Q64" s="3">
        <v>30</v>
      </c>
      <c r="R64" s="3">
        <v>0</v>
      </c>
      <c r="S64" s="3">
        <v>0</v>
      </c>
      <c r="T64" s="3">
        <v>0</v>
      </c>
      <c r="U64" s="3">
        <v>0</v>
      </c>
      <c r="V64" s="3">
        <v>0</v>
      </c>
      <c r="W64" s="3">
        <v>0</v>
      </c>
      <c r="X64" s="3">
        <v>0</v>
      </c>
      <c r="Y64" s="3">
        <v>0</v>
      </c>
      <c r="Z64" s="3">
        <v>0</v>
      </c>
      <c r="AA64" s="4" t="s">
        <v>436</v>
      </c>
      <c r="AB64" s="4" t="s">
        <v>436</v>
      </c>
      <c r="AC64" s="4"/>
      <c r="AD64" s="4"/>
      <c r="AE64" s="4" t="s">
        <v>437</v>
      </c>
      <c r="AF64" s="4"/>
    </row>
    <row r="65" spans="1:32" ht="351" x14ac:dyDescent="0.15">
      <c r="A65" s="3" t="s">
        <v>438</v>
      </c>
      <c r="B65" s="3"/>
      <c r="C65" s="3">
        <v>1</v>
      </c>
      <c r="D65" s="3" t="s">
        <v>439</v>
      </c>
      <c r="E65" s="3" t="s">
        <v>440</v>
      </c>
      <c r="F65" s="3">
        <v>84.52</v>
      </c>
      <c r="G65" s="4" t="s">
        <v>441</v>
      </c>
      <c r="H65" s="4" t="str">
        <f t="shared" si="0"/>
        <v>2026-09-02T13:22:45</v>
      </c>
      <c r="I65" s="4" t="s">
        <v>441</v>
      </c>
      <c r="J65" s="4">
        <v>4.2999999999999997E-2</v>
      </c>
      <c r="K65" s="3">
        <v>42.81</v>
      </c>
      <c r="L65" s="3">
        <v>3</v>
      </c>
      <c r="M65" s="3">
        <v>81.87</v>
      </c>
      <c r="N65" s="3">
        <v>23</v>
      </c>
      <c r="O65" s="3">
        <v>0</v>
      </c>
      <c r="P65" s="3">
        <v>0</v>
      </c>
      <c r="Q65" s="3">
        <v>0</v>
      </c>
      <c r="R65" s="3">
        <v>0</v>
      </c>
      <c r="S65" s="3">
        <v>0</v>
      </c>
      <c r="T65" s="3">
        <v>0</v>
      </c>
      <c r="U65" s="3">
        <v>0</v>
      </c>
      <c r="V65" s="3">
        <v>0</v>
      </c>
      <c r="W65" s="3">
        <v>0</v>
      </c>
      <c r="X65" s="3">
        <v>0</v>
      </c>
      <c r="Y65" s="3">
        <v>0</v>
      </c>
      <c r="Z65" s="3">
        <v>0</v>
      </c>
      <c r="AA65" s="4" t="s">
        <v>442</v>
      </c>
      <c r="AB65" s="4" t="s">
        <v>442</v>
      </c>
      <c r="AC65" s="4"/>
      <c r="AD65" s="4"/>
      <c r="AE65" s="4"/>
      <c r="AF65" s="4"/>
    </row>
    <row r="66" spans="1:32" ht="337.5" x14ac:dyDescent="0.15">
      <c r="A66" s="3" t="s">
        <v>443</v>
      </c>
      <c r="B66" s="3"/>
      <c r="C66" s="3">
        <v>1</v>
      </c>
      <c r="D66" s="3" t="s">
        <v>444</v>
      </c>
      <c r="E66" s="3" t="s">
        <v>445</v>
      </c>
      <c r="F66" s="3">
        <v>25.57</v>
      </c>
      <c r="G66" s="4" t="s">
        <v>446</v>
      </c>
      <c r="H66" s="4" t="str">
        <f t="shared" si="0"/>
        <v>2026-09-02T00:48:42</v>
      </c>
      <c r="I66" s="4" t="s">
        <v>446</v>
      </c>
      <c r="J66" s="4">
        <v>0.05</v>
      </c>
      <c r="K66" s="3">
        <v>11.36</v>
      </c>
      <c r="L66" s="3">
        <v>3</v>
      </c>
      <c r="M66" s="3">
        <v>26.92</v>
      </c>
      <c r="N66" s="3">
        <v>22</v>
      </c>
      <c r="O66" s="3">
        <v>0</v>
      </c>
      <c r="P66" s="3">
        <v>0</v>
      </c>
      <c r="Q66" s="3">
        <v>0</v>
      </c>
      <c r="R66" s="3">
        <v>0</v>
      </c>
      <c r="S66" s="3">
        <v>0</v>
      </c>
      <c r="T66" s="3">
        <v>0</v>
      </c>
      <c r="U66" s="3">
        <v>0</v>
      </c>
      <c r="V66" s="3">
        <v>0</v>
      </c>
      <c r="W66" s="3">
        <v>0</v>
      </c>
      <c r="X66" s="3">
        <v>0</v>
      </c>
      <c r="Y66" s="3">
        <v>0</v>
      </c>
      <c r="Z66" s="3">
        <v>0</v>
      </c>
      <c r="AA66" s="4" t="s">
        <v>447</v>
      </c>
      <c r="AB66" s="4" t="s">
        <v>447</v>
      </c>
      <c r="AC66" s="4"/>
      <c r="AD66" s="4"/>
      <c r="AE66" s="4"/>
      <c r="AF66" s="4"/>
    </row>
    <row r="67" spans="1:32" ht="162" x14ac:dyDescent="0.15">
      <c r="A67" s="3" t="s">
        <v>448</v>
      </c>
      <c r="B67" s="3"/>
      <c r="C67" s="3">
        <v>1</v>
      </c>
      <c r="D67" s="3" t="s">
        <v>449</v>
      </c>
      <c r="E67" s="3" t="s">
        <v>450</v>
      </c>
      <c r="F67" s="3">
        <v>37.94</v>
      </c>
      <c r="G67" s="4" t="s">
        <v>451</v>
      </c>
      <c r="H67" s="4" t="str">
        <f t="shared" ref="H67:H130" si="1">TEXT(VALUE(SUBSTITUTE(D67,"T"," "))+TIME(8,0,0),"yyyy-mm-dd""T""hh:mm:ss")</f>
        <v>2026-09-02T02:16:26</v>
      </c>
      <c r="I67" s="4" t="s">
        <v>451</v>
      </c>
      <c r="J67" s="4">
        <v>0.04</v>
      </c>
      <c r="K67" s="3">
        <v>18.079999999999998</v>
      </c>
      <c r="L67" s="3">
        <v>3</v>
      </c>
      <c r="M67" s="3">
        <v>38.17</v>
      </c>
      <c r="N67" s="3">
        <v>6</v>
      </c>
      <c r="O67" s="3">
        <v>0</v>
      </c>
      <c r="P67" s="3">
        <v>0</v>
      </c>
      <c r="Q67" s="3">
        <v>20</v>
      </c>
      <c r="R67" s="3">
        <v>0</v>
      </c>
      <c r="S67" s="3">
        <v>0</v>
      </c>
      <c r="T67" s="3">
        <v>0</v>
      </c>
      <c r="U67" s="3">
        <v>0</v>
      </c>
      <c r="V67" s="3">
        <v>0</v>
      </c>
      <c r="W67" s="3">
        <v>0</v>
      </c>
      <c r="X67" s="3">
        <v>0</v>
      </c>
      <c r="Y67" s="3">
        <v>0</v>
      </c>
      <c r="Z67" s="3">
        <v>0</v>
      </c>
      <c r="AA67" s="4" t="s">
        <v>452</v>
      </c>
      <c r="AB67" s="4" t="s">
        <v>452</v>
      </c>
      <c r="AC67" s="4"/>
      <c r="AD67" s="4"/>
      <c r="AE67" s="4" t="s">
        <v>453</v>
      </c>
      <c r="AF67" s="4"/>
    </row>
    <row r="68" spans="1:32" ht="351" x14ac:dyDescent="0.15">
      <c r="A68" s="3" t="s">
        <v>454</v>
      </c>
      <c r="B68" s="3"/>
      <c r="C68" s="3">
        <v>1</v>
      </c>
      <c r="D68" s="3" t="s">
        <v>455</v>
      </c>
      <c r="E68" s="3" t="s">
        <v>319</v>
      </c>
      <c r="F68" s="3">
        <v>34.36</v>
      </c>
      <c r="G68" s="4" t="s">
        <v>456</v>
      </c>
      <c r="H68" s="4" t="str">
        <f t="shared" si="1"/>
        <v>2026-09-02T00:44:32</v>
      </c>
      <c r="I68" s="4" t="s">
        <v>456</v>
      </c>
      <c r="J68" s="4">
        <v>4.2999999999999997E-2</v>
      </c>
      <c r="K68" s="3">
        <v>17.559999999999999</v>
      </c>
      <c r="L68" s="3">
        <v>3</v>
      </c>
      <c r="M68" s="3">
        <v>32.020000000000003</v>
      </c>
      <c r="N68" s="3">
        <v>23</v>
      </c>
      <c r="O68" s="3">
        <v>0</v>
      </c>
      <c r="P68" s="3">
        <v>0</v>
      </c>
      <c r="Q68" s="3">
        <v>0</v>
      </c>
      <c r="R68" s="3">
        <v>0</v>
      </c>
      <c r="S68" s="3">
        <v>0</v>
      </c>
      <c r="T68" s="3">
        <v>0</v>
      </c>
      <c r="U68" s="3">
        <v>0</v>
      </c>
      <c r="V68" s="3">
        <v>0</v>
      </c>
      <c r="W68" s="3">
        <v>0</v>
      </c>
      <c r="X68" s="3">
        <v>0</v>
      </c>
      <c r="Y68" s="3">
        <v>0</v>
      </c>
      <c r="Z68" s="3">
        <v>0</v>
      </c>
      <c r="AA68" s="4" t="s">
        <v>457</v>
      </c>
      <c r="AB68" s="4" t="s">
        <v>457</v>
      </c>
      <c r="AC68" s="4"/>
      <c r="AD68" s="4"/>
      <c r="AE68" s="4"/>
      <c r="AF68" s="4"/>
    </row>
    <row r="69" spans="1:32" ht="162" x14ac:dyDescent="0.15">
      <c r="A69" s="3" t="s">
        <v>458</v>
      </c>
      <c r="B69" s="3"/>
      <c r="C69" s="3">
        <v>1</v>
      </c>
      <c r="D69" s="3" t="s">
        <v>459</v>
      </c>
      <c r="E69" s="3" t="s">
        <v>460</v>
      </c>
      <c r="F69" s="3">
        <v>23.71</v>
      </c>
      <c r="G69" s="4" t="s">
        <v>461</v>
      </c>
      <c r="H69" s="4" t="str">
        <f t="shared" si="1"/>
        <v>2026-09-02T02:52:56</v>
      </c>
      <c r="I69" s="4" t="s">
        <v>461</v>
      </c>
      <c r="J69" s="4">
        <v>4.4999999999999998E-2</v>
      </c>
      <c r="K69" s="3">
        <v>11.2</v>
      </c>
      <c r="L69" s="3">
        <v>3</v>
      </c>
      <c r="M69" s="3">
        <v>23.49</v>
      </c>
      <c r="N69" s="3">
        <v>6</v>
      </c>
      <c r="O69" s="3">
        <v>0</v>
      </c>
      <c r="P69" s="3">
        <v>0</v>
      </c>
      <c r="Q69" s="3">
        <v>20</v>
      </c>
      <c r="R69" s="3">
        <v>0</v>
      </c>
      <c r="S69" s="3">
        <v>0</v>
      </c>
      <c r="T69" s="3">
        <v>0</v>
      </c>
      <c r="U69" s="3">
        <v>0</v>
      </c>
      <c r="V69" s="3">
        <v>0</v>
      </c>
      <c r="W69" s="3">
        <v>0</v>
      </c>
      <c r="X69" s="3">
        <v>0</v>
      </c>
      <c r="Y69" s="3">
        <v>0</v>
      </c>
      <c r="Z69" s="3">
        <v>0</v>
      </c>
      <c r="AA69" s="4" t="s">
        <v>462</v>
      </c>
      <c r="AB69" s="4" t="s">
        <v>462</v>
      </c>
      <c r="AC69" s="4"/>
      <c r="AD69" s="4"/>
      <c r="AE69" s="4" t="s">
        <v>463</v>
      </c>
      <c r="AF69" s="4"/>
    </row>
    <row r="70" spans="1:32" ht="351" x14ac:dyDescent="0.15">
      <c r="A70" s="3" t="s">
        <v>464</v>
      </c>
      <c r="B70" s="3"/>
      <c r="C70" s="3">
        <v>1</v>
      </c>
      <c r="D70" s="3" t="s">
        <v>465</v>
      </c>
      <c r="E70" s="3" t="s">
        <v>466</v>
      </c>
      <c r="F70" s="3">
        <v>35.21</v>
      </c>
      <c r="G70" s="4" t="s">
        <v>467</v>
      </c>
      <c r="H70" s="4" t="str">
        <f t="shared" si="1"/>
        <v>2026-09-02T00:24:16</v>
      </c>
      <c r="I70" s="4" t="s">
        <v>467</v>
      </c>
      <c r="J70" s="4">
        <v>4.4999999999999998E-2</v>
      </c>
      <c r="K70" s="3">
        <v>16.53</v>
      </c>
      <c r="L70" s="3">
        <v>3</v>
      </c>
      <c r="M70" s="3">
        <v>35.770000000000003</v>
      </c>
      <c r="N70" s="3">
        <v>23</v>
      </c>
      <c r="O70" s="3">
        <v>0</v>
      </c>
      <c r="P70" s="3">
        <v>0</v>
      </c>
      <c r="Q70" s="3">
        <v>0</v>
      </c>
      <c r="R70" s="3">
        <v>0</v>
      </c>
      <c r="S70" s="3">
        <v>0</v>
      </c>
      <c r="T70" s="3">
        <v>0</v>
      </c>
      <c r="U70" s="3">
        <v>0</v>
      </c>
      <c r="V70" s="3">
        <v>0</v>
      </c>
      <c r="W70" s="3">
        <v>0</v>
      </c>
      <c r="X70" s="3">
        <v>0</v>
      </c>
      <c r="Y70" s="3">
        <v>0</v>
      </c>
      <c r="Z70" s="3">
        <v>0</v>
      </c>
      <c r="AA70" s="4" t="s">
        <v>468</v>
      </c>
      <c r="AB70" s="4" t="s">
        <v>468</v>
      </c>
      <c r="AC70" s="4"/>
      <c r="AD70" s="4"/>
      <c r="AE70" s="4"/>
      <c r="AF70" s="4"/>
    </row>
    <row r="71" spans="1:32" ht="162" x14ac:dyDescent="0.15">
      <c r="A71" s="3" t="s">
        <v>469</v>
      </c>
      <c r="B71" s="3"/>
      <c r="C71" s="3">
        <v>1</v>
      </c>
      <c r="D71" s="3" t="s">
        <v>470</v>
      </c>
      <c r="E71" s="3" t="s">
        <v>471</v>
      </c>
      <c r="F71" s="3">
        <v>25.78</v>
      </c>
      <c r="G71" s="4" t="s">
        <v>472</v>
      </c>
      <c r="H71" s="4" t="str">
        <f t="shared" si="1"/>
        <v>2026-09-02T02:49:16</v>
      </c>
      <c r="I71" s="4" t="s">
        <v>472</v>
      </c>
      <c r="J71" s="4">
        <v>4.2999999999999997E-2</v>
      </c>
      <c r="K71" s="3">
        <v>14</v>
      </c>
      <c r="L71" s="3">
        <v>3</v>
      </c>
      <c r="M71" s="3">
        <v>21.84</v>
      </c>
      <c r="N71" s="3">
        <v>6</v>
      </c>
      <c r="O71" s="3">
        <v>0</v>
      </c>
      <c r="P71" s="3">
        <v>0</v>
      </c>
      <c r="Q71" s="3">
        <v>20</v>
      </c>
      <c r="R71" s="3">
        <v>0</v>
      </c>
      <c r="S71" s="3">
        <v>0</v>
      </c>
      <c r="T71" s="3">
        <v>0</v>
      </c>
      <c r="U71" s="3">
        <v>0</v>
      </c>
      <c r="V71" s="3">
        <v>0</v>
      </c>
      <c r="W71" s="3">
        <v>0</v>
      </c>
      <c r="X71" s="3">
        <v>0</v>
      </c>
      <c r="Y71" s="3">
        <v>0</v>
      </c>
      <c r="Z71" s="3">
        <v>0</v>
      </c>
      <c r="AA71" s="4" t="s">
        <v>473</v>
      </c>
      <c r="AB71" s="4" t="s">
        <v>473</v>
      </c>
      <c r="AC71" s="4"/>
      <c r="AD71" s="4"/>
      <c r="AE71" s="4" t="s">
        <v>474</v>
      </c>
      <c r="AF71" s="4"/>
    </row>
    <row r="72" spans="1:32" ht="121.5" x14ac:dyDescent="0.15">
      <c r="A72" s="3" t="s">
        <v>475</v>
      </c>
      <c r="B72" s="3"/>
      <c r="C72" s="3">
        <v>1</v>
      </c>
      <c r="D72" s="3" t="s">
        <v>476</v>
      </c>
      <c r="E72" s="3" t="s">
        <v>477</v>
      </c>
      <c r="F72" s="3">
        <v>45.76</v>
      </c>
      <c r="G72" s="4" t="s">
        <v>358</v>
      </c>
      <c r="H72" s="4" t="str">
        <f t="shared" si="1"/>
        <v>2026-09-02T02:55:48</v>
      </c>
      <c r="I72" s="4" t="s">
        <v>358</v>
      </c>
      <c r="J72" s="4">
        <v>4.1000000000000002E-2</v>
      </c>
      <c r="K72" s="3">
        <v>19.77</v>
      </c>
      <c r="L72" s="3">
        <v>3</v>
      </c>
      <c r="M72" s="3">
        <v>50.41</v>
      </c>
      <c r="N72" s="3">
        <v>6</v>
      </c>
      <c r="O72" s="3">
        <v>0</v>
      </c>
      <c r="P72" s="3">
        <v>0</v>
      </c>
      <c r="Q72" s="3">
        <v>10</v>
      </c>
      <c r="R72" s="3">
        <v>0</v>
      </c>
      <c r="S72" s="3">
        <v>0</v>
      </c>
      <c r="T72" s="3">
        <v>0</v>
      </c>
      <c r="U72" s="3">
        <v>0</v>
      </c>
      <c r="V72" s="3">
        <v>0</v>
      </c>
      <c r="W72" s="3">
        <v>0</v>
      </c>
      <c r="X72" s="3">
        <v>0</v>
      </c>
      <c r="Y72" s="3">
        <v>0</v>
      </c>
      <c r="Z72" s="3">
        <v>0</v>
      </c>
      <c r="AA72" s="4" t="s">
        <v>478</v>
      </c>
      <c r="AB72" s="4" t="s">
        <v>478</v>
      </c>
      <c r="AC72" s="4"/>
      <c r="AD72" s="4"/>
      <c r="AE72" s="4" t="s">
        <v>360</v>
      </c>
      <c r="AF72" s="4"/>
    </row>
    <row r="73" spans="1:32" ht="405" x14ac:dyDescent="0.15">
      <c r="A73" s="3" t="s">
        <v>479</v>
      </c>
      <c r="B73" s="3"/>
      <c r="C73" s="3">
        <v>1</v>
      </c>
      <c r="D73" s="3" t="s">
        <v>480</v>
      </c>
      <c r="E73" s="3" t="s">
        <v>481</v>
      </c>
      <c r="F73" s="3">
        <v>52.28</v>
      </c>
      <c r="G73" s="4" t="s">
        <v>482</v>
      </c>
      <c r="H73" s="4" t="str">
        <f t="shared" si="1"/>
        <v>2026-09-02T02:02:01</v>
      </c>
      <c r="I73" s="4" t="s">
        <v>482</v>
      </c>
      <c r="J73" s="4">
        <v>4.7E-2</v>
      </c>
      <c r="K73" s="3">
        <v>24.15</v>
      </c>
      <c r="L73" s="3">
        <v>3</v>
      </c>
      <c r="M73" s="3">
        <v>53.47</v>
      </c>
      <c r="N73" s="3">
        <v>6</v>
      </c>
      <c r="O73" s="3">
        <v>0</v>
      </c>
      <c r="P73" s="3">
        <v>0</v>
      </c>
      <c r="Q73" s="3">
        <v>50</v>
      </c>
      <c r="R73" s="3">
        <v>0</v>
      </c>
      <c r="S73" s="3">
        <v>0</v>
      </c>
      <c r="T73" s="3">
        <v>0</v>
      </c>
      <c r="U73" s="3">
        <v>0</v>
      </c>
      <c r="V73" s="3">
        <v>0</v>
      </c>
      <c r="W73" s="3">
        <v>0</v>
      </c>
      <c r="X73" s="3">
        <v>0</v>
      </c>
      <c r="Y73" s="3">
        <v>0</v>
      </c>
      <c r="Z73" s="3">
        <v>0</v>
      </c>
      <c r="AA73" s="4" t="s">
        <v>483</v>
      </c>
      <c r="AB73" s="4" t="s">
        <v>483</v>
      </c>
      <c r="AC73" s="4"/>
      <c r="AD73" s="4"/>
      <c r="AE73" s="4" t="s">
        <v>484</v>
      </c>
      <c r="AF73" s="4"/>
    </row>
    <row r="74" spans="1:32" ht="121.5" x14ac:dyDescent="0.15">
      <c r="A74" s="3" t="s">
        <v>485</v>
      </c>
      <c r="B74" s="3"/>
      <c r="C74" s="3">
        <v>1</v>
      </c>
      <c r="D74" s="3" t="s">
        <v>486</v>
      </c>
      <c r="E74" s="3" t="s">
        <v>487</v>
      </c>
      <c r="F74" s="3">
        <v>27.22</v>
      </c>
      <c r="G74" s="4" t="s">
        <v>488</v>
      </c>
      <c r="H74" s="4" t="str">
        <f t="shared" si="1"/>
        <v>2026-09-02T02:51:16</v>
      </c>
      <c r="I74" s="4" t="s">
        <v>488</v>
      </c>
      <c r="J74" s="4">
        <v>4.1000000000000002E-2</v>
      </c>
      <c r="K74" s="3">
        <v>15.89</v>
      </c>
      <c r="L74" s="3">
        <v>3</v>
      </c>
      <c r="M74" s="3">
        <v>21.21</v>
      </c>
      <c r="N74" s="3">
        <v>6</v>
      </c>
      <c r="O74" s="3">
        <v>0</v>
      </c>
      <c r="P74" s="3">
        <v>0</v>
      </c>
      <c r="Q74" s="3">
        <v>15</v>
      </c>
      <c r="R74" s="3">
        <v>0</v>
      </c>
      <c r="S74" s="3">
        <v>0</v>
      </c>
      <c r="T74" s="3">
        <v>0</v>
      </c>
      <c r="U74" s="3">
        <v>0</v>
      </c>
      <c r="V74" s="3">
        <v>0</v>
      </c>
      <c r="W74" s="3">
        <v>0</v>
      </c>
      <c r="X74" s="3">
        <v>0</v>
      </c>
      <c r="Y74" s="3">
        <v>0</v>
      </c>
      <c r="Z74" s="3">
        <v>0</v>
      </c>
      <c r="AA74" s="4" t="s">
        <v>489</v>
      </c>
      <c r="AB74" s="4" t="s">
        <v>489</v>
      </c>
      <c r="AC74" s="4"/>
      <c r="AD74" s="4"/>
      <c r="AE74" s="4" t="s">
        <v>490</v>
      </c>
      <c r="AF74" s="4"/>
    </row>
    <row r="75" spans="1:32" ht="351" x14ac:dyDescent="0.15">
      <c r="A75" s="3" t="s">
        <v>491</v>
      </c>
      <c r="B75" s="3"/>
      <c r="C75" s="3">
        <v>1</v>
      </c>
      <c r="D75" s="3" t="s">
        <v>492</v>
      </c>
      <c r="E75" s="3" t="s">
        <v>493</v>
      </c>
      <c r="F75" s="3">
        <v>110.91</v>
      </c>
      <c r="G75" s="4" t="s">
        <v>494</v>
      </c>
      <c r="H75" s="4" t="str">
        <f t="shared" si="1"/>
        <v>2026-09-02T13:13:13</v>
      </c>
      <c r="I75" s="4" t="s">
        <v>494</v>
      </c>
      <c r="J75" s="4">
        <v>4.3999999999999997E-2</v>
      </c>
      <c r="K75" s="3">
        <v>75.98</v>
      </c>
      <c r="L75" s="3">
        <v>3</v>
      </c>
      <c r="M75" s="3">
        <v>68.349999999999994</v>
      </c>
      <c r="N75" s="3">
        <v>23</v>
      </c>
      <c r="O75" s="3">
        <v>0</v>
      </c>
      <c r="P75" s="3">
        <v>0</v>
      </c>
      <c r="Q75" s="3">
        <v>0</v>
      </c>
      <c r="R75" s="3">
        <v>0</v>
      </c>
      <c r="S75" s="3">
        <v>0</v>
      </c>
      <c r="T75" s="3">
        <v>0</v>
      </c>
      <c r="U75" s="3">
        <v>0</v>
      </c>
      <c r="V75" s="3">
        <v>0</v>
      </c>
      <c r="W75" s="3">
        <v>0</v>
      </c>
      <c r="X75" s="3">
        <v>0</v>
      </c>
      <c r="Y75" s="3">
        <v>0</v>
      </c>
      <c r="Z75" s="3">
        <v>0</v>
      </c>
      <c r="AA75" s="4" t="s">
        <v>495</v>
      </c>
      <c r="AB75" s="4" t="s">
        <v>495</v>
      </c>
      <c r="AC75" s="4"/>
      <c r="AD75" s="4"/>
      <c r="AE75" s="4"/>
      <c r="AF75" s="4"/>
    </row>
    <row r="76" spans="1:32" ht="337.5" x14ac:dyDescent="0.15">
      <c r="A76" s="3" t="s">
        <v>496</v>
      </c>
      <c r="B76" s="3"/>
      <c r="C76" s="3">
        <v>1</v>
      </c>
      <c r="D76" s="3" t="s">
        <v>497</v>
      </c>
      <c r="E76" s="3" t="s">
        <v>498</v>
      </c>
      <c r="F76" s="3">
        <v>72.81</v>
      </c>
      <c r="G76" s="4" t="s">
        <v>499</v>
      </c>
      <c r="H76" s="4" t="str">
        <f t="shared" si="1"/>
        <v>2026-09-02T00:22:57</v>
      </c>
      <c r="I76" s="4" t="s">
        <v>500</v>
      </c>
      <c r="J76" s="4">
        <v>5.6000000000000001E-2</v>
      </c>
      <c r="K76" s="3">
        <v>25.65</v>
      </c>
      <c r="L76" s="3">
        <v>3</v>
      </c>
      <c r="M76" s="3">
        <v>92.51</v>
      </c>
      <c r="N76" s="3">
        <v>22</v>
      </c>
      <c r="O76" s="3">
        <v>0</v>
      </c>
      <c r="P76" s="3">
        <v>0</v>
      </c>
      <c r="Q76" s="3">
        <v>0</v>
      </c>
      <c r="R76" s="3">
        <v>0</v>
      </c>
      <c r="S76" s="3">
        <v>0</v>
      </c>
      <c r="T76" s="3">
        <v>0</v>
      </c>
      <c r="U76" s="3">
        <v>0</v>
      </c>
      <c r="V76" s="3">
        <v>0</v>
      </c>
      <c r="W76" s="3">
        <v>0</v>
      </c>
      <c r="X76" s="3">
        <v>0</v>
      </c>
      <c r="Y76" s="3">
        <v>0</v>
      </c>
      <c r="Z76" s="3">
        <v>0</v>
      </c>
      <c r="AA76" s="4" t="s">
        <v>501</v>
      </c>
      <c r="AB76" s="4" t="s">
        <v>501</v>
      </c>
      <c r="AC76" s="4"/>
      <c r="AD76" s="4"/>
      <c r="AE76" s="4"/>
      <c r="AF76" s="4"/>
    </row>
    <row r="77" spans="1:32" ht="121.5" x14ac:dyDescent="0.15">
      <c r="A77" s="3" t="s">
        <v>502</v>
      </c>
      <c r="B77" s="3"/>
      <c r="C77" s="3">
        <v>1</v>
      </c>
      <c r="D77" s="3" t="s">
        <v>503</v>
      </c>
      <c r="E77" s="3" t="s">
        <v>504</v>
      </c>
      <c r="F77" s="3">
        <v>34.65</v>
      </c>
      <c r="G77" s="4" t="s">
        <v>505</v>
      </c>
      <c r="H77" s="4" t="str">
        <f t="shared" si="1"/>
        <v>2026-09-02T00:52:24</v>
      </c>
      <c r="I77" s="4" t="s">
        <v>505</v>
      </c>
      <c r="J77" s="4">
        <v>4.7E-2</v>
      </c>
      <c r="K77" s="3">
        <v>12.01</v>
      </c>
      <c r="L77" s="3">
        <v>3</v>
      </c>
      <c r="M77" s="3">
        <v>43.66</v>
      </c>
      <c r="N77" s="3">
        <v>6</v>
      </c>
      <c r="O77" s="3">
        <v>0</v>
      </c>
      <c r="P77" s="3">
        <v>0</v>
      </c>
      <c r="Q77" s="3">
        <v>5</v>
      </c>
      <c r="R77" s="3">
        <v>0</v>
      </c>
      <c r="S77" s="3">
        <v>0</v>
      </c>
      <c r="T77" s="3">
        <v>0</v>
      </c>
      <c r="U77" s="3">
        <v>0</v>
      </c>
      <c r="V77" s="3">
        <v>0</v>
      </c>
      <c r="W77" s="3">
        <v>0</v>
      </c>
      <c r="X77" s="3">
        <v>0</v>
      </c>
      <c r="Y77" s="3">
        <v>0</v>
      </c>
      <c r="Z77" s="3">
        <v>0</v>
      </c>
      <c r="AA77" s="4" t="s">
        <v>506</v>
      </c>
      <c r="AB77" s="4" t="s">
        <v>506</v>
      </c>
      <c r="AC77" s="4"/>
      <c r="AD77" s="4"/>
      <c r="AE77" s="4" t="s">
        <v>507</v>
      </c>
      <c r="AF77" s="4"/>
    </row>
    <row r="78" spans="1:32" ht="337.5" x14ac:dyDescent="0.15">
      <c r="A78" s="3" t="s">
        <v>508</v>
      </c>
      <c r="B78" s="3"/>
      <c r="C78" s="3">
        <v>1</v>
      </c>
      <c r="D78" s="3" t="s">
        <v>509</v>
      </c>
      <c r="E78" s="3" t="s">
        <v>510</v>
      </c>
      <c r="F78" s="3">
        <v>33.5</v>
      </c>
      <c r="G78" s="4" t="s">
        <v>511</v>
      </c>
      <c r="H78" s="4" t="str">
        <f t="shared" si="1"/>
        <v>2026-09-02T00:50:33</v>
      </c>
      <c r="I78" s="4" t="s">
        <v>511</v>
      </c>
      <c r="J78" s="4">
        <v>4.2000000000000003E-2</v>
      </c>
      <c r="K78" s="3">
        <v>12.49</v>
      </c>
      <c r="L78" s="3">
        <v>3</v>
      </c>
      <c r="M78" s="3">
        <v>40.549999999999997</v>
      </c>
      <c r="N78" s="3">
        <v>22</v>
      </c>
      <c r="O78" s="3">
        <v>0</v>
      </c>
      <c r="P78" s="3">
        <v>0</v>
      </c>
      <c r="Q78" s="3">
        <v>0</v>
      </c>
      <c r="R78" s="3">
        <v>0</v>
      </c>
      <c r="S78" s="3">
        <v>0</v>
      </c>
      <c r="T78" s="3">
        <v>0</v>
      </c>
      <c r="U78" s="3">
        <v>0</v>
      </c>
      <c r="V78" s="3">
        <v>0</v>
      </c>
      <c r="W78" s="3">
        <v>0</v>
      </c>
      <c r="X78" s="3">
        <v>0</v>
      </c>
      <c r="Y78" s="3">
        <v>0</v>
      </c>
      <c r="Z78" s="3">
        <v>0</v>
      </c>
      <c r="AA78" s="4" t="s">
        <v>512</v>
      </c>
      <c r="AB78" s="4" t="s">
        <v>512</v>
      </c>
      <c r="AC78" s="4"/>
      <c r="AD78" s="4"/>
      <c r="AE78" s="4"/>
      <c r="AF78" s="4"/>
    </row>
    <row r="79" spans="1:32" ht="337.5" x14ac:dyDescent="0.15">
      <c r="A79" s="3" t="s">
        <v>513</v>
      </c>
      <c r="B79" s="3"/>
      <c r="C79" s="3">
        <v>1</v>
      </c>
      <c r="D79" s="3" t="s">
        <v>514</v>
      </c>
      <c r="E79" s="3" t="s">
        <v>138</v>
      </c>
      <c r="F79" s="3">
        <v>70.5</v>
      </c>
      <c r="G79" s="4" t="s">
        <v>515</v>
      </c>
      <c r="H79" s="4" t="str">
        <f t="shared" si="1"/>
        <v>2026-09-02T13:22:06</v>
      </c>
      <c r="I79" s="4" t="s">
        <v>515</v>
      </c>
      <c r="J79" s="4">
        <v>0.16</v>
      </c>
      <c r="K79" s="3">
        <v>42.66</v>
      </c>
      <c r="L79" s="3">
        <v>3</v>
      </c>
      <c r="M79" s="3">
        <v>53.67</v>
      </c>
      <c r="N79" s="3">
        <v>22</v>
      </c>
      <c r="O79" s="3">
        <v>0</v>
      </c>
      <c r="P79" s="3">
        <v>0</v>
      </c>
      <c r="Q79" s="3">
        <v>0</v>
      </c>
      <c r="R79" s="3">
        <v>0</v>
      </c>
      <c r="S79" s="3">
        <v>0</v>
      </c>
      <c r="T79" s="3">
        <v>0</v>
      </c>
      <c r="U79" s="3">
        <v>0</v>
      </c>
      <c r="V79" s="3">
        <v>0</v>
      </c>
      <c r="W79" s="3">
        <v>0</v>
      </c>
      <c r="X79" s="3">
        <v>0</v>
      </c>
      <c r="Y79" s="3">
        <v>0</v>
      </c>
      <c r="Z79" s="3">
        <v>0</v>
      </c>
      <c r="AA79" s="4" t="s">
        <v>516</v>
      </c>
      <c r="AB79" s="4" t="s">
        <v>516</v>
      </c>
      <c r="AC79" s="4"/>
      <c r="AD79" s="4"/>
      <c r="AE79" s="4"/>
      <c r="AF79" s="4"/>
    </row>
    <row r="80" spans="1:32" ht="337.5" x14ac:dyDescent="0.15">
      <c r="A80" s="3" t="s">
        <v>517</v>
      </c>
      <c r="B80" s="3"/>
      <c r="C80" s="3">
        <v>1</v>
      </c>
      <c r="D80" s="3" t="s">
        <v>518</v>
      </c>
      <c r="E80" s="3" t="s">
        <v>519</v>
      </c>
      <c r="F80" s="3">
        <v>78.64</v>
      </c>
      <c r="G80" s="4" t="s">
        <v>520</v>
      </c>
      <c r="H80" s="4" t="str">
        <f t="shared" si="1"/>
        <v>2026-09-02T13:06:31</v>
      </c>
      <c r="I80" s="4" t="s">
        <v>521</v>
      </c>
      <c r="J80" s="4">
        <v>0.05</v>
      </c>
      <c r="K80" s="3">
        <v>46.82</v>
      </c>
      <c r="L80" s="3">
        <v>3</v>
      </c>
      <c r="M80" s="3">
        <v>61.93</v>
      </c>
      <c r="N80" s="3">
        <v>22</v>
      </c>
      <c r="O80" s="3">
        <v>0</v>
      </c>
      <c r="P80" s="3">
        <v>0</v>
      </c>
      <c r="Q80" s="3">
        <v>0</v>
      </c>
      <c r="R80" s="3">
        <v>0</v>
      </c>
      <c r="S80" s="3">
        <v>0</v>
      </c>
      <c r="T80" s="3">
        <v>0</v>
      </c>
      <c r="U80" s="3">
        <v>0</v>
      </c>
      <c r="V80" s="3">
        <v>0</v>
      </c>
      <c r="W80" s="3">
        <v>0</v>
      </c>
      <c r="X80" s="3">
        <v>0</v>
      </c>
      <c r="Y80" s="3">
        <v>0</v>
      </c>
      <c r="Z80" s="3">
        <v>0</v>
      </c>
      <c r="AA80" s="4" t="s">
        <v>522</v>
      </c>
      <c r="AB80" s="4" t="s">
        <v>522</v>
      </c>
      <c r="AC80" s="4"/>
      <c r="AD80" s="4"/>
      <c r="AE80" s="4"/>
      <c r="AF80" s="4"/>
    </row>
    <row r="81" spans="1:32" ht="121.5" x14ac:dyDescent="0.15">
      <c r="A81" s="3" t="s">
        <v>523</v>
      </c>
      <c r="B81" s="3"/>
      <c r="C81" s="3">
        <v>1</v>
      </c>
      <c r="D81" s="3" t="s">
        <v>524</v>
      </c>
      <c r="E81" s="3" t="s">
        <v>525</v>
      </c>
      <c r="F81" s="3">
        <v>26.53</v>
      </c>
      <c r="G81" s="4" t="s">
        <v>526</v>
      </c>
      <c r="H81" s="4" t="str">
        <f t="shared" si="1"/>
        <v>2026-09-02T02:35:42</v>
      </c>
      <c r="I81" s="4" t="s">
        <v>526</v>
      </c>
      <c r="J81" s="4">
        <v>9.7000000000000003E-2</v>
      </c>
      <c r="K81" s="3">
        <v>17.77</v>
      </c>
      <c r="L81" s="3">
        <v>3</v>
      </c>
      <c r="M81" s="3">
        <v>15.84</v>
      </c>
      <c r="N81" s="3">
        <v>6</v>
      </c>
      <c r="O81" s="3">
        <v>0</v>
      </c>
      <c r="P81" s="3">
        <v>0</v>
      </c>
      <c r="Q81" s="3">
        <v>10</v>
      </c>
      <c r="R81" s="3">
        <v>0</v>
      </c>
      <c r="S81" s="3">
        <v>0</v>
      </c>
      <c r="T81" s="3">
        <v>0</v>
      </c>
      <c r="U81" s="3">
        <v>0</v>
      </c>
      <c r="V81" s="3">
        <v>0</v>
      </c>
      <c r="W81" s="3">
        <v>0</v>
      </c>
      <c r="X81" s="3">
        <v>0</v>
      </c>
      <c r="Y81" s="3">
        <v>0</v>
      </c>
      <c r="Z81" s="3">
        <v>0</v>
      </c>
      <c r="AA81" s="4" t="s">
        <v>527</v>
      </c>
      <c r="AB81" s="4" t="s">
        <v>527</v>
      </c>
      <c r="AC81" s="4"/>
      <c r="AD81" s="4"/>
      <c r="AE81" s="4" t="s">
        <v>528</v>
      </c>
      <c r="AF81" s="4"/>
    </row>
    <row r="82" spans="1:32" ht="409.5" x14ac:dyDescent="0.15">
      <c r="A82" s="3" t="s">
        <v>529</v>
      </c>
      <c r="B82" s="3"/>
      <c r="C82" s="3">
        <v>1</v>
      </c>
      <c r="D82" s="3" t="s">
        <v>530</v>
      </c>
      <c r="E82" s="3" t="s">
        <v>531</v>
      </c>
      <c r="F82" s="3">
        <v>52.76</v>
      </c>
      <c r="G82" s="4" t="s">
        <v>532</v>
      </c>
      <c r="H82" s="4" t="str">
        <f t="shared" si="1"/>
        <v>2026-09-02T00:32:38</v>
      </c>
      <c r="I82" s="4" t="s">
        <v>532</v>
      </c>
      <c r="J82" s="4">
        <v>4.3999999999999997E-2</v>
      </c>
      <c r="K82" s="3">
        <v>23.57</v>
      </c>
      <c r="L82" s="3">
        <v>3</v>
      </c>
      <c r="M82" s="3">
        <v>56.79</v>
      </c>
      <c r="N82" s="3">
        <v>30</v>
      </c>
      <c r="O82" s="3">
        <v>0</v>
      </c>
      <c r="P82" s="3">
        <v>0</v>
      </c>
      <c r="Q82" s="3">
        <v>0</v>
      </c>
      <c r="R82" s="3">
        <v>0</v>
      </c>
      <c r="S82" s="3">
        <v>0</v>
      </c>
      <c r="T82" s="3">
        <v>0</v>
      </c>
      <c r="U82" s="3">
        <v>0</v>
      </c>
      <c r="V82" s="3">
        <v>0</v>
      </c>
      <c r="W82" s="3">
        <v>0</v>
      </c>
      <c r="X82" s="3">
        <v>0</v>
      </c>
      <c r="Y82" s="3">
        <v>0</v>
      </c>
      <c r="Z82" s="3">
        <v>0</v>
      </c>
      <c r="AA82" s="4" t="s">
        <v>533</v>
      </c>
      <c r="AB82" s="4" t="s">
        <v>533</v>
      </c>
      <c r="AC82" s="4"/>
      <c r="AD82" s="4"/>
      <c r="AE82" s="4"/>
      <c r="AF82" s="4"/>
    </row>
    <row r="83" spans="1:32" ht="337.5" x14ac:dyDescent="0.15">
      <c r="A83" s="3" t="s">
        <v>534</v>
      </c>
      <c r="B83" s="3"/>
      <c r="C83" s="3">
        <v>1</v>
      </c>
      <c r="D83" s="3" t="s">
        <v>535</v>
      </c>
      <c r="E83" s="3" t="s">
        <v>536</v>
      </c>
      <c r="F83" s="3">
        <v>28.05</v>
      </c>
      <c r="G83" s="4" t="s">
        <v>537</v>
      </c>
      <c r="H83" s="4" t="str">
        <f t="shared" si="1"/>
        <v>2026-09-02T00:57:25</v>
      </c>
      <c r="I83" s="4" t="s">
        <v>537</v>
      </c>
      <c r="J83" s="4">
        <v>4.4999999999999998E-2</v>
      </c>
      <c r="K83" s="3">
        <v>10.81</v>
      </c>
      <c r="L83" s="3">
        <v>3</v>
      </c>
      <c r="M83" s="3">
        <v>32.950000000000003</v>
      </c>
      <c r="N83" s="3">
        <v>22</v>
      </c>
      <c r="O83" s="3">
        <v>0</v>
      </c>
      <c r="P83" s="3">
        <v>0</v>
      </c>
      <c r="Q83" s="3">
        <v>0</v>
      </c>
      <c r="R83" s="3">
        <v>0</v>
      </c>
      <c r="S83" s="3">
        <v>0</v>
      </c>
      <c r="T83" s="3">
        <v>0</v>
      </c>
      <c r="U83" s="3">
        <v>0</v>
      </c>
      <c r="V83" s="3">
        <v>0</v>
      </c>
      <c r="W83" s="3">
        <v>0</v>
      </c>
      <c r="X83" s="3">
        <v>0</v>
      </c>
      <c r="Y83" s="3">
        <v>0</v>
      </c>
      <c r="Z83" s="3">
        <v>0</v>
      </c>
      <c r="AA83" s="4" t="s">
        <v>538</v>
      </c>
      <c r="AB83" s="4" t="s">
        <v>538</v>
      </c>
      <c r="AC83" s="4"/>
      <c r="AD83" s="4"/>
      <c r="AE83" s="4"/>
      <c r="AF83" s="4"/>
    </row>
    <row r="84" spans="1:32" ht="121.5" x14ac:dyDescent="0.15">
      <c r="A84" s="3" t="s">
        <v>539</v>
      </c>
      <c r="B84" s="3"/>
      <c r="C84" s="3">
        <v>1</v>
      </c>
      <c r="D84" s="3" t="s">
        <v>540</v>
      </c>
      <c r="E84" s="3" t="s">
        <v>541</v>
      </c>
      <c r="F84" s="3">
        <v>43.2</v>
      </c>
      <c r="G84" s="4" t="s">
        <v>542</v>
      </c>
      <c r="H84" s="4" t="str">
        <f t="shared" si="1"/>
        <v>2026-09-02T02:49:46</v>
      </c>
      <c r="I84" s="4" t="s">
        <v>542</v>
      </c>
      <c r="J84" s="4">
        <v>4.4999999999999998E-2</v>
      </c>
      <c r="K84" s="3">
        <v>24.26</v>
      </c>
      <c r="L84" s="3">
        <v>3</v>
      </c>
      <c r="M84" s="3">
        <v>36.049999999999997</v>
      </c>
      <c r="N84" s="3">
        <v>6</v>
      </c>
      <c r="O84" s="3">
        <v>0</v>
      </c>
      <c r="P84" s="3">
        <v>0</v>
      </c>
      <c r="Q84" s="3">
        <v>10</v>
      </c>
      <c r="R84" s="3">
        <v>0</v>
      </c>
      <c r="S84" s="3">
        <v>0</v>
      </c>
      <c r="T84" s="3">
        <v>0</v>
      </c>
      <c r="U84" s="3">
        <v>0</v>
      </c>
      <c r="V84" s="3">
        <v>0</v>
      </c>
      <c r="W84" s="3">
        <v>0</v>
      </c>
      <c r="X84" s="3">
        <v>0</v>
      </c>
      <c r="Y84" s="3">
        <v>0</v>
      </c>
      <c r="Z84" s="3">
        <v>0</v>
      </c>
      <c r="AA84" s="4" t="s">
        <v>543</v>
      </c>
      <c r="AB84" s="4" t="s">
        <v>543</v>
      </c>
      <c r="AC84" s="4"/>
      <c r="AD84" s="4"/>
      <c r="AE84" s="4" t="s">
        <v>544</v>
      </c>
      <c r="AF84" s="4"/>
    </row>
    <row r="85" spans="1:32" ht="202.5" x14ac:dyDescent="0.15">
      <c r="A85" s="3" t="s">
        <v>545</v>
      </c>
      <c r="B85" s="3"/>
      <c r="C85" s="3">
        <v>1</v>
      </c>
      <c r="D85" s="3" t="s">
        <v>546</v>
      </c>
      <c r="E85" s="3" t="s">
        <v>547</v>
      </c>
      <c r="F85" s="3">
        <v>43.29</v>
      </c>
      <c r="G85" s="4" t="s">
        <v>548</v>
      </c>
      <c r="H85" s="4" t="str">
        <f t="shared" si="1"/>
        <v>2026-09-02T02:47:15</v>
      </c>
      <c r="I85" s="4" t="s">
        <v>548</v>
      </c>
      <c r="J85" s="4">
        <v>4.1000000000000002E-2</v>
      </c>
      <c r="K85" s="3">
        <v>13.22</v>
      </c>
      <c r="L85" s="3">
        <v>3</v>
      </c>
      <c r="M85" s="3">
        <v>46.4</v>
      </c>
      <c r="N85" s="3">
        <v>6</v>
      </c>
      <c r="O85" s="3">
        <v>0</v>
      </c>
      <c r="P85" s="3">
        <v>0</v>
      </c>
      <c r="Q85" s="3">
        <v>25</v>
      </c>
      <c r="R85" s="3">
        <v>0</v>
      </c>
      <c r="S85" s="3">
        <v>0</v>
      </c>
      <c r="T85" s="3">
        <v>0</v>
      </c>
      <c r="U85" s="3">
        <v>0</v>
      </c>
      <c r="V85" s="3">
        <v>0</v>
      </c>
      <c r="W85" s="3">
        <v>0</v>
      </c>
      <c r="X85" s="3">
        <v>0</v>
      </c>
      <c r="Y85" s="3">
        <v>0</v>
      </c>
      <c r="Z85" s="3">
        <v>0</v>
      </c>
      <c r="AA85" s="4" t="s">
        <v>549</v>
      </c>
      <c r="AB85" s="4" t="s">
        <v>549</v>
      </c>
      <c r="AC85" s="4"/>
      <c r="AD85" s="4"/>
      <c r="AE85" s="4" t="s">
        <v>550</v>
      </c>
      <c r="AF85" s="4"/>
    </row>
    <row r="86" spans="1:32" ht="121.5" x14ac:dyDescent="0.15">
      <c r="A86" s="3" t="s">
        <v>551</v>
      </c>
      <c r="B86" s="3"/>
      <c r="C86" s="3">
        <v>1</v>
      </c>
      <c r="D86" s="3" t="s">
        <v>552</v>
      </c>
      <c r="E86" s="3" t="s">
        <v>553</v>
      </c>
      <c r="F86" s="3">
        <v>34.880000000000003</v>
      </c>
      <c r="G86" s="4" t="s">
        <v>157</v>
      </c>
      <c r="H86" s="4" t="str">
        <f t="shared" si="1"/>
        <v>2026-09-02T02:38:02</v>
      </c>
      <c r="I86" s="4" t="s">
        <v>157</v>
      </c>
      <c r="J86" s="4">
        <v>4.2999999999999997E-2</v>
      </c>
      <c r="K86" s="3">
        <v>18.3</v>
      </c>
      <c r="L86" s="3">
        <v>3</v>
      </c>
      <c r="M86" s="3">
        <v>31</v>
      </c>
      <c r="N86" s="3">
        <v>6</v>
      </c>
      <c r="O86" s="3">
        <v>0</v>
      </c>
      <c r="P86" s="3">
        <v>0</v>
      </c>
      <c r="Q86" s="3">
        <v>15</v>
      </c>
      <c r="R86" s="3">
        <v>0</v>
      </c>
      <c r="S86" s="3">
        <v>0</v>
      </c>
      <c r="T86" s="3">
        <v>0</v>
      </c>
      <c r="U86" s="3">
        <v>0</v>
      </c>
      <c r="V86" s="3">
        <v>0</v>
      </c>
      <c r="W86" s="3">
        <v>0</v>
      </c>
      <c r="X86" s="3">
        <v>0</v>
      </c>
      <c r="Y86" s="3">
        <v>0</v>
      </c>
      <c r="Z86" s="3">
        <v>0</v>
      </c>
      <c r="AA86" s="4" t="s">
        <v>554</v>
      </c>
      <c r="AB86" s="4" t="s">
        <v>554</v>
      </c>
      <c r="AC86" s="4"/>
      <c r="AD86" s="4"/>
      <c r="AE86" s="4" t="s">
        <v>555</v>
      </c>
      <c r="AF86" s="4"/>
    </row>
    <row r="87" spans="1:32" ht="162" x14ac:dyDescent="0.15">
      <c r="A87" s="3" t="s">
        <v>556</v>
      </c>
      <c r="B87" s="3"/>
      <c r="C87" s="3">
        <v>1</v>
      </c>
      <c r="D87" s="3" t="s">
        <v>557</v>
      </c>
      <c r="E87" s="3" t="s">
        <v>558</v>
      </c>
      <c r="F87" s="3">
        <v>52.22</v>
      </c>
      <c r="G87" s="4" t="s">
        <v>559</v>
      </c>
      <c r="H87" s="4" t="str">
        <f t="shared" si="1"/>
        <v>2026-09-02T02:12:35</v>
      </c>
      <c r="I87" s="4" t="s">
        <v>559</v>
      </c>
      <c r="J87" s="4">
        <v>4.5999999999999999E-2</v>
      </c>
      <c r="K87" s="3">
        <v>26.42</v>
      </c>
      <c r="L87" s="3">
        <v>3</v>
      </c>
      <c r="M87" s="3">
        <v>50.09</v>
      </c>
      <c r="N87" s="3">
        <v>6</v>
      </c>
      <c r="O87" s="3">
        <v>0</v>
      </c>
      <c r="P87" s="3">
        <v>0</v>
      </c>
      <c r="Q87" s="3">
        <v>20</v>
      </c>
      <c r="R87" s="3">
        <v>0</v>
      </c>
      <c r="S87" s="3">
        <v>0</v>
      </c>
      <c r="T87" s="3">
        <v>0</v>
      </c>
      <c r="U87" s="3">
        <v>0</v>
      </c>
      <c r="V87" s="3">
        <v>0</v>
      </c>
      <c r="W87" s="3">
        <v>0</v>
      </c>
      <c r="X87" s="3">
        <v>0</v>
      </c>
      <c r="Y87" s="3">
        <v>0</v>
      </c>
      <c r="Z87" s="3">
        <v>0</v>
      </c>
      <c r="AA87" s="4" t="s">
        <v>560</v>
      </c>
      <c r="AB87" s="4" t="s">
        <v>560</v>
      </c>
      <c r="AC87" s="4"/>
      <c r="AD87" s="4"/>
      <c r="AE87" s="4" t="s">
        <v>561</v>
      </c>
      <c r="AF87" s="4"/>
    </row>
    <row r="88" spans="1:32" ht="121.5" x14ac:dyDescent="0.15">
      <c r="A88" s="3" t="s">
        <v>562</v>
      </c>
      <c r="B88" s="3"/>
      <c r="C88" s="3">
        <v>1</v>
      </c>
      <c r="D88" s="3" t="s">
        <v>563</v>
      </c>
      <c r="E88" s="3" t="s">
        <v>564</v>
      </c>
      <c r="F88" s="3">
        <v>37.26</v>
      </c>
      <c r="G88" s="4" t="s">
        <v>565</v>
      </c>
      <c r="H88" s="4" t="str">
        <f t="shared" si="1"/>
        <v>2026-09-02T02:30:20</v>
      </c>
      <c r="I88" s="4" t="s">
        <v>565</v>
      </c>
      <c r="J88" s="4">
        <v>4.9000000000000002E-2</v>
      </c>
      <c r="K88" s="3">
        <v>22.19</v>
      </c>
      <c r="L88" s="3">
        <v>3</v>
      </c>
      <c r="M88" s="3">
        <v>28.41</v>
      </c>
      <c r="N88" s="3">
        <v>6</v>
      </c>
      <c r="O88" s="3">
        <v>0</v>
      </c>
      <c r="P88" s="3">
        <v>0</v>
      </c>
      <c r="Q88" s="3">
        <v>5</v>
      </c>
      <c r="R88" s="3">
        <v>0</v>
      </c>
      <c r="S88" s="3">
        <v>0</v>
      </c>
      <c r="T88" s="3">
        <v>0</v>
      </c>
      <c r="U88" s="3">
        <v>0</v>
      </c>
      <c r="V88" s="3">
        <v>0</v>
      </c>
      <c r="W88" s="3">
        <v>0</v>
      </c>
      <c r="X88" s="3">
        <v>0</v>
      </c>
      <c r="Y88" s="3">
        <v>0</v>
      </c>
      <c r="Z88" s="3">
        <v>0</v>
      </c>
      <c r="AA88" s="4" t="s">
        <v>566</v>
      </c>
      <c r="AB88" s="4" t="s">
        <v>566</v>
      </c>
      <c r="AC88" s="4"/>
      <c r="AD88" s="4"/>
      <c r="AE88" s="4" t="s">
        <v>567</v>
      </c>
      <c r="AF88" s="4"/>
    </row>
    <row r="89" spans="1:32" ht="351" x14ac:dyDescent="0.15">
      <c r="A89" s="3" t="s">
        <v>568</v>
      </c>
      <c r="B89" s="3"/>
      <c r="C89" s="3">
        <v>1</v>
      </c>
      <c r="D89" s="3" t="s">
        <v>569</v>
      </c>
      <c r="E89" s="3" t="s">
        <v>570</v>
      </c>
      <c r="F89" s="3">
        <v>53.82</v>
      </c>
      <c r="G89" s="4" t="s">
        <v>571</v>
      </c>
      <c r="H89" s="4" t="str">
        <f t="shared" si="1"/>
        <v>2026-09-02T00:35:40</v>
      </c>
      <c r="I89" s="4" t="s">
        <v>571</v>
      </c>
      <c r="J89" s="4">
        <v>4.8000000000000001E-2</v>
      </c>
      <c r="K89" s="3">
        <v>25.01</v>
      </c>
      <c r="L89" s="3">
        <v>3</v>
      </c>
      <c r="M89" s="3">
        <v>56.05</v>
      </c>
      <c r="N89" s="3">
        <v>23</v>
      </c>
      <c r="O89" s="3">
        <v>0</v>
      </c>
      <c r="P89" s="3">
        <v>0</v>
      </c>
      <c r="Q89" s="3">
        <v>0</v>
      </c>
      <c r="R89" s="3">
        <v>0</v>
      </c>
      <c r="S89" s="3">
        <v>0</v>
      </c>
      <c r="T89" s="3">
        <v>0</v>
      </c>
      <c r="U89" s="3">
        <v>0</v>
      </c>
      <c r="V89" s="3">
        <v>0</v>
      </c>
      <c r="W89" s="3">
        <v>0</v>
      </c>
      <c r="X89" s="3">
        <v>0</v>
      </c>
      <c r="Y89" s="3">
        <v>0</v>
      </c>
      <c r="Z89" s="3">
        <v>0</v>
      </c>
      <c r="AA89" s="4" t="s">
        <v>572</v>
      </c>
      <c r="AB89" s="4" t="s">
        <v>572</v>
      </c>
      <c r="AC89" s="4"/>
      <c r="AD89" s="4"/>
      <c r="AE89" s="4"/>
      <c r="AF89" s="4"/>
    </row>
    <row r="90" spans="1:32" ht="351" x14ac:dyDescent="0.15">
      <c r="A90" s="3" t="s">
        <v>573</v>
      </c>
      <c r="B90" s="3"/>
      <c r="C90" s="3">
        <v>1</v>
      </c>
      <c r="D90" s="3" t="s">
        <v>574</v>
      </c>
      <c r="E90" s="3" t="s">
        <v>575</v>
      </c>
      <c r="F90" s="3">
        <v>31.42</v>
      </c>
      <c r="G90" s="4" t="s">
        <v>576</v>
      </c>
      <c r="H90" s="4" t="str">
        <f t="shared" si="1"/>
        <v>2026-09-02T00:45:52</v>
      </c>
      <c r="I90" s="4" t="s">
        <v>576</v>
      </c>
      <c r="J90" s="4">
        <v>4.3999999999999997E-2</v>
      </c>
      <c r="K90" s="3">
        <v>10.36</v>
      </c>
      <c r="L90" s="3">
        <v>3</v>
      </c>
      <c r="M90" s="3">
        <v>40.57</v>
      </c>
      <c r="N90" s="3">
        <v>23</v>
      </c>
      <c r="O90" s="3">
        <v>0</v>
      </c>
      <c r="P90" s="3">
        <v>0</v>
      </c>
      <c r="Q90" s="3">
        <v>0</v>
      </c>
      <c r="R90" s="3">
        <v>0</v>
      </c>
      <c r="S90" s="3">
        <v>0</v>
      </c>
      <c r="T90" s="3">
        <v>0</v>
      </c>
      <c r="U90" s="3">
        <v>0</v>
      </c>
      <c r="V90" s="3">
        <v>0</v>
      </c>
      <c r="W90" s="3">
        <v>0</v>
      </c>
      <c r="X90" s="3">
        <v>0</v>
      </c>
      <c r="Y90" s="3">
        <v>0</v>
      </c>
      <c r="Z90" s="3">
        <v>0</v>
      </c>
      <c r="AA90" s="4" t="s">
        <v>577</v>
      </c>
      <c r="AB90" s="4" t="s">
        <v>577</v>
      </c>
      <c r="AC90" s="4"/>
      <c r="AD90" s="4"/>
      <c r="AE90" s="4"/>
      <c r="AF90" s="4"/>
    </row>
    <row r="91" spans="1:32" ht="121.5" x14ac:dyDescent="0.15">
      <c r="A91" s="3" t="s">
        <v>578</v>
      </c>
      <c r="B91" s="3"/>
      <c r="C91" s="3">
        <v>1</v>
      </c>
      <c r="D91" s="3" t="s">
        <v>579</v>
      </c>
      <c r="E91" s="3" t="s">
        <v>580</v>
      </c>
      <c r="F91" s="3">
        <v>25.87</v>
      </c>
      <c r="G91" s="4" t="s">
        <v>581</v>
      </c>
      <c r="H91" s="4" t="str">
        <f t="shared" si="1"/>
        <v>2026-09-02T02:40:43</v>
      </c>
      <c r="I91" s="4" t="s">
        <v>581</v>
      </c>
      <c r="J91" s="4">
        <v>4.2999999999999997E-2</v>
      </c>
      <c r="K91" s="3">
        <v>14.84</v>
      </c>
      <c r="L91" s="3">
        <v>3</v>
      </c>
      <c r="M91" s="3">
        <v>20.36</v>
      </c>
      <c r="N91" s="3">
        <v>6</v>
      </c>
      <c r="O91" s="3">
        <v>0</v>
      </c>
      <c r="P91" s="3">
        <v>0</v>
      </c>
      <c r="Q91" s="3">
        <v>10</v>
      </c>
      <c r="R91" s="3">
        <v>0</v>
      </c>
      <c r="S91" s="3">
        <v>0</v>
      </c>
      <c r="T91" s="3">
        <v>0</v>
      </c>
      <c r="U91" s="3">
        <v>0</v>
      </c>
      <c r="V91" s="3">
        <v>0</v>
      </c>
      <c r="W91" s="3">
        <v>0</v>
      </c>
      <c r="X91" s="3">
        <v>0</v>
      </c>
      <c r="Y91" s="3">
        <v>0</v>
      </c>
      <c r="Z91" s="3">
        <v>0</v>
      </c>
      <c r="AA91" s="4" t="s">
        <v>582</v>
      </c>
      <c r="AB91" s="4" t="s">
        <v>582</v>
      </c>
      <c r="AC91" s="4"/>
      <c r="AD91" s="4"/>
      <c r="AE91" s="4" t="s">
        <v>583</v>
      </c>
      <c r="AF91" s="4"/>
    </row>
    <row r="92" spans="1:32" ht="409.5" x14ac:dyDescent="0.15">
      <c r="A92" s="3" t="s">
        <v>584</v>
      </c>
      <c r="B92" s="3"/>
      <c r="C92" s="3">
        <v>1</v>
      </c>
      <c r="D92" s="3" t="s">
        <v>585</v>
      </c>
      <c r="E92" s="3" t="s">
        <v>586</v>
      </c>
      <c r="F92" s="3">
        <v>1267.53</v>
      </c>
      <c r="G92" s="4" t="s">
        <v>587</v>
      </c>
      <c r="H92" s="4" t="str">
        <f t="shared" si="1"/>
        <v>2026-09-02T13:06:32</v>
      </c>
      <c r="I92" s="4" t="s">
        <v>587</v>
      </c>
      <c r="J92" s="4">
        <v>4.8000000000000001E-2</v>
      </c>
      <c r="K92" s="3">
        <v>1192.94</v>
      </c>
      <c r="L92" s="3">
        <v>51</v>
      </c>
      <c r="M92" s="3">
        <v>130.88999999999999</v>
      </c>
      <c r="N92" s="3">
        <v>69</v>
      </c>
      <c r="O92" s="3">
        <v>0</v>
      </c>
      <c r="P92" s="3">
        <v>0</v>
      </c>
      <c r="Q92" s="3">
        <v>5</v>
      </c>
      <c r="R92" s="3">
        <v>0</v>
      </c>
      <c r="S92" s="3">
        <v>0</v>
      </c>
      <c r="T92" s="3">
        <v>0</v>
      </c>
      <c r="U92" s="3">
        <v>0</v>
      </c>
      <c r="V92" s="3">
        <v>0</v>
      </c>
      <c r="W92" s="3">
        <v>0</v>
      </c>
      <c r="X92" s="3">
        <v>0</v>
      </c>
      <c r="Y92" s="3">
        <v>0</v>
      </c>
      <c r="Z92" s="3">
        <v>0</v>
      </c>
      <c r="AA92" s="4" t="s">
        <v>588</v>
      </c>
      <c r="AB92" s="4" t="s">
        <v>588</v>
      </c>
      <c r="AC92" s="4"/>
      <c r="AD92" s="4"/>
      <c r="AE92" s="4" t="s">
        <v>118</v>
      </c>
      <c r="AF92" s="4"/>
    </row>
    <row r="93" spans="1:32" ht="405" x14ac:dyDescent="0.15">
      <c r="A93" s="3" t="s">
        <v>589</v>
      </c>
      <c r="B93" s="3"/>
      <c r="C93" s="3">
        <v>1</v>
      </c>
      <c r="D93" s="3" t="s">
        <v>590</v>
      </c>
      <c r="E93" s="3" t="s">
        <v>591</v>
      </c>
      <c r="F93" s="3">
        <v>40.24</v>
      </c>
      <c r="G93" s="4" t="s">
        <v>592</v>
      </c>
      <c r="H93" s="4" t="str">
        <f t="shared" si="1"/>
        <v>2026-09-02T00:48:23</v>
      </c>
      <c r="I93" s="4" t="s">
        <v>592</v>
      </c>
      <c r="J93" s="4">
        <v>4.1000000000000002E-2</v>
      </c>
      <c r="K93" s="3">
        <v>20.13</v>
      </c>
      <c r="L93" s="3">
        <v>5</v>
      </c>
      <c r="M93" s="3">
        <v>38.049999999999997</v>
      </c>
      <c r="N93" s="3">
        <v>25</v>
      </c>
      <c r="O93" s="3">
        <v>0</v>
      </c>
      <c r="P93" s="3">
        <v>0</v>
      </c>
      <c r="Q93" s="3">
        <v>0</v>
      </c>
      <c r="R93" s="3">
        <v>0</v>
      </c>
      <c r="S93" s="3">
        <v>0</v>
      </c>
      <c r="T93" s="3">
        <v>0</v>
      </c>
      <c r="U93" s="3">
        <v>0</v>
      </c>
      <c r="V93" s="3">
        <v>0</v>
      </c>
      <c r="W93" s="3">
        <v>0</v>
      </c>
      <c r="X93" s="3">
        <v>0</v>
      </c>
      <c r="Y93" s="3">
        <v>0</v>
      </c>
      <c r="Z93" s="3">
        <v>0</v>
      </c>
      <c r="AA93" s="4" t="s">
        <v>593</v>
      </c>
      <c r="AB93" s="4" t="s">
        <v>593</v>
      </c>
      <c r="AC93" s="4"/>
      <c r="AD93" s="4"/>
      <c r="AE93" s="4"/>
      <c r="AF93" s="4"/>
    </row>
    <row r="94" spans="1:32" ht="409.5" x14ac:dyDescent="0.15">
      <c r="A94" s="3" t="s">
        <v>594</v>
      </c>
      <c r="B94" s="3"/>
      <c r="C94" s="3">
        <v>2</v>
      </c>
      <c r="D94" s="3" t="s">
        <v>595</v>
      </c>
      <c r="E94" s="3" t="s">
        <v>596</v>
      </c>
      <c r="F94" s="3">
        <v>152.19999999999999</v>
      </c>
      <c r="G94" s="4" t="s">
        <v>597</v>
      </c>
      <c r="H94" s="4" t="str">
        <f t="shared" si="1"/>
        <v>2026-09-02T13:14:34</v>
      </c>
      <c r="I94" s="4" t="s">
        <v>597</v>
      </c>
      <c r="J94" s="4" t="s">
        <v>598</v>
      </c>
      <c r="K94" s="3">
        <v>106.54</v>
      </c>
      <c r="L94" s="3">
        <v>5</v>
      </c>
      <c r="M94" s="3">
        <v>88.53</v>
      </c>
      <c r="N94" s="3">
        <v>39</v>
      </c>
      <c r="O94" s="3">
        <v>0</v>
      </c>
      <c r="P94" s="3">
        <v>0</v>
      </c>
      <c r="Q94" s="3">
        <v>0</v>
      </c>
      <c r="R94" s="3">
        <v>0</v>
      </c>
      <c r="S94" s="3">
        <v>0</v>
      </c>
      <c r="T94" s="3">
        <v>0</v>
      </c>
      <c r="U94" s="3">
        <v>0</v>
      </c>
      <c r="V94" s="3">
        <v>0</v>
      </c>
      <c r="W94" s="3">
        <v>0</v>
      </c>
      <c r="X94" s="3">
        <v>0</v>
      </c>
      <c r="Y94" s="3">
        <v>0</v>
      </c>
      <c r="Z94" s="3">
        <v>0</v>
      </c>
      <c r="AA94" s="4" t="s">
        <v>599</v>
      </c>
      <c r="AB94" s="4" t="s">
        <v>599</v>
      </c>
      <c r="AC94" s="4"/>
      <c r="AD94" s="4"/>
      <c r="AE94" s="4"/>
      <c r="AF94" s="4"/>
    </row>
    <row r="95" spans="1:32" ht="409.5" x14ac:dyDescent="0.15">
      <c r="A95" s="3" t="s">
        <v>600</v>
      </c>
      <c r="B95" s="3"/>
      <c r="C95" s="3">
        <v>1</v>
      </c>
      <c r="D95" s="3" t="s">
        <v>601</v>
      </c>
      <c r="E95" s="3" t="s">
        <v>353</v>
      </c>
      <c r="F95" s="3">
        <v>787.68</v>
      </c>
      <c r="G95" s="4" t="s">
        <v>602</v>
      </c>
      <c r="H95" s="4" t="str">
        <f t="shared" si="1"/>
        <v>2026-09-02T13:05:48</v>
      </c>
      <c r="I95" s="4" t="s">
        <v>602</v>
      </c>
      <c r="J95" s="4">
        <v>5.0999999999999997E-2</v>
      </c>
      <c r="K95" s="3">
        <v>768.15</v>
      </c>
      <c r="L95" s="3">
        <v>22</v>
      </c>
      <c r="M95" s="3">
        <v>66.25</v>
      </c>
      <c r="N95" s="3">
        <v>40</v>
      </c>
      <c r="O95" s="3">
        <v>0</v>
      </c>
      <c r="P95" s="3">
        <v>0</v>
      </c>
      <c r="Q95" s="3">
        <v>0</v>
      </c>
      <c r="R95" s="3">
        <v>0.86</v>
      </c>
      <c r="S95" s="3">
        <v>18</v>
      </c>
      <c r="T95" s="3">
        <v>0</v>
      </c>
      <c r="U95" s="3">
        <v>0</v>
      </c>
      <c r="V95" s="3">
        <v>0</v>
      </c>
      <c r="W95" s="3">
        <v>0</v>
      </c>
      <c r="X95" s="3">
        <v>0</v>
      </c>
      <c r="Y95" s="3">
        <v>0</v>
      </c>
      <c r="Z95" s="3">
        <v>0</v>
      </c>
      <c r="AA95" s="4" t="s">
        <v>603</v>
      </c>
      <c r="AB95" s="4" t="s">
        <v>603</v>
      </c>
      <c r="AC95" s="4"/>
      <c r="AD95" s="4"/>
      <c r="AE95" s="4"/>
      <c r="AF95" s="4"/>
    </row>
    <row r="96" spans="1:32" ht="202.5" x14ac:dyDescent="0.15">
      <c r="A96" s="3" t="s">
        <v>604</v>
      </c>
      <c r="B96" s="3"/>
      <c r="C96" s="3">
        <v>1</v>
      </c>
      <c r="D96" s="3" t="s">
        <v>605</v>
      </c>
      <c r="E96" s="3" t="s">
        <v>606</v>
      </c>
      <c r="F96" s="3">
        <v>33.57</v>
      </c>
      <c r="G96" s="4" t="s">
        <v>607</v>
      </c>
      <c r="H96" s="4" t="str">
        <f t="shared" si="1"/>
        <v>2026-09-02T02:34:21</v>
      </c>
      <c r="I96" s="4" t="s">
        <v>607</v>
      </c>
      <c r="J96" s="4">
        <v>7.1999999999999995E-2</v>
      </c>
      <c r="K96" s="3">
        <v>16.64</v>
      </c>
      <c r="L96" s="3">
        <v>3</v>
      </c>
      <c r="M96" s="3">
        <v>32.19</v>
      </c>
      <c r="N96" s="3">
        <v>6</v>
      </c>
      <c r="O96" s="3">
        <v>0</v>
      </c>
      <c r="P96" s="3">
        <v>0</v>
      </c>
      <c r="Q96" s="3">
        <v>25</v>
      </c>
      <c r="R96" s="3">
        <v>0</v>
      </c>
      <c r="S96" s="3">
        <v>0</v>
      </c>
      <c r="T96" s="3">
        <v>0</v>
      </c>
      <c r="U96" s="3">
        <v>0</v>
      </c>
      <c r="V96" s="3">
        <v>0</v>
      </c>
      <c r="W96" s="3">
        <v>0</v>
      </c>
      <c r="X96" s="3">
        <v>0</v>
      </c>
      <c r="Y96" s="3">
        <v>0</v>
      </c>
      <c r="Z96" s="3">
        <v>0</v>
      </c>
      <c r="AA96" s="4" t="s">
        <v>608</v>
      </c>
      <c r="AB96" s="4" t="s">
        <v>608</v>
      </c>
      <c r="AC96" s="4"/>
      <c r="AD96" s="4"/>
      <c r="AE96" s="4" t="s">
        <v>609</v>
      </c>
      <c r="AF96" s="4"/>
    </row>
    <row r="97" spans="1:32" ht="351" x14ac:dyDescent="0.15">
      <c r="A97" s="3" t="s">
        <v>610</v>
      </c>
      <c r="B97" s="3"/>
      <c r="C97" s="3">
        <v>1</v>
      </c>
      <c r="D97" s="3" t="s">
        <v>611</v>
      </c>
      <c r="E97" s="3" t="s">
        <v>612</v>
      </c>
      <c r="F97" s="3">
        <v>44.66</v>
      </c>
      <c r="G97" s="4" t="s">
        <v>613</v>
      </c>
      <c r="H97" s="4" t="str">
        <f t="shared" si="1"/>
        <v>2026-09-02T00:47:22</v>
      </c>
      <c r="I97" s="4" t="s">
        <v>613</v>
      </c>
      <c r="J97" s="4">
        <v>0.04</v>
      </c>
      <c r="K97" s="3">
        <v>14.86</v>
      </c>
      <c r="L97" s="3">
        <v>3</v>
      </c>
      <c r="M97" s="3">
        <v>57.85</v>
      </c>
      <c r="N97" s="3">
        <v>23</v>
      </c>
      <c r="O97" s="3">
        <v>0</v>
      </c>
      <c r="P97" s="3">
        <v>0</v>
      </c>
      <c r="Q97" s="3">
        <v>0</v>
      </c>
      <c r="R97" s="3">
        <v>0</v>
      </c>
      <c r="S97" s="3">
        <v>0</v>
      </c>
      <c r="T97" s="3">
        <v>0</v>
      </c>
      <c r="U97" s="3">
        <v>0</v>
      </c>
      <c r="V97" s="3">
        <v>0</v>
      </c>
      <c r="W97" s="3">
        <v>0</v>
      </c>
      <c r="X97" s="3">
        <v>0</v>
      </c>
      <c r="Y97" s="3">
        <v>0</v>
      </c>
      <c r="Z97" s="3">
        <v>0</v>
      </c>
      <c r="AA97" s="4" t="s">
        <v>614</v>
      </c>
      <c r="AB97" s="4" t="s">
        <v>614</v>
      </c>
      <c r="AC97" s="4"/>
      <c r="AD97" s="4"/>
      <c r="AE97" s="4"/>
      <c r="AF97" s="4"/>
    </row>
    <row r="98" spans="1:32" ht="337.5" x14ac:dyDescent="0.15">
      <c r="A98" s="3" t="s">
        <v>615</v>
      </c>
      <c r="B98" s="3"/>
      <c r="C98" s="3">
        <v>1</v>
      </c>
      <c r="D98" s="3" t="s">
        <v>311</v>
      </c>
      <c r="E98" s="3" t="s">
        <v>616</v>
      </c>
      <c r="F98" s="3">
        <v>35.380000000000003</v>
      </c>
      <c r="G98" s="4" t="s">
        <v>617</v>
      </c>
      <c r="H98" s="4" t="str">
        <f t="shared" si="1"/>
        <v>2026-09-02T00:25:26</v>
      </c>
      <c r="I98" s="4" t="s">
        <v>617</v>
      </c>
      <c r="J98" s="4">
        <v>4.2999999999999997E-2</v>
      </c>
      <c r="K98" s="3">
        <v>18.03</v>
      </c>
      <c r="L98" s="3">
        <v>3</v>
      </c>
      <c r="M98" s="3">
        <v>33.130000000000003</v>
      </c>
      <c r="N98" s="3">
        <v>22</v>
      </c>
      <c r="O98" s="3">
        <v>0</v>
      </c>
      <c r="P98" s="3">
        <v>0</v>
      </c>
      <c r="Q98" s="3">
        <v>15</v>
      </c>
      <c r="R98" s="3">
        <v>0</v>
      </c>
      <c r="S98" s="3">
        <v>0</v>
      </c>
      <c r="T98" s="3">
        <v>0</v>
      </c>
      <c r="U98" s="3">
        <v>0</v>
      </c>
      <c r="V98" s="3">
        <v>0</v>
      </c>
      <c r="W98" s="3">
        <v>0</v>
      </c>
      <c r="X98" s="3">
        <v>0</v>
      </c>
      <c r="Y98" s="3">
        <v>0</v>
      </c>
      <c r="Z98" s="3">
        <v>0</v>
      </c>
      <c r="AA98" s="4" t="s">
        <v>618</v>
      </c>
      <c r="AB98" s="4" t="s">
        <v>618</v>
      </c>
      <c r="AC98" s="4"/>
      <c r="AD98" s="4"/>
      <c r="AE98" s="4" t="s">
        <v>619</v>
      </c>
      <c r="AF98" s="4"/>
    </row>
    <row r="99" spans="1:32" ht="405" x14ac:dyDescent="0.15">
      <c r="A99" s="3" t="s">
        <v>620</v>
      </c>
      <c r="B99" s="3"/>
      <c r="C99" s="3">
        <v>1</v>
      </c>
      <c r="D99" s="3" t="s">
        <v>621</v>
      </c>
      <c r="E99" s="3" t="s">
        <v>622</v>
      </c>
      <c r="F99" s="3">
        <v>39.78</v>
      </c>
      <c r="G99" s="4" t="s">
        <v>623</v>
      </c>
      <c r="H99" s="4" t="str">
        <f t="shared" si="1"/>
        <v>2026-09-02T02:22:38</v>
      </c>
      <c r="I99" s="4" t="s">
        <v>623</v>
      </c>
      <c r="J99" s="4">
        <v>5.7000000000000002E-2</v>
      </c>
      <c r="K99" s="3">
        <v>21.27</v>
      </c>
      <c r="L99" s="3">
        <v>3</v>
      </c>
      <c r="M99" s="3">
        <v>34.81</v>
      </c>
      <c r="N99" s="3">
        <v>6</v>
      </c>
      <c r="O99" s="3">
        <v>0</v>
      </c>
      <c r="P99" s="3">
        <v>0</v>
      </c>
      <c r="Q99" s="3">
        <v>50</v>
      </c>
      <c r="R99" s="3">
        <v>0</v>
      </c>
      <c r="S99" s="3">
        <v>0</v>
      </c>
      <c r="T99" s="3">
        <v>0</v>
      </c>
      <c r="U99" s="3">
        <v>0</v>
      </c>
      <c r="V99" s="3">
        <v>0</v>
      </c>
      <c r="W99" s="3">
        <v>0</v>
      </c>
      <c r="X99" s="3">
        <v>0</v>
      </c>
      <c r="Y99" s="3">
        <v>0</v>
      </c>
      <c r="Z99" s="3">
        <v>0</v>
      </c>
      <c r="AA99" s="4" t="s">
        <v>624</v>
      </c>
      <c r="AB99" s="4" t="s">
        <v>624</v>
      </c>
      <c r="AC99" s="4"/>
      <c r="AD99" s="4"/>
      <c r="AE99" s="4" t="s">
        <v>135</v>
      </c>
      <c r="AF99" s="4"/>
    </row>
    <row r="100" spans="1:32" ht="121.5" x14ac:dyDescent="0.15">
      <c r="A100" s="3" t="s">
        <v>625</v>
      </c>
      <c r="B100" s="3"/>
      <c r="C100" s="3">
        <v>1</v>
      </c>
      <c r="D100" s="3" t="s">
        <v>195</v>
      </c>
      <c r="E100" s="3" t="s">
        <v>626</v>
      </c>
      <c r="F100" s="3">
        <v>39.380000000000003</v>
      </c>
      <c r="G100" s="4" t="s">
        <v>197</v>
      </c>
      <c r="H100" s="4" t="str">
        <f t="shared" si="1"/>
        <v>2026-09-02T02:40:13</v>
      </c>
      <c r="I100" s="4" t="s">
        <v>197</v>
      </c>
      <c r="J100" s="4">
        <v>4.4999999999999998E-2</v>
      </c>
      <c r="K100" s="3">
        <v>14.16</v>
      </c>
      <c r="L100" s="3">
        <v>3</v>
      </c>
      <c r="M100" s="3">
        <v>48.41</v>
      </c>
      <c r="N100" s="3">
        <v>6</v>
      </c>
      <c r="O100" s="3">
        <v>0</v>
      </c>
      <c r="P100" s="3">
        <v>0</v>
      </c>
      <c r="Q100" s="3">
        <v>15</v>
      </c>
      <c r="R100" s="3">
        <v>0</v>
      </c>
      <c r="S100" s="3">
        <v>0</v>
      </c>
      <c r="T100" s="3">
        <v>0</v>
      </c>
      <c r="U100" s="3">
        <v>0</v>
      </c>
      <c r="V100" s="3">
        <v>0</v>
      </c>
      <c r="W100" s="3">
        <v>0</v>
      </c>
      <c r="X100" s="3">
        <v>0</v>
      </c>
      <c r="Y100" s="3">
        <v>0</v>
      </c>
      <c r="Z100" s="3">
        <v>0</v>
      </c>
      <c r="AA100" s="4" t="s">
        <v>627</v>
      </c>
      <c r="AB100" s="4" t="s">
        <v>627</v>
      </c>
      <c r="AC100" s="4"/>
      <c r="AD100" s="4"/>
      <c r="AE100" s="4" t="s">
        <v>199</v>
      </c>
      <c r="AF100" s="4"/>
    </row>
    <row r="101" spans="1:32" ht="202.5" x14ac:dyDescent="0.15">
      <c r="A101" s="3" t="s">
        <v>628</v>
      </c>
      <c r="B101" s="3"/>
      <c r="C101" s="3">
        <v>1</v>
      </c>
      <c r="D101" s="3" t="s">
        <v>629</v>
      </c>
      <c r="E101" s="3" t="s">
        <v>630</v>
      </c>
      <c r="F101" s="3">
        <v>43.32</v>
      </c>
      <c r="G101" s="4" t="s">
        <v>631</v>
      </c>
      <c r="H101" s="4" t="str">
        <f t="shared" si="1"/>
        <v>2026-09-02T02:42:14</v>
      </c>
      <c r="I101" s="4" t="s">
        <v>631</v>
      </c>
      <c r="J101" s="4">
        <v>4.1000000000000002E-2</v>
      </c>
      <c r="K101" s="3">
        <v>22.24</v>
      </c>
      <c r="L101" s="3">
        <v>3</v>
      </c>
      <c r="M101" s="3">
        <v>40.31</v>
      </c>
      <c r="N101" s="3">
        <v>6</v>
      </c>
      <c r="O101" s="3">
        <v>0</v>
      </c>
      <c r="P101" s="3">
        <v>0</v>
      </c>
      <c r="Q101" s="3">
        <v>25</v>
      </c>
      <c r="R101" s="3">
        <v>0</v>
      </c>
      <c r="S101" s="3">
        <v>0</v>
      </c>
      <c r="T101" s="3">
        <v>0</v>
      </c>
      <c r="U101" s="3">
        <v>0</v>
      </c>
      <c r="V101" s="3">
        <v>0</v>
      </c>
      <c r="W101" s="3">
        <v>0</v>
      </c>
      <c r="X101" s="3">
        <v>0</v>
      </c>
      <c r="Y101" s="3">
        <v>0</v>
      </c>
      <c r="Z101" s="3">
        <v>0</v>
      </c>
      <c r="AA101" s="4" t="s">
        <v>632</v>
      </c>
      <c r="AB101" s="4" t="s">
        <v>632</v>
      </c>
      <c r="AC101" s="4"/>
      <c r="AD101" s="4"/>
      <c r="AE101" s="4" t="s">
        <v>633</v>
      </c>
      <c r="AF101" s="4"/>
    </row>
    <row r="102" spans="1:32" ht="243" x14ac:dyDescent="0.15">
      <c r="A102" s="3" t="s">
        <v>634</v>
      </c>
      <c r="B102" s="3"/>
      <c r="C102" s="3">
        <v>1</v>
      </c>
      <c r="D102" s="3" t="s">
        <v>635</v>
      </c>
      <c r="E102" s="3" t="s">
        <v>636</v>
      </c>
      <c r="F102" s="3">
        <v>34.26</v>
      </c>
      <c r="G102" s="4" t="s">
        <v>637</v>
      </c>
      <c r="H102" s="4" t="str">
        <f t="shared" si="1"/>
        <v>2026-09-02T02:25:09</v>
      </c>
      <c r="I102" s="4" t="s">
        <v>637</v>
      </c>
      <c r="J102" s="4">
        <v>4.3999999999999997E-2</v>
      </c>
      <c r="K102" s="3">
        <v>23.3</v>
      </c>
      <c r="L102" s="3">
        <v>3</v>
      </c>
      <c r="M102" s="3">
        <v>20.37</v>
      </c>
      <c r="N102" s="3">
        <v>6</v>
      </c>
      <c r="O102" s="3">
        <v>0</v>
      </c>
      <c r="P102" s="3">
        <v>0</v>
      </c>
      <c r="Q102" s="3">
        <v>30</v>
      </c>
      <c r="R102" s="3">
        <v>0</v>
      </c>
      <c r="S102" s="3">
        <v>0</v>
      </c>
      <c r="T102" s="3">
        <v>0</v>
      </c>
      <c r="U102" s="3">
        <v>0</v>
      </c>
      <c r="V102" s="3">
        <v>0</v>
      </c>
      <c r="W102" s="3">
        <v>0</v>
      </c>
      <c r="X102" s="3">
        <v>0</v>
      </c>
      <c r="Y102" s="3">
        <v>0</v>
      </c>
      <c r="Z102" s="3">
        <v>0</v>
      </c>
      <c r="AA102" s="4" t="s">
        <v>638</v>
      </c>
      <c r="AB102" s="4" t="s">
        <v>638</v>
      </c>
      <c r="AC102" s="4"/>
      <c r="AD102" s="4"/>
      <c r="AE102" s="4" t="s">
        <v>639</v>
      </c>
      <c r="AF102" s="4"/>
    </row>
    <row r="103" spans="1:32" ht="337.5" x14ac:dyDescent="0.15">
      <c r="A103" s="3" t="s">
        <v>640</v>
      </c>
      <c r="B103" s="3"/>
      <c r="C103" s="3">
        <v>1</v>
      </c>
      <c r="D103" s="3" t="s">
        <v>641</v>
      </c>
      <c r="E103" s="3" t="s">
        <v>642</v>
      </c>
      <c r="F103" s="3">
        <v>40.54</v>
      </c>
      <c r="G103" s="4" t="s">
        <v>643</v>
      </c>
      <c r="H103" s="4" t="str">
        <f t="shared" si="1"/>
        <v>2026-09-02T00:32:28</v>
      </c>
      <c r="I103" s="4" t="s">
        <v>643</v>
      </c>
      <c r="J103" s="4">
        <v>4.5999999999999999E-2</v>
      </c>
      <c r="K103" s="3">
        <v>23.15</v>
      </c>
      <c r="L103" s="3">
        <v>3</v>
      </c>
      <c r="M103" s="3">
        <v>33.35</v>
      </c>
      <c r="N103" s="3">
        <v>22</v>
      </c>
      <c r="O103" s="3">
        <v>0</v>
      </c>
      <c r="P103" s="3">
        <v>0</v>
      </c>
      <c r="Q103" s="3">
        <v>0</v>
      </c>
      <c r="R103" s="3">
        <v>0</v>
      </c>
      <c r="S103" s="3">
        <v>0</v>
      </c>
      <c r="T103" s="3">
        <v>0</v>
      </c>
      <c r="U103" s="3">
        <v>0</v>
      </c>
      <c r="V103" s="3">
        <v>0</v>
      </c>
      <c r="W103" s="3">
        <v>0</v>
      </c>
      <c r="X103" s="3">
        <v>0</v>
      </c>
      <c r="Y103" s="3">
        <v>0</v>
      </c>
      <c r="Z103" s="3">
        <v>0</v>
      </c>
      <c r="AA103" s="4" t="s">
        <v>644</v>
      </c>
      <c r="AB103" s="4" t="s">
        <v>644</v>
      </c>
      <c r="AC103" s="4"/>
      <c r="AD103" s="4"/>
      <c r="AE103" s="4"/>
      <c r="AF103" s="4"/>
    </row>
    <row r="104" spans="1:32" ht="405" x14ac:dyDescent="0.15">
      <c r="A104" s="3" t="s">
        <v>645</v>
      </c>
      <c r="B104" s="3"/>
      <c r="C104" s="3">
        <v>1</v>
      </c>
      <c r="D104" s="3" t="s">
        <v>646</v>
      </c>
      <c r="E104" s="3" t="s">
        <v>647</v>
      </c>
      <c r="F104" s="3">
        <v>64.45</v>
      </c>
      <c r="G104" s="4" t="s">
        <v>164</v>
      </c>
      <c r="H104" s="4" t="str">
        <f t="shared" si="1"/>
        <v>2026-09-02T00:31:38</v>
      </c>
      <c r="I104" s="4" t="s">
        <v>164</v>
      </c>
      <c r="J104" s="4">
        <v>4.3999999999999997E-2</v>
      </c>
      <c r="K104" s="3">
        <v>36.200000000000003</v>
      </c>
      <c r="L104" s="3">
        <v>5</v>
      </c>
      <c r="M104" s="3">
        <v>54.29</v>
      </c>
      <c r="N104" s="3">
        <v>25</v>
      </c>
      <c r="O104" s="3">
        <v>0</v>
      </c>
      <c r="P104" s="3">
        <v>0</v>
      </c>
      <c r="Q104" s="3">
        <v>5</v>
      </c>
      <c r="R104" s="3">
        <v>0</v>
      </c>
      <c r="S104" s="3">
        <v>0</v>
      </c>
      <c r="T104" s="3">
        <v>0</v>
      </c>
      <c r="U104" s="3">
        <v>0</v>
      </c>
      <c r="V104" s="3">
        <v>0</v>
      </c>
      <c r="W104" s="3">
        <v>0</v>
      </c>
      <c r="X104" s="3">
        <v>0</v>
      </c>
      <c r="Y104" s="3">
        <v>0</v>
      </c>
      <c r="Z104" s="3">
        <v>0</v>
      </c>
      <c r="AA104" s="4" t="s">
        <v>648</v>
      </c>
      <c r="AB104" s="4" t="s">
        <v>648</v>
      </c>
      <c r="AC104" s="4"/>
      <c r="AD104" s="4"/>
      <c r="AE104" s="4" t="s">
        <v>166</v>
      </c>
      <c r="AF104" s="4"/>
    </row>
    <row r="105" spans="1:32" ht="121.5" x14ac:dyDescent="0.15">
      <c r="A105" s="3" t="s">
        <v>649</v>
      </c>
      <c r="B105" s="3"/>
      <c r="C105" s="3">
        <v>1</v>
      </c>
      <c r="D105" s="3" t="s">
        <v>650</v>
      </c>
      <c r="E105" s="3" t="s">
        <v>651</v>
      </c>
      <c r="F105" s="3">
        <v>17.39</v>
      </c>
      <c r="G105" s="4" t="s">
        <v>652</v>
      </c>
      <c r="H105" s="4" t="str">
        <f t="shared" si="1"/>
        <v>2026-09-02T02:48:15</v>
      </c>
      <c r="I105" s="4" t="s">
        <v>652</v>
      </c>
      <c r="J105" s="4">
        <v>4.3999999999999997E-2</v>
      </c>
      <c r="K105" s="3">
        <v>8.9600000000000009</v>
      </c>
      <c r="L105" s="3">
        <v>3</v>
      </c>
      <c r="M105" s="3">
        <v>15.32</v>
      </c>
      <c r="N105" s="3">
        <v>6</v>
      </c>
      <c r="O105" s="3">
        <v>0</v>
      </c>
      <c r="P105" s="3">
        <v>0</v>
      </c>
      <c r="Q105" s="3">
        <v>10</v>
      </c>
      <c r="R105" s="3">
        <v>0</v>
      </c>
      <c r="S105" s="3">
        <v>0</v>
      </c>
      <c r="T105" s="3">
        <v>0</v>
      </c>
      <c r="U105" s="3">
        <v>0</v>
      </c>
      <c r="V105" s="3">
        <v>0</v>
      </c>
      <c r="W105" s="3">
        <v>0</v>
      </c>
      <c r="X105" s="3">
        <v>0</v>
      </c>
      <c r="Y105" s="3">
        <v>0</v>
      </c>
      <c r="Z105" s="3">
        <v>0</v>
      </c>
      <c r="AA105" s="4" t="s">
        <v>653</v>
      </c>
      <c r="AB105" s="4" t="s">
        <v>653</v>
      </c>
      <c r="AC105" s="4"/>
      <c r="AD105" s="4"/>
      <c r="AE105" s="4" t="s">
        <v>654</v>
      </c>
      <c r="AF105" s="4"/>
    </row>
    <row r="106" spans="1:32" ht="409.5" x14ac:dyDescent="0.15">
      <c r="A106" s="3" t="s">
        <v>655</v>
      </c>
      <c r="B106" s="3"/>
      <c r="C106" s="3">
        <v>1</v>
      </c>
      <c r="D106" s="3" t="s">
        <v>656</v>
      </c>
      <c r="E106" s="3" t="s">
        <v>657</v>
      </c>
      <c r="F106" s="3">
        <v>66.11</v>
      </c>
      <c r="G106" s="4" t="s">
        <v>658</v>
      </c>
      <c r="H106" s="4" t="str">
        <f t="shared" si="1"/>
        <v>2026-09-02T00:33:39</v>
      </c>
      <c r="I106" s="4" t="s">
        <v>658</v>
      </c>
      <c r="J106" s="4">
        <v>4.3999999999999997E-2</v>
      </c>
      <c r="K106" s="3">
        <v>24.93</v>
      </c>
      <c r="L106" s="3">
        <v>5</v>
      </c>
      <c r="M106" s="3">
        <v>79.790000000000006</v>
      </c>
      <c r="N106" s="3">
        <v>45</v>
      </c>
      <c r="O106" s="3">
        <v>0</v>
      </c>
      <c r="P106" s="3">
        <v>0</v>
      </c>
      <c r="Q106" s="3">
        <v>0</v>
      </c>
      <c r="R106" s="3">
        <v>0</v>
      </c>
      <c r="S106" s="3">
        <v>0</v>
      </c>
      <c r="T106" s="3">
        <v>0</v>
      </c>
      <c r="U106" s="3">
        <v>0</v>
      </c>
      <c r="V106" s="3">
        <v>0</v>
      </c>
      <c r="W106" s="3">
        <v>0</v>
      </c>
      <c r="X106" s="3">
        <v>0</v>
      </c>
      <c r="Y106" s="3">
        <v>0</v>
      </c>
      <c r="Z106" s="3">
        <v>0</v>
      </c>
      <c r="AA106" s="4" t="s">
        <v>659</v>
      </c>
      <c r="AB106" s="4" t="s">
        <v>659</v>
      </c>
      <c r="AC106" s="4"/>
      <c r="AD106" s="4"/>
      <c r="AE106" s="4"/>
      <c r="AF106" s="4"/>
    </row>
    <row r="107" spans="1:32" ht="162" x14ac:dyDescent="0.15">
      <c r="A107" s="3" t="s">
        <v>660</v>
      </c>
      <c r="B107" s="3"/>
      <c r="C107" s="3">
        <v>1</v>
      </c>
      <c r="D107" s="3" t="s">
        <v>661</v>
      </c>
      <c r="E107" s="3" t="s">
        <v>662</v>
      </c>
      <c r="F107" s="3">
        <v>51.05</v>
      </c>
      <c r="G107" s="4" t="s">
        <v>663</v>
      </c>
      <c r="H107" s="4" t="str">
        <f t="shared" si="1"/>
        <v>2026-09-02T02:24:49</v>
      </c>
      <c r="I107" s="4" t="s">
        <v>663</v>
      </c>
      <c r="J107" s="4">
        <v>4.7E-2</v>
      </c>
      <c r="K107" s="3">
        <v>26.28</v>
      </c>
      <c r="L107" s="3">
        <v>3</v>
      </c>
      <c r="M107" s="3">
        <v>40.81</v>
      </c>
      <c r="N107" s="3">
        <v>6</v>
      </c>
      <c r="O107" s="3">
        <v>0</v>
      </c>
      <c r="P107" s="3">
        <v>0</v>
      </c>
      <c r="Q107" s="3">
        <v>20</v>
      </c>
      <c r="R107" s="3">
        <v>0</v>
      </c>
      <c r="S107" s="3">
        <v>0</v>
      </c>
      <c r="T107" s="3">
        <v>0</v>
      </c>
      <c r="U107" s="3">
        <v>0</v>
      </c>
      <c r="V107" s="3">
        <v>0</v>
      </c>
      <c r="W107" s="3">
        <v>0</v>
      </c>
      <c r="X107" s="3">
        <v>0</v>
      </c>
      <c r="Y107" s="3">
        <v>0</v>
      </c>
      <c r="Z107" s="3">
        <v>0</v>
      </c>
      <c r="AA107" s="4" t="s">
        <v>664</v>
      </c>
      <c r="AB107" s="4" t="s">
        <v>664</v>
      </c>
      <c r="AC107" s="4"/>
      <c r="AD107" s="4"/>
      <c r="AE107" s="4" t="s">
        <v>665</v>
      </c>
      <c r="AF107" s="4"/>
    </row>
    <row r="108" spans="1:32" ht="405" x14ac:dyDescent="0.15">
      <c r="A108" s="3" t="s">
        <v>666</v>
      </c>
      <c r="B108" s="3"/>
      <c r="C108" s="3">
        <v>1</v>
      </c>
      <c r="D108" s="3" t="s">
        <v>667</v>
      </c>
      <c r="E108" s="3" t="s">
        <v>668</v>
      </c>
      <c r="F108" s="3">
        <v>57.51</v>
      </c>
      <c r="G108" s="4" t="s">
        <v>669</v>
      </c>
      <c r="H108" s="4" t="str">
        <f t="shared" si="1"/>
        <v>2026-09-02T00:29:37</v>
      </c>
      <c r="I108" s="4" t="s">
        <v>669</v>
      </c>
      <c r="J108" s="4">
        <v>4.5999999999999999E-2</v>
      </c>
      <c r="K108" s="3">
        <v>29.48</v>
      </c>
      <c r="L108" s="3">
        <v>5</v>
      </c>
      <c r="M108" s="3">
        <v>53.83</v>
      </c>
      <c r="N108" s="3">
        <v>25</v>
      </c>
      <c r="O108" s="3">
        <v>0</v>
      </c>
      <c r="P108" s="3">
        <v>0</v>
      </c>
      <c r="Q108" s="3">
        <v>0</v>
      </c>
      <c r="R108" s="3">
        <v>0</v>
      </c>
      <c r="S108" s="3">
        <v>0</v>
      </c>
      <c r="T108" s="3">
        <v>0</v>
      </c>
      <c r="U108" s="3">
        <v>0</v>
      </c>
      <c r="V108" s="3">
        <v>0</v>
      </c>
      <c r="W108" s="3">
        <v>0</v>
      </c>
      <c r="X108" s="3">
        <v>0</v>
      </c>
      <c r="Y108" s="3">
        <v>0</v>
      </c>
      <c r="Z108" s="3">
        <v>0</v>
      </c>
      <c r="AA108" s="4" t="s">
        <v>670</v>
      </c>
      <c r="AB108" s="4" t="s">
        <v>670</v>
      </c>
      <c r="AC108" s="4"/>
      <c r="AD108" s="4"/>
      <c r="AE108" s="4"/>
      <c r="AF108" s="4"/>
    </row>
    <row r="109" spans="1:32" ht="162" x14ac:dyDescent="0.15">
      <c r="A109" s="3" t="s">
        <v>671</v>
      </c>
      <c r="B109" s="3"/>
      <c r="C109" s="3">
        <v>1</v>
      </c>
      <c r="D109" s="3" t="s">
        <v>672</v>
      </c>
      <c r="E109" s="3" t="s">
        <v>673</v>
      </c>
      <c r="F109" s="3">
        <v>21.67</v>
      </c>
      <c r="G109" s="4" t="s">
        <v>674</v>
      </c>
      <c r="H109" s="4" t="str">
        <f t="shared" si="1"/>
        <v>2026-09-02T02:32:11</v>
      </c>
      <c r="I109" s="4" t="s">
        <v>674</v>
      </c>
      <c r="J109" s="4">
        <v>5.2999999999999999E-2</v>
      </c>
      <c r="K109" s="3">
        <v>10.23</v>
      </c>
      <c r="L109" s="3">
        <v>3</v>
      </c>
      <c r="M109" s="3">
        <v>21.23</v>
      </c>
      <c r="N109" s="3">
        <v>6</v>
      </c>
      <c r="O109" s="3">
        <v>0</v>
      </c>
      <c r="P109" s="3">
        <v>0</v>
      </c>
      <c r="Q109" s="3">
        <v>20</v>
      </c>
      <c r="R109" s="3">
        <v>0</v>
      </c>
      <c r="S109" s="3">
        <v>0</v>
      </c>
      <c r="T109" s="3">
        <v>0</v>
      </c>
      <c r="U109" s="3">
        <v>0</v>
      </c>
      <c r="V109" s="3">
        <v>0</v>
      </c>
      <c r="W109" s="3">
        <v>0</v>
      </c>
      <c r="X109" s="3">
        <v>0</v>
      </c>
      <c r="Y109" s="3">
        <v>0</v>
      </c>
      <c r="Z109" s="3">
        <v>0</v>
      </c>
      <c r="AA109" s="4" t="s">
        <v>675</v>
      </c>
      <c r="AB109" s="4" t="s">
        <v>675</v>
      </c>
      <c r="AC109" s="4"/>
      <c r="AD109" s="4"/>
      <c r="AE109" s="4" t="s">
        <v>676</v>
      </c>
      <c r="AF109" s="4"/>
    </row>
    <row r="110" spans="1:32" ht="162" x14ac:dyDescent="0.15">
      <c r="A110" s="3" t="s">
        <v>677</v>
      </c>
      <c r="B110" s="3"/>
      <c r="C110" s="3">
        <v>1</v>
      </c>
      <c r="D110" s="3" t="s">
        <v>678</v>
      </c>
      <c r="E110" s="3" t="s">
        <v>679</v>
      </c>
      <c r="F110" s="3">
        <v>57.26</v>
      </c>
      <c r="G110" s="4" t="s">
        <v>680</v>
      </c>
      <c r="H110" s="4" t="str">
        <f t="shared" si="1"/>
        <v>2026-09-02T02:44:04</v>
      </c>
      <c r="I110" s="4" t="s">
        <v>680</v>
      </c>
      <c r="J110" s="4">
        <v>0.04</v>
      </c>
      <c r="K110" s="3">
        <v>26.91</v>
      </c>
      <c r="L110" s="3">
        <v>3</v>
      </c>
      <c r="M110" s="3">
        <v>58.88</v>
      </c>
      <c r="N110" s="3">
        <v>6</v>
      </c>
      <c r="O110" s="3">
        <v>0</v>
      </c>
      <c r="P110" s="3">
        <v>0</v>
      </c>
      <c r="Q110" s="3">
        <v>20</v>
      </c>
      <c r="R110" s="3">
        <v>0</v>
      </c>
      <c r="S110" s="3">
        <v>0</v>
      </c>
      <c r="T110" s="3">
        <v>0</v>
      </c>
      <c r="U110" s="3">
        <v>0</v>
      </c>
      <c r="V110" s="3">
        <v>0</v>
      </c>
      <c r="W110" s="3">
        <v>0</v>
      </c>
      <c r="X110" s="3">
        <v>0</v>
      </c>
      <c r="Y110" s="3">
        <v>0</v>
      </c>
      <c r="Z110" s="3">
        <v>0</v>
      </c>
      <c r="AA110" s="4" t="s">
        <v>681</v>
      </c>
      <c r="AB110" s="4" t="s">
        <v>681</v>
      </c>
      <c r="AC110" s="4"/>
      <c r="AD110" s="4"/>
      <c r="AE110" s="4" t="s">
        <v>682</v>
      </c>
      <c r="AF110" s="4"/>
    </row>
    <row r="111" spans="1:32" ht="121.5" x14ac:dyDescent="0.15">
      <c r="A111" s="3" t="s">
        <v>683</v>
      </c>
      <c r="B111" s="3"/>
      <c r="C111" s="3">
        <v>1</v>
      </c>
      <c r="D111" s="3" t="s">
        <v>684</v>
      </c>
      <c r="E111" s="3" t="s">
        <v>685</v>
      </c>
      <c r="F111" s="3">
        <v>28.62</v>
      </c>
      <c r="G111" s="4" t="s">
        <v>686</v>
      </c>
      <c r="H111" s="4" t="str">
        <f t="shared" si="1"/>
        <v>2026-09-02T02:51:36</v>
      </c>
      <c r="I111" s="4" t="s">
        <v>686</v>
      </c>
      <c r="J111" s="4">
        <v>9.5000000000000001E-2</v>
      </c>
      <c r="K111" s="3">
        <v>17.47</v>
      </c>
      <c r="L111" s="3">
        <v>3</v>
      </c>
      <c r="M111" s="3">
        <v>20.350000000000001</v>
      </c>
      <c r="N111" s="3">
        <v>6</v>
      </c>
      <c r="O111" s="3">
        <v>0</v>
      </c>
      <c r="P111" s="3">
        <v>0</v>
      </c>
      <c r="Q111" s="3">
        <v>5</v>
      </c>
      <c r="R111" s="3">
        <v>0</v>
      </c>
      <c r="S111" s="3">
        <v>0</v>
      </c>
      <c r="T111" s="3">
        <v>0</v>
      </c>
      <c r="U111" s="3">
        <v>0</v>
      </c>
      <c r="V111" s="3">
        <v>0</v>
      </c>
      <c r="W111" s="3">
        <v>0</v>
      </c>
      <c r="X111" s="3">
        <v>0</v>
      </c>
      <c r="Y111" s="3">
        <v>0</v>
      </c>
      <c r="Z111" s="3">
        <v>0</v>
      </c>
      <c r="AA111" s="4" t="s">
        <v>687</v>
      </c>
      <c r="AB111" s="4" t="s">
        <v>687</v>
      </c>
      <c r="AC111" s="4"/>
      <c r="AD111" s="4"/>
      <c r="AE111" s="4" t="s">
        <v>688</v>
      </c>
      <c r="AF111" s="4"/>
    </row>
    <row r="112" spans="1:32" ht="351" x14ac:dyDescent="0.15">
      <c r="A112" s="3" t="s">
        <v>689</v>
      </c>
      <c r="B112" s="3"/>
      <c r="C112" s="3">
        <v>1</v>
      </c>
      <c r="D112" s="3" t="s">
        <v>690</v>
      </c>
      <c r="E112" s="3" t="s">
        <v>691</v>
      </c>
      <c r="F112" s="3">
        <v>33.44</v>
      </c>
      <c r="G112" s="4" t="s">
        <v>692</v>
      </c>
      <c r="H112" s="4" t="str">
        <f t="shared" si="1"/>
        <v>2026-09-02T00:50:43</v>
      </c>
      <c r="I112" s="4" t="s">
        <v>692</v>
      </c>
      <c r="J112" s="4">
        <v>0.04</v>
      </c>
      <c r="K112" s="3">
        <v>14.11</v>
      </c>
      <c r="L112" s="3">
        <v>3</v>
      </c>
      <c r="M112" s="3">
        <v>37.18</v>
      </c>
      <c r="N112" s="3">
        <v>23</v>
      </c>
      <c r="O112" s="3">
        <v>0</v>
      </c>
      <c r="P112" s="3">
        <v>0</v>
      </c>
      <c r="Q112" s="3">
        <v>0</v>
      </c>
      <c r="R112" s="3">
        <v>0</v>
      </c>
      <c r="S112" s="3">
        <v>0</v>
      </c>
      <c r="T112" s="3">
        <v>0</v>
      </c>
      <c r="U112" s="3">
        <v>0</v>
      </c>
      <c r="V112" s="3">
        <v>0</v>
      </c>
      <c r="W112" s="3">
        <v>0</v>
      </c>
      <c r="X112" s="3">
        <v>0</v>
      </c>
      <c r="Y112" s="3">
        <v>0</v>
      </c>
      <c r="Z112" s="3">
        <v>0</v>
      </c>
      <c r="AA112" s="4" t="s">
        <v>693</v>
      </c>
      <c r="AB112" s="4" t="s">
        <v>693</v>
      </c>
      <c r="AC112" s="4"/>
      <c r="AD112" s="4"/>
      <c r="AE112" s="4"/>
      <c r="AF112" s="4"/>
    </row>
    <row r="113" spans="1:32" ht="121.5" x14ac:dyDescent="0.15">
      <c r="A113" s="3" t="s">
        <v>694</v>
      </c>
      <c r="B113" s="3"/>
      <c r="C113" s="3">
        <v>1</v>
      </c>
      <c r="D113" s="3" t="s">
        <v>695</v>
      </c>
      <c r="E113" s="3" t="s">
        <v>696</v>
      </c>
      <c r="F113" s="3">
        <v>20.22</v>
      </c>
      <c r="G113" s="4" t="s">
        <v>697</v>
      </c>
      <c r="H113" s="4" t="str">
        <f t="shared" si="1"/>
        <v>2026-09-02T02:52:46</v>
      </c>
      <c r="I113" s="4" t="s">
        <v>697</v>
      </c>
      <c r="J113" s="4">
        <v>4.4999999999999998E-2</v>
      </c>
      <c r="K113" s="3">
        <v>11.21</v>
      </c>
      <c r="L113" s="3">
        <v>3</v>
      </c>
      <c r="M113" s="3">
        <v>16.38</v>
      </c>
      <c r="N113" s="3">
        <v>6</v>
      </c>
      <c r="O113" s="3">
        <v>0</v>
      </c>
      <c r="P113" s="3">
        <v>0</v>
      </c>
      <c r="Q113" s="3">
        <v>10</v>
      </c>
      <c r="R113" s="3">
        <v>0</v>
      </c>
      <c r="S113" s="3">
        <v>0</v>
      </c>
      <c r="T113" s="3">
        <v>0</v>
      </c>
      <c r="U113" s="3">
        <v>0</v>
      </c>
      <c r="V113" s="3">
        <v>0</v>
      </c>
      <c r="W113" s="3">
        <v>0</v>
      </c>
      <c r="X113" s="3">
        <v>0</v>
      </c>
      <c r="Y113" s="3">
        <v>0</v>
      </c>
      <c r="Z113" s="3">
        <v>0</v>
      </c>
      <c r="AA113" s="4" t="s">
        <v>698</v>
      </c>
      <c r="AB113" s="4" t="s">
        <v>698</v>
      </c>
      <c r="AC113" s="4"/>
      <c r="AD113" s="4"/>
      <c r="AE113" s="4" t="s">
        <v>699</v>
      </c>
      <c r="AF113" s="4"/>
    </row>
    <row r="114" spans="1:32" ht="351" x14ac:dyDescent="0.15">
      <c r="A114" s="3" t="s">
        <v>700</v>
      </c>
      <c r="B114" s="3"/>
      <c r="C114" s="3">
        <v>1</v>
      </c>
      <c r="D114" s="3" t="s">
        <v>701</v>
      </c>
      <c r="E114" s="3" t="s">
        <v>494</v>
      </c>
      <c r="F114" s="3">
        <v>82.79</v>
      </c>
      <c r="G114" s="4" t="s">
        <v>702</v>
      </c>
      <c r="H114" s="4" t="str">
        <f t="shared" si="1"/>
        <v>2026-09-02T13:12:04</v>
      </c>
      <c r="I114" s="4" t="s">
        <v>702</v>
      </c>
      <c r="J114" s="4">
        <v>4.4999999999999998E-2</v>
      </c>
      <c r="K114" s="3">
        <v>54.55</v>
      </c>
      <c r="L114" s="3">
        <v>3</v>
      </c>
      <c r="M114" s="3">
        <v>54.89</v>
      </c>
      <c r="N114" s="3">
        <v>23</v>
      </c>
      <c r="O114" s="3">
        <v>0</v>
      </c>
      <c r="P114" s="3">
        <v>0</v>
      </c>
      <c r="Q114" s="3">
        <v>0</v>
      </c>
      <c r="R114" s="3">
        <v>0</v>
      </c>
      <c r="S114" s="3">
        <v>0</v>
      </c>
      <c r="T114" s="3">
        <v>0</v>
      </c>
      <c r="U114" s="3">
        <v>0</v>
      </c>
      <c r="V114" s="3">
        <v>0</v>
      </c>
      <c r="W114" s="3">
        <v>0</v>
      </c>
      <c r="X114" s="3">
        <v>0</v>
      </c>
      <c r="Y114" s="3">
        <v>0</v>
      </c>
      <c r="Z114" s="3">
        <v>0</v>
      </c>
      <c r="AA114" s="4" t="s">
        <v>703</v>
      </c>
      <c r="AB114" s="4" t="s">
        <v>703</v>
      </c>
      <c r="AC114" s="4"/>
      <c r="AD114" s="4"/>
      <c r="AE114" s="4"/>
      <c r="AF114" s="4"/>
    </row>
    <row r="115" spans="1:32" ht="121.5" x14ac:dyDescent="0.15">
      <c r="A115" s="3" t="s">
        <v>704</v>
      </c>
      <c r="B115" s="3"/>
      <c r="C115" s="3">
        <v>1</v>
      </c>
      <c r="D115" s="3" t="s">
        <v>705</v>
      </c>
      <c r="E115" s="3" t="s">
        <v>706</v>
      </c>
      <c r="F115" s="3">
        <v>23.4</v>
      </c>
      <c r="G115" s="4" t="s">
        <v>707</v>
      </c>
      <c r="H115" s="4" t="str">
        <f t="shared" si="1"/>
        <v>2026-09-02T02:08:24</v>
      </c>
      <c r="I115" s="4" t="s">
        <v>707</v>
      </c>
      <c r="J115" s="4">
        <v>4.1000000000000002E-2</v>
      </c>
      <c r="K115" s="3">
        <v>12.97</v>
      </c>
      <c r="L115" s="3">
        <v>3</v>
      </c>
      <c r="M115" s="3">
        <v>19.22</v>
      </c>
      <c r="N115" s="3">
        <v>6</v>
      </c>
      <c r="O115" s="3">
        <v>0</v>
      </c>
      <c r="P115" s="3">
        <v>0</v>
      </c>
      <c r="Q115" s="3">
        <v>15</v>
      </c>
      <c r="R115" s="3">
        <v>0</v>
      </c>
      <c r="S115" s="3">
        <v>0</v>
      </c>
      <c r="T115" s="3">
        <v>0</v>
      </c>
      <c r="U115" s="3">
        <v>0</v>
      </c>
      <c r="V115" s="3">
        <v>0</v>
      </c>
      <c r="W115" s="3">
        <v>0</v>
      </c>
      <c r="X115" s="3">
        <v>0</v>
      </c>
      <c r="Y115" s="3">
        <v>0</v>
      </c>
      <c r="Z115" s="3">
        <v>0</v>
      </c>
      <c r="AA115" s="4" t="s">
        <v>708</v>
      </c>
      <c r="AB115" s="4" t="s">
        <v>708</v>
      </c>
      <c r="AC115" s="4"/>
      <c r="AD115" s="4"/>
      <c r="AE115" s="4" t="s">
        <v>709</v>
      </c>
      <c r="AF115" s="4"/>
    </row>
    <row r="116" spans="1:32" ht="337.5" x14ac:dyDescent="0.15">
      <c r="A116" s="3" t="s">
        <v>710</v>
      </c>
      <c r="B116" s="3"/>
      <c r="C116" s="3">
        <v>1</v>
      </c>
      <c r="D116" s="3" t="s">
        <v>711</v>
      </c>
      <c r="E116" s="3" t="s">
        <v>712</v>
      </c>
      <c r="F116" s="3">
        <v>34.26</v>
      </c>
      <c r="G116" s="4" t="s">
        <v>713</v>
      </c>
      <c r="H116" s="4" t="str">
        <f t="shared" si="1"/>
        <v>2026-09-02T00:37:20</v>
      </c>
      <c r="I116" s="4" t="s">
        <v>713</v>
      </c>
      <c r="J116" s="4">
        <v>4.8000000000000001E-2</v>
      </c>
      <c r="K116" s="3">
        <v>11.65</v>
      </c>
      <c r="L116" s="3">
        <v>3</v>
      </c>
      <c r="M116" s="3">
        <v>43.66</v>
      </c>
      <c r="N116" s="3">
        <v>22</v>
      </c>
      <c r="O116" s="3">
        <v>0</v>
      </c>
      <c r="P116" s="3">
        <v>0</v>
      </c>
      <c r="Q116" s="3">
        <v>0</v>
      </c>
      <c r="R116" s="3">
        <v>0</v>
      </c>
      <c r="S116" s="3">
        <v>0</v>
      </c>
      <c r="T116" s="3">
        <v>0</v>
      </c>
      <c r="U116" s="3">
        <v>0</v>
      </c>
      <c r="V116" s="3">
        <v>0</v>
      </c>
      <c r="W116" s="3">
        <v>0</v>
      </c>
      <c r="X116" s="3">
        <v>0</v>
      </c>
      <c r="Y116" s="3">
        <v>0</v>
      </c>
      <c r="Z116" s="3">
        <v>0</v>
      </c>
      <c r="AA116" s="4" t="s">
        <v>714</v>
      </c>
      <c r="AB116" s="4" t="s">
        <v>714</v>
      </c>
      <c r="AC116" s="4"/>
      <c r="AD116" s="4"/>
      <c r="AE116" s="4"/>
      <c r="AF116" s="4"/>
    </row>
    <row r="117" spans="1:32" ht="202.5" x14ac:dyDescent="0.15">
      <c r="A117" s="3" t="s">
        <v>715</v>
      </c>
      <c r="B117" s="3"/>
      <c r="C117" s="3">
        <v>1</v>
      </c>
      <c r="D117" s="3" t="s">
        <v>103</v>
      </c>
      <c r="E117" s="3" t="s">
        <v>716</v>
      </c>
      <c r="F117" s="3">
        <v>62.47</v>
      </c>
      <c r="G117" s="4" t="s">
        <v>717</v>
      </c>
      <c r="H117" s="4" t="str">
        <f t="shared" si="1"/>
        <v>2026-09-02T02:29:10</v>
      </c>
      <c r="I117" s="4" t="s">
        <v>717</v>
      </c>
      <c r="J117" s="4">
        <v>0.04</v>
      </c>
      <c r="K117" s="3">
        <v>31.76</v>
      </c>
      <c r="L117" s="3">
        <v>3</v>
      </c>
      <c r="M117" s="3">
        <v>59.87</v>
      </c>
      <c r="N117" s="3">
        <v>6</v>
      </c>
      <c r="O117" s="3">
        <v>0</v>
      </c>
      <c r="P117" s="3">
        <v>0</v>
      </c>
      <c r="Q117" s="3">
        <v>25</v>
      </c>
      <c r="R117" s="3">
        <v>0</v>
      </c>
      <c r="S117" s="3">
        <v>0</v>
      </c>
      <c r="T117" s="3">
        <v>0</v>
      </c>
      <c r="U117" s="3">
        <v>0</v>
      </c>
      <c r="V117" s="3">
        <v>0</v>
      </c>
      <c r="W117" s="3">
        <v>0</v>
      </c>
      <c r="X117" s="3">
        <v>0</v>
      </c>
      <c r="Y117" s="3">
        <v>0</v>
      </c>
      <c r="Z117" s="3">
        <v>0</v>
      </c>
      <c r="AA117" s="4" t="s">
        <v>718</v>
      </c>
      <c r="AB117" s="4" t="s">
        <v>718</v>
      </c>
      <c r="AC117" s="4"/>
      <c r="AD117" s="4"/>
      <c r="AE117" s="4" t="s">
        <v>719</v>
      </c>
      <c r="AF117" s="4"/>
    </row>
    <row r="118" spans="1:32" ht="409.5" x14ac:dyDescent="0.15">
      <c r="A118" s="3" t="s">
        <v>720</v>
      </c>
      <c r="B118" s="3"/>
      <c r="C118" s="3">
        <v>1</v>
      </c>
      <c r="D118" s="3" t="s">
        <v>721</v>
      </c>
      <c r="E118" s="3" t="s">
        <v>722</v>
      </c>
      <c r="F118" s="3">
        <v>92.36</v>
      </c>
      <c r="G118" s="4" t="s">
        <v>723</v>
      </c>
      <c r="H118" s="4" t="str">
        <f t="shared" si="1"/>
        <v>2026-09-02T00:46:42</v>
      </c>
      <c r="I118" s="4" t="s">
        <v>723</v>
      </c>
      <c r="J118" s="4">
        <v>4.1000000000000002E-2</v>
      </c>
      <c r="K118" s="3">
        <v>19.329999999999998</v>
      </c>
      <c r="L118" s="3">
        <v>3</v>
      </c>
      <c r="M118" s="3">
        <v>144.13</v>
      </c>
      <c r="N118" s="3">
        <v>43</v>
      </c>
      <c r="O118" s="3">
        <v>0</v>
      </c>
      <c r="P118" s="3">
        <v>0</v>
      </c>
      <c r="Q118" s="3">
        <v>0</v>
      </c>
      <c r="R118" s="3">
        <v>0</v>
      </c>
      <c r="S118" s="3">
        <v>0</v>
      </c>
      <c r="T118" s="3">
        <v>0</v>
      </c>
      <c r="U118" s="3">
        <v>0</v>
      </c>
      <c r="V118" s="3">
        <v>0</v>
      </c>
      <c r="W118" s="3">
        <v>0</v>
      </c>
      <c r="X118" s="3">
        <v>0</v>
      </c>
      <c r="Y118" s="3">
        <v>0</v>
      </c>
      <c r="Z118" s="3">
        <v>0</v>
      </c>
      <c r="AA118" s="4" t="s">
        <v>724</v>
      </c>
      <c r="AB118" s="4" t="s">
        <v>724</v>
      </c>
      <c r="AC118" s="4"/>
      <c r="AD118" s="4"/>
      <c r="AE118" s="4"/>
      <c r="AF118" s="4"/>
    </row>
    <row r="119" spans="1:32" ht="121.5" x14ac:dyDescent="0.15">
      <c r="A119" s="3" t="s">
        <v>725</v>
      </c>
      <c r="B119" s="3"/>
      <c r="C119" s="3">
        <v>1</v>
      </c>
      <c r="D119" s="3" t="s">
        <v>726</v>
      </c>
      <c r="E119" s="3" t="s">
        <v>727</v>
      </c>
      <c r="F119" s="3">
        <v>24.47</v>
      </c>
      <c r="G119" s="4" t="s">
        <v>728</v>
      </c>
      <c r="H119" s="4" t="str">
        <f t="shared" si="1"/>
        <v>2026-09-02T02:41:03</v>
      </c>
      <c r="I119" s="4" t="s">
        <v>728</v>
      </c>
      <c r="J119" s="4">
        <v>4.2000000000000003E-2</v>
      </c>
      <c r="K119" s="3">
        <v>14.16</v>
      </c>
      <c r="L119" s="3">
        <v>3</v>
      </c>
      <c r="M119" s="3">
        <v>18.89</v>
      </c>
      <c r="N119" s="3">
        <v>6</v>
      </c>
      <c r="O119" s="3">
        <v>0</v>
      </c>
      <c r="P119" s="3">
        <v>0</v>
      </c>
      <c r="Q119" s="3">
        <v>10</v>
      </c>
      <c r="R119" s="3">
        <v>0</v>
      </c>
      <c r="S119" s="3">
        <v>0</v>
      </c>
      <c r="T119" s="3">
        <v>0</v>
      </c>
      <c r="U119" s="3">
        <v>0</v>
      </c>
      <c r="V119" s="3">
        <v>0</v>
      </c>
      <c r="W119" s="3">
        <v>0</v>
      </c>
      <c r="X119" s="3">
        <v>0</v>
      </c>
      <c r="Y119" s="3">
        <v>0</v>
      </c>
      <c r="Z119" s="3">
        <v>0</v>
      </c>
      <c r="AA119" s="4" t="s">
        <v>729</v>
      </c>
      <c r="AB119" s="4" t="s">
        <v>729</v>
      </c>
      <c r="AC119" s="4"/>
      <c r="AD119" s="4"/>
      <c r="AE119" s="4" t="s">
        <v>730</v>
      </c>
      <c r="AF119" s="4"/>
    </row>
    <row r="120" spans="1:32" ht="162" x14ac:dyDescent="0.15">
      <c r="A120" s="3" t="s">
        <v>731</v>
      </c>
      <c r="B120" s="3"/>
      <c r="C120" s="3">
        <v>1</v>
      </c>
      <c r="D120" s="3" t="s">
        <v>404</v>
      </c>
      <c r="E120" s="3" t="s">
        <v>732</v>
      </c>
      <c r="F120" s="3">
        <v>40.07</v>
      </c>
      <c r="G120" s="4" t="s">
        <v>406</v>
      </c>
      <c r="H120" s="4" t="str">
        <f t="shared" si="1"/>
        <v>2026-09-02T02:55:28</v>
      </c>
      <c r="I120" s="4" t="s">
        <v>406</v>
      </c>
      <c r="J120" s="4">
        <v>4.7E-2</v>
      </c>
      <c r="K120" s="3">
        <v>20.38</v>
      </c>
      <c r="L120" s="3">
        <v>3</v>
      </c>
      <c r="M120" s="3">
        <v>37.869999999999997</v>
      </c>
      <c r="N120" s="3">
        <v>6</v>
      </c>
      <c r="O120" s="3">
        <v>0</v>
      </c>
      <c r="P120" s="3">
        <v>0</v>
      </c>
      <c r="Q120" s="3">
        <v>20</v>
      </c>
      <c r="R120" s="3">
        <v>0</v>
      </c>
      <c r="S120" s="3">
        <v>0</v>
      </c>
      <c r="T120" s="3">
        <v>0</v>
      </c>
      <c r="U120" s="3">
        <v>0</v>
      </c>
      <c r="V120" s="3">
        <v>0</v>
      </c>
      <c r="W120" s="3">
        <v>0</v>
      </c>
      <c r="X120" s="3">
        <v>0</v>
      </c>
      <c r="Y120" s="3">
        <v>0</v>
      </c>
      <c r="Z120" s="3">
        <v>0</v>
      </c>
      <c r="AA120" s="4" t="s">
        <v>733</v>
      </c>
      <c r="AB120" s="4" t="s">
        <v>733</v>
      </c>
      <c r="AC120" s="4"/>
      <c r="AD120" s="4"/>
      <c r="AE120" s="4" t="s">
        <v>734</v>
      </c>
      <c r="AF120" s="4"/>
    </row>
    <row r="121" spans="1:32" ht="243" x14ac:dyDescent="0.15">
      <c r="A121" s="3" t="s">
        <v>735</v>
      </c>
      <c r="B121" s="3"/>
      <c r="C121" s="3">
        <v>1</v>
      </c>
      <c r="D121" s="3" t="s">
        <v>736</v>
      </c>
      <c r="E121" s="3" t="s">
        <v>737</v>
      </c>
      <c r="F121" s="3">
        <v>35.29</v>
      </c>
      <c r="G121" s="4" t="s">
        <v>738</v>
      </c>
      <c r="H121" s="4" t="str">
        <f t="shared" si="1"/>
        <v>2026-09-02T02:19:17</v>
      </c>
      <c r="I121" s="4" t="s">
        <v>738</v>
      </c>
      <c r="J121" s="4">
        <v>5.1999999999999998E-2</v>
      </c>
      <c r="K121" s="3">
        <v>22.19</v>
      </c>
      <c r="L121" s="3">
        <v>3</v>
      </c>
      <c r="M121" s="3">
        <v>24.58</v>
      </c>
      <c r="N121" s="3">
        <v>6</v>
      </c>
      <c r="O121" s="3">
        <v>0</v>
      </c>
      <c r="P121" s="3">
        <v>0</v>
      </c>
      <c r="Q121" s="3">
        <v>30</v>
      </c>
      <c r="R121" s="3">
        <v>0</v>
      </c>
      <c r="S121" s="3">
        <v>0</v>
      </c>
      <c r="T121" s="3">
        <v>0</v>
      </c>
      <c r="U121" s="3">
        <v>0</v>
      </c>
      <c r="V121" s="3">
        <v>0</v>
      </c>
      <c r="W121" s="3">
        <v>0</v>
      </c>
      <c r="X121" s="3">
        <v>0</v>
      </c>
      <c r="Y121" s="3">
        <v>0</v>
      </c>
      <c r="Z121" s="3">
        <v>0</v>
      </c>
      <c r="AA121" s="4" t="s">
        <v>739</v>
      </c>
      <c r="AB121" s="4" t="s">
        <v>739</v>
      </c>
      <c r="AC121" s="4"/>
      <c r="AD121" s="4"/>
      <c r="AE121" s="4" t="s">
        <v>740</v>
      </c>
      <c r="AF121" s="4"/>
    </row>
    <row r="122" spans="1:32" ht="121.5" x14ac:dyDescent="0.15">
      <c r="A122" s="3" t="s">
        <v>741</v>
      </c>
      <c r="B122" s="3"/>
      <c r="C122" s="3">
        <v>1</v>
      </c>
      <c r="D122" s="3" t="s">
        <v>742</v>
      </c>
      <c r="E122" s="3" t="s">
        <v>743</v>
      </c>
      <c r="F122" s="3">
        <v>33.270000000000003</v>
      </c>
      <c r="G122" s="4" t="s">
        <v>744</v>
      </c>
      <c r="H122" s="4" t="str">
        <f t="shared" si="1"/>
        <v>2026-09-02T02:45:25</v>
      </c>
      <c r="I122" s="4" t="s">
        <v>744</v>
      </c>
      <c r="J122" s="4">
        <v>4.4999999999999998E-2</v>
      </c>
      <c r="K122" s="3">
        <v>14.95</v>
      </c>
      <c r="L122" s="3">
        <v>3</v>
      </c>
      <c r="M122" s="3">
        <v>34.92</v>
      </c>
      <c r="N122" s="3">
        <v>6</v>
      </c>
      <c r="O122" s="3">
        <v>0</v>
      </c>
      <c r="P122" s="3">
        <v>0</v>
      </c>
      <c r="Q122" s="3">
        <v>15</v>
      </c>
      <c r="R122" s="3">
        <v>0</v>
      </c>
      <c r="S122" s="3">
        <v>0</v>
      </c>
      <c r="T122" s="3">
        <v>0</v>
      </c>
      <c r="U122" s="3">
        <v>0</v>
      </c>
      <c r="V122" s="3">
        <v>0</v>
      </c>
      <c r="W122" s="3">
        <v>0</v>
      </c>
      <c r="X122" s="3">
        <v>0</v>
      </c>
      <c r="Y122" s="3">
        <v>0</v>
      </c>
      <c r="Z122" s="3">
        <v>0</v>
      </c>
      <c r="AA122" s="4" t="s">
        <v>745</v>
      </c>
      <c r="AB122" s="4" t="s">
        <v>745</v>
      </c>
      <c r="AC122" s="4"/>
      <c r="AD122" s="4"/>
      <c r="AE122" s="4" t="s">
        <v>746</v>
      </c>
      <c r="AF122" s="4"/>
    </row>
    <row r="123" spans="1:32" ht="121.5" x14ac:dyDescent="0.15">
      <c r="A123" s="3" t="s">
        <v>747</v>
      </c>
      <c r="B123" s="3"/>
      <c r="C123" s="3">
        <v>1</v>
      </c>
      <c r="D123" s="3" t="s">
        <v>748</v>
      </c>
      <c r="E123" s="3" t="s">
        <v>749</v>
      </c>
      <c r="F123" s="3">
        <v>26.49</v>
      </c>
      <c r="G123" s="4" t="s">
        <v>750</v>
      </c>
      <c r="H123" s="4" t="str">
        <f t="shared" si="1"/>
        <v>2026-09-02T02:50:15</v>
      </c>
      <c r="I123" s="4" t="s">
        <v>750</v>
      </c>
      <c r="J123" s="4">
        <v>0.04</v>
      </c>
      <c r="K123" s="3">
        <v>12.58</v>
      </c>
      <c r="L123" s="3">
        <v>3</v>
      </c>
      <c r="M123" s="3">
        <v>26.13</v>
      </c>
      <c r="N123" s="3">
        <v>6</v>
      </c>
      <c r="O123" s="3">
        <v>0</v>
      </c>
      <c r="P123" s="3">
        <v>0</v>
      </c>
      <c r="Q123" s="3">
        <v>15</v>
      </c>
      <c r="R123" s="3">
        <v>0</v>
      </c>
      <c r="S123" s="3">
        <v>0</v>
      </c>
      <c r="T123" s="3">
        <v>0</v>
      </c>
      <c r="U123" s="3">
        <v>0</v>
      </c>
      <c r="V123" s="3">
        <v>0</v>
      </c>
      <c r="W123" s="3">
        <v>0</v>
      </c>
      <c r="X123" s="3">
        <v>0</v>
      </c>
      <c r="Y123" s="3">
        <v>0</v>
      </c>
      <c r="Z123" s="3">
        <v>0</v>
      </c>
      <c r="AA123" s="4" t="s">
        <v>751</v>
      </c>
      <c r="AB123" s="4" t="s">
        <v>751</v>
      </c>
      <c r="AC123" s="4"/>
      <c r="AD123" s="4"/>
      <c r="AE123" s="4" t="s">
        <v>752</v>
      </c>
      <c r="AF123" s="4"/>
    </row>
    <row r="124" spans="1:32" ht="202.5" x14ac:dyDescent="0.15">
      <c r="A124" s="3" t="s">
        <v>753</v>
      </c>
      <c r="B124" s="3"/>
      <c r="C124" s="3">
        <v>1</v>
      </c>
      <c r="D124" s="3" t="s">
        <v>754</v>
      </c>
      <c r="E124" s="3" t="s">
        <v>755</v>
      </c>
      <c r="F124" s="3">
        <v>49.68</v>
      </c>
      <c r="G124" s="4" t="s">
        <v>756</v>
      </c>
      <c r="H124" s="4" t="str">
        <f t="shared" si="1"/>
        <v>2026-09-02T02:54:07</v>
      </c>
      <c r="I124" s="4" t="s">
        <v>756</v>
      </c>
      <c r="J124" s="4">
        <v>0.04</v>
      </c>
      <c r="K124" s="3">
        <v>22.41</v>
      </c>
      <c r="L124" s="3">
        <v>3</v>
      </c>
      <c r="M124" s="3">
        <v>53.02</v>
      </c>
      <c r="N124" s="3">
        <v>6</v>
      </c>
      <c r="O124" s="3">
        <v>0</v>
      </c>
      <c r="P124" s="3">
        <v>0</v>
      </c>
      <c r="Q124" s="3">
        <v>25</v>
      </c>
      <c r="R124" s="3">
        <v>0</v>
      </c>
      <c r="S124" s="3">
        <v>0</v>
      </c>
      <c r="T124" s="3">
        <v>0</v>
      </c>
      <c r="U124" s="3">
        <v>0</v>
      </c>
      <c r="V124" s="3">
        <v>0</v>
      </c>
      <c r="W124" s="3">
        <v>0</v>
      </c>
      <c r="X124" s="3">
        <v>0</v>
      </c>
      <c r="Y124" s="3">
        <v>0</v>
      </c>
      <c r="Z124" s="3">
        <v>0</v>
      </c>
      <c r="AA124" s="4" t="s">
        <v>757</v>
      </c>
      <c r="AB124" s="4" t="s">
        <v>757</v>
      </c>
      <c r="AC124" s="4"/>
      <c r="AD124" s="4"/>
      <c r="AE124" s="4" t="s">
        <v>758</v>
      </c>
      <c r="AF124" s="4"/>
    </row>
    <row r="125" spans="1:32" ht="409.5" x14ac:dyDescent="0.15">
      <c r="A125" s="3" t="s">
        <v>759</v>
      </c>
      <c r="B125" s="3"/>
      <c r="C125" s="3">
        <v>1</v>
      </c>
      <c r="D125" s="3" t="s">
        <v>760</v>
      </c>
      <c r="E125" s="3" t="s">
        <v>761</v>
      </c>
      <c r="F125" s="3">
        <v>163.53</v>
      </c>
      <c r="G125" s="4" t="s">
        <v>762</v>
      </c>
      <c r="H125" s="4" t="str">
        <f t="shared" si="1"/>
        <v>2026-09-02T02:31:20</v>
      </c>
      <c r="I125" s="4" t="s">
        <v>762</v>
      </c>
      <c r="J125" s="4">
        <v>4.2999999999999997E-2</v>
      </c>
      <c r="K125" s="3">
        <v>41.28</v>
      </c>
      <c r="L125" s="3">
        <v>3</v>
      </c>
      <c r="M125" s="3">
        <v>163.66999999999999</v>
      </c>
      <c r="N125" s="3">
        <v>9</v>
      </c>
      <c r="O125" s="3">
        <v>0</v>
      </c>
      <c r="P125" s="3">
        <v>0</v>
      </c>
      <c r="Q125" s="3">
        <v>85</v>
      </c>
      <c r="R125" s="3">
        <v>0</v>
      </c>
      <c r="S125" s="3">
        <v>0</v>
      </c>
      <c r="T125" s="3">
        <v>0</v>
      </c>
      <c r="U125" s="3">
        <v>0</v>
      </c>
      <c r="V125" s="3">
        <v>0</v>
      </c>
      <c r="W125" s="3">
        <v>0</v>
      </c>
      <c r="X125" s="3">
        <v>0</v>
      </c>
      <c r="Y125" s="3">
        <v>0</v>
      </c>
      <c r="Z125" s="3">
        <v>0</v>
      </c>
      <c r="AA125" s="4" t="s">
        <v>763</v>
      </c>
      <c r="AB125" s="4" t="s">
        <v>763</v>
      </c>
      <c r="AC125" s="4"/>
      <c r="AD125" s="4"/>
      <c r="AE125" s="4" t="s">
        <v>764</v>
      </c>
      <c r="AF125" s="4"/>
    </row>
    <row r="126" spans="1:32" ht="121.5" x14ac:dyDescent="0.15">
      <c r="A126" s="3" t="s">
        <v>765</v>
      </c>
      <c r="B126" s="3"/>
      <c r="C126" s="3">
        <v>1</v>
      </c>
      <c r="D126" s="3" t="s">
        <v>766</v>
      </c>
      <c r="E126" s="3" t="s">
        <v>767</v>
      </c>
      <c r="F126" s="3">
        <v>56.67</v>
      </c>
      <c r="G126" s="4" t="s">
        <v>768</v>
      </c>
      <c r="H126" s="4" t="str">
        <f t="shared" si="1"/>
        <v>2026-09-02T00:25:36</v>
      </c>
      <c r="I126" s="4" t="s">
        <v>768</v>
      </c>
      <c r="J126" s="4">
        <v>4.2000000000000003E-2</v>
      </c>
      <c r="K126" s="3">
        <v>25.95</v>
      </c>
      <c r="L126" s="3">
        <v>3</v>
      </c>
      <c r="M126" s="3">
        <v>59.55</v>
      </c>
      <c r="N126" s="3">
        <v>6</v>
      </c>
      <c r="O126" s="3">
        <v>0</v>
      </c>
      <c r="P126" s="3">
        <v>0</v>
      </c>
      <c r="Q126" s="3">
        <v>10</v>
      </c>
      <c r="R126" s="3">
        <v>0</v>
      </c>
      <c r="S126" s="3">
        <v>0</v>
      </c>
      <c r="T126" s="3">
        <v>0</v>
      </c>
      <c r="U126" s="3">
        <v>0</v>
      </c>
      <c r="V126" s="3">
        <v>0</v>
      </c>
      <c r="W126" s="3">
        <v>0</v>
      </c>
      <c r="X126" s="3">
        <v>0</v>
      </c>
      <c r="Y126" s="3">
        <v>0</v>
      </c>
      <c r="Z126" s="3">
        <v>0</v>
      </c>
      <c r="AA126" s="4" t="s">
        <v>769</v>
      </c>
      <c r="AB126" s="4" t="s">
        <v>769</v>
      </c>
      <c r="AC126" s="4"/>
      <c r="AD126" s="4"/>
      <c r="AE126" s="4" t="s">
        <v>402</v>
      </c>
      <c r="AF126" s="4"/>
    </row>
    <row r="127" spans="1:32" ht="337.5" x14ac:dyDescent="0.15">
      <c r="A127" s="3" t="s">
        <v>770</v>
      </c>
      <c r="B127" s="3"/>
      <c r="C127" s="3">
        <v>1</v>
      </c>
      <c r="D127" s="3" t="s">
        <v>771</v>
      </c>
      <c r="E127" s="3" t="s">
        <v>772</v>
      </c>
      <c r="F127" s="3">
        <v>103.33</v>
      </c>
      <c r="G127" s="4" t="s">
        <v>773</v>
      </c>
      <c r="H127" s="4" t="str">
        <f t="shared" si="1"/>
        <v>2026-09-02T13:14:14</v>
      </c>
      <c r="I127" s="4" t="s">
        <v>773</v>
      </c>
      <c r="J127" s="4">
        <v>5.1999999999999998E-2</v>
      </c>
      <c r="K127" s="3">
        <v>63.28</v>
      </c>
      <c r="L127" s="3">
        <v>3</v>
      </c>
      <c r="M127" s="3">
        <v>78.459999999999994</v>
      </c>
      <c r="N127" s="3">
        <v>22</v>
      </c>
      <c r="O127" s="3">
        <v>0</v>
      </c>
      <c r="P127" s="3">
        <v>0</v>
      </c>
      <c r="Q127" s="3">
        <v>0</v>
      </c>
      <c r="R127" s="3">
        <v>0</v>
      </c>
      <c r="S127" s="3">
        <v>0</v>
      </c>
      <c r="T127" s="3">
        <v>0</v>
      </c>
      <c r="U127" s="3">
        <v>0</v>
      </c>
      <c r="V127" s="3">
        <v>0</v>
      </c>
      <c r="W127" s="3">
        <v>0</v>
      </c>
      <c r="X127" s="3">
        <v>0</v>
      </c>
      <c r="Y127" s="3">
        <v>0</v>
      </c>
      <c r="Z127" s="3">
        <v>0</v>
      </c>
      <c r="AA127" s="4" t="s">
        <v>774</v>
      </c>
      <c r="AB127" s="4" t="s">
        <v>774</v>
      </c>
      <c r="AC127" s="4"/>
      <c r="AD127" s="4"/>
      <c r="AE127" s="4"/>
      <c r="AF127" s="4"/>
    </row>
    <row r="128" spans="1:32" ht="121.5" x14ac:dyDescent="0.15">
      <c r="A128" s="3" t="s">
        <v>775</v>
      </c>
      <c r="B128" s="3"/>
      <c r="C128" s="3">
        <v>1</v>
      </c>
      <c r="D128" s="3" t="s">
        <v>776</v>
      </c>
      <c r="E128" s="3" t="s">
        <v>777</v>
      </c>
      <c r="F128" s="3">
        <v>27.58</v>
      </c>
      <c r="G128" s="4" t="s">
        <v>778</v>
      </c>
      <c r="H128" s="4" t="str">
        <f t="shared" si="1"/>
        <v>2026-09-02T02:47:05</v>
      </c>
      <c r="I128" s="4" t="s">
        <v>778</v>
      </c>
      <c r="J128" s="4">
        <v>4.3999999999999997E-2</v>
      </c>
      <c r="K128" s="3">
        <v>13.59</v>
      </c>
      <c r="L128" s="3">
        <v>3</v>
      </c>
      <c r="M128" s="3">
        <v>26.03</v>
      </c>
      <c r="N128" s="3">
        <v>6</v>
      </c>
      <c r="O128" s="3">
        <v>0</v>
      </c>
      <c r="P128" s="3">
        <v>0</v>
      </c>
      <c r="Q128" s="3">
        <v>10</v>
      </c>
      <c r="R128" s="3">
        <v>0</v>
      </c>
      <c r="S128" s="3">
        <v>0</v>
      </c>
      <c r="T128" s="3">
        <v>0</v>
      </c>
      <c r="U128" s="3">
        <v>0</v>
      </c>
      <c r="V128" s="3">
        <v>0</v>
      </c>
      <c r="W128" s="3">
        <v>0</v>
      </c>
      <c r="X128" s="3">
        <v>0</v>
      </c>
      <c r="Y128" s="3">
        <v>0</v>
      </c>
      <c r="Z128" s="3">
        <v>0</v>
      </c>
      <c r="AA128" s="4" t="s">
        <v>779</v>
      </c>
      <c r="AB128" s="4" t="s">
        <v>779</v>
      </c>
      <c r="AC128" s="4"/>
      <c r="AD128" s="4"/>
      <c r="AE128" s="4" t="s">
        <v>780</v>
      </c>
      <c r="AF128" s="4"/>
    </row>
    <row r="129" spans="1:32" ht="162" x14ac:dyDescent="0.15">
      <c r="A129" s="3" t="s">
        <v>781</v>
      </c>
      <c r="B129" s="3"/>
      <c r="C129" s="3">
        <v>1</v>
      </c>
      <c r="D129" s="3" t="s">
        <v>782</v>
      </c>
      <c r="E129" s="3" t="s">
        <v>783</v>
      </c>
      <c r="F129" s="3">
        <v>41.04</v>
      </c>
      <c r="G129" s="4" t="s">
        <v>784</v>
      </c>
      <c r="H129" s="4" t="str">
        <f t="shared" si="1"/>
        <v>2026-09-02T02:10:14</v>
      </c>
      <c r="I129" s="4" t="s">
        <v>784</v>
      </c>
      <c r="J129" s="4">
        <v>4.1000000000000002E-2</v>
      </c>
      <c r="K129" s="3">
        <v>22.09</v>
      </c>
      <c r="L129" s="3">
        <v>3</v>
      </c>
      <c r="M129" s="3">
        <v>36.06</v>
      </c>
      <c r="N129" s="3">
        <v>6</v>
      </c>
      <c r="O129" s="3">
        <v>0</v>
      </c>
      <c r="P129" s="3">
        <v>0</v>
      </c>
      <c r="Q129" s="3">
        <v>20</v>
      </c>
      <c r="R129" s="3">
        <v>0</v>
      </c>
      <c r="S129" s="3">
        <v>0</v>
      </c>
      <c r="T129" s="3">
        <v>0</v>
      </c>
      <c r="U129" s="3">
        <v>0</v>
      </c>
      <c r="V129" s="3">
        <v>0</v>
      </c>
      <c r="W129" s="3">
        <v>0</v>
      </c>
      <c r="X129" s="3">
        <v>0</v>
      </c>
      <c r="Y129" s="3">
        <v>0</v>
      </c>
      <c r="Z129" s="3">
        <v>0</v>
      </c>
      <c r="AA129" s="4" t="s">
        <v>785</v>
      </c>
      <c r="AB129" s="4" t="s">
        <v>785</v>
      </c>
      <c r="AC129" s="4"/>
      <c r="AD129" s="4"/>
      <c r="AE129" s="4" t="s">
        <v>786</v>
      </c>
      <c r="AF129" s="4"/>
    </row>
    <row r="130" spans="1:32" ht="337.5" x14ac:dyDescent="0.15">
      <c r="A130" s="3" t="s">
        <v>787</v>
      </c>
      <c r="B130" s="3"/>
      <c r="C130" s="3">
        <v>1</v>
      </c>
      <c r="D130" s="3" t="s">
        <v>788</v>
      </c>
      <c r="E130" s="3" t="s">
        <v>789</v>
      </c>
      <c r="F130" s="3">
        <v>24.65</v>
      </c>
      <c r="G130" s="4" t="s">
        <v>790</v>
      </c>
      <c r="H130" s="4" t="str">
        <f t="shared" si="1"/>
        <v>2026-09-02T00:43:00</v>
      </c>
      <c r="I130" s="4" t="s">
        <v>790</v>
      </c>
      <c r="J130" s="4">
        <v>4.2000000000000003E-2</v>
      </c>
      <c r="K130" s="3">
        <v>10.02</v>
      </c>
      <c r="L130" s="3">
        <v>3</v>
      </c>
      <c r="M130" s="3">
        <v>27.71</v>
      </c>
      <c r="N130" s="3">
        <v>22</v>
      </c>
      <c r="O130" s="3">
        <v>0</v>
      </c>
      <c r="P130" s="3">
        <v>0</v>
      </c>
      <c r="Q130" s="3">
        <v>0</v>
      </c>
      <c r="R130" s="3">
        <v>0</v>
      </c>
      <c r="S130" s="3">
        <v>0</v>
      </c>
      <c r="T130" s="3">
        <v>0</v>
      </c>
      <c r="U130" s="3">
        <v>0</v>
      </c>
      <c r="V130" s="3">
        <v>0</v>
      </c>
      <c r="W130" s="3">
        <v>0</v>
      </c>
      <c r="X130" s="3">
        <v>0</v>
      </c>
      <c r="Y130" s="3">
        <v>0</v>
      </c>
      <c r="Z130" s="3">
        <v>0</v>
      </c>
      <c r="AA130" s="4" t="s">
        <v>791</v>
      </c>
      <c r="AB130" s="4" t="s">
        <v>791</v>
      </c>
      <c r="AC130" s="4"/>
      <c r="AD130" s="4"/>
      <c r="AE130" s="4"/>
      <c r="AF130" s="4"/>
    </row>
    <row r="131" spans="1:32" ht="351" x14ac:dyDescent="0.15">
      <c r="A131" s="3" t="s">
        <v>792</v>
      </c>
      <c r="B131" s="3"/>
      <c r="C131" s="3">
        <v>1</v>
      </c>
      <c r="D131" s="3" t="s">
        <v>591</v>
      </c>
      <c r="E131" s="3" t="s">
        <v>793</v>
      </c>
      <c r="F131" s="3">
        <v>34.06</v>
      </c>
      <c r="G131" s="4" t="s">
        <v>794</v>
      </c>
      <c r="H131" s="4" t="str">
        <f t="shared" ref="H131:H194" si="2">TEXT(VALUE(SUBSTITUTE(D131,"T"," "))+TIME(8,0,0),"yyyy-mm-dd""T""hh:mm:ss")</f>
        <v>2026-09-02T00:49:03</v>
      </c>
      <c r="I131" s="4" t="s">
        <v>794</v>
      </c>
      <c r="J131" s="4">
        <v>4.2000000000000003E-2</v>
      </c>
      <c r="K131" s="3">
        <v>16.23</v>
      </c>
      <c r="L131" s="3">
        <v>3</v>
      </c>
      <c r="M131" s="3">
        <v>34.159999999999997</v>
      </c>
      <c r="N131" s="3">
        <v>23</v>
      </c>
      <c r="O131" s="3">
        <v>0</v>
      </c>
      <c r="P131" s="3">
        <v>0</v>
      </c>
      <c r="Q131" s="3">
        <v>0</v>
      </c>
      <c r="R131" s="3">
        <v>0</v>
      </c>
      <c r="S131" s="3">
        <v>0</v>
      </c>
      <c r="T131" s="3">
        <v>0</v>
      </c>
      <c r="U131" s="3">
        <v>0</v>
      </c>
      <c r="V131" s="3">
        <v>0</v>
      </c>
      <c r="W131" s="3">
        <v>0</v>
      </c>
      <c r="X131" s="3">
        <v>0</v>
      </c>
      <c r="Y131" s="3">
        <v>0</v>
      </c>
      <c r="Z131" s="3">
        <v>0</v>
      </c>
      <c r="AA131" s="4" t="s">
        <v>795</v>
      </c>
      <c r="AB131" s="4" t="s">
        <v>795</v>
      </c>
      <c r="AC131" s="4"/>
      <c r="AD131" s="4"/>
      <c r="AE131" s="4"/>
      <c r="AF131" s="4"/>
    </row>
    <row r="132" spans="1:32" x14ac:dyDescent="0.15">
      <c r="A132" s="3" t="s">
        <v>796</v>
      </c>
      <c r="B132" s="3"/>
      <c r="C132" s="3">
        <v>0</v>
      </c>
      <c r="D132" s="3" t="s">
        <v>797</v>
      </c>
      <c r="E132" s="3" t="s">
        <v>798</v>
      </c>
      <c r="F132" s="3">
        <v>6.55</v>
      </c>
      <c r="G132" s="4"/>
      <c r="H132" s="4" t="str">
        <f t="shared" si="2"/>
        <v>2026-09-02T03:01:29</v>
      </c>
      <c r="I132" s="4"/>
      <c r="J132" s="4"/>
      <c r="K132" s="3">
        <v>6.37</v>
      </c>
      <c r="L132" s="3">
        <v>1</v>
      </c>
      <c r="M132" s="3">
        <v>0</v>
      </c>
      <c r="N132" s="3">
        <v>0</v>
      </c>
      <c r="O132" s="3">
        <v>0</v>
      </c>
      <c r="P132" s="3">
        <v>0</v>
      </c>
      <c r="Q132" s="3">
        <v>0</v>
      </c>
      <c r="R132" s="3">
        <v>0</v>
      </c>
      <c r="S132" s="3">
        <v>0</v>
      </c>
      <c r="T132" s="3">
        <v>0</v>
      </c>
      <c r="U132" s="3">
        <v>0</v>
      </c>
      <c r="V132" s="3">
        <v>0</v>
      </c>
      <c r="W132" s="3">
        <v>0</v>
      </c>
      <c r="X132" s="3">
        <v>0</v>
      </c>
      <c r="Y132" s="3">
        <v>0</v>
      </c>
      <c r="Z132" s="3">
        <v>0.18</v>
      </c>
      <c r="AA132" s="4" t="s">
        <v>799</v>
      </c>
      <c r="AB132" s="4" t="s">
        <v>799</v>
      </c>
      <c r="AC132" s="4"/>
      <c r="AD132" s="4"/>
      <c r="AE132" s="4"/>
      <c r="AF132" s="4"/>
    </row>
    <row r="133" spans="1:32" ht="283.5" x14ac:dyDescent="0.15">
      <c r="A133" s="3" t="s">
        <v>800</v>
      </c>
      <c r="B133" s="3"/>
      <c r="C133" s="3">
        <v>1</v>
      </c>
      <c r="D133" s="3" t="s">
        <v>801</v>
      </c>
      <c r="E133" s="3" t="s">
        <v>253</v>
      </c>
      <c r="F133" s="3">
        <v>33.26</v>
      </c>
      <c r="G133" s="4" t="s">
        <v>802</v>
      </c>
      <c r="H133" s="4" t="str">
        <f t="shared" si="2"/>
        <v>2026-09-02T02:31:11</v>
      </c>
      <c r="I133" s="4" t="s">
        <v>802</v>
      </c>
      <c r="J133" s="4">
        <v>4.2999999999999997E-2</v>
      </c>
      <c r="K133" s="3">
        <v>15.23</v>
      </c>
      <c r="L133" s="3">
        <v>3</v>
      </c>
      <c r="M133" s="3">
        <v>34.43</v>
      </c>
      <c r="N133" s="3">
        <v>6</v>
      </c>
      <c r="O133" s="3">
        <v>0</v>
      </c>
      <c r="P133" s="3">
        <v>0</v>
      </c>
      <c r="Q133" s="3">
        <v>35</v>
      </c>
      <c r="R133" s="3">
        <v>0</v>
      </c>
      <c r="S133" s="3">
        <v>0</v>
      </c>
      <c r="T133" s="3">
        <v>0</v>
      </c>
      <c r="U133" s="3">
        <v>0</v>
      </c>
      <c r="V133" s="3">
        <v>0</v>
      </c>
      <c r="W133" s="3">
        <v>0</v>
      </c>
      <c r="X133" s="3">
        <v>0</v>
      </c>
      <c r="Y133" s="3">
        <v>0</v>
      </c>
      <c r="Z133" s="3">
        <v>0</v>
      </c>
      <c r="AA133" s="4" t="s">
        <v>803</v>
      </c>
      <c r="AB133" s="4" t="s">
        <v>803</v>
      </c>
      <c r="AC133" s="4"/>
      <c r="AD133" s="4"/>
      <c r="AE133" s="4" t="s">
        <v>804</v>
      </c>
      <c r="AF133" s="4"/>
    </row>
    <row r="134" spans="1:32" ht="243" x14ac:dyDescent="0.15">
      <c r="A134" s="3" t="s">
        <v>805</v>
      </c>
      <c r="B134" s="3"/>
      <c r="C134" s="3">
        <v>1</v>
      </c>
      <c r="D134" s="3" t="s">
        <v>190</v>
      </c>
      <c r="E134" s="3" t="s">
        <v>806</v>
      </c>
      <c r="F134" s="3">
        <v>39.15</v>
      </c>
      <c r="G134" s="4" t="s">
        <v>807</v>
      </c>
      <c r="H134" s="4" t="str">
        <f t="shared" si="2"/>
        <v>2026-09-02T02:27:09</v>
      </c>
      <c r="I134" s="4" t="s">
        <v>807</v>
      </c>
      <c r="J134" s="4">
        <v>4.4999999999999998E-2</v>
      </c>
      <c r="K134" s="3">
        <v>19.29</v>
      </c>
      <c r="L134" s="3">
        <v>3</v>
      </c>
      <c r="M134" s="3">
        <v>37.93</v>
      </c>
      <c r="N134" s="3">
        <v>6</v>
      </c>
      <c r="O134" s="3">
        <v>0</v>
      </c>
      <c r="P134" s="3">
        <v>0</v>
      </c>
      <c r="Q134" s="3">
        <v>30</v>
      </c>
      <c r="R134" s="3">
        <v>0</v>
      </c>
      <c r="S134" s="3">
        <v>0</v>
      </c>
      <c r="T134" s="3">
        <v>0</v>
      </c>
      <c r="U134" s="3">
        <v>0</v>
      </c>
      <c r="V134" s="3">
        <v>0</v>
      </c>
      <c r="W134" s="3">
        <v>0</v>
      </c>
      <c r="X134" s="3">
        <v>0</v>
      </c>
      <c r="Y134" s="3">
        <v>0</v>
      </c>
      <c r="Z134" s="3">
        <v>0</v>
      </c>
      <c r="AA134" s="4" t="s">
        <v>808</v>
      </c>
      <c r="AB134" s="4" t="s">
        <v>808</v>
      </c>
      <c r="AC134" s="4"/>
      <c r="AD134" s="4"/>
      <c r="AE134" s="4" t="s">
        <v>809</v>
      </c>
      <c r="AF134" s="4"/>
    </row>
    <row r="135" spans="1:32" ht="162" x14ac:dyDescent="0.15">
      <c r="A135" s="3" t="s">
        <v>810</v>
      </c>
      <c r="B135" s="3"/>
      <c r="C135" s="3">
        <v>1</v>
      </c>
      <c r="D135" s="3" t="s">
        <v>811</v>
      </c>
      <c r="E135" s="3" t="s">
        <v>812</v>
      </c>
      <c r="F135" s="3">
        <v>37.69</v>
      </c>
      <c r="G135" s="4" t="s">
        <v>813</v>
      </c>
      <c r="H135" s="4" t="str">
        <f t="shared" si="2"/>
        <v>2026-09-02T02:23:08</v>
      </c>
      <c r="I135" s="4" t="s">
        <v>813</v>
      </c>
      <c r="J135" s="4">
        <v>4.7E-2</v>
      </c>
      <c r="K135" s="3">
        <v>24.63</v>
      </c>
      <c r="L135" s="3">
        <v>3</v>
      </c>
      <c r="M135" s="3">
        <v>24.58</v>
      </c>
      <c r="N135" s="3">
        <v>6</v>
      </c>
      <c r="O135" s="3">
        <v>0</v>
      </c>
      <c r="P135" s="3">
        <v>0</v>
      </c>
      <c r="Q135" s="3">
        <v>20</v>
      </c>
      <c r="R135" s="3">
        <v>0</v>
      </c>
      <c r="S135" s="3">
        <v>0</v>
      </c>
      <c r="T135" s="3">
        <v>0</v>
      </c>
      <c r="U135" s="3">
        <v>0</v>
      </c>
      <c r="V135" s="3">
        <v>0</v>
      </c>
      <c r="W135" s="3">
        <v>0</v>
      </c>
      <c r="X135" s="3">
        <v>0</v>
      </c>
      <c r="Y135" s="3">
        <v>0</v>
      </c>
      <c r="Z135" s="3">
        <v>0</v>
      </c>
      <c r="AA135" s="4" t="s">
        <v>814</v>
      </c>
      <c r="AB135" s="4" t="s">
        <v>814</v>
      </c>
      <c r="AC135" s="4"/>
      <c r="AD135" s="4"/>
      <c r="AE135" s="4" t="s">
        <v>815</v>
      </c>
      <c r="AF135" s="4"/>
    </row>
    <row r="136" spans="1:32" ht="162" x14ac:dyDescent="0.15">
      <c r="A136" s="3" t="s">
        <v>816</v>
      </c>
      <c r="B136" s="3"/>
      <c r="C136" s="3">
        <v>1</v>
      </c>
      <c r="D136" s="3" t="s">
        <v>817</v>
      </c>
      <c r="E136" s="3" t="s">
        <v>818</v>
      </c>
      <c r="F136" s="3">
        <v>42.35</v>
      </c>
      <c r="G136" s="4" t="s">
        <v>819</v>
      </c>
      <c r="H136" s="4" t="str">
        <f t="shared" si="2"/>
        <v>2026-09-02T02:35:21</v>
      </c>
      <c r="I136" s="4" t="s">
        <v>819</v>
      </c>
      <c r="J136" s="4">
        <v>4.4999999999999998E-2</v>
      </c>
      <c r="K136" s="3">
        <v>20.04</v>
      </c>
      <c r="L136" s="3">
        <v>3</v>
      </c>
      <c r="M136" s="3">
        <v>42.99</v>
      </c>
      <c r="N136" s="3">
        <v>6</v>
      </c>
      <c r="O136" s="3">
        <v>0</v>
      </c>
      <c r="P136" s="3">
        <v>0</v>
      </c>
      <c r="Q136" s="3">
        <v>20</v>
      </c>
      <c r="R136" s="3">
        <v>0</v>
      </c>
      <c r="S136" s="3">
        <v>0</v>
      </c>
      <c r="T136" s="3">
        <v>0</v>
      </c>
      <c r="U136" s="3">
        <v>0</v>
      </c>
      <c r="V136" s="3">
        <v>0</v>
      </c>
      <c r="W136" s="3">
        <v>0</v>
      </c>
      <c r="X136" s="3">
        <v>0</v>
      </c>
      <c r="Y136" s="3">
        <v>0</v>
      </c>
      <c r="Z136" s="3">
        <v>0</v>
      </c>
      <c r="AA136" s="4" t="s">
        <v>820</v>
      </c>
      <c r="AB136" s="4" t="s">
        <v>820</v>
      </c>
      <c r="AC136" s="4"/>
      <c r="AD136" s="4"/>
      <c r="AE136" s="4" t="s">
        <v>821</v>
      </c>
      <c r="AF136" s="4"/>
    </row>
    <row r="137" spans="1:32" ht="243" x14ac:dyDescent="0.15">
      <c r="A137" s="3" t="s">
        <v>822</v>
      </c>
      <c r="B137" s="3"/>
      <c r="C137" s="3">
        <v>1</v>
      </c>
      <c r="D137" s="3" t="s">
        <v>823</v>
      </c>
      <c r="E137" s="3" t="s">
        <v>824</v>
      </c>
      <c r="F137" s="3">
        <v>39.9</v>
      </c>
      <c r="G137" s="4" t="s">
        <v>825</v>
      </c>
      <c r="H137" s="4" t="str">
        <f t="shared" si="2"/>
        <v>2026-09-02T02:25:19</v>
      </c>
      <c r="I137" s="4" t="s">
        <v>825</v>
      </c>
      <c r="J137" s="4">
        <v>0.04</v>
      </c>
      <c r="K137" s="3">
        <v>20.77</v>
      </c>
      <c r="L137" s="3">
        <v>3</v>
      </c>
      <c r="M137" s="3">
        <v>36.53</v>
      </c>
      <c r="N137" s="3">
        <v>6</v>
      </c>
      <c r="O137" s="3">
        <v>0</v>
      </c>
      <c r="P137" s="3">
        <v>0</v>
      </c>
      <c r="Q137" s="3">
        <v>30</v>
      </c>
      <c r="R137" s="3">
        <v>0</v>
      </c>
      <c r="S137" s="3">
        <v>0</v>
      </c>
      <c r="T137" s="3">
        <v>0</v>
      </c>
      <c r="U137" s="3">
        <v>0</v>
      </c>
      <c r="V137" s="3">
        <v>0</v>
      </c>
      <c r="W137" s="3">
        <v>0</v>
      </c>
      <c r="X137" s="3">
        <v>0</v>
      </c>
      <c r="Y137" s="3">
        <v>0</v>
      </c>
      <c r="Z137" s="3">
        <v>0</v>
      </c>
      <c r="AA137" s="4" t="s">
        <v>826</v>
      </c>
      <c r="AB137" s="4" t="s">
        <v>826</v>
      </c>
      <c r="AC137" s="4"/>
      <c r="AD137" s="4"/>
      <c r="AE137" s="4" t="s">
        <v>827</v>
      </c>
      <c r="AF137" s="4"/>
    </row>
    <row r="138" spans="1:32" ht="405" x14ac:dyDescent="0.15">
      <c r="A138" s="3" t="s">
        <v>828</v>
      </c>
      <c r="B138" s="3"/>
      <c r="C138" s="3">
        <v>1</v>
      </c>
      <c r="D138" s="3" t="s">
        <v>829</v>
      </c>
      <c r="E138" s="3" t="s">
        <v>830</v>
      </c>
      <c r="F138" s="3">
        <v>150.28</v>
      </c>
      <c r="G138" s="4" t="s">
        <v>831</v>
      </c>
      <c r="H138" s="4" t="str">
        <f t="shared" si="2"/>
        <v>2026-09-02T13:16:15</v>
      </c>
      <c r="I138" s="4" t="s">
        <v>831</v>
      </c>
      <c r="J138" s="4">
        <v>4.5999999999999999E-2</v>
      </c>
      <c r="K138" s="3">
        <v>111.05</v>
      </c>
      <c r="L138" s="3">
        <v>5</v>
      </c>
      <c r="M138" s="3">
        <v>76.06</v>
      </c>
      <c r="N138" s="3">
        <v>25</v>
      </c>
      <c r="O138" s="3">
        <v>0</v>
      </c>
      <c r="P138" s="3">
        <v>0</v>
      </c>
      <c r="Q138" s="3">
        <v>0</v>
      </c>
      <c r="R138" s="3">
        <v>0</v>
      </c>
      <c r="S138" s="3">
        <v>0</v>
      </c>
      <c r="T138" s="3">
        <v>0</v>
      </c>
      <c r="U138" s="3">
        <v>0</v>
      </c>
      <c r="V138" s="3">
        <v>0</v>
      </c>
      <c r="W138" s="3">
        <v>0</v>
      </c>
      <c r="X138" s="3">
        <v>0</v>
      </c>
      <c r="Y138" s="3">
        <v>0</v>
      </c>
      <c r="Z138" s="3">
        <v>0</v>
      </c>
      <c r="AA138" s="4" t="s">
        <v>832</v>
      </c>
      <c r="AB138" s="4" t="s">
        <v>832</v>
      </c>
      <c r="AC138" s="4"/>
      <c r="AD138" s="4"/>
      <c r="AE138" s="4"/>
      <c r="AF138" s="4"/>
    </row>
    <row r="139" spans="1:32" ht="324" x14ac:dyDescent="0.15">
      <c r="A139" s="3" t="s">
        <v>833</v>
      </c>
      <c r="B139" s="3"/>
      <c r="C139" s="3">
        <v>1</v>
      </c>
      <c r="D139" s="3" t="s">
        <v>834</v>
      </c>
      <c r="E139" s="3" t="s">
        <v>835</v>
      </c>
      <c r="F139" s="3">
        <v>63.62</v>
      </c>
      <c r="G139" s="4" t="s">
        <v>836</v>
      </c>
      <c r="H139" s="4" t="str">
        <f t="shared" si="2"/>
        <v>2026-09-02T02:30:50</v>
      </c>
      <c r="I139" s="4" t="s">
        <v>836</v>
      </c>
      <c r="J139" s="4">
        <v>4.8000000000000001E-2</v>
      </c>
      <c r="K139" s="3">
        <v>21.94</v>
      </c>
      <c r="L139" s="3">
        <v>3</v>
      </c>
      <c r="M139" s="3">
        <v>71.489999999999995</v>
      </c>
      <c r="N139" s="3">
        <v>6</v>
      </c>
      <c r="O139" s="3">
        <v>0</v>
      </c>
      <c r="P139" s="3">
        <v>0</v>
      </c>
      <c r="Q139" s="3">
        <v>40</v>
      </c>
      <c r="R139" s="3">
        <v>0</v>
      </c>
      <c r="S139" s="3">
        <v>0</v>
      </c>
      <c r="T139" s="3">
        <v>0</v>
      </c>
      <c r="U139" s="3">
        <v>0</v>
      </c>
      <c r="V139" s="3">
        <v>0</v>
      </c>
      <c r="W139" s="3">
        <v>0</v>
      </c>
      <c r="X139" s="3">
        <v>0</v>
      </c>
      <c r="Y139" s="3">
        <v>0</v>
      </c>
      <c r="Z139" s="3">
        <v>0</v>
      </c>
      <c r="AA139" s="4" t="s">
        <v>837</v>
      </c>
      <c r="AB139" s="4" t="s">
        <v>837</v>
      </c>
      <c r="AC139" s="4"/>
      <c r="AD139" s="4"/>
      <c r="AE139" s="4" t="s">
        <v>838</v>
      </c>
      <c r="AF139" s="4"/>
    </row>
    <row r="140" spans="1:32" ht="337.5" x14ac:dyDescent="0.15">
      <c r="A140" s="3" t="s">
        <v>839</v>
      </c>
      <c r="B140" s="3"/>
      <c r="C140" s="3">
        <v>1</v>
      </c>
      <c r="D140" s="3" t="s">
        <v>840</v>
      </c>
      <c r="E140" s="3" t="s">
        <v>841</v>
      </c>
      <c r="F140" s="3">
        <v>49.59</v>
      </c>
      <c r="G140" s="4" t="s">
        <v>842</v>
      </c>
      <c r="H140" s="4" t="str">
        <f t="shared" si="2"/>
        <v>2026-09-02T00:27:26</v>
      </c>
      <c r="I140" s="4" t="s">
        <v>842</v>
      </c>
      <c r="J140" s="4">
        <v>4.7E-2</v>
      </c>
      <c r="K140" s="3">
        <v>15.31</v>
      </c>
      <c r="L140" s="3">
        <v>3</v>
      </c>
      <c r="M140" s="3">
        <v>66.98</v>
      </c>
      <c r="N140" s="3">
        <v>22</v>
      </c>
      <c r="O140" s="3">
        <v>0</v>
      </c>
      <c r="P140" s="3">
        <v>0</v>
      </c>
      <c r="Q140" s="3">
        <v>0</v>
      </c>
      <c r="R140" s="3">
        <v>0</v>
      </c>
      <c r="S140" s="3">
        <v>0</v>
      </c>
      <c r="T140" s="3">
        <v>0</v>
      </c>
      <c r="U140" s="3">
        <v>0</v>
      </c>
      <c r="V140" s="3">
        <v>0</v>
      </c>
      <c r="W140" s="3">
        <v>0</v>
      </c>
      <c r="X140" s="3">
        <v>0</v>
      </c>
      <c r="Y140" s="3">
        <v>0</v>
      </c>
      <c r="Z140" s="3">
        <v>0</v>
      </c>
      <c r="AA140" s="4" t="s">
        <v>843</v>
      </c>
      <c r="AB140" s="4" t="s">
        <v>843</v>
      </c>
      <c r="AC140" s="4"/>
      <c r="AD140" s="4"/>
      <c r="AE140" s="4"/>
      <c r="AF140" s="4"/>
    </row>
    <row r="141" spans="1:32" ht="121.5" x14ac:dyDescent="0.15">
      <c r="A141" s="3" t="s">
        <v>844</v>
      </c>
      <c r="B141" s="3"/>
      <c r="C141" s="3">
        <v>1</v>
      </c>
      <c r="D141" s="3" t="s">
        <v>845</v>
      </c>
      <c r="E141" s="3" t="s">
        <v>846</v>
      </c>
      <c r="F141" s="3">
        <v>28.11</v>
      </c>
      <c r="G141" s="4" t="s">
        <v>847</v>
      </c>
      <c r="H141" s="4" t="str">
        <f t="shared" si="2"/>
        <v>2026-09-02T02:21:58</v>
      </c>
      <c r="I141" s="4" t="s">
        <v>847</v>
      </c>
      <c r="J141" s="4">
        <v>5.8999999999999997E-2</v>
      </c>
      <c r="K141" s="3">
        <v>15.59</v>
      </c>
      <c r="L141" s="3">
        <v>3</v>
      </c>
      <c r="M141" s="3">
        <v>23.21</v>
      </c>
      <c r="N141" s="3">
        <v>6</v>
      </c>
      <c r="O141" s="3">
        <v>0</v>
      </c>
      <c r="P141" s="3">
        <v>0</v>
      </c>
      <c r="Q141" s="3">
        <v>10</v>
      </c>
      <c r="R141" s="3">
        <v>0</v>
      </c>
      <c r="S141" s="3">
        <v>0</v>
      </c>
      <c r="T141" s="3">
        <v>0</v>
      </c>
      <c r="U141" s="3">
        <v>0</v>
      </c>
      <c r="V141" s="3">
        <v>0</v>
      </c>
      <c r="W141" s="3">
        <v>0</v>
      </c>
      <c r="X141" s="3">
        <v>0</v>
      </c>
      <c r="Y141" s="3">
        <v>0</v>
      </c>
      <c r="Z141" s="3">
        <v>0</v>
      </c>
      <c r="AA141" s="4" t="s">
        <v>848</v>
      </c>
      <c r="AB141" s="4" t="s">
        <v>848</v>
      </c>
      <c r="AC141" s="4"/>
      <c r="AD141" s="4"/>
      <c r="AE141" s="4" t="s">
        <v>849</v>
      </c>
      <c r="AF141" s="4"/>
    </row>
    <row r="142" spans="1:32" ht="409.5" x14ac:dyDescent="0.15">
      <c r="A142" s="3" t="s">
        <v>850</v>
      </c>
      <c r="B142" s="3"/>
      <c r="C142" s="3">
        <v>1</v>
      </c>
      <c r="D142" s="3" t="s">
        <v>851</v>
      </c>
      <c r="E142" s="3" t="s">
        <v>852</v>
      </c>
      <c r="F142" s="3">
        <v>50.24</v>
      </c>
      <c r="G142" s="4" t="s">
        <v>853</v>
      </c>
      <c r="H142" s="4" t="str">
        <f t="shared" si="2"/>
        <v>2026-09-02T00:31:28</v>
      </c>
      <c r="I142" s="4" t="s">
        <v>853</v>
      </c>
      <c r="J142" s="4">
        <v>4.2999999999999997E-2</v>
      </c>
      <c r="K142" s="3">
        <v>13.16</v>
      </c>
      <c r="L142" s="3">
        <v>3</v>
      </c>
      <c r="M142" s="3">
        <v>72.39</v>
      </c>
      <c r="N142" s="3">
        <v>36</v>
      </c>
      <c r="O142" s="3">
        <v>0</v>
      </c>
      <c r="P142" s="3">
        <v>0</v>
      </c>
      <c r="Q142" s="3">
        <v>0</v>
      </c>
      <c r="R142" s="3">
        <v>0</v>
      </c>
      <c r="S142" s="3">
        <v>0</v>
      </c>
      <c r="T142" s="3">
        <v>0</v>
      </c>
      <c r="U142" s="3">
        <v>0</v>
      </c>
      <c r="V142" s="3">
        <v>0</v>
      </c>
      <c r="W142" s="3">
        <v>0</v>
      </c>
      <c r="X142" s="3">
        <v>0</v>
      </c>
      <c r="Y142" s="3">
        <v>0</v>
      </c>
      <c r="Z142" s="3">
        <v>0</v>
      </c>
      <c r="AA142" s="4" t="s">
        <v>854</v>
      </c>
      <c r="AB142" s="4" t="s">
        <v>854</v>
      </c>
      <c r="AC142" s="4"/>
      <c r="AD142" s="4"/>
      <c r="AE142" s="4"/>
      <c r="AF142" s="4"/>
    </row>
    <row r="143" spans="1:32" ht="405" x14ac:dyDescent="0.15">
      <c r="A143" s="3" t="s">
        <v>855</v>
      </c>
      <c r="B143" s="3"/>
      <c r="C143" s="3">
        <v>1</v>
      </c>
      <c r="D143" s="3" t="s">
        <v>856</v>
      </c>
      <c r="E143" s="3" t="s">
        <v>857</v>
      </c>
      <c r="F143" s="3">
        <v>124.97</v>
      </c>
      <c r="G143" s="4" t="s">
        <v>858</v>
      </c>
      <c r="H143" s="4" t="str">
        <f t="shared" si="2"/>
        <v>2026-09-02T13:20:05</v>
      </c>
      <c r="I143" s="4" t="s">
        <v>858</v>
      </c>
      <c r="J143" s="4">
        <v>5.6000000000000001E-2</v>
      </c>
      <c r="K143" s="3">
        <v>90.67</v>
      </c>
      <c r="L143" s="3">
        <v>5</v>
      </c>
      <c r="M143" s="3">
        <v>66.19</v>
      </c>
      <c r="N143" s="3">
        <v>25</v>
      </c>
      <c r="O143" s="3">
        <v>0</v>
      </c>
      <c r="P143" s="3">
        <v>0</v>
      </c>
      <c r="Q143" s="3">
        <v>0</v>
      </c>
      <c r="R143" s="3">
        <v>0</v>
      </c>
      <c r="S143" s="3">
        <v>0</v>
      </c>
      <c r="T143" s="3">
        <v>0</v>
      </c>
      <c r="U143" s="3">
        <v>0</v>
      </c>
      <c r="V143" s="3">
        <v>0</v>
      </c>
      <c r="W143" s="3">
        <v>0</v>
      </c>
      <c r="X143" s="3">
        <v>0</v>
      </c>
      <c r="Y143" s="3">
        <v>0</v>
      </c>
      <c r="Z143" s="3">
        <v>0</v>
      </c>
      <c r="AA143" s="4" t="s">
        <v>859</v>
      </c>
      <c r="AB143" s="4" t="s">
        <v>859</v>
      </c>
      <c r="AC143" s="4"/>
      <c r="AD143" s="4"/>
      <c r="AE143" s="4"/>
      <c r="AF143" s="4"/>
    </row>
    <row r="144" spans="1:32" ht="162" x14ac:dyDescent="0.15">
      <c r="A144" s="3" t="s">
        <v>860</v>
      </c>
      <c r="B144" s="3"/>
      <c r="C144" s="3">
        <v>1</v>
      </c>
      <c r="D144" s="3" t="s">
        <v>861</v>
      </c>
      <c r="E144" s="3" t="s">
        <v>686</v>
      </c>
      <c r="F144" s="3">
        <v>46.73</v>
      </c>
      <c r="G144" s="4" t="s">
        <v>862</v>
      </c>
      <c r="H144" s="4" t="str">
        <f t="shared" si="2"/>
        <v>2026-09-02T02:50:56</v>
      </c>
      <c r="I144" s="4" t="s">
        <v>862</v>
      </c>
      <c r="J144" s="4">
        <v>5.0999999999999997E-2</v>
      </c>
      <c r="K144" s="3">
        <v>22</v>
      </c>
      <c r="L144" s="3">
        <v>3</v>
      </c>
      <c r="M144" s="3">
        <v>42.28</v>
      </c>
      <c r="N144" s="3">
        <v>6</v>
      </c>
      <c r="O144" s="3">
        <v>0</v>
      </c>
      <c r="P144" s="3">
        <v>0</v>
      </c>
      <c r="Q144" s="3">
        <v>20</v>
      </c>
      <c r="R144" s="3">
        <v>0</v>
      </c>
      <c r="S144" s="3">
        <v>0</v>
      </c>
      <c r="T144" s="3">
        <v>0</v>
      </c>
      <c r="U144" s="3">
        <v>0</v>
      </c>
      <c r="V144" s="3">
        <v>0</v>
      </c>
      <c r="W144" s="3">
        <v>0</v>
      </c>
      <c r="X144" s="3">
        <v>0</v>
      </c>
      <c r="Y144" s="3">
        <v>0</v>
      </c>
      <c r="Z144" s="3">
        <v>0</v>
      </c>
      <c r="AA144" s="4" t="s">
        <v>863</v>
      </c>
      <c r="AB144" s="4" t="s">
        <v>863</v>
      </c>
      <c r="AC144" s="4"/>
      <c r="AD144" s="4"/>
      <c r="AE144" s="4" t="s">
        <v>864</v>
      </c>
      <c r="AF144" s="4"/>
    </row>
    <row r="145" spans="1:32" ht="337.5" x14ac:dyDescent="0.15">
      <c r="A145" s="3" t="s">
        <v>865</v>
      </c>
      <c r="B145" s="3"/>
      <c r="C145" s="3">
        <v>1</v>
      </c>
      <c r="D145" s="3" t="s">
        <v>866</v>
      </c>
      <c r="E145" s="3" t="s">
        <v>867</v>
      </c>
      <c r="F145" s="3">
        <v>25.03</v>
      </c>
      <c r="G145" s="4" t="s">
        <v>868</v>
      </c>
      <c r="H145" s="4" t="str">
        <f t="shared" si="2"/>
        <v>2026-09-02T00:34:48</v>
      </c>
      <c r="I145" s="4" t="s">
        <v>868</v>
      </c>
      <c r="J145" s="4">
        <v>4.2999999999999997E-2</v>
      </c>
      <c r="K145" s="3">
        <v>8.5399999999999991</v>
      </c>
      <c r="L145" s="3">
        <v>3</v>
      </c>
      <c r="M145" s="3">
        <v>31.53</v>
      </c>
      <c r="N145" s="3">
        <v>22</v>
      </c>
      <c r="O145" s="3">
        <v>0</v>
      </c>
      <c r="P145" s="3">
        <v>0</v>
      </c>
      <c r="Q145" s="3">
        <v>0</v>
      </c>
      <c r="R145" s="3">
        <v>0</v>
      </c>
      <c r="S145" s="3">
        <v>0</v>
      </c>
      <c r="T145" s="3">
        <v>0</v>
      </c>
      <c r="U145" s="3">
        <v>0</v>
      </c>
      <c r="V145" s="3">
        <v>0</v>
      </c>
      <c r="W145" s="3">
        <v>0</v>
      </c>
      <c r="X145" s="3">
        <v>0</v>
      </c>
      <c r="Y145" s="3">
        <v>0</v>
      </c>
      <c r="Z145" s="3">
        <v>0</v>
      </c>
      <c r="AA145" s="4" t="s">
        <v>869</v>
      </c>
      <c r="AB145" s="4" t="s">
        <v>869</v>
      </c>
      <c r="AC145" s="4"/>
      <c r="AD145" s="4"/>
      <c r="AE145" s="4"/>
      <c r="AF145" s="4"/>
    </row>
    <row r="146" spans="1:32" ht="121.5" x14ac:dyDescent="0.15">
      <c r="A146" s="3" t="s">
        <v>870</v>
      </c>
      <c r="B146" s="3"/>
      <c r="C146" s="3">
        <v>1</v>
      </c>
      <c r="D146" s="3" t="s">
        <v>871</v>
      </c>
      <c r="E146" s="3" t="s">
        <v>872</v>
      </c>
      <c r="F146" s="3">
        <v>45.07</v>
      </c>
      <c r="G146" s="4" t="s">
        <v>873</v>
      </c>
      <c r="H146" s="4" t="str">
        <f t="shared" si="2"/>
        <v>2026-09-02T02:27:39</v>
      </c>
      <c r="I146" s="4" t="s">
        <v>873</v>
      </c>
      <c r="J146" s="4">
        <v>5.1999999999999998E-2</v>
      </c>
      <c r="K146" s="3">
        <v>25.92</v>
      </c>
      <c r="L146" s="3">
        <v>3</v>
      </c>
      <c r="M146" s="3">
        <v>36.69</v>
      </c>
      <c r="N146" s="3">
        <v>6</v>
      </c>
      <c r="O146" s="3">
        <v>0</v>
      </c>
      <c r="P146" s="3">
        <v>0</v>
      </c>
      <c r="Q146" s="3">
        <v>15</v>
      </c>
      <c r="R146" s="3">
        <v>0</v>
      </c>
      <c r="S146" s="3">
        <v>0</v>
      </c>
      <c r="T146" s="3">
        <v>0</v>
      </c>
      <c r="U146" s="3">
        <v>0</v>
      </c>
      <c r="V146" s="3">
        <v>0</v>
      </c>
      <c r="W146" s="3">
        <v>0</v>
      </c>
      <c r="X146" s="3">
        <v>0</v>
      </c>
      <c r="Y146" s="3">
        <v>0</v>
      </c>
      <c r="Z146" s="3">
        <v>0</v>
      </c>
      <c r="AA146" s="4" t="s">
        <v>874</v>
      </c>
      <c r="AB146" s="4" t="s">
        <v>874</v>
      </c>
      <c r="AC146" s="4"/>
      <c r="AD146" s="4"/>
      <c r="AE146" s="4" t="s">
        <v>875</v>
      </c>
      <c r="AF146" s="4"/>
    </row>
    <row r="147" spans="1:32" ht="351" x14ac:dyDescent="0.15">
      <c r="A147" s="3" t="s">
        <v>876</v>
      </c>
      <c r="B147" s="3"/>
      <c r="C147" s="3">
        <v>1</v>
      </c>
      <c r="D147" s="3" t="s">
        <v>877</v>
      </c>
      <c r="E147" s="3" t="s">
        <v>878</v>
      </c>
      <c r="F147" s="3">
        <v>68.849999999999994</v>
      </c>
      <c r="G147" s="4" t="s">
        <v>879</v>
      </c>
      <c r="H147" s="4" t="str">
        <f t="shared" si="2"/>
        <v>2026-09-02T13:27:56</v>
      </c>
      <c r="I147" s="4" t="s">
        <v>879</v>
      </c>
      <c r="J147" s="4">
        <v>6.4000000000000001E-2</v>
      </c>
      <c r="K147" s="3">
        <v>41.71</v>
      </c>
      <c r="L147" s="3">
        <v>3</v>
      </c>
      <c r="M147" s="3">
        <v>52.6</v>
      </c>
      <c r="N147" s="3">
        <v>23</v>
      </c>
      <c r="O147" s="3">
        <v>0</v>
      </c>
      <c r="P147" s="3">
        <v>0</v>
      </c>
      <c r="Q147" s="3">
        <v>0</v>
      </c>
      <c r="R147" s="3">
        <v>0</v>
      </c>
      <c r="S147" s="3">
        <v>0</v>
      </c>
      <c r="T147" s="3">
        <v>0</v>
      </c>
      <c r="U147" s="3">
        <v>0</v>
      </c>
      <c r="V147" s="3">
        <v>0</v>
      </c>
      <c r="W147" s="3">
        <v>0</v>
      </c>
      <c r="X147" s="3">
        <v>0</v>
      </c>
      <c r="Y147" s="3">
        <v>0</v>
      </c>
      <c r="Z147" s="3">
        <v>0</v>
      </c>
      <c r="AA147" s="4" t="s">
        <v>880</v>
      </c>
      <c r="AB147" s="4" t="s">
        <v>880</v>
      </c>
      <c r="AC147" s="4"/>
      <c r="AD147" s="4"/>
      <c r="AE147" s="4"/>
      <c r="AF147" s="4"/>
    </row>
    <row r="148" spans="1:32" ht="121.5" x14ac:dyDescent="0.15">
      <c r="A148" s="3" t="s">
        <v>881</v>
      </c>
      <c r="B148" s="3"/>
      <c r="C148" s="3">
        <v>1</v>
      </c>
      <c r="D148" s="3" t="s">
        <v>882</v>
      </c>
      <c r="E148" s="3" t="s">
        <v>883</v>
      </c>
      <c r="F148" s="3">
        <v>35.299999999999997</v>
      </c>
      <c r="G148" s="4" t="s">
        <v>884</v>
      </c>
      <c r="H148" s="4" t="str">
        <f t="shared" si="2"/>
        <v>2026-09-02T02:06:42</v>
      </c>
      <c r="I148" s="4" t="s">
        <v>884</v>
      </c>
      <c r="J148" s="4">
        <v>4.9000000000000002E-2</v>
      </c>
      <c r="K148" s="3">
        <v>20.16</v>
      </c>
      <c r="L148" s="3">
        <v>3</v>
      </c>
      <c r="M148" s="3">
        <v>28.08</v>
      </c>
      <c r="N148" s="3">
        <v>6</v>
      </c>
      <c r="O148" s="3">
        <v>0</v>
      </c>
      <c r="P148" s="3">
        <v>0</v>
      </c>
      <c r="Q148" s="3">
        <v>15</v>
      </c>
      <c r="R148" s="3">
        <v>0</v>
      </c>
      <c r="S148" s="3">
        <v>0</v>
      </c>
      <c r="T148" s="3">
        <v>0</v>
      </c>
      <c r="U148" s="3">
        <v>0</v>
      </c>
      <c r="V148" s="3">
        <v>0</v>
      </c>
      <c r="W148" s="3">
        <v>0</v>
      </c>
      <c r="X148" s="3">
        <v>0</v>
      </c>
      <c r="Y148" s="3">
        <v>0</v>
      </c>
      <c r="Z148" s="3">
        <v>0</v>
      </c>
      <c r="AA148" s="4" t="s">
        <v>885</v>
      </c>
      <c r="AB148" s="4" t="s">
        <v>885</v>
      </c>
      <c r="AC148" s="4"/>
      <c r="AD148" s="4"/>
      <c r="AE148" s="4" t="s">
        <v>886</v>
      </c>
      <c r="AF148" s="4"/>
    </row>
    <row r="149" spans="1:32" ht="121.5" x14ac:dyDescent="0.15">
      <c r="A149" s="3" t="s">
        <v>887</v>
      </c>
      <c r="B149" s="3"/>
      <c r="C149" s="3">
        <v>1</v>
      </c>
      <c r="D149" s="3" t="s">
        <v>888</v>
      </c>
      <c r="E149" s="3" t="s">
        <v>889</v>
      </c>
      <c r="F149" s="3">
        <v>39.04</v>
      </c>
      <c r="G149" s="4" t="s">
        <v>890</v>
      </c>
      <c r="H149" s="4" t="str">
        <f t="shared" si="2"/>
        <v>2026-09-02T02:59:49</v>
      </c>
      <c r="I149" s="4" t="s">
        <v>890</v>
      </c>
      <c r="J149" s="4">
        <v>0.04</v>
      </c>
      <c r="K149" s="3">
        <v>22.1</v>
      </c>
      <c r="L149" s="3">
        <v>3</v>
      </c>
      <c r="M149" s="3">
        <v>32.06</v>
      </c>
      <c r="N149" s="3">
        <v>6</v>
      </c>
      <c r="O149" s="3">
        <v>0</v>
      </c>
      <c r="P149" s="3">
        <v>0</v>
      </c>
      <c r="Q149" s="3">
        <v>15</v>
      </c>
      <c r="R149" s="3">
        <v>0</v>
      </c>
      <c r="S149" s="3">
        <v>0</v>
      </c>
      <c r="T149" s="3">
        <v>0</v>
      </c>
      <c r="U149" s="3">
        <v>0</v>
      </c>
      <c r="V149" s="3">
        <v>0</v>
      </c>
      <c r="W149" s="3">
        <v>0</v>
      </c>
      <c r="X149" s="3">
        <v>0</v>
      </c>
      <c r="Y149" s="3">
        <v>0</v>
      </c>
      <c r="Z149" s="3">
        <v>0</v>
      </c>
      <c r="AA149" s="4" t="s">
        <v>891</v>
      </c>
      <c r="AB149" s="4" t="s">
        <v>891</v>
      </c>
      <c r="AC149" s="4"/>
      <c r="AD149" s="4"/>
      <c r="AE149" s="4" t="s">
        <v>892</v>
      </c>
      <c r="AF149" s="4"/>
    </row>
    <row r="150" spans="1:32" ht="409.5" x14ac:dyDescent="0.15">
      <c r="A150" s="3" t="s">
        <v>893</v>
      </c>
      <c r="B150" s="3"/>
      <c r="C150" s="3">
        <v>1</v>
      </c>
      <c r="D150" s="3" t="s">
        <v>894</v>
      </c>
      <c r="E150" s="3" t="s">
        <v>895</v>
      </c>
      <c r="F150" s="3">
        <v>111.38</v>
      </c>
      <c r="G150" s="4" t="s">
        <v>896</v>
      </c>
      <c r="H150" s="4" t="str">
        <f t="shared" si="2"/>
        <v>2026-09-02T13:28:28</v>
      </c>
      <c r="I150" s="4" t="s">
        <v>896</v>
      </c>
      <c r="J150" s="4">
        <v>4.8000000000000001E-2</v>
      </c>
      <c r="K150" s="3">
        <v>53.68</v>
      </c>
      <c r="L150" s="3">
        <v>3</v>
      </c>
      <c r="M150" s="3">
        <v>113.59</v>
      </c>
      <c r="N150" s="3">
        <v>31</v>
      </c>
      <c r="O150" s="3">
        <v>0</v>
      </c>
      <c r="P150" s="3">
        <v>0</v>
      </c>
      <c r="Q150" s="3">
        <v>0</v>
      </c>
      <c r="R150" s="3">
        <v>0</v>
      </c>
      <c r="S150" s="3">
        <v>0</v>
      </c>
      <c r="T150" s="3">
        <v>0</v>
      </c>
      <c r="U150" s="3">
        <v>0</v>
      </c>
      <c r="V150" s="3">
        <v>0</v>
      </c>
      <c r="W150" s="3">
        <v>0</v>
      </c>
      <c r="X150" s="3">
        <v>0</v>
      </c>
      <c r="Y150" s="3">
        <v>0</v>
      </c>
      <c r="Z150" s="3">
        <v>0</v>
      </c>
      <c r="AA150" s="4" t="s">
        <v>897</v>
      </c>
      <c r="AB150" s="4" t="s">
        <v>897</v>
      </c>
      <c r="AC150" s="4"/>
      <c r="AD150" s="4"/>
      <c r="AE150" s="4"/>
      <c r="AF150" s="4"/>
    </row>
    <row r="151" spans="1:32" ht="351" x14ac:dyDescent="0.15">
      <c r="A151" s="3" t="s">
        <v>898</v>
      </c>
      <c r="B151" s="3"/>
      <c r="C151" s="3">
        <v>1</v>
      </c>
      <c r="D151" s="3" t="s">
        <v>899</v>
      </c>
      <c r="E151" s="3" t="s">
        <v>900</v>
      </c>
      <c r="F151" s="3">
        <v>46.84</v>
      </c>
      <c r="G151" s="4" t="s">
        <v>901</v>
      </c>
      <c r="H151" s="4" t="str">
        <f t="shared" si="2"/>
        <v>2026-09-02T00:29:28</v>
      </c>
      <c r="I151" s="4" t="s">
        <v>901</v>
      </c>
      <c r="J151" s="4">
        <v>4.2999999999999997E-2</v>
      </c>
      <c r="K151" s="3">
        <v>23.41</v>
      </c>
      <c r="L151" s="3">
        <v>3</v>
      </c>
      <c r="M151" s="3">
        <v>45.4</v>
      </c>
      <c r="N151" s="3">
        <v>23</v>
      </c>
      <c r="O151" s="3">
        <v>0</v>
      </c>
      <c r="P151" s="3">
        <v>0</v>
      </c>
      <c r="Q151" s="3">
        <v>0</v>
      </c>
      <c r="R151" s="3">
        <v>0</v>
      </c>
      <c r="S151" s="3">
        <v>0</v>
      </c>
      <c r="T151" s="3">
        <v>0</v>
      </c>
      <c r="U151" s="3">
        <v>0</v>
      </c>
      <c r="V151" s="3">
        <v>0</v>
      </c>
      <c r="W151" s="3">
        <v>0</v>
      </c>
      <c r="X151" s="3">
        <v>0</v>
      </c>
      <c r="Y151" s="3">
        <v>0</v>
      </c>
      <c r="Z151" s="3">
        <v>0</v>
      </c>
      <c r="AA151" s="4" t="s">
        <v>902</v>
      </c>
      <c r="AB151" s="4" t="s">
        <v>902</v>
      </c>
      <c r="AC151" s="4"/>
      <c r="AD151" s="4"/>
      <c r="AE151" s="4"/>
      <c r="AF151" s="4"/>
    </row>
    <row r="152" spans="1:32" ht="202.5" x14ac:dyDescent="0.15">
      <c r="A152" s="3" t="s">
        <v>903</v>
      </c>
      <c r="B152" s="3"/>
      <c r="C152" s="3">
        <v>1</v>
      </c>
      <c r="D152" s="3" t="s">
        <v>629</v>
      </c>
      <c r="E152" s="3" t="s">
        <v>904</v>
      </c>
      <c r="F152" s="3">
        <v>37.49</v>
      </c>
      <c r="G152" s="4" t="s">
        <v>905</v>
      </c>
      <c r="H152" s="4" t="str">
        <f t="shared" si="2"/>
        <v>2026-09-02T02:42:14</v>
      </c>
      <c r="I152" s="4" t="s">
        <v>905</v>
      </c>
      <c r="J152" s="4">
        <v>0.05</v>
      </c>
      <c r="K152" s="3">
        <v>17.899999999999999</v>
      </c>
      <c r="L152" s="3">
        <v>3</v>
      </c>
      <c r="M152" s="3">
        <v>37.36</v>
      </c>
      <c r="N152" s="3">
        <v>6</v>
      </c>
      <c r="O152" s="3">
        <v>0</v>
      </c>
      <c r="P152" s="3">
        <v>0</v>
      </c>
      <c r="Q152" s="3">
        <v>25</v>
      </c>
      <c r="R152" s="3">
        <v>0</v>
      </c>
      <c r="S152" s="3">
        <v>0</v>
      </c>
      <c r="T152" s="3">
        <v>0</v>
      </c>
      <c r="U152" s="3">
        <v>0</v>
      </c>
      <c r="V152" s="3">
        <v>0</v>
      </c>
      <c r="W152" s="3">
        <v>0</v>
      </c>
      <c r="X152" s="3">
        <v>0</v>
      </c>
      <c r="Y152" s="3">
        <v>0</v>
      </c>
      <c r="Z152" s="3">
        <v>0</v>
      </c>
      <c r="AA152" s="4" t="s">
        <v>906</v>
      </c>
      <c r="AB152" s="4" t="s">
        <v>906</v>
      </c>
      <c r="AC152" s="4"/>
      <c r="AD152" s="4"/>
      <c r="AE152" s="4" t="s">
        <v>633</v>
      </c>
      <c r="AF152" s="4"/>
    </row>
    <row r="153" spans="1:32" ht="337.5" x14ac:dyDescent="0.15">
      <c r="A153" s="3" t="s">
        <v>907</v>
      </c>
      <c r="B153" s="3"/>
      <c r="C153" s="3">
        <v>1</v>
      </c>
      <c r="D153" s="3" t="s">
        <v>908</v>
      </c>
      <c r="E153" s="3" t="s">
        <v>909</v>
      </c>
      <c r="F153" s="3">
        <v>41.18</v>
      </c>
      <c r="G153" s="4" t="s">
        <v>910</v>
      </c>
      <c r="H153" s="4" t="str">
        <f t="shared" si="2"/>
        <v>2026-09-02T00:53:44</v>
      </c>
      <c r="I153" s="4" t="s">
        <v>910</v>
      </c>
      <c r="J153" s="4">
        <v>4.2999999999999997E-2</v>
      </c>
      <c r="K153" s="3">
        <v>16.48</v>
      </c>
      <c r="L153" s="3">
        <v>3</v>
      </c>
      <c r="M153" s="3">
        <v>47.46</v>
      </c>
      <c r="N153" s="3">
        <v>22</v>
      </c>
      <c r="O153" s="3">
        <v>0</v>
      </c>
      <c r="P153" s="3">
        <v>0</v>
      </c>
      <c r="Q153" s="3">
        <v>0</v>
      </c>
      <c r="R153" s="3">
        <v>0</v>
      </c>
      <c r="S153" s="3">
        <v>0</v>
      </c>
      <c r="T153" s="3">
        <v>0</v>
      </c>
      <c r="U153" s="3">
        <v>0</v>
      </c>
      <c r="V153" s="3">
        <v>0</v>
      </c>
      <c r="W153" s="3">
        <v>0</v>
      </c>
      <c r="X153" s="3">
        <v>0</v>
      </c>
      <c r="Y153" s="3">
        <v>0</v>
      </c>
      <c r="Z153" s="3">
        <v>0</v>
      </c>
      <c r="AA153" s="4" t="s">
        <v>911</v>
      </c>
      <c r="AB153" s="4" t="s">
        <v>911</v>
      </c>
      <c r="AC153" s="4"/>
      <c r="AD153" s="4"/>
      <c r="AE153" s="4"/>
      <c r="AF153" s="4"/>
    </row>
    <row r="154" spans="1:32" ht="121.5" x14ac:dyDescent="0.15">
      <c r="A154" s="3" t="s">
        <v>912</v>
      </c>
      <c r="B154" s="3"/>
      <c r="C154" s="3">
        <v>1</v>
      </c>
      <c r="D154" s="3" t="s">
        <v>913</v>
      </c>
      <c r="E154" s="3" t="s">
        <v>306</v>
      </c>
      <c r="F154" s="3">
        <v>39.35</v>
      </c>
      <c r="G154" s="4" t="s">
        <v>914</v>
      </c>
      <c r="H154" s="4" t="str">
        <f t="shared" si="2"/>
        <v>2026-09-02T02:07:13</v>
      </c>
      <c r="I154" s="4" t="s">
        <v>883</v>
      </c>
      <c r="J154" s="4">
        <v>0.22</v>
      </c>
      <c r="K154" s="3">
        <v>24.02</v>
      </c>
      <c r="L154" s="3">
        <v>3</v>
      </c>
      <c r="M154" s="3">
        <v>28.7</v>
      </c>
      <c r="N154" s="3">
        <v>6</v>
      </c>
      <c r="O154" s="3">
        <v>0</v>
      </c>
      <c r="P154" s="3">
        <v>0</v>
      </c>
      <c r="Q154" s="3">
        <v>15</v>
      </c>
      <c r="R154" s="3">
        <v>0</v>
      </c>
      <c r="S154" s="3">
        <v>0</v>
      </c>
      <c r="T154" s="3">
        <v>0</v>
      </c>
      <c r="U154" s="3">
        <v>0</v>
      </c>
      <c r="V154" s="3">
        <v>0</v>
      </c>
      <c r="W154" s="3">
        <v>0</v>
      </c>
      <c r="X154" s="3">
        <v>0</v>
      </c>
      <c r="Y154" s="3">
        <v>0</v>
      </c>
      <c r="Z154" s="3">
        <v>0</v>
      </c>
      <c r="AA154" s="4" t="s">
        <v>915</v>
      </c>
      <c r="AB154" s="4" t="s">
        <v>915</v>
      </c>
      <c r="AC154" s="4"/>
      <c r="AD154" s="4"/>
      <c r="AE154" s="4" t="s">
        <v>916</v>
      </c>
      <c r="AF154" s="4"/>
    </row>
    <row r="155" spans="1:32" ht="121.5" x14ac:dyDescent="0.15">
      <c r="A155" s="3" t="s">
        <v>917</v>
      </c>
      <c r="B155" s="3"/>
      <c r="C155" s="3">
        <v>1</v>
      </c>
      <c r="D155" s="3" t="s">
        <v>918</v>
      </c>
      <c r="E155" s="3" t="s">
        <v>919</v>
      </c>
      <c r="F155" s="3">
        <v>28.45</v>
      </c>
      <c r="G155" s="4" t="s">
        <v>920</v>
      </c>
      <c r="H155" s="4" t="str">
        <f t="shared" si="2"/>
        <v>2026-09-02T02:10:44</v>
      </c>
      <c r="I155" s="4" t="s">
        <v>920</v>
      </c>
      <c r="J155" s="4">
        <v>4.2000000000000003E-2</v>
      </c>
      <c r="K155" s="3">
        <v>12.94</v>
      </c>
      <c r="L155" s="3">
        <v>3</v>
      </c>
      <c r="M155" s="3">
        <v>29.35</v>
      </c>
      <c r="N155" s="3">
        <v>6</v>
      </c>
      <c r="O155" s="3">
        <v>0</v>
      </c>
      <c r="P155" s="3">
        <v>0</v>
      </c>
      <c r="Q155" s="3">
        <v>15</v>
      </c>
      <c r="R155" s="3">
        <v>0</v>
      </c>
      <c r="S155" s="3">
        <v>0</v>
      </c>
      <c r="T155" s="3">
        <v>0</v>
      </c>
      <c r="U155" s="3">
        <v>0</v>
      </c>
      <c r="V155" s="3">
        <v>0</v>
      </c>
      <c r="W155" s="3">
        <v>0</v>
      </c>
      <c r="X155" s="3">
        <v>0</v>
      </c>
      <c r="Y155" s="3">
        <v>0</v>
      </c>
      <c r="Z155" s="3">
        <v>0</v>
      </c>
      <c r="AA155" s="4" t="s">
        <v>921</v>
      </c>
      <c r="AB155" s="4" t="s">
        <v>921</v>
      </c>
      <c r="AC155" s="4"/>
      <c r="AD155" s="4"/>
      <c r="AE155" s="4" t="s">
        <v>922</v>
      </c>
      <c r="AF155" s="4"/>
    </row>
    <row r="156" spans="1:32" ht="121.5" x14ac:dyDescent="0.15">
      <c r="A156" s="3" t="s">
        <v>923</v>
      </c>
      <c r="B156" s="3"/>
      <c r="C156" s="3">
        <v>1</v>
      </c>
      <c r="D156" s="3" t="s">
        <v>924</v>
      </c>
      <c r="E156" s="3" t="s">
        <v>102</v>
      </c>
      <c r="F156" s="3">
        <v>29.94</v>
      </c>
      <c r="G156" s="4" t="s">
        <v>925</v>
      </c>
      <c r="H156" s="4" t="str">
        <f t="shared" si="2"/>
        <v>2026-09-02T02:28:00</v>
      </c>
      <c r="I156" s="4" t="s">
        <v>925</v>
      </c>
      <c r="J156" s="4">
        <v>0.04</v>
      </c>
      <c r="K156" s="3">
        <v>18</v>
      </c>
      <c r="L156" s="3">
        <v>3</v>
      </c>
      <c r="M156" s="3">
        <v>22.12</v>
      </c>
      <c r="N156" s="3">
        <v>6</v>
      </c>
      <c r="O156" s="3">
        <v>0</v>
      </c>
      <c r="P156" s="3">
        <v>0</v>
      </c>
      <c r="Q156" s="3">
        <v>10</v>
      </c>
      <c r="R156" s="3">
        <v>0</v>
      </c>
      <c r="S156" s="3">
        <v>0</v>
      </c>
      <c r="T156" s="3">
        <v>0</v>
      </c>
      <c r="U156" s="3">
        <v>0</v>
      </c>
      <c r="V156" s="3">
        <v>0</v>
      </c>
      <c r="W156" s="3">
        <v>0</v>
      </c>
      <c r="X156" s="3">
        <v>0</v>
      </c>
      <c r="Y156" s="3">
        <v>0</v>
      </c>
      <c r="Z156" s="3">
        <v>0</v>
      </c>
      <c r="AA156" s="4" t="s">
        <v>926</v>
      </c>
      <c r="AB156" s="4" t="s">
        <v>926</v>
      </c>
      <c r="AC156" s="4"/>
      <c r="AD156" s="4"/>
      <c r="AE156" s="4" t="s">
        <v>927</v>
      </c>
      <c r="AF156" s="4"/>
    </row>
    <row r="157" spans="1:32" ht="121.5" x14ac:dyDescent="0.15">
      <c r="A157" s="3" t="s">
        <v>928</v>
      </c>
      <c r="B157" s="3"/>
      <c r="C157" s="3">
        <v>1</v>
      </c>
      <c r="D157" s="3" t="s">
        <v>929</v>
      </c>
      <c r="E157" s="3" t="s">
        <v>930</v>
      </c>
      <c r="F157" s="3">
        <v>24.35</v>
      </c>
      <c r="G157" s="4" t="s">
        <v>931</v>
      </c>
      <c r="H157" s="4" t="str">
        <f t="shared" si="2"/>
        <v>2026-09-02T02:52:06</v>
      </c>
      <c r="I157" s="4" t="s">
        <v>931</v>
      </c>
      <c r="J157" s="4">
        <v>4.1000000000000002E-2</v>
      </c>
      <c r="K157" s="3">
        <v>13.28</v>
      </c>
      <c r="L157" s="3">
        <v>3</v>
      </c>
      <c r="M157" s="3">
        <v>20.56</v>
      </c>
      <c r="N157" s="3">
        <v>6</v>
      </c>
      <c r="O157" s="3">
        <v>0</v>
      </c>
      <c r="P157" s="3">
        <v>0</v>
      </c>
      <c r="Q157" s="3">
        <v>15</v>
      </c>
      <c r="R157" s="3">
        <v>0</v>
      </c>
      <c r="S157" s="3">
        <v>0</v>
      </c>
      <c r="T157" s="3">
        <v>0</v>
      </c>
      <c r="U157" s="3">
        <v>0</v>
      </c>
      <c r="V157" s="3">
        <v>0</v>
      </c>
      <c r="W157" s="3">
        <v>0</v>
      </c>
      <c r="X157" s="3">
        <v>0</v>
      </c>
      <c r="Y157" s="3">
        <v>0</v>
      </c>
      <c r="Z157" s="3">
        <v>0</v>
      </c>
      <c r="AA157" s="4" t="s">
        <v>932</v>
      </c>
      <c r="AB157" s="4" t="s">
        <v>932</v>
      </c>
      <c r="AC157" s="4"/>
      <c r="AD157" s="4"/>
      <c r="AE157" s="4" t="s">
        <v>933</v>
      </c>
      <c r="AF157" s="4"/>
    </row>
    <row r="158" spans="1:32" ht="121.5" x14ac:dyDescent="0.15">
      <c r="A158" s="3" t="s">
        <v>934</v>
      </c>
      <c r="B158" s="3"/>
      <c r="C158" s="3">
        <v>1</v>
      </c>
      <c r="D158" s="3" t="s">
        <v>935</v>
      </c>
      <c r="E158" s="3" t="s">
        <v>936</v>
      </c>
      <c r="F158" s="3">
        <v>31.02</v>
      </c>
      <c r="G158" s="4" t="s">
        <v>937</v>
      </c>
      <c r="H158" s="4" t="str">
        <f t="shared" si="2"/>
        <v>2026-09-02T02:50:16</v>
      </c>
      <c r="I158" s="4" t="s">
        <v>937</v>
      </c>
      <c r="J158" s="4">
        <v>0.21199999999999999</v>
      </c>
      <c r="K158" s="3">
        <v>14.6</v>
      </c>
      <c r="L158" s="3">
        <v>3</v>
      </c>
      <c r="M158" s="3">
        <v>30.25</v>
      </c>
      <c r="N158" s="3">
        <v>6</v>
      </c>
      <c r="O158" s="3">
        <v>0</v>
      </c>
      <c r="P158" s="3">
        <v>0</v>
      </c>
      <c r="Q158" s="3">
        <v>15</v>
      </c>
      <c r="R158" s="3">
        <v>0</v>
      </c>
      <c r="S158" s="3">
        <v>0</v>
      </c>
      <c r="T158" s="3">
        <v>0</v>
      </c>
      <c r="U158" s="3">
        <v>0</v>
      </c>
      <c r="V158" s="3">
        <v>0</v>
      </c>
      <c r="W158" s="3">
        <v>0</v>
      </c>
      <c r="X158" s="3">
        <v>0</v>
      </c>
      <c r="Y158" s="3">
        <v>0</v>
      </c>
      <c r="Z158" s="3">
        <v>0</v>
      </c>
      <c r="AA158" s="4" t="s">
        <v>938</v>
      </c>
      <c r="AB158" s="4" t="s">
        <v>938</v>
      </c>
      <c r="AC158" s="4"/>
      <c r="AD158" s="4"/>
      <c r="AE158" s="4" t="s">
        <v>752</v>
      </c>
      <c r="AF158" s="4"/>
    </row>
    <row r="159" spans="1:32" ht="121.5" x14ac:dyDescent="0.15">
      <c r="A159" s="3" t="s">
        <v>939</v>
      </c>
      <c r="B159" s="3"/>
      <c r="C159" s="3">
        <v>1</v>
      </c>
      <c r="D159" s="3" t="s">
        <v>940</v>
      </c>
      <c r="E159" s="3" t="s">
        <v>110</v>
      </c>
      <c r="F159" s="3">
        <v>36.159999999999997</v>
      </c>
      <c r="G159" s="4" t="s">
        <v>727</v>
      </c>
      <c r="H159" s="4" t="str">
        <f t="shared" si="2"/>
        <v>2026-09-02T02:41:23</v>
      </c>
      <c r="I159" s="4" t="s">
        <v>727</v>
      </c>
      <c r="J159" s="4">
        <v>6.0999999999999999E-2</v>
      </c>
      <c r="K159" s="3">
        <v>17.09</v>
      </c>
      <c r="L159" s="3">
        <v>3</v>
      </c>
      <c r="M159" s="3">
        <v>36.520000000000003</v>
      </c>
      <c r="N159" s="3">
        <v>6</v>
      </c>
      <c r="O159" s="3">
        <v>0</v>
      </c>
      <c r="P159" s="3">
        <v>0</v>
      </c>
      <c r="Q159" s="3">
        <v>15</v>
      </c>
      <c r="R159" s="3">
        <v>0</v>
      </c>
      <c r="S159" s="3">
        <v>0</v>
      </c>
      <c r="T159" s="3">
        <v>0</v>
      </c>
      <c r="U159" s="3">
        <v>0</v>
      </c>
      <c r="V159" s="3">
        <v>0</v>
      </c>
      <c r="W159" s="3">
        <v>0</v>
      </c>
      <c r="X159" s="3">
        <v>0</v>
      </c>
      <c r="Y159" s="3">
        <v>0</v>
      </c>
      <c r="Z159" s="3">
        <v>0</v>
      </c>
      <c r="AA159" s="4" t="s">
        <v>941</v>
      </c>
      <c r="AB159" s="4" t="s">
        <v>941</v>
      </c>
      <c r="AC159" s="4"/>
      <c r="AD159" s="4"/>
      <c r="AE159" s="4" t="s">
        <v>942</v>
      </c>
      <c r="AF159" s="4"/>
    </row>
    <row r="160" spans="1:32" ht="202.5" x14ac:dyDescent="0.15">
      <c r="A160" s="3" t="s">
        <v>943</v>
      </c>
      <c r="B160" s="3"/>
      <c r="C160" s="3">
        <v>1</v>
      </c>
      <c r="D160" s="3" t="s">
        <v>944</v>
      </c>
      <c r="E160" s="3" t="s">
        <v>945</v>
      </c>
      <c r="F160" s="3">
        <v>38.840000000000003</v>
      </c>
      <c r="G160" s="4" t="s">
        <v>946</v>
      </c>
      <c r="H160" s="4" t="str">
        <f t="shared" si="2"/>
        <v>2026-09-02T02:59:38</v>
      </c>
      <c r="I160" s="4" t="s">
        <v>946</v>
      </c>
      <c r="J160" s="4">
        <v>4.5999999999999999E-2</v>
      </c>
      <c r="K160" s="3">
        <v>21.02</v>
      </c>
      <c r="L160" s="3">
        <v>3</v>
      </c>
      <c r="M160" s="3">
        <v>33.72</v>
      </c>
      <c r="N160" s="3">
        <v>6</v>
      </c>
      <c r="O160" s="3">
        <v>0</v>
      </c>
      <c r="P160" s="3">
        <v>0</v>
      </c>
      <c r="Q160" s="3">
        <v>25</v>
      </c>
      <c r="R160" s="3">
        <v>0</v>
      </c>
      <c r="S160" s="3">
        <v>0</v>
      </c>
      <c r="T160" s="3">
        <v>0</v>
      </c>
      <c r="U160" s="3">
        <v>0</v>
      </c>
      <c r="V160" s="3">
        <v>0</v>
      </c>
      <c r="W160" s="3">
        <v>0</v>
      </c>
      <c r="X160" s="3">
        <v>0</v>
      </c>
      <c r="Y160" s="3">
        <v>0</v>
      </c>
      <c r="Z160" s="3">
        <v>0</v>
      </c>
      <c r="AA160" s="4" t="s">
        <v>947</v>
      </c>
      <c r="AB160" s="4" t="s">
        <v>947</v>
      </c>
      <c r="AC160" s="4"/>
      <c r="AD160" s="4"/>
      <c r="AE160" s="4" t="s">
        <v>948</v>
      </c>
      <c r="AF160" s="4"/>
    </row>
    <row r="161" spans="1:32" ht="351" x14ac:dyDescent="0.15">
      <c r="A161" s="3" t="s">
        <v>949</v>
      </c>
      <c r="B161" s="3"/>
      <c r="C161" s="3">
        <v>1</v>
      </c>
      <c r="D161" s="3" t="s">
        <v>950</v>
      </c>
      <c r="E161" s="3" t="s">
        <v>951</v>
      </c>
      <c r="F161" s="3">
        <v>54.13</v>
      </c>
      <c r="G161" s="4" t="s">
        <v>952</v>
      </c>
      <c r="H161" s="4" t="str">
        <f t="shared" si="2"/>
        <v>2026-09-02T00:36:18</v>
      </c>
      <c r="I161" s="4" t="s">
        <v>952</v>
      </c>
      <c r="J161" s="4">
        <v>4.4999999999999998E-2</v>
      </c>
      <c r="K161" s="3">
        <v>25.8</v>
      </c>
      <c r="L161" s="3">
        <v>3</v>
      </c>
      <c r="M161" s="3">
        <v>55.07</v>
      </c>
      <c r="N161" s="3">
        <v>23</v>
      </c>
      <c r="O161" s="3">
        <v>0</v>
      </c>
      <c r="P161" s="3">
        <v>0</v>
      </c>
      <c r="Q161" s="3">
        <v>0</v>
      </c>
      <c r="R161" s="3">
        <v>0</v>
      </c>
      <c r="S161" s="3">
        <v>0</v>
      </c>
      <c r="T161" s="3">
        <v>0</v>
      </c>
      <c r="U161" s="3">
        <v>0</v>
      </c>
      <c r="V161" s="3">
        <v>0</v>
      </c>
      <c r="W161" s="3">
        <v>0</v>
      </c>
      <c r="X161" s="3">
        <v>0</v>
      </c>
      <c r="Y161" s="3">
        <v>0</v>
      </c>
      <c r="Z161" s="3">
        <v>0</v>
      </c>
      <c r="AA161" s="4" t="s">
        <v>953</v>
      </c>
      <c r="AB161" s="4" t="s">
        <v>953</v>
      </c>
      <c r="AC161" s="4"/>
      <c r="AD161" s="4"/>
      <c r="AE161" s="4"/>
      <c r="AF161" s="4"/>
    </row>
    <row r="162" spans="1:32" ht="351" x14ac:dyDescent="0.15">
      <c r="A162" s="3" t="s">
        <v>954</v>
      </c>
      <c r="B162" s="3"/>
      <c r="C162" s="3">
        <v>1</v>
      </c>
      <c r="D162" s="3" t="s">
        <v>955</v>
      </c>
      <c r="E162" s="3" t="s">
        <v>956</v>
      </c>
      <c r="F162" s="3">
        <v>41.93</v>
      </c>
      <c r="G162" s="4" t="s">
        <v>957</v>
      </c>
      <c r="H162" s="4" t="str">
        <f t="shared" si="2"/>
        <v>2026-09-02T00:34:19</v>
      </c>
      <c r="I162" s="4" t="s">
        <v>957</v>
      </c>
      <c r="J162" s="4">
        <v>4.8000000000000001E-2</v>
      </c>
      <c r="K162" s="3">
        <v>17.489999999999998</v>
      </c>
      <c r="L162" s="3">
        <v>3</v>
      </c>
      <c r="M162" s="3">
        <v>47.39</v>
      </c>
      <c r="N162" s="3">
        <v>23</v>
      </c>
      <c r="O162" s="3">
        <v>0</v>
      </c>
      <c r="P162" s="3">
        <v>0</v>
      </c>
      <c r="Q162" s="3">
        <v>0</v>
      </c>
      <c r="R162" s="3">
        <v>0</v>
      </c>
      <c r="S162" s="3">
        <v>0</v>
      </c>
      <c r="T162" s="3">
        <v>0</v>
      </c>
      <c r="U162" s="3">
        <v>0</v>
      </c>
      <c r="V162" s="3">
        <v>0</v>
      </c>
      <c r="W162" s="3">
        <v>0</v>
      </c>
      <c r="X162" s="3">
        <v>0</v>
      </c>
      <c r="Y162" s="3">
        <v>0</v>
      </c>
      <c r="Z162" s="3">
        <v>0</v>
      </c>
      <c r="AA162" s="4" t="s">
        <v>958</v>
      </c>
      <c r="AB162" s="4" t="s">
        <v>958</v>
      </c>
      <c r="AC162" s="4"/>
      <c r="AD162" s="4"/>
      <c r="AE162" s="4"/>
      <c r="AF162" s="4"/>
    </row>
    <row r="163" spans="1:32" ht="121.5" x14ac:dyDescent="0.15">
      <c r="A163" s="3" t="s">
        <v>959</v>
      </c>
      <c r="B163" s="3"/>
      <c r="C163" s="3">
        <v>1</v>
      </c>
      <c r="D163" s="3" t="s">
        <v>960</v>
      </c>
      <c r="E163" s="3" t="s">
        <v>961</v>
      </c>
      <c r="F163" s="3">
        <v>28.53</v>
      </c>
      <c r="G163" s="4" t="s">
        <v>962</v>
      </c>
      <c r="H163" s="4" t="str">
        <f t="shared" si="2"/>
        <v>2026-09-02T02:39:33</v>
      </c>
      <c r="I163" s="4" t="s">
        <v>962</v>
      </c>
      <c r="J163" s="4">
        <v>4.1000000000000002E-2</v>
      </c>
      <c r="K163" s="3">
        <v>17.41</v>
      </c>
      <c r="L163" s="3">
        <v>3</v>
      </c>
      <c r="M163" s="3">
        <v>20.7</v>
      </c>
      <c r="N163" s="3">
        <v>6</v>
      </c>
      <c r="O163" s="3">
        <v>0</v>
      </c>
      <c r="P163" s="3">
        <v>0</v>
      </c>
      <c r="Q163" s="3">
        <v>15</v>
      </c>
      <c r="R163" s="3">
        <v>0</v>
      </c>
      <c r="S163" s="3">
        <v>0</v>
      </c>
      <c r="T163" s="3">
        <v>0</v>
      </c>
      <c r="U163" s="3">
        <v>0</v>
      </c>
      <c r="V163" s="3">
        <v>0</v>
      </c>
      <c r="W163" s="3">
        <v>0</v>
      </c>
      <c r="X163" s="3">
        <v>0</v>
      </c>
      <c r="Y163" s="3">
        <v>0</v>
      </c>
      <c r="Z163" s="3">
        <v>0</v>
      </c>
      <c r="AA163" s="4" t="s">
        <v>963</v>
      </c>
      <c r="AB163" s="4" t="s">
        <v>963</v>
      </c>
      <c r="AC163" s="4"/>
      <c r="AD163" s="4"/>
      <c r="AE163" s="4" t="s">
        <v>964</v>
      </c>
      <c r="AF163" s="4"/>
    </row>
    <row r="164" spans="1:32" ht="121.5" x14ac:dyDescent="0.15">
      <c r="A164" s="3" t="s">
        <v>965</v>
      </c>
      <c r="B164" s="3"/>
      <c r="C164" s="3">
        <v>1</v>
      </c>
      <c r="D164" s="3" t="s">
        <v>966</v>
      </c>
      <c r="E164" s="3" t="s">
        <v>967</v>
      </c>
      <c r="F164" s="3">
        <v>19.38</v>
      </c>
      <c r="G164" s="4" t="s">
        <v>968</v>
      </c>
      <c r="H164" s="4" t="str">
        <f t="shared" si="2"/>
        <v>2026-09-02T02:48:05</v>
      </c>
      <c r="I164" s="4" t="s">
        <v>968</v>
      </c>
      <c r="J164" s="4">
        <v>4.3999999999999997E-2</v>
      </c>
      <c r="K164" s="3">
        <v>10.48</v>
      </c>
      <c r="L164" s="3">
        <v>3</v>
      </c>
      <c r="M164" s="3">
        <v>15.85</v>
      </c>
      <c r="N164" s="3">
        <v>6</v>
      </c>
      <c r="O164" s="3">
        <v>0</v>
      </c>
      <c r="P164" s="3">
        <v>0</v>
      </c>
      <c r="Q164" s="3">
        <v>5</v>
      </c>
      <c r="R164" s="3">
        <v>0</v>
      </c>
      <c r="S164" s="3">
        <v>0</v>
      </c>
      <c r="T164" s="3">
        <v>0</v>
      </c>
      <c r="U164" s="3">
        <v>0</v>
      </c>
      <c r="V164" s="3">
        <v>0</v>
      </c>
      <c r="W164" s="3">
        <v>0</v>
      </c>
      <c r="X164" s="3">
        <v>0</v>
      </c>
      <c r="Y164" s="3">
        <v>0</v>
      </c>
      <c r="Z164" s="3">
        <v>0</v>
      </c>
      <c r="AA164" s="4" t="s">
        <v>969</v>
      </c>
      <c r="AB164" s="4" t="s">
        <v>969</v>
      </c>
      <c r="AC164" s="4"/>
      <c r="AD164" s="4"/>
      <c r="AE164" s="4" t="s">
        <v>970</v>
      </c>
      <c r="AF164" s="4"/>
    </row>
    <row r="165" spans="1:32" ht="162" x14ac:dyDescent="0.15">
      <c r="A165" s="3" t="s">
        <v>971</v>
      </c>
      <c r="B165" s="3"/>
      <c r="C165" s="3">
        <v>1</v>
      </c>
      <c r="D165" s="3" t="s">
        <v>972</v>
      </c>
      <c r="E165" s="3" t="s">
        <v>973</v>
      </c>
      <c r="F165" s="3">
        <v>39.880000000000003</v>
      </c>
      <c r="G165" s="4" t="s">
        <v>257</v>
      </c>
      <c r="H165" s="4" t="str">
        <f t="shared" si="2"/>
        <v>2026-09-02T02:58:18</v>
      </c>
      <c r="I165" s="4" t="s">
        <v>257</v>
      </c>
      <c r="J165" s="4">
        <v>4.1000000000000002E-2</v>
      </c>
      <c r="K165" s="3">
        <v>20.09</v>
      </c>
      <c r="L165" s="3">
        <v>3</v>
      </c>
      <c r="M165" s="3">
        <v>37.85</v>
      </c>
      <c r="N165" s="3">
        <v>6</v>
      </c>
      <c r="O165" s="3">
        <v>0</v>
      </c>
      <c r="P165" s="3">
        <v>0</v>
      </c>
      <c r="Q165" s="3">
        <v>20</v>
      </c>
      <c r="R165" s="3">
        <v>0</v>
      </c>
      <c r="S165" s="3">
        <v>0</v>
      </c>
      <c r="T165" s="3">
        <v>0</v>
      </c>
      <c r="U165" s="3">
        <v>0</v>
      </c>
      <c r="V165" s="3">
        <v>0</v>
      </c>
      <c r="W165" s="3">
        <v>0</v>
      </c>
      <c r="X165" s="3">
        <v>0</v>
      </c>
      <c r="Y165" s="3">
        <v>0</v>
      </c>
      <c r="Z165" s="3">
        <v>0</v>
      </c>
      <c r="AA165" s="4" t="s">
        <v>974</v>
      </c>
      <c r="AB165" s="4" t="s">
        <v>974</v>
      </c>
      <c r="AC165" s="4"/>
      <c r="AD165" s="4"/>
      <c r="AE165" s="4" t="s">
        <v>975</v>
      </c>
      <c r="AF165" s="4"/>
    </row>
    <row r="166" spans="1:32" ht="202.5" x14ac:dyDescent="0.15">
      <c r="A166" s="3" t="s">
        <v>976</v>
      </c>
      <c r="B166" s="3"/>
      <c r="C166" s="3">
        <v>1</v>
      </c>
      <c r="D166" s="3" t="s">
        <v>104</v>
      </c>
      <c r="E166" s="3" t="s">
        <v>103</v>
      </c>
      <c r="F166" s="3">
        <v>30.65</v>
      </c>
      <c r="G166" s="4" t="s">
        <v>977</v>
      </c>
      <c r="H166" s="4" t="str">
        <f t="shared" si="2"/>
        <v>2026-09-02T02:28:40</v>
      </c>
      <c r="I166" s="4" t="s">
        <v>977</v>
      </c>
      <c r="J166" s="4">
        <v>0.04</v>
      </c>
      <c r="K166" s="3">
        <v>14.55</v>
      </c>
      <c r="L166" s="3">
        <v>3</v>
      </c>
      <c r="M166" s="3">
        <v>30.62</v>
      </c>
      <c r="N166" s="3">
        <v>6</v>
      </c>
      <c r="O166" s="3">
        <v>0</v>
      </c>
      <c r="P166" s="3">
        <v>0</v>
      </c>
      <c r="Q166" s="3">
        <v>25</v>
      </c>
      <c r="R166" s="3">
        <v>0</v>
      </c>
      <c r="S166" s="3">
        <v>0</v>
      </c>
      <c r="T166" s="3">
        <v>0</v>
      </c>
      <c r="U166" s="3">
        <v>0</v>
      </c>
      <c r="V166" s="3">
        <v>0</v>
      </c>
      <c r="W166" s="3">
        <v>0</v>
      </c>
      <c r="X166" s="3">
        <v>0</v>
      </c>
      <c r="Y166" s="3">
        <v>0</v>
      </c>
      <c r="Z166" s="3">
        <v>0</v>
      </c>
      <c r="AA166" s="4" t="s">
        <v>978</v>
      </c>
      <c r="AB166" s="4" t="s">
        <v>978</v>
      </c>
      <c r="AC166" s="4"/>
      <c r="AD166" s="4"/>
      <c r="AE166" s="4" t="s">
        <v>106</v>
      </c>
      <c r="AF166" s="4"/>
    </row>
    <row r="167" spans="1:32" ht="409.5" x14ac:dyDescent="0.15">
      <c r="A167" s="3" t="s">
        <v>979</v>
      </c>
      <c r="B167" s="3"/>
      <c r="C167" s="3">
        <v>1</v>
      </c>
      <c r="D167" s="3" t="s">
        <v>980</v>
      </c>
      <c r="E167" s="3" t="s">
        <v>981</v>
      </c>
      <c r="F167" s="3">
        <v>98.32</v>
      </c>
      <c r="G167" s="4" t="s">
        <v>982</v>
      </c>
      <c r="H167" s="4" t="str">
        <f t="shared" si="2"/>
        <v>2026-09-02T00:36:19</v>
      </c>
      <c r="I167" s="4" t="s">
        <v>982</v>
      </c>
      <c r="J167" s="4">
        <v>4.4999999999999998E-2</v>
      </c>
      <c r="K167" s="3">
        <v>34.479999999999997</v>
      </c>
      <c r="L167" s="3">
        <v>5</v>
      </c>
      <c r="M167" s="3">
        <v>125.05</v>
      </c>
      <c r="N167" s="3">
        <v>45</v>
      </c>
      <c r="O167" s="3">
        <v>0</v>
      </c>
      <c r="P167" s="3">
        <v>0</v>
      </c>
      <c r="Q167" s="3">
        <v>0</v>
      </c>
      <c r="R167" s="3">
        <v>0</v>
      </c>
      <c r="S167" s="3">
        <v>0</v>
      </c>
      <c r="T167" s="3">
        <v>0</v>
      </c>
      <c r="U167" s="3">
        <v>0</v>
      </c>
      <c r="V167" s="3">
        <v>0</v>
      </c>
      <c r="W167" s="3">
        <v>0</v>
      </c>
      <c r="X167" s="3">
        <v>0</v>
      </c>
      <c r="Y167" s="3">
        <v>0</v>
      </c>
      <c r="Z167" s="3">
        <v>0</v>
      </c>
      <c r="AA167" s="4" t="s">
        <v>983</v>
      </c>
      <c r="AB167" s="4" t="s">
        <v>983</v>
      </c>
      <c r="AC167" s="4"/>
      <c r="AD167" s="4"/>
      <c r="AE167" s="4"/>
      <c r="AF167" s="4"/>
    </row>
    <row r="168" spans="1:32" ht="121.5" x14ac:dyDescent="0.15">
      <c r="A168" s="3" t="s">
        <v>984</v>
      </c>
      <c r="B168" s="3"/>
      <c r="C168" s="3">
        <v>1</v>
      </c>
      <c r="D168" s="3" t="s">
        <v>985</v>
      </c>
      <c r="E168" s="3" t="s">
        <v>986</v>
      </c>
      <c r="F168" s="3">
        <v>23.63</v>
      </c>
      <c r="G168" s="4" t="s">
        <v>987</v>
      </c>
      <c r="H168" s="4" t="str">
        <f t="shared" si="2"/>
        <v>2026-09-02T02:47:35</v>
      </c>
      <c r="I168" s="4" t="s">
        <v>987</v>
      </c>
      <c r="J168" s="4">
        <v>3.9E-2</v>
      </c>
      <c r="K168" s="3">
        <v>10.210000000000001</v>
      </c>
      <c r="L168" s="3">
        <v>3</v>
      </c>
      <c r="M168" s="3">
        <v>25.36</v>
      </c>
      <c r="N168" s="3">
        <v>6</v>
      </c>
      <c r="O168" s="3">
        <v>0</v>
      </c>
      <c r="P168" s="3">
        <v>0</v>
      </c>
      <c r="Q168" s="3">
        <v>15</v>
      </c>
      <c r="R168" s="3">
        <v>0</v>
      </c>
      <c r="S168" s="3">
        <v>0</v>
      </c>
      <c r="T168" s="3">
        <v>0</v>
      </c>
      <c r="U168" s="3">
        <v>0</v>
      </c>
      <c r="V168" s="3">
        <v>0</v>
      </c>
      <c r="W168" s="3">
        <v>0</v>
      </c>
      <c r="X168" s="3">
        <v>0</v>
      </c>
      <c r="Y168" s="3">
        <v>0</v>
      </c>
      <c r="Z168" s="3">
        <v>0</v>
      </c>
      <c r="AA168" s="4" t="s">
        <v>988</v>
      </c>
      <c r="AB168" s="4" t="s">
        <v>988</v>
      </c>
      <c r="AC168" s="4"/>
      <c r="AD168" s="4"/>
      <c r="AE168" s="4" t="s">
        <v>989</v>
      </c>
      <c r="AF168" s="4"/>
    </row>
    <row r="169" spans="1:32" ht="337.5" x14ac:dyDescent="0.15">
      <c r="A169" s="3" t="s">
        <v>990</v>
      </c>
      <c r="B169" s="3"/>
      <c r="C169" s="3">
        <v>1</v>
      </c>
      <c r="D169" s="3" t="s">
        <v>991</v>
      </c>
      <c r="E169" s="3" t="s">
        <v>992</v>
      </c>
      <c r="F169" s="3">
        <v>82.74</v>
      </c>
      <c r="G169" s="4" t="s">
        <v>499</v>
      </c>
      <c r="H169" s="4" t="str">
        <f t="shared" si="2"/>
        <v>2026-09-02T00:22:55</v>
      </c>
      <c r="I169" s="4" t="s">
        <v>500</v>
      </c>
      <c r="J169" s="4">
        <v>6.4000000000000001E-2</v>
      </c>
      <c r="K169" s="3">
        <v>29.38</v>
      </c>
      <c r="L169" s="3">
        <v>3</v>
      </c>
      <c r="M169" s="3">
        <v>104.09</v>
      </c>
      <c r="N169" s="3">
        <v>22</v>
      </c>
      <c r="O169" s="3">
        <v>0</v>
      </c>
      <c r="P169" s="3">
        <v>0</v>
      </c>
      <c r="Q169" s="3">
        <v>0</v>
      </c>
      <c r="R169" s="3">
        <v>0</v>
      </c>
      <c r="S169" s="3">
        <v>0</v>
      </c>
      <c r="T169" s="3">
        <v>0</v>
      </c>
      <c r="U169" s="3">
        <v>0</v>
      </c>
      <c r="V169" s="3">
        <v>0</v>
      </c>
      <c r="W169" s="3">
        <v>0</v>
      </c>
      <c r="X169" s="3">
        <v>0</v>
      </c>
      <c r="Y169" s="3">
        <v>0</v>
      </c>
      <c r="Z169" s="3">
        <v>0</v>
      </c>
      <c r="AA169" s="4" t="s">
        <v>993</v>
      </c>
      <c r="AB169" s="4" t="s">
        <v>993</v>
      </c>
      <c r="AC169" s="4"/>
      <c r="AD169" s="4"/>
      <c r="AE169" s="4"/>
      <c r="AF169" s="4"/>
    </row>
    <row r="170" spans="1:32" ht="409.5" x14ac:dyDescent="0.15">
      <c r="A170" s="3" t="s">
        <v>994</v>
      </c>
      <c r="B170" s="3"/>
      <c r="C170" s="3">
        <v>2</v>
      </c>
      <c r="D170" s="3" t="s">
        <v>995</v>
      </c>
      <c r="E170" s="3" t="s">
        <v>996</v>
      </c>
      <c r="F170" s="3">
        <v>304.92</v>
      </c>
      <c r="G170" s="4" t="s">
        <v>997</v>
      </c>
      <c r="H170" s="4" t="str">
        <f t="shared" si="2"/>
        <v>2026-09-02T00:51:53</v>
      </c>
      <c r="I170" s="4" t="s">
        <v>997</v>
      </c>
      <c r="J170" s="4" t="s">
        <v>998</v>
      </c>
      <c r="K170" s="3">
        <v>262.02999999999997</v>
      </c>
      <c r="L170" s="3">
        <v>51</v>
      </c>
      <c r="M170" s="3">
        <v>115.05</v>
      </c>
      <c r="N170" s="3">
        <v>80</v>
      </c>
      <c r="O170" s="3">
        <v>0</v>
      </c>
      <c r="P170" s="3">
        <v>0</v>
      </c>
      <c r="Q170" s="3">
        <v>5</v>
      </c>
      <c r="R170" s="3">
        <v>0</v>
      </c>
      <c r="S170" s="3">
        <v>0</v>
      </c>
      <c r="T170" s="3">
        <v>0</v>
      </c>
      <c r="U170" s="3">
        <v>0</v>
      </c>
      <c r="V170" s="3">
        <v>0</v>
      </c>
      <c r="W170" s="3">
        <v>0</v>
      </c>
      <c r="X170" s="3">
        <v>0</v>
      </c>
      <c r="Y170" s="3">
        <v>0</v>
      </c>
      <c r="Z170" s="3">
        <v>0</v>
      </c>
      <c r="AA170" s="4" t="s">
        <v>999</v>
      </c>
      <c r="AB170" s="4" t="s">
        <v>999</v>
      </c>
      <c r="AC170" s="4"/>
      <c r="AD170" s="4"/>
      <c r="AE170" s="4" t="s">
        <v>507</v>
      </c>
      <c r="AF170" s="4"/>
    </row>
    <row r="171" spans="1:32" ht="337.5" x14ac:dyDescent="0.15">
      <c r="A171" s="3" t="s">
        <v>1000</v>
      </c>
      <c r="B171" s="3"/>
      <c r="C171" s="3">
        <v>1</v>
      </c>
      <c r="D171" s="3" t="s">
        <v>1001</v>
      </c>
      <c r="E171" s="3" t="s">
        <v>1002</v>
      </c>
      <c r="F171" s="3">
        <v>54.32</v>
      </c>
      <c r="G171" s="4" t="s">
        <v>1003</v>
      </c>
      <c r="H171" s="4" t="str">
        <f t="shared" si="2"/>
        <v>2026-09-02T00:27:37</v>
      </c>
      <c r="I171" s="4" t="s">
        <v>1004</v>
      </c>
      <c r="J171" s="4">
        <v>4.2000000000000003E-2</v>
      </c>
      <c r="K171" s="3">
        <v>23.62</v>
      </c>
      <c r="L171" s="3">
        <v>3</v>
      </c>
      <c r="M171" s="3">
        <v>59.8</v>
      </c>
      <c r="N171" s="3">
        <v>22</v>
      </c>
      <c r="O171" s="3">
        <v>0</v>
      </c>
      <c r="P171" s="3">
        <v>0</v>
      </c>
      <c r="Q171" s="3">
        <v>0</v>
      </c>
      <c r="R171" s="3">
        <v>0</v>
      </c>
      <c r="S171" s="3">
        <v>0</v>
      </c>
      <c r="T171" s="3">
        <v>0</v>
      </c>
      <c r="U171" s="3">
        <v>0</v>
      </c>
      <c r="V171" s="3">
        <v>0</v>
      </c>
      <c r="W171" s="3">
        <v>0</v>
      </c>
      <c r="X171" s="3">
        <v>0</v>
      </c>
      <c r="Y171" s="3">
        <v>0</v>
      </c>
      <c r="Z171" s="3">
        <v>0</v>
      </c>
      <c r="AA171" s="4" t="s">
        <v>1005</v>
      </c>
      <c r="AB171" s="4" t="s">
        <v>1005</v>
      </c>
      <c r="AC171" s="4"/>
      <c r="AD171" s="4"/>
      <c r="AE171" s="4"/>
      <c r="AF171" s="4"/>
    </row>
    <row r="172" spans="1:32" ht="337.5" x14ac:dyDescent="0.15">
      <c r="A172" s="3" t="s">
        <v>1006</v>
      </c>
      <c r="B172" s="3"/>
      <c r="C172" s="3">
        <v>1</v>
      </c>
      <c r="D172" s="3" t="s">
        <v>1007</v>
      </c>
      <c r="E172" s="3" t="s">
        <v>1008</v>
      </c>
      <c r="F172" s="3">
        <v>99.42</v>
      </c>
      <c r="G172" s="4" t="s">
        <v>1009</v>
      </c>
      <c r="H172" s="4" t="str">
        <f t="shared" si="2"/>
        <v>2026-09-02T13:26:57</v>
      </c>
      <c r="I172" s="4" t="s">
        <v>1009</v>
      </c>
      <c r="J172" s="4">
        <v>4.2000000000000003E-2</v>
      </c>
      <c r="K172" s="3">
        <v>67.209999999999994</v>
      </c>
      <c r="L172" s="3">
        <v>3</v>
      </c>
      <c r="M172" s="3">
        <v>62.9</v>
      </c>
      <c r="N172" s="3">
        <v>22</v>
      </c>
      <c r="O172" s="3">
        <v>0</v>
      </c>
      <c r="P172" s="3">
        <v>0</v>
      </c>
      <c r="Q172" s="3">
        <v>0</v>
      </c>
      <c r="R172" s="3">
        <v>0</v>
      </c>
      <c r="S172" s="3">
        <v>0</v>
      </c>
      <c r="T172" s="3">
        <v>0</v>
      </c>
      <c r="U172" s="3">
        <v>0</v>
      </c>
      <c r="V172" s="3">
        <v>0</v>
      </c>
      <c r="W172" s="3">
        <v>0</v>
      </c>
      <c r="X172" s="3">
        <v>0</v>
      </c>
      <c r="Y172" s="3">
        <v>0</v>
      </c>
      <c r="Z172" s="3">
        <v>0</v>
      </c>
      <c r="AA172" s="4" t="s">
        <v>1010</v>
      </c>
      <c r="AB172" s="4" t="s">
        <v>1010</v>
      </c>
      <c r="AC172" s="4"/>
      <c r="AD172" s="4"/>
      <c r="AE172" s="4"/>
      <c r="AF172" s="4"/>
    </row>
    <row r="173" spans="1:32" ht="337.5" x14ac:dyDescent="0.15">
      <c r="A173" s="3" t="s">
        <v>1011</v>
      </c>
      <c r="B173" s="3"/>
      <c r="C173" s="3">
        <v>1</v>
      </c>
      <c r="D173" s="3" t="s">
        <v>1012</v>
      </c>
      <c r="E173" s="3" t="s">
        <v>1013</v>
      </c>
      <c r="F173" s="3">
        <v>61.48</v>
      </c>
      <c r="G173" s="4" t="s">
        <v>1014</v>
      </c>
      <c r="H173" s="4" t="str">
        <f t="shared" si="2"/>
        <v>2026-09-02T13:24:47</v>
      </c>
      <c r="I173" s="4" t="s">
        <v>1014</v>
      </c>
      <c r="J173" s="4">
        <v>4.2000000000000003E-2</v>
      </c>
      <c r="K173" s="3">
        <v>41.74</v>
      </c>
      <c r="L173" s="3">
        <v>3</v>
      </c>
      <c r="M173" s="3">
        <v>37.950000000000003</v>
      </c>
      <c r="N173" s="3">
        <v>22</v>
      </c>
      <c r="O173" s="3">
        <v>0</v>
      </c>
      <c r="P173" s="3">
        <v>0</v>
      </c>
      <c r="Q173" s="3">
        <v>0</v>
      </c>
      <c r="R173" s="3">
        <v>0</v>
      </c>
      <c r="S173" s="3">
        <v>0</v>
      </c>
      <c r="T173" s="3">
        <v>0</v>
      </c>
      <c r="U173" s="3">
        <v>0</v>
      </c>
      <c r="V173" s="3">
        <v>0</v>
      </c>
      <c r="W173" s="3">
        <v>0</v>
      </c>
      <c r="X173" s="3">
        <v>0</v>
      </c>
      <c r="Y173" s="3">
        <v>0</v>
      </c>
      <c r="Z173" s="3">
        <v>0</v>
      </c>
      <c r="AA173" s="4" t="s">
        <v>1015</v>
      </c>
      <c r="AB173" s="4" t="s">
        <v>1015</v>
      </c>
      <c r="AC173" s="4"/>
      <c r="AD173" s="4"/>
      <c r="AE173" s="4"/>
      <c r="AF173" s="4"/>
    </row>
    <row r="174" spans="1:32" ht="121.5" x14ac:dyDescent="0.15">
      <c r="A174" s="3" t="s">
        <v>1016</v>
      </c>
      <c r="B174" s="3"/>
      <c r="C174" s="3">
        <v>1</v>
      </c>
      <c r="D174" s="3" t="s">
        <v>1017</v>
      </c>
      <c r="E174" s="3" t="s">
        <v>1018</v>
      </c>
      <c r="F174" s="3">
        <v>24.56</v>
      </c>
      <c r="G174" s="4" t="s">
        <v>1019</v>
      </c>
      <c r="H174" s="4" t="str">
        <f t="shared" si="2"/>
        <v>2026-09-02T02:40:23</v>
      </c>
      <c r="I174" s="4" t="s">
        <v>1020</v>
      </c>
      <c r="J174" s="4">
        <v>4.2000000000000003E-2</v>
      </c>
      <c r="K174" s="3">
        <v>10.57</v>
      </c>
      <c r="L174" s="3">
        <v>3</v>
      </c>
      <c r="M174" s="3">
        <v>26.42</v>
      </c>
      <c r="N174" s="3">
        <v>6</v>
      </c>
      <c r="O174" s="3">
        <v>0</v>
      </c>
      <c r="P174" s="3">
        <v>0</v>
      </c>
      <c r="Q174" s="3">
        <v>15</v>
      </c>
      <c r="R174" s="3">
        <v>0</v>
      </c>
      <c r="S174" s="3">
        <v>0</v>
      </c>
      <c r="T174" s="3">
        <v>0</v>
      </c>
      <c r="U174" s="3">
        <v>0</v>
      </c>
      <c r="V174" s="3">
        <v>0</v>
      </c>
      <c r="W174" s="3">
        <v>0</v>
      </c>
      <c r="X174" s="3">
        <v>0</v>
      </c>
      <c r="Y174" s="3">
        <v>0</v>
      </c>
      <c r="Z174" s="3">
        <v>0</v>
      </c>
      <c r="AA174" s="4" t="s">
        <v>1021</v>
      </c>
      <c r="AB174" s="4" t="s">
        <v>1021</v>
      </c>
      <c r="AC174" s="4"/>
      <c r="AD174" s="4"/>
      <c r="AE174" s="4" t="s">
        <v>199</v>
      </c>
      <c r="AF174" s="4"/>
    </row>
    <row r="175" spans="1:32" ht="337.5" x14ac:dyDescent="0.15">
      <c r="A175" s="3" t="s">
        <v>1022</v>
      </c>
      <c r="B175" s="3"/>
      <c r="C175" s="3">
        <v>1</v>
      </c>
      <c r="D175" s="3" t="s">
        <v>1023</v>
      </c>
      <c r="E175" s="3" t="s">
        <v>1024</v>
      </c>
      <c r="F175" s="3">
        <v>102.89</v>
      </c>
      <c r="G175" s="4" t="s">
        <v>116</v>
      </c>
      <c r="H175" s="4" t="str">
        <f t="shared" si="2"/>
        <v>2026-09-02T13:25:26</v>
      </c>
      <c r="I175" s="4" t="s">
        <v>116</v>
      </c>
      <c r="J175" s="4">
        <v>4.1000000000000002E-2</v>
      </c>
      <c r="K175" s="3">
        <v>70.099999999999994</v>
      </c>
      <c r="L175" s="3">
        <v>3</v>
      </c>
      <c r="M175" s="3">
        <v>64.010000000000005</v>
      </c>
      <c r="N175" s="3">
        <v>22</v>
      </c>
      <c r="O175" s="3">
        <v>0</v>
      </c>
      <c r="P175" s="3">
        <v>0</v>
      </c>
      <c r="Q175" s="3">
        <v>5</v>
      </c>
      <c r="R175" s="3">
        <v>0</v>
      </c>
      <c r="S175" s="3">
        <v>0</v>
      </c>
      <c r="T175" s="3">
        <v>0</v>
      </c>
      <c r="U175" s="3">
        <v>0</v>
      </c>
      <c r="V175" s="3">
        <v>0</v>
      </c>
      <c r="W175" s="3">
        <v>0</v>
      </c>
      <c r="X175" s="3">
        <v>0</v>
      </c>
      <c r="Y175" s="3">
        <v>0</v>
      </c>
      <c r="Z175" s="3">
        <v>0</v>
      </c>
      <c r="AA175" s="4" t="s">
        <v>1025</v>
      </c>
      <c r="AB175" s="4" t="s">
        <v>1025</v>
      </c>
      <c r="AC175" s="4"/>
      <c r="AD175" s="4"/>
      <c r="AE175" s="4" t="s">
        <v>118</v>
      </c>
      <c r="AF175" s="4"/>
    </row>
    <row r="176" spans="1:32" ht="243" x14ac:dyDescent="0.15">
      <c r="A176" s="3" t="s">
        <v>1026</v>
      </c>
      <c r="B176" s="3"/>
      <c r="C176" s="3">
        <v>1</v>
      </c>
      <c r="D176" s="3" t="s">
        <v>1027</v>
      </c>
      <c r="E176" s="3" t="s">
        <v>1028</v>
      </c>
      <c r="F176" s="3">
        <v>58.64</v>
      </c>
      <c r="G176" s="4" t="s">
        <v>1029</v>
      </c>
      <c r="H176" s="4" t="str">
        <f t="shared" si="2"/>
        <v>2026-09-02T02:29:30</v>
      </c>
      <c r="I176" s="4" t="s">
        <v>1029</v>
      </c>
      <c r="J176" s="4">
        <v>4.3999999999999997E-2</v>
      </c>
      <c r="K176" s="3">
        <v>32.159999999999997</v>
      </c>
      <c r="L176" s="3">
        <v>3</v>
      </c>
      <c r="M176" s="3">
        <v>51.43</v>
      </c>
      <c r="N176" s="3">
        <v>6</v>
      </c>
      <c r="O176" s="3">
        <v>0</v>
      </c>
      <c r="P176" s="3">
        <v>0</v>
      </c>
      <c r="Q176" s="3">
        <v>30</v>
      </c>
      <c r="R176" s="3">
        <v>0</v>
      </c>
      <c r="S176" s="3">
        <v>0</v>
      </c>
      <c r="T176" s="3">
        <v>0</v>
      </c>
      <c r="U176" s="3">
        <v>0</v>
      </c>
      <c r="V176" s="3">
        <v>0</v>
      </c>
      <c r="W176" s="3">
        <v>0</v>
      </c>
      <c r="X176" s="3">
        <v>0</v>
      </c>
      <c r="Y176" s="3">
        <v>0</v>
      </c>
      <c r="Z176" s="3">
        <v>0</v>
      </c>
      <c r="AA176" s="4" t="s">
        <v>1030</v>
      </c>
      <c r="AB176" s="4" t="s">
        <v>1030</v>
      </c>
      <c r="AC176" s="4"/>
      <c r="AD176" s="4"/>
      <c r="AE176" s="4" t="s">
        <v>1031</v>
      </c>
      <c r="AF176" s="4"/>
    </row>
    <row r="177" spans="1:32" ht="405" x14ac:dyDescent="0.15">
      <c r="A177" s="3" t="s">
        <v>1032</v>
      </c>
      <c r="B177" s="3"/>
      <c r="C177" s="3">
        <v>1</v>
      </c>
      <c r="D177" s="3" t="s">
        <v>1033</v>
      </c>
      <c r="E177" s="3" t="s">
        <v>1034</v>
      </c>
      <c r="F177" s="3">
        <v>49.54</v>
      </c>
      <c r="G177" s="4" t="s">
        <v>1035</v>
      </c>
      <c r="H177" s="4" t="str">
        <f t="shared" si="2"/>
        <v>2026-09-02T00:30:28</v>
      </c>
      <c r="I177" s="4" t="s">
        <v>1035</v>
      </c>
      <c r="J177" s="4">
        <v>5.3999999999999999E-2</v>
      </c>
      <c r="K177" s="3">
        <v>26.16</v>
      </c>
      <c r="L177" s="3">
        <v>5</v>
      </c>
      <c r="M177" s="3">
        <v>44.58</v>
      </c>
      <c r="N177" s="3">
        <v>25</v>
      </c>
      <c r="O177" s="3">
        <v>0</v>
      </c>
      <c r="P177" s="3">
        <v>0</v>
      </c>
      <c r="Q177" s="3">
        <v>0</v>
      </c>
      <c r="R177" s="3">
        <v>0</v>
      </c>
      <c r="S177" s="3">
        <v>0</v>
      </c>
      <c r="T177" s="3">
        <v>0</v>
      </c>
      <c r="U177" s="3">
        <v>0</v>
      </c>
      <c r="V177" s="3">
        <v>0</v>
      </c>
      <c r="W177" s="3">
        <v>0</v>
      </c>
      <c r="X177" s="3">
        <v>0</v>
      </c>
      <c r="Y177" s="3">
        <v>0</v>
      </c>
      <c r="Z177" s="3">
        <v>0</v>
      </c>
      <c r="AA177" s="4" t="s">
        <v>1036</v>
      </c>
      <c r="AB177" s="4" t="s">
        <v>1036</v>
      </c>
      <c r="AC177" s="4"/>
      <c r="AD177" s="4"/>
      <c r="AE177" s="4"/>
      <c r="AF177" s="4"/>
    </row>
    <row r="178" spans="1:32" ht="409.5" x14ac:dyDescent="0.15">
      <c r="A178" s="3" t="s">
        <v>1037</v>
      </c>
      <c r="B178" s="3"/>
      <c r="C178" s="3">
        <v>1</v>
      </c>
      <c r="D178" s="3" t="s">
        <v>1038</v>
      </c>
      <c r="E178" s="3" t="s">
        <v>1039</v>
      </c>
      <c r="F178" s="3">
        <v>77.09</v>
      </c>
      <c r="G178" s="4" t="s">
        <v>1040</v>
      </c>
      <c r="H178" s="4" t="str">
        <f t="shared" si="2"/>
        <v>2026-09-02T13:26:58</v>
      </c>
      <c r="I178" s="4" t="s">
        <v>1040</v>
      </c>
      <c r="J178" s="4">
        <v>4.5999999999999999E-2</v>
      </c>
      <c r="K178" s="3">
        <v>41.63</v>
      </c>
      <c r="L178" s="3">
        <v>3</v>
      </c>
      <c r="M178" s="3">
        <v>69.099999999999994</v>
      </c>
      <c r="N178" s="3">
        <v>36</v>
      </c>
      <c r="O178" s="3">
        <v>0</v>
      </c>
      <c r="P178" s="3">
        <v>0</v>
      </c>
      <c r="Q178" s="3">
        <v>0</v>
      </c>
      <c r="R178" s="3">
        <v>0</v>
      </c>
      <c r="S178" s="3">
        <v>0</v>
      </c>
      <c r="T178" s="3">
        <v>0</v>
      </c>
      <c r="U178" s="3">
        <v>0</v>
      </c>
      <c r="V178" s="3">
        <v>0</v>
      </c>
      <c r="W178" s="3">
        <v>0</v>
      </c>
      <c r="X178" s="3">
        <v>0</v>
      </c>
      <c r="Y178" s="3">
        <v>0</v>
      </c>
      <c r="Z178" s="3">
        <v>0</v>
      </c>
      <c r="AA178" s="4" t="s">
        <v>1041</v>
      </c>
      <c r="AB178" s="4" t="s">
        <v>1041</v>
      </c>
      <c r="AC178" s="4"/>
      <c r="AD178" s="4"/>
      <c r="AE178" s="4"/>
      <c r="AF178" s="4"/>
    </row>
    <row r="179" spans="1:32" ht="351" x14ac:dyDescent="0.15">
      <c r="A179" s="3" t="s">
        <v>1042</v>
      </c>
      <c r="B179" s="3"/>
      <c r="C179" s="3">
        <v>1</v>
      </c>
      <c r="D179" s="3" t="s">
        <v>1043</v>
      </c>
      <c r="E179" s="3" t="s">
        <v>1044</v>
      </c>
      <c r="F179" s="3">
        <v>28.87</v>
      </c>
      <c r="G179" s="4" t="s">
        <v>1045</v>
      </c>
      <c r="H179" s="4" t="str">
        <f t="shared" si="2"/>
        <v>2026-09-02T00:54:55</v>
      </c>
      <c r="I179" s="4" t="s">
        <v>1045</v>
      </c>
      <c r="J179" s="4">
        <v>0.04</v>
      </c>
      <c r="K179" s="3">
        <v>11.23</v>
      </c>
      <c r="L179" s="3">
        <v>3</v>
      </c>
      <c r="M179" s="3">
        <v>33.840000000000003</v>
      </c>
      <c r="N179" s="3">
        <v>23</v>
      </c>
      <c r="O179" s="3">
        <v>0</v>
      </c>
      <c r="P179" s="3">
        <v>0</v>
      </c>
      <c r="Q179" s="3">
        <v>0</v>
      </c>
      <c r="R179" s="3">
        <v>0</v>
      </c>
      <c r="S179" s="3">
        <v>0</v>
      </c>
      <c r="T179" s="3">
        <v>0</v>
      </c>
      <c r="U179" s="3">
        <v>0</v>
      </c>
      <c r="V179" s="3">
        <v>0</v>
      </c>
      <c r="W179" s="3">
        <v>0</v>
      </c>
      <c r="X179" s="3">
        <v>0</v>
      </c>
      <c r="Y179" s="3">
        <v>0</v>
      </c>
      <c r="Z179" s="3">
        <v>0</v>
      </c>
      <c r="AA179" s="4" t="s">
        <v>1046</v>
      </c>
      <c r="AB179" s="4" t="s">
        <v>1046</v>
      </c>
      <c r="AC179" s="4"/>
      <c r="AD179" s="4"/>
      <c r="AE179" s="4"/>
      <c r="AF179" s="4"/>
    </row>
    <row r="180" spans="1:32" ht="121.5" x14ac:dyDescent="0.15">
      <c r="A180" s="3" t="s">
        <v>1047</v>
      </c>
      <c r="B180" s="3"/>
      <c r="C180" s="3">
        <v>1</v>
      </c>
      <c r="D180" s="3" t="s">
        <v>960</v>
      </c>
      <c r="E180" s="3" t="s">
        <v>1048</v>
      </c>
      <c r="F180" s="3">
        <v>34.979999999999997</v>
      </c>
      <c r="G180" s="4" t="s">
        <v>962</v>
      </c>
      <c r="H180" s="4" t="str">
        <f t="shared" si="2"/>
        <v>2026-09-02T02:39:33</v>
      </c>
      <c r="I180" s="4" t="s">
        <v>962</v>
      </c>
      <c r="J180" s="4">
        <v>4.2000000000000003E-2</v>
      </c>
      <c r="K180" s="3">
        <v>16.579999999999998</v>
      </c>
      <c r="L180" s="3">
        <v>3</v>
      </c>
      <c r="M180" s="3">
        <v>31.47</v>
      </c>
      <c r="N180" s="3">
        <v>6</v>
      </c>
      <c r="O180" s="3">
        <v>0</v>
      </c>
      <c r="P180" s="3">
        <v>0</v>
      </c>
      <c r="Q180" s="3">
        <v>15</v>
      </c>
      <c r="R180" s="3">
        <v>0</v>
      </c>
      <c r="S180" s="3">
        <v>0</v>
      </c>
      <c r="T180" s="3">
        <v>0</v>
      </c>
      <c r="U180" s="3">
        <v>0</v>
      </c>
      <c r="V180" s="3">
        <v>0</v>
      </c>
      <c r="W180" s="3">
        <v>0</v>
      </c>
      <c r="X180" s="3">
        <v>0</v>
      </c>
      <c r="Y180" s="3">
        <v>0</v>
      </c>
      <c r="Z180" s="3">
        <v>0</v>
      </c>
      <c r="AA180" s="4" t="s">
        <v>1049</v>
      </c>
      <c r="AB180" s="4" t="s">
        <v>1049</v>
      </c>
      <c r="AC180" s="4"/>
      <c r="AD180" s="4"/>
      <c r="AE180" s="4" t="s">
        <v>964</v>
      </c>
      <c r="AF180" s="4"/>
    </row>
    <row r="181" spans="1:32" ht="409.5" x14ac:dyDescent="0.15">
      <c r="A181" s="3" t="s">
        <v>1050</v>
      </c>
      <c r="B181" s="3"/>
      <c r="C181" s="3">
        <v>1</v>
      </c>
      <c r="D181" s="3" t="s">
        <v>1051</v>
      </c>
      <c r="E181" s="3" t="s">
        <v>1052</v>
      </c>
      <c r="F181" s="3">
        <v>57.27</v>
      </c>
      <c r="G181" s="4" t="s">
        <v>1053</v>
      </c>
      <c r="H181" s="4" t="str">
        <f t="shared" si="2"/>
        <v>2026-09-02T00:41:41</v>
      </c>
      <c r="I181" s="4" t="s">
        <v>1053</v>
      </c>
      <c r="J181" s="4">
        <v>4.5999999999999999E-2</v>
      </c>
      <c r="K181" s="3">
        <v>11.2</v>
      </c>
      <c r="L181" s="3">
        <v>3</v>
      </c>
      <c r="M181" s="3">
        <v>89.89</v>
      </c>
      <c r="N181" s="3">
        <v>36</v>
      </c>
      <c r="O181" s="3">
        <v>0</v>
      </c>
      <c r="P181" s="3">
        <v>0</v>
      </c>
      <c r="Q181" s="3">
        <v>0</v>
      </c>
      <c r="R181" s="3">
        <v>0</v>
      </c>
      <c r="S181" s="3">
        <v>0</v>
      </c>
      <c r="T181" s="3">
        <v>0</v>
      </c>
      <c r="U181" s="3">
        <v>0</v>
      </c>
      <c r="V181" s="3">
        <v>0</v>
      </c>
      <c r="W181" s="3">
        <v>0</v>
      </c>
      <c r="X181" s="3">
        <v>0</v>
      </c>
      <c r="Y181" s="3">
        <v>0</v>
      </c>
      <c r="Z181" s="3">
        <v>0</v>
      </c>
      <c r="AA181" s="4" t="s">
        <v>1054</v>
      </c>
      <c r="AB181" s="4" t="s">
        <v>1054</v>
      </c>
      <c r="AC181" s="4"/>
      <c r="AD181" s="4"/>
      <c r="AE181" s="4"/>
      <c r="AF181" s="4"/>
    </row>
    <row r="182" spans="1:32" ht="202.5" x14ac:dyDescent="0.15">
      <c r="A182" s="3" t="s">
        <v>1055</v>
      </c>
      <c r="B182" s="3"/>
      <c r="C182" s="3">
        <v>1</v>
      </c>
      <c r="D182" s="3" t="s">
        <v>1056</v>
      </c>
      <c r="E182" s="3" t="s">
        <v>526</v>
      </c>
      <c r="F182" s="3">
        <v>53.06</v>
      </c>
      <c r="G182" s="4" t="s">
        <v>606</v>
      </c>
      <c r="H182" s="4" t="str">
        <f t="shared" si="2"/>
        <v>2026-09-02T02:34:52</v>
      </c>
      <c r="I182" s="4" t="s">
        <v>606</v>
      </c>
      <c r="J182" s="4">
        <v>4.1000000000000002E-2</v>
      </c>
      <c r="K182" s="3">
        <v>28.47</v>
      </c>
      <c r="L182" s="3">
        <v>3</v>
      </c>
      <c r="M182" s="3">
        <v>47.5</v>
      </c>
      <c r="N182" s="3">
        <v>6</v>
      </c>
      <c r="O182" s="3">
        <v>0</v>
      </c>
      <c r="P182" s="3">
        <v>0</v>
      </c>
      <c r="Q182" s="3">
        <v>25</v>
      </c>
      <c r="R182" s="3">
        <v>0</v>
      </c>
      <c r="S182" s="3">
        <v>0</v>
      </c>
      <c r="T182" s="3">
        <v>0</v>
      </c>
      <c r="U182" s="3">
        <v>0</v>
      </c>
      <c r="V182" s="3">
        <v>0</v>
      </c>
      <c r="W182" s="3">
        <v>0</v>
      </c>
      <c r="X182" s="3">
        <v>0</v>
      </c>
      <c r="Y182" s="3">
        <v>0</v>
      </c>
      <c r="Z182" s="3">
        <v>0</v>
      </c>
      <c r="AA182" s="4" t="s">
        <v>1057</v>
      </c>
      <c r="AB182" s="4" t="s">
        <v>1057</v>
      </c>
      <c r="AC182" s="4"/>
      <c r="AD182" s="4"/>
      <c r="AE182" s="4" t="s">
        <v>1058</v>
      </c>
      <c r="AF182" s="4"/>
    </row>
    <row r="183" spans="1:32" ht="121.5" x14ac:dyDescent="0.15">
      <c r="A183" s="3" t="s">
        <v>1059</v>
      </c>
      <c r="B183" s="3"/>
      <c r="C183" s="3">
        <v>1</v>
      </c>
      <c r="D183" s="3" t="s">
        <v>1060</v>
      </c>
      <c r="E183" s="3" t="s">
        <v>1061</v>
      </c>
      <c r="F183" s="3">
        <v>26.64</v>
      </c>
      <c r="G183" s="4" t="s">
        <v>1062</v>
      </c>
      <c r="H183" s="4" t="str">
        <f t="shared" si="2"/>
        <v>2026-09-02T02:15:36</v>
      </c>
      <c r="I183" s="4" t="s">
        <v>1062</v>
      </c>
      <c r="J183" s="4">
        <v>4.5999999999999999E-2</v>
      </c>
      <c r="K183" s="3">
        <v>16.579999999999998</v>
      </c>
      <c r="L183" s="3">
        <v>3</v>
      </c>
      <c r="M183" s="3">
        <v>18.47</v>
      </c>
      <c r="N183" s="3">
        <v>6</v>
      </c>
      <c r="O183" s="3">
        <v>0</v>
      </c>
      <c r="P183" s="3">
        <v>0</v>
      </c>
      <c r="Q183" s="3">
        <v>10</v>
      </c>
      <c r="R183" s="3">
        <v>0</v>
      </c>
      <c r="S183" s="3">
        <v>0</v>
      </c>
      <c r="T183" s="3">
        <v>0</v>
      </c>
      <c r="U183" s="3">
        <v>0</v>
      </c>
      <c r="V183" s="3">
        <v>0</v>
      </c>
      <c r="W183" s="3">
        <v>0</v>
      </c>
      <c r="X183" s="3">
        <v>0</v>
      </c>
      <c r="Y183" s="3">
        <v>0</v>
      </c>
      <c r="Z183" s="3">
        <v>0</v>
      </c>
      <c r="AA183" s="4" t="s">
        <v>1063</v>
      </c>
      <c r="AB183" s="4" t="s">
        <v>1063</v>
      </c>
      <c r="AC183" s="4"/>
      <c r="AD183" s="4"/>
      <c r="AE183" s="4" t="s">
        <v>1064</v>
      </c>
      <c r="AF183" s="4"/>
    </row>
    <row r="184" spans="1:32" ht="409.5" x14ac:dyDescent="0.15">
      <c r="A184" s="3" t="s">
        <v>1065</v>
      </c>
      <c r="B184" s="3"/>
      <c r="C184" s="3">
        <v>1</v>
      </c>
      <c r="D184" s="3" t="s">
        <v>1066</v>
      </c>
      <c r="E184" s="3" t="s">
        <v>1067</v>
      </c>
      <c r="F184" s="3">
        <v>54.22</v>
      </c>
      <c r="G184" s="4" t="s">
        <v>1068</v>
      </c>
      <c r="H184" s="4" t="str">
        <f t="shared" si="2"/>
        <v>2026-09-02T01:00:16</v>
      </c>
      <c r="I184" s="4" t="s">
        <v>1068</v>
      </c>
      <c r="J184" s="4">
        <v>5.2999999999999999E-2</v>
      </c>
      <c r="K184" s="3">
        <v>18.16</v>
      </c>
      <c r="L184" s="3">
        <v>3</v>
      </c>
      <c r="M184" s="3">
        <v>70.099999999999994</v>
      </c>
      <c r="N184" s="3">
        <v>29</v>
      </c>
      <c r="O184" s="3">
        <v>0</v>
      </c>
      <c r="P184" s="3">
        <v>0</v>
      </c>
      <c r="Q184" s="3">
        <v>0</v>
      </c>
      <c r="R184" s="3">
        <v>0</v>
      </c>
      <c r="S184" s="3">
        <v>0</v>
      </c>
      <c r="T184" s="3">
        <v>0</v>
      </c>
      <c r="U184" s="3">
        <v>0</v>
      </c>
      <c r="V184" s="3">
        <v>0</v>
      </c>
      <c r="W184" s="3">
        <v>0</v>
      </c>
      <c r="X184" s="3">
        <v>0</v>
      </c>
      <c r="Y184" s="3">
        <v>0</v>
      </c>
      <c r="Z184" s="3">
        <v>0</v>
      </c>
      <c r="AA184" s="4" t="s">
        <v>1069</v>
      </c>
      <c r="AB184" s="4" t="s">
        <v>1069</v>
      </c>
      <c r="AC184" s="4"/>
      <c r="AD184" s="4"/>
      <c r="AE184" s="4"/>
      <c r="AF184" s="4"/>
    </row>
    <row r="185" spans="1:32" ht="121.5" x14ac:dyDescent="0.15">
      <c r="A185" s="3" t="s">
        <v>1070</v>
      </c>
      <c r="B185" s="3"/>
      <c r="C185" s="3">
        <v>1</v>
      </c>
      <c r="D185" s="3" t="s">
        <v>1071</v>
      </c>
      <c r="E185" s="3" t="s">
        <v>1072</v>
      </c>
      <c r="F185" s="3">
        <v>40.97</v>
      </c>
      <c r="G185" s="4" t="s">
        <v>1073</v>
      </c>
      <c r="H185" s="4" t="str">
        <f t="shared" si="2"/>
        <v>2026-09-02T02:38:13</v>
      </c>
      <c r="I185" s="4" t="s">
        <v>1073</v>
      </c>
      <c r="J185" s="4">
        <v>4.2000000000000003E-2</v>
      </c>
      <c r="K185" s="3">
        <v>16.93</v>
      </c>
      <c r="L185" s="3">
        <v>3</v>
      </c>
      <c r="M185" s="3">
        <v>46.27</v>
      </c>
      <c r="N185" s="3">
        <v>6</v>
      </c>
      <c r="O185" s="3">
        <v>0</v>
      </c>
      <c r="P185" s="3">
        <v>0</v>
      </c>
      <c r="Q185" s="3">
        <v>15</v>
      </c>
      <c r="R185" s="3">
        <v>0</v>
      </c>
      <c r="S185" s="3">
        <v>0</v>
      </c>
      <c r="T185" s="3">
        <v>0</v>
      </c>
      <c r="U185" s="3">
        <v>0</v>
      </c>
      <c r="V185" s="3">
        <v>0</v>
      </c>
      <c r="W185" s="3">
        <v>0</v>
      </c>
      <c r="X185" s="3">
        <v>0</v>
      </c>
      <c r="Y185" s="3">
        <v>0</v>
      </c>
      <c r="Z185" s="3">
        <v>0</v>
      </c>
      <c r="AA185" s="4" t="s">
        <v>1074</v>
      </c>
      <c r="AB185" s="4" t="s">
        <v>1074</v>
      </c>
      <c r="AC185" s="4"/>
      <c r="AD185" s="4"/>
      <c r="AE185" s="4" t="s">
        <v>555</v>
      </c>
      <c r="AF185" s="4"/>
    </row>
    <row r="186" spans="1:32" ht="351" x14ac:dyDescent="0.15">
      <c r="A186" s="3" t="s">
        <v>1075</v>
      </c>
      <c r="B186" s="3"/>
      <c r="C186" s="3">
        <v>1</v>
      </c>
      <c r="D186" s="3" t="s">
        <v>1076</v>
      </c>
      <c r="E186" s="3" t="s">
        <v>1077</v>
      </c>
      <c r="F186" s="3">
        <v>37.869999999999997</v>
      </c>
      <c r="G186" s="4" t="s">
        <v>1078</v>
      </c>
      <c r="H186" s="4" t="str">
        <f t="shared" si="2"/>
        <v>2026-09-02T00:49:12</v>
      </c>
      <c r="I186" s="4" t="s">
        <v>1078</v>
      </c>
      <c r="J186" s="4">
        <v>0.309</v>
      </c>
      <c r="K186" s="3">
        <v>14.86</v>
      </c>
      <c r="L186" s="3">
        <v>3</v>
      </c>
      <c r="M186" s="3">
        <v>43.94</v>
      </c>
      <c r="N186" s="3">
        <v>23</v>
      </c>
      <c r="O186" s="3">
        <v>0</v>
      </c>
      <c r="P186" s="3">
        <v>0</v>
      </c>
      <c r="Q186" s="3">
        <v>0</v>
      </c>
      <c r="R186" s="3">
        <v>0</v>
      </c>
      <c r="S186" s="3">
        <v>0</v>
      </c>
      <c r="T186" s="3">
        <v>0</v>
      </c>
      <c r="U186" s="3">
        <v>0</v>
      </c>
      <c r="V186" s="3">
        <v>0</v>
      </c>
      <c r="W186" s="3">
        <v>0</v>
      </c>
      <c r="X186" s="3">
        <v>0</v>
      </c>
      <c r="Y186" s="3">
        <v>0</v>
      </c>
      <c r="Z186" s="3">
        <v>0</v>
      </c>
      <c r="AA186" s="4" t="s">
        <v>1079</v>
      </c>
      <c r="AB186" s="4" t="s">
        <v>1079</v>
      </c>
      <c r="AC186" s="4"/>
      <c r="AD186" s="4"/>
      <c r="AE186" s="4"/>
      <c r="AF186" s="4"/>
    </row>
    <row r="187" spans="1:32" ht="283.5" x14ac:dyDescent="0.15">
      <c r="A187" s="3" t="s">
        <v>1080</v>
      </c>
      <c r="B187" s="3"/>
      <c r="C187" s="3">
        <v>1</v>
      </c>
      <c r="D187" s="3" t="s">
        <v>1081</v>
      </c>
      <c r="E187" s="3" t="s">
        <v>1082</v>
      </c>
      <c r="F187" s="3">
        <v>38.15</v>
      </c>
      <c r="G187" s="4" t="s">
        <v>1083</v>
      </c>
      <c r="H187" s="4" t="str">
        <f t="shared" si="2"/>
        <v>2026-09-02T02:18:46</v>
      </c>
      <c r="I187" s="4" t="s">
        <v>1084</v>
      </c>
      <c r="J187" s="4">
        <v>5.5E-2</v>
      </c>
      <c r="K187" s="3">
        <v>17.79</v>
      </c>
      <c r="L187" s="3">
        <v>3</v>
      </c>
      <c r="M187" s="3">
        <v>33.76</v>
      </c>
      <c r="N187" s="3">
        <v>6</v>
      </c>
      <c r="O187" s="3">
        <v>0</v>
      </c>
      <c r="P187" s="3">
        <v>0</v>
      </c>
      <c r="Q187" s="3">
        <v>35</v>
      </c>
      <c r="R187" s="3">
        <v>0</v>
      </c>
      <c r="S187" s="3">
        <v>0</v>
      </c>
      <c r="T187" s="3">
        <v>0</v>
      </c>
      <c r="U187" s="3">
        <v>0</v>
      </c>
      <c r="V187" s="3">
        <v>0</v>
      </c>
      <c r="W187" s="3">
        <v>0</v>
      </c>
      <c r="X187" s="3">
        <v>0</v>
      </c>
      <c r="Y187" s="3">
        <v>0</v>
      </c>
      <c r="Z187" s="3">
        <v>0</v>
      </c>
      <c r="AA187" s="4" t="s">
        <v>1085</v>
      </c>
      <c r="AB187" s="4" t="s">
        <v>1085</v>
      </c>
      <c r="AC187" s="4"/>
      <c r="AD187" s="4"/>
      <c r="AE187" s="4" t="s">
        <v>1086</v>
      </c>
      <c r="AF187" s="4"/>
    </row>
    <row r="188" spans="1:32" ht="391.5" x14ac:dyDescent="0.15">
      <c r="A188" s="3" t="s">
        <v>1087</v>
      </c>
      <c r="B188" s="3"/>
      <c r="C188" s="3">
        <v>1</v>
      </c>
      <c r="D188" s="3" t="s">
        <v>1088</v>
      </c>
      <c r="E188" s="3" t="s">
        <v>1089</v>
      </c>
      <c r="F188" s="3">
        <v>76.36</v>
      </c>
      <c r="G188" s="4" t="s">
        <v>1090</v>
      </c>
      <c r="H188" s="4" t="str">
        <f t="shared" si="2"/>
        <v>2026-09-02T00:38:50</v>
      </c>
      <c r="I188" s="4" t="s">
        <v>1091</v>
      </c>
      <c r="J188" s="4">
        <v>8.6999999999999994E-2</v>
      </c>
      <c r="K188" s="3">
        <v>39.86</v>
      </c>
      <c r="L188" s="3">
        <v>5</v>
      </c>
      <c r="M188" s="3">
        <v>70.39</v>
      </c>
      <c r="N188" s="3">
        <v>24</v>
      </c>
      <c r="O188" s="3">
        <v>0</v>
      </c>
      <c r="P188" s="3">
        <v>0</v>
      </c>
      <c r="Q188" s="3">
        <v>0</v>
      </c>
      <c r="R188" s="3">
        <v>0</v>
      </c>
      <c r="S188" s="3">
        <v>0</v>
      </c>
      <c r="T188" s="3">
        <v>0</v>
      </c>
      <c r="U188" s="3">
        <v>0</v>
      </c>
      <c r="V188" s="3">
        <v>0</v>
      </c>
      <c r="W188" s="3">
        <v>0</v>
      </c>
      <c r="X188" s="3">
        <v>0</v>
      </c>
      <c r="Y188" s="3">
        <v>0</v>
      </c>
      <c r="Z188" s="3">
        <v>0</v>
      </c>
      <c r="AA188" s="4" t="s">
        <v>1092</v>
      </c>
      <c r="AB188" s="4" t="s">
        <v>1092</v>
      </c>
      <c r="AC188" s="4"/>
      <c r="AD188" s="4"/>
      <c r="AE188" s="4"/>
      <c r="AF188" s="4"/>
    </row>
    <row r="189" spans="1:32" ht="121.5" x14ac:dyDescent="0.15">
      <c r="A189" s="3" t="s">
        <v>1093</v>
      </c>
      <c r="B189" s="3"/>
      <c r="C189" s="3">
        <v>1</v>
      </c>
      <c r="D189" s="3" t="s">
        <v>1094</v>
      </c>
      <c r="E189" s="3" t="s">
        <v>1095</v>
      </c>
      <c r="F189" s="3">
        <v>45.35</v>
      </c>
      <c r="G189" s="4" t="s">
        <v>1096</v>
      </c>
      <c r="H189" s="4" t="str">
        <f t="shared" si="2"/>
        <v>2026-09-02T02:52:07</v>
      </c>
      <c r="I189" s="4" t="s">
        <v>1096</v>
      </c>
      <c r="J189" s="4">
        <v>4.2000000000000003E-2</v>
      </c>
      <c r="K189" s="3">
        <v>18.149999999999999</v>
      </c>
      <c r="L189" s="3">
        <v>3</v>
      </c>
      <c r="M189" s="3">
        <v>52.76</v>
      </c>
      <c r="N189" s="3">
        <v>6</v>
      </c>
      <c r="O189" s="3">
        <v>0</v>
      </c>
      <c r="P189" s="3">
        <v>0</v>
      </c>
      <c r="Q189" s="3">
        <v>15</v>
      </c>
      <c r="R189" s="3">
        <v>0</v>
      </c>
      <c r="S189" s="3">
        <v>0</v>
      </c>
      <c r="T189" s="3">
        <v>0</v>
      </c>
      <c r="U189" s="3">
        <v>0</v>
      </c>
      <c r="V189" s="3">
        <v>0</v>
      </c>
      <c r="W189" s="3">
        <v>0</v>
      </c>
      <c r="X189" s="3">
        <v>0</v>
      </c>
      <c r="Y189" s="3">
        <v>0</v>
      </c>
      <c r="Z189" s="3">
        <v>0</v>
      </c>
      <c r="AA189" s="4" t="s">
        <v>1097</v>
      </c>
      <c r="AB189" s="4" t="s">
        <v>1097</v>
      </c>
      <c r="AC189" s="4"/>
      <c r="AD189" s="4"/>
      <c r="AE189" s="4" t="s">
        <v>933</v>
      </c>
      <c r="AF189" s="4"/>
    </row>
    <row r="190" spans="1:32" ht="121.5" x14ac:dyDescent="0.15">
      <c r="A190" s="3" t="s">
        <v>1098</v>
      </c>
      <c r="B190" s="3"/>
      <c r="C190" s="3">
        <v>1</v>
      </c>
      <c r="D190" s="3" t="s">
        <v>1099</v>
      </c>
      <c r="E190" s="3" t="s">
        <v>1100</v>
      </c>
      <c r="F190" s="3">
        <v>30.07</v>
      </c>
      <c r="G190" s="4" t="s">
        <v>1101</v>
      </c>
      <c r="H190" s="4" t="str">
        <f t="shared" si="2"/>
        <v>2026-09-02T02:58:59</v>
      </c>
      <c r="I190" s="4" t="s">
        <v>1101</v>
      </c>
      <c r="J190" s="4">
        <v>4.2999999999999997E-2</v>
      </c>
      <c r="K190" s="3">
        <v>18.07</v>
      </c>
      <c r="L190" s="3">
        <v>3</v>
      </c>
      <c r="M190" s="3">
        <v>22.42</v>
      </c>
      <c r="N190" s="3">
        <v>6</v>
      </c>
      <c r="O190" s="3">
        <v>0</v>
      </c>
      <c r="P190" s="3">
        <v>0</v>
      </c>
      <c r="Q190" s="3">
        <v>10</v>
      </c>
      <c r="R190" s="3">
        <v>0</v>
      </c>
      <c r="S190" s="3">
        <v>0</v>
      </c>
      <c r="T190" s="3">
        <v>0</v>
      </c>
      <c r="U190" s="3">
        <v>0</v>
      </c>
      <c r="V190" s="3">
        <v>0</v>
      </c>
      <c r="W190" s="3">
        <v>0</v>
      </c>
      <c r="X190" s="3">
        <v>0</v>
      </c>
      <c r="Y190" s="3">
        <v>0</v>
      </c>
      <c r="Z190" s="3">
        <v>0</v>
      </c>
      <c r="AA190" s="4" t="s">
        <v>1102</v>
      </c>
      <c r="AB190" s="4" t="s">
        <v>1102</v>
      </c>
      <c r="AC190" s="4"/>
      <c r="AD190" s="4"/>
      <c r="AE190" s="4" t="s">
        <v>1103</v>
      </c>
      <c r="AF190" s="4"/>
    </row>
    <row r="191" spans="1:32" ht="121.5" x14ac:dyDescent="0.15">
      <c r="A191" s="3" t="s">
        <v>1104</v>
      </c>
      <c r="B191" s="3"/>
      <c r="C191" s="3">
        <v>1</v>
      </c>
      <c r="D191" s="3" t="s">
        <v>1105</v>
      </c>
      <c r="E191" s="3" t="s">
        <v>1106</v>
      </c>
      <c r="F191" s="3">
        <v>28.25</v>
      </c>
      <c r="G191" s="4" t="s">
        <v>1107</v>
      </c>
      <c r="H191" s="4" t="str">
        <f t="shared" si="2"/>
        <v>2026-09-02T02:12:05</v>
      </c>
      <c r="I191" s="4" t="s">
        <v>1107</v>
      </c>
      <c r="J191" s="4">
        <v>0.04</v>
      </c>
      <c r="K191" s="3">
        <v>19.7</v>
      </c>
      <c r="L191" s="3">
        <v>3</v>
      </c>
      <c r="M191" s="3">
        <v>15.5</v>
      </c>
      <c r="N191" s="3">
        <v>6</v>
      </c>
      <c r="O191" s="3">
        <v>0</v>
      </c>
      <c r="P191" s="3">
        <v>0</v>
      </c>
      <c r="Q191" s="3">
        <v>10</v>
      </c>
      <c r="R191" s="3">
        <v>0</v>
      </c>
      <c r="S191" s="3">
        <v>0</v>
      </c>
      <c r="T191" s="3">
        <v>0</v>
      </c>
      <c r="U191" s="3">
        <v>0</v>
      </c>
      <c r="V191" s="3">
        <v>0</v>
      </c>
      <c r="W191" s="3">
        <v>0</v>
      </c>
      <c r="X191" s="3">
        <v>0</v>
      </c>
      <c r="Y191" s="3">
        <v>0</v>
      </c>
      <c r="Z191" s="3">
        <v>0</v>
      </c>
      <c r="AA191" s="4" t="s">
        <v>1108</v>
      </c>
      <c r="AB191" s="4" t="s">
        <v>1108</v>
      </c>
      <c r="AC191" s="4"/>
      <c r="AD191" s="4"/>
      <c r="AE191" s="4" t="s">
        <v>1109</v>
      </c>
      <c r="AF191" s="4"/>
    </row>
    <row r="192" spans="1:32" ht="243" x14ac:dyDescent="0.15">
      <c r="A192" s="3" t="s">
        <v>1110</v>
      </c>
      <c r="B192" s="3"/>
      <c r="C192" s="3">
        <v>1</v>
      </c>
      <c r="D192" s="3" t="s">
        <v>1111</v>
      </c>
      <c r="E192" s="3" t="s">
        <v>1112</v>
      </c>
      <c r="F192" s="3">
        <v>60.69</v>
      </c>
      <c r="G192" s="4" t="s">
        <v>663</v>
      </c>
      <c r="H192" s="4" t="str">
        <f t="shared" si="2"/>
        <v>2026-09-02T02:24:48</v>
      </c>
      <c r="I192" s="4" t="s">
        <v>663</v>
      </c>
      <c r="J192" s="4">
        <v>0.04</v>
      </c>
      <c r="K192" s="3">
        <v>32.950000000000003</v>
      </c>
      <c r="L192" s="3">
        <v>3</v>
      </c>
      <c r="M192" s="3">
        <v>53.85</v>
      </c>
      <c r="N192" s="3">
        <v>6</v>
      </c>
      <c r="O192" s="3">
        <v>0</v>
      </c>
      <c r="P192" s="3">
        <v>0</v>
      </c>
      <c r="Q192" s="3">
        <v>30</v>
      </c>
      <c r="R192" s="3">
        <v>0</v>
      </c>
      <c r="S192" s="3">
        <v>0</v>
      </c>
      <c r="T192" s="3">
        <v>0</v>
      </c>
      <c r="U192" s="3">
        <v>0</v>
      </c>
      <c r="V192" s="3">
        <v>0</v>
      </c>
      <c r="W192" s="3">
        <v>0</v>
      </c>
      <c r="X192" s="3">
        <v>0</v>
      </c>
      <c r="Y192" s="3">
        <v>0</v>
      </c>
      <c r="Z192" s="3">
        <v>0</v>
      </c>
      <c r="AA192" s="4" t="s">
        <v>1113</v>
      </c>
      <c r="AB192" s="4" t="s">
        <v>1113</v>
      </c>
      <c r="AC192" s="4"/>
      <c r="AD192" s="4"/>
      <c r="AE192" s="4" t="s">
        <v>639</v>
      </c>
      <c r="AF192" s="4"/>
    </row>
    <row r="193" spans="1:32" ht="162" x14ac:dyDescent="0.15">
      <c r="A193" s="3" t="s">
        <v>1114</v>
      </c>
      <c r="B193" s="3"/>
      <c r="C193" s="3">
        <v>1</v>
      </c>
      <c r="D193" s="3" t="s">
        <v>1115</v>
      </c>
      <c r="E193" s="3" t="s">
        <v>1116</v>
      </c>
      <c r="F193" s="3">
        <v>27.1</v>
      </c>
      <c r="G193" s="4" t="s">
        <v>1117</v>
      </c>
      <c r="H193" s="4" t="str">
        <f t="shared" si="2"/>
        <v>2026-09-02T02:56:37</v>
      </c>
      <c r="I193" s="4" t="s">
        <v>1117</v>
      </c>
      <c r="J193" s="4">
        <v>3.9E-2</v>
      </c>
      <c r="K193" s="3">
        <v>15.96</v>
      </c>
      <c r="L193" s="3">
        <v>3</v>
      </c>
      <c r="M193" s="3">
        <v>20.79</v>
      </c>
      <c r="N193" s="3">
        <v>6</v>
      </c>
      <c r="O193" s="3">
        <v>0</v>
      </c>
      <c r="P193" s="3">
        <v>0</v>
      </c>
      <c r="Q193" s="3">
        <v>20</v>
      </c>
      <c r="R193" s="3">
        <v>0</v>
      </c>
      <c r="S193" s="3">
        <v>0</v>
      </c>
      <c r="T193" s="3">
        <v>0</v>
      </c>
      <c r="U193" s="3">
        <v>0</v>
      </c>
      <c r="V193" s="3">
        <v>0</v>
      </c>
      <c r="W193" s="3">
        <v>0</v>
      </c>
      <c r="X193" s="3">
        <v>0</v>
      </c>
      <c r="Y193" s="3">
        <v>0</v>
      </c>
      <c r="Z193" s="3">
        <v>0</v>
      </c>
      <c r="AA193" s="4" t="s">
        <v>1118</v>
      </c>
      <c r="AB193" s="4" t="s">
        <v>1118</v>
      </c>
      <c r="AC193" s="4"/>
      <c r="AD193" s="4"/>
      <c r="AE193" s="4" t="s">
        <v>1119</v>
      </c>
      <c r="AF193" s="4"/>
    </row>
    <row r="194" spans="1:32" ht="162" x14ac:dyDescent="0.15">
      <c r="A194" s="3" t="s">
        <v>1120</v>
      </c>
      <c r="B194" s="3"/>
      <c r="C194" s="3">
        <v>1</v>
      </c>
      <c r="D194" s="3" t="s">
        <v>1121</v>
      </c>
      <c r="E194" s="3" t="s">
        <v>1122</v>
      </c>
      <c r="F194" s="3">
        <v>62.19</v>
      </c>
      <c r="G194" s="4" t="s">
        <v>1123</v>
      </c>
      <c r="H194" s="4" t="str">
        <f t="shared" si="2"/>
        <v>2026-09-02T00:25:16</v>
      </c>
      <c r="I194" s="4" t="s">
        <v>1123</v>
      </c>
      <c r="J194" s="4">
        <v>0.05</v>
      </c>
      <c r="K194" s="3">
        <v>27.46</v>
      </c>
      <c r="L194" s="3">
        <v>3</v>
      </c>
      <c r="M194" s="3">
        <v>67.239999999999995</v>
      </c>
      <c r="N194" s="3">
        <v>6</v>
      </c>
      <c r="O194" s="3">
        <v>0</v>
      </c>
      <c r="P194" s="3">
        <v>0</v>
      </c>
      <c r="Q194" s="3">
        <v>20</v>
      </c>
      <c r="R194" s="3">
        <v>0</v>
      </c>
      <c r="S194" s="3">
        <v>0</v>
      </c>
      <c r="T194" s="3">
        <v>0</v>
      </c>
      <c r="U194" s="3">
        <v>0</v>
      </c>
      <c r="V194" s="3">
        <v>0</v>
      </c>
      <c r="W194" s="3">
        <v>0</v>
      </c>
      <c r="X194" s="3">
        <v>0</v>
      </c>
      <c r="Y194" s="3">
        <v>0</v>
      </c>
      <c r="Z194" s="3">
        <v>0</v>
      </c>
      <c r="AA194" s="4" t="s">
        <v>1124</v>
      </c>
      <c r="AB194" s="4" t="s">
        <v>1124</v>
      </c>
      <c r="AC194" s="4"/>
      <c r="AD194" s="4"/>
      <c r="AE194" s="4" t="s">
        <v>315</v>
      </c>
      <c r="AF194" s="4"/>
    </row>
    <row r="195" spans="1:32" ht="351" x14ac:dyDescent="0.15">
      <c r="A195" s="3" t="s">
        <v>1125</v>
      </c>
      <c r="B195" s="3"/>
      <c r="C195" s="3">
        <v>1</v>
      </c>
      <c r="D195" s="3" t="s">
        <v>1126</v>
      </c>
      <c r="E195" s="3" t="s">
        <v>1127</v>
      </c>
      <c r="F195" s="3">
        <v>37.97</v>
      </c>
      <c r="G195" s="4" t="s">
        <v>1128</v>
      </c>
      <c r="H195" s="4" t="str">
        <f t="shared" ref="H195:H258" si="3">TEXT(VALUE(SUBSTITUTE(D195,"T"," "))+TIME(8,0,0),"yyyy-mm-dd""T""hh:mm:ss")</f>
        <v>2026-09-02T00:54:04</v>
      </c>
      <c r="I195" s="4" t="s">
        <v>1128</v>
      </c>
      <c r="J195" s="4">
        <v>4.4999999999999998E-2</v>
      </c>
      <c r="K195" s="3">
        <v>18.93</v>
      </c>
      <c r="L195" s="3">
        <v>3</v>
      </c>
      <c r="M195" s="3">
        <v>36.54</v>
      </c>
      <c r="N195" s="3">
        <v>23</v>
      </c>
      <c r="O195" s="3">
        <v>0</v>
      </c>
      <c r="P195" s="3">
        <v>0</v>
      </c>
      <c r="Q195" s="3">
        <v>0</v>
      </c>
      <c r="R195" s="3">
        <v>0</v>
      </c>
      <c r="S195" s="3">
        <v>0</v>
      </c>
      <c r="T195" s="3">
        <v>0</v>
      </c>
      <c r="U195" s="3">
        <v>0</v>
      </c>
      <c r="V195" s="3">
        <v>0</v>
      </c>
      <c r="W195" s="3">
        <v>0</v>
      </c>
      <c r="X195" s="3">
        <v>0</v>
      </c>
      <c r="Y195" s="3">
        <v>0</v>
      </c>
      <c r="Z195" s="3">
        <v>0</v>
      </c>
      <c r="AA195" s="4" t="s">
        <v>1129</v>
      </c>
      <c r="AB195" s="4" t="s">
        <v>1129</v>
      </c>
      <c r="AC195" s="4"/>
      <c r="AD195" s="4"/>
      <c r="AE195" s="4"/>
      <c r="AF195" s="4"/>
    </row>
    <row r="196" spans="1:32" ht="121.5" x14ac:dyDescent="0.15">
      <c r="A196" s="3" t="s">
        <v>1130</v>
      </c>
      <c r="B196" s="3"/>
      <c r="C196" s="3">
        <v>1</v>
      </c>
      <c r="D196" s="3" t="s">
        <v>1131</v>
      </c>
      <c r="E196" s="3" t="s">
        <v>1132</v>
      </c>
      <c r="F196" s="3">
        <v>38.840000000000003</v>
      </c>
      <c r="G196" s="4" t="s">
        <v>1133</v>
      </c>
      <c r="H196" s="4" t="str">
        <f t="shared" si="3"/>
        <v>2026-09-02T02:20:47</v>
      </c>
      <c r="I196" s="4" t="s">
        <v>1133</v>
      </c>
      <c r="J196" s="4">
        <v>4.5999999999999999E-2</v>
      </c>
      <c r="K196" s="3">
        <v>19.48</v>
      </c>
      <c r="L196" s="3">
        <v>3</v>
      </c>
      <c r="M196" s="3">
        <v>37.1</v>
      </c>
      <c r="N196" s="3">
        <v>6</v>
      </c>
      <c r="O196" s="3">
        <v>0</v>
      </c>
      <c r="P196" s="3">
        <v>0</v>
      </c>
      <c r="Q196" s="3">
        <v>10</v>
      </c>
      <c r="R196" s="3">
        <v>0</v>
      </c>
      <c r="S196" s="3">
        <v>0</v>
      </c>
      <c r="T196" s="3">
        <v>0</v>
      </c>
      <c r="U196" s="3">
        <v>0</v>
      </c>
      <c r="V196" s="3">
        <v>0</v>
      </c>
      <c r="W196" s="3">
        <v>0</v>
      </c>
      <c r="X196" s="3">
        <v>0</v>
      </c>
      <c r="Y196" s="3">
        <v>0</v>
      </c>
      <c r="Z196" s="3">
        <v>0</v>
      </c>
      <c r="AA196" s="4" t="s">
        <v>1134</v>
      </c>
      <c r="AB196" s="4" t="s">
        <v>1134</v>
      </c>
      <c r="AC196" s="4"/>
      <c r="AD196" s="4"/>
      <c r="AE196" s="4" t="s">
        <v>1135</v>
      </c>
      <c r="AF196" s="4"/>
    </row>
    <row r="197" spans="1:32" ht="405" x14ac:dyDescent="0.15">
      <c r="A197" s="3" t="s">
        <v>1136</v>
      </c>
      <c r="B197" s="3"/>
      <c r="C197" s="3">
        <v>1</v>
      </c>
      <c r="D197" s="3" t="s">
        <v>1137</v>
      </c>
      <c r="E197" s="3" t="s">
        <v>1138</v>
      </c>
      <c r="F197" s="3">
        <v>63.63</v>
      </c>
      <c r="G197" s="4" t="s">
        <v>1139</v>
      </c>
      <c r="H197" s="4" t="str">
        <f t="shared" si="3"/>
        <v>2026-09-02T02:02:02</v>
      </c>
      <c r="I197" s="4" t="s">
        <v>1139</v>
      </c>
      <c r="J197" s="4">
        <v>5.6000000000000001E-2</v>
      </c>
      <c r="K197" s="3">
        <v>28.52</v>
      </c>
      <c r="L197" s="3">
        <v>3</v>
      </c>
      <c r="M197" s="3">
        <v>68.3</v>
      </c>
      <c r="N197" s="3">
        <v>6</v>
      </c>
      <c r="O197" s="3">
        <v>0</v>
      </c>
      <c r="P197" s="3">
        <v>0</v>
      </c>
      <c r="Q197" s="3">
        <v>50</v>
      </c>
      <c r="R197" s="3">
        <v>0</v>
      </c>
      <c r="S197" s="3">
        <v>0</v>
      </c>
      <c r="T197" s="3">
        <v>0</v>
      </c>
      <c r="U197" s="3">
        <v>0</v>
      </c>
      <c r="V197" s="3">
        <v>0</v>
      </c>
      <c r="W197" s="3">
        <v>0</v>
      </c>
      <c r="X197" s="3">
        <v>0</v>
      </c>
      <c r="Y197" s="3">
        <v>0</v>
      </c>
      <c r="Z197" s="3">
        <v>0</v>
      </c>
      <c r="AA197" s="4" t="s">
        <v>1140</v>
      </c>
      <c r="AB197" s="4" t="s">
        <v>1140</v>
      </c>
      <c r="AC197" s="4"/>
      <c r="AD197" s="4"/>
      <c r="AE197" s="4" t="s">
        <v>484</v>
      </c>
      <c r="AF197" s="4"/>
    </row>
    <row r="198" spans="1:32" ht="324" x14ac:dyDescent="0.15">
      <c r="A198" s="3" t="s">
        <v>1141</v>
      </c>
      <c r="B198" s="3"/>
      <c r="C198" s="3">
        <v>1</v>
      </c>
      <c r="D198" s="3" t="s">
        <v>1142</v>
      </c>
      <c r="E198" s="3" t="s">
        <v>1143</v>
      </c>
      <c r="F198" s="3">
        <v>82.96</v>
      </c>
      <c r="G198" s="4" t="s">
        <v>1144</v>
      </c>
      <c r="H198" s="4" t="str">
        <f t="shared" si="3"/>
        <v>2026-09-02T02:35:02</v>
      </c>
      <c r="I198" s="4" t="s">
        <v>1144</v>
      </c>
      <c r="J198" s="4">
        <v>4.2000000000000003E-2</v>
      </c>
      <c r="K198" s="3">
        <v>39.909999999999997</v>
      </c>
      <c r="L198" s="3">
        <v>3</v>
      </c>
      <c r="M198" s="3">
        <v>84.02</v>
      </c>
      <c r="N198" s="3">
        <v>6</v>
      </c>
      <c r="O198" s="3">
        <v>0</v>
      </c>
      <c r="P198" s="3">
        <v>0</v>
      </c>
      <c r="Q198" s="3">
        <v>40</v>
      </c>
      <c r="R198" s="3">
        <v>0</v>
      </c>
      <c r="S198" s="3">
        <v>0</v>
      </c>
      <c r="T198" s="3">
        <v>0</v>
      </c>
      <c r="U198" s="3">
        <v>0</v>
      </c>
      <c r="V198" s="3">
        <v>0</v>
      </c>
      <c r="W198" s="3">
        <v>0</v>
      </c>
      <c r="X198" s="3">
        <v>0</v>
      </c>
      <c r="Y198" s="3">
        <v>0</v>
      </c>
      <c r="Z198" s="3">
        <v>0</v>
      </c>
      <c r="AA198" s="4" t="s">
        <v>1145</v>
      </c>
      <c r="AB198" s="4" t="s">
        <v>1145</v>
      </c>
      <c r="AC198" s="4"/>
      <c r="AD198" s="4"/>
      <c r="AE198" s="4" t="s">
        <v>1146</v>
      </c>
      <c r="AF198" s="4"/>
    </row>
    <row r="199" spans="1:32" ht="351" x14ac:dyDescent="0.15">
      <c r="A199" s="3" t="s">
        <v>1147</v>
      </c>
      <c r="B199" s="3"/>
      <c r="C199" s="3">
        <v>1</v>
      </c>
      <c r="D199" s="3" t="s">
        <v>1148</v>
      </c>
      <c r="E199" s="3" t="s">
        <v>1149</v>
      </c>
      <c r="F199" s="3">
        <v>62.01</v>
      </c>
      <c r="G199" s="4" t="s">
        <v>1150</v>
      </c>
      <c r="H199" s="4" t="str">
        <f t="shared" si="3"/>
        <v>2026-09-02T00:57:14</v>
      </c>
      <c r="I199" s="4" t="s">
        <v>1151</v>
      </c>
      <c r="J199" s="4">
        <v>4.9000000000000002E-2</v>
      </c>
      <c r="K199" s="3">
        <v>30.75</v>
      </c>
      <c r="L199" s="3">
        <v>3</v>
      </c>
      <c r="M199" s="3">
        <v>60.96</v>
      </c>
      <c r="N199" s="3">
        <v>23</v>
      </c>
      <c r="O199" s="3">
        <v>0</v>
      </c>
      <c r="P199" s="3">
        <v>0</v>
      </c>
      <c r="Q199" s="3">
        <v>0</v>
      </c>
      <c r="R199" s="3">
        <v>0</v>
      </c>
      <c r="S199" s="3">
        <v>0</v>
      </c>
      <c r="T199" s="3">
        <v>0</v>
      </c>
      <c r="U199" s="3">
        <v>0</v>
      </c>
      <c r="V199" s="3">
        <v>0</v>
      </c>
      <c r="W199" s="3">
        <v>0</v>
      </c>
      <c r="X199" s="3">
        <v>0</v>
      </c>
      <c r="Y199" s="3">
        <v>0</v>
      </c>
      <c r="Z199" s="3">
        <v>0</v>
      </c>
      <c r="AA199" s="4" t="s">
        <v>1152</v>
      </c>
      <c r="AB199" s="4" t="s">
        <v>1152</v>
      </c>
      <c r="AC199" s="4"/>
      <c r="AD199" s="4"/>
      <c r="AE199" s="4"/>
      <c r="AF199" s="4"/>
    </row>
    <row r="200" spans="1:32" ht="121.5" x14ac:dyDescent="0.15">
      <c r="A200" s="3" t="s">
        <v>1153</v>
      </c>
      <c r="B200" s="3"/>
      <c r="C200" s="3">
        <v>1</v>
      </c>
      <c r="D200" s="3" t="s">
        <v>1154</v>
      </c>
      <c r="E200" s="3" t="s">
        <v>1155</v>
      </c>
      <c r="F200" s="3">
        <v>45.36</v>
      </c>
      <c r="G200" s="4" t="s">
        <v>1156</v>
      </c>
      <c r="H200" s="4" t="str">
        <f t="shared" si="3"/>
        <v>2026-09-02T14:18:56</v>
      </c>
      <c r="I200" s="4" t="s">
        <v>1156</v>
      </c>
      <c r="J200" s="4">
        <v>0.06</v>
      </c>
      <c r="K200" s="3">
        <v>29.43</v>
      </c>
      <c r="L200" s="3">
        <v>3</v>
      </c>
      <c r="M200" s="3">
        <v>30.08</v>
      </c>
      <c r="N200" s="3">
        <v>6</v>
      </c>
      <c r="O200" s="3">
        <v>0</v>
      </c>
      <c r="P200" s="3">
        <v>0</v>
      </c>
      <c r="Q200" s="3">
        <v>5</v>
      </c>
      <c r="R200" s="3">
        <v>0</v>
      </c>
      <c r="S200" s="3">
        <v>0</v>
      </c>
      <c r="T200" s="3">
        <v>0</v>
      </c>
      <c r="U200" s="3">
        <v>0</v>
      </c>
      <c r="V200" s="3">
        <v>0</v>
      </c>
      <c r="W200" s="3">
        <v>0</v>
      </c>
      <c r="X200" s="3">
        <v>0</v>
      </c>
      <c r="Y200" s="3">
        <v>0</v>
      </c>
      <c r="Z200" s="3">
        <v>0</v>
      </c>
      <c r="AA200" s="4" t="s">
        <v>1157</v>
      </c>
      <c r="AB200" s="4" t="s">
        <v>1157</v>
      </c>
      <c r="AC200" s="4"/>
      <c r="AD200" s="4"/>
      <c r="AE200" s="4" t="s">
        <v>1158</v>
      </c>
      <c r="AF200" s="4"/>
    </row>
    <row r="201" spans="1:32" ht="409.5" x14ac:dyDescent="0.15">
      <c r="A201" s="3" t="s">
        <v>1159</v>
      </c>
      <c r="B201" s="3"/>
      <c r="C201" s="3">
        <v>2</v>
      </c>
      <c r="D201" s="3" t="s">
        <v>1160</v>
      </c>
      <c r="E201" s="3" t="s">
        <v>1161</v>
      </c>
      <c r="F201" s="3">
        <v>98.34</v>
      </c>
      <c r="G201" s="4" t="s">
        <v>1162</v>
      </c>
      <c r="H201" s="4" t="str">
        <f t="shared" si="3"/>
        <v>2026-09-02T00:27:47</v>
      </c>
      <c r="I201" s="4" t="s">
        <v>1162</v>
      </c>
      <c r="J201" s="4" t="s">
        <v>1163</v>
      </c>
      <c r="K201" s="3">
        <v>77.38</v>
      </c>
      <c r="L201" s="3">
        <v>8</v>
      </c>
      <c r="M201" s="3">
        <v>38.369999999999997</v>
      </c>
      <c r="N201" s="3">
        <v>36</v>
      </c>
      <c r="O201" s="3">
        <v>0</v>
      </c>
      <c r="P201" s="3">
        <v>0</v>
      </c>
      <c r="Q201" s="3">
        <v>0</v>
      </c>
      <c r="R201" s="3">
        <v>0.18</v>
      </c>
      <c r="S201" s="3">
        <v>1</v>
      </c>
      <c r="T201" s="3">
        <v>0</v>
      </c>
      <c r="U201" s="3">
        <v>0</v>
      </c>
      <c r="V201" s="3">
        <v>0</v>
      </c>
      <c r="W201" s="3">
        <v>0</v>
      </c>
      <c r="X201" s="3">
        <v>0</v>
      </c>
      <c r="Y201" s="3">
        <v>0</v>
      </c>
      <c r="Z201" s="3">
        <v>0</v>
      </c>
      <c r="AA201" s="4" t="s">
        <v>1164</v>
      </c>
      <c r="AB201" s="4" t="s">
        <v>1164</v>
      </c>
      <c r="AC201" s="4"/>
      <c r="AD201" s="4"/>
      <c r="AE201" s="4"/>
      <c r="AF201" s="4"/>
    </row>
    <row r="202" spans="1:32" ht="121.5" x14ac:dyDescent="0.15">
      <c r="A202" s="3" t="s">
        <v>1165</v>
      </c>
      <c r="B202" s="3"/>
      <c r="C202" s="3">
        <v>1</v>
      </c>
      <c r="D202" s="3" t="s">
        <v>1166</v>
      </c>
      <c r="E202" s="3" t="s">
        <v>1167</v>
      </c>
      <c r="F202" s="3">
        <v>25.68</v>
      </c>
      <c r="G202" s="4" t="s">
        <v>1168</v>
      </c>
      <c r="H202" s="4" t="str">
        <f t="shared" si="3"/>
        <v>2026-09-02T02:37:32</v>
      </c>
      <c r="I202" s="4" t="s">
        <v>1168</v>
      </c>
      <c r="J202" s="4">
        <v>5.3999999999999999E-2</v>
      </c>
      <c r="K202" s="3">
        <v>15.42</v>
      </c>
      <c r="L202" s="3">
        <v>3</v>
      </c>
      <c r="M202" s="3">
        <v>18.920000000000002</v>
      </c>
      <c r="N202" s="3">
        <v>6</v>
      </c>
      <c r="O202" s="3">
        <v>0</v>
      </c>
      <c r="P202" s="3">
        <v>0</v>
      </c>
      <c r="Q202" s="3">
        <v>15</v>
      </c>
      <c r="R202" s="3">
        <v>0</v>
      </c>
      <c r="S202" s="3">
        <v>0</v>
      </c>
      <c r="T202" s="3">
        <v>0</v>
      </c>
      <c r="U202" s="3">
        <v>0</v>
      </c>
      <c r="V202" s="3">
        <v>0</v>
      </c>
      <c r="W202" s="3">
        <v>0</v>
      </c>
      <c r="X202" s="3">
        <v>0</v>
      </c>
      <c r="Y202" s="3">
        <v>0</v>
      </c>
      <c r="Z202" s="3">
        <v>0</v>
      </c>
      <c r="AA202" s="4" t="s">
        <v>1169</v>
      </c>
      <c r="AB202" s="4" t="s">
        <v>1169</v>
      </c>
      <c r="AC202" s="4"/>
      <c r="AD202" s="4"/>
      <c r="AE202" s="4" t="s">
        <v>1170</v>
      </c>
      <c r="AF202" s="4"/>
    </row>
    <row r="203" spans="1:32" ht="409.5" x14ac:dyDescent="0.15">
      <c r="A203" s="3" t="s">
        <v>1171</v>
      </c>
      <c r="B203" s="3"/>
      <c r="C203" s="3">
        <v>1</v>
      </c>
      <c r="D203" s="3" t="s">
        <v>1172</v>
      </c>
      <c r="E203" s="3" t="s">
        <v>1173</v>
      </c>
      <c r="F203" s="3">
        <v>146.66</v>
      </c>
      <c r="G203" s="4" t="s">
        <v>1174</v>
      </c>
      <c r="H203" s="4" t="str">
        <f t="shared" si="3"/>
        <v>2026-09-02T13:16:23</v>
      </c>
      <c r="I203" s="4" t="s">
        <v>1175</v>
      </c>
      <c r="J203" s="4">
        <v>5.0999999999999997E-2</v>
      </c>
      <c r="K203" s="3">
        <v>79.400000000000006</v>
      </c>
      <c r="L203" s="3">
        <v>3</v>
      </c>
      <c r="M203" s="3">
        <v>132.47</v>
      </c>
      <c r="N203" s="3">
        <v>43</v>
      </c>
      <c r="O203" s="3">
        <v>0</v>
      </c>
      <c r="P203" s="3">
        <v>0</v>
      </c>
      <c r="Q203" s="3">
        <v>0</v>
      </c>
      <c r="R203" s="3">
        <v>0</v>
      </c>
      <c r="S203" s="3">
        <v>0</v>
      </c>
      <c r="T203" s="3">
        <v>0</v>
      </c>
      <c r="U203" s="3">
        <v>0</v>
      </c>
      <c r="V203" s="3">
        <v>0</v>
      </c>
      <c r="W203" s="3">
        <v>0</v>
      </c>
      <c r="X203" s="3">
        <v>0</v>
      </c>
      <c r="Y203" s="3">
        <v>0</v>
      </c>
      <c r="Z203" s="3">
        <v>0</v>
      </c>
      <c r="AA203" s="4" t="s">
        <v>1176</v>
      </c>
      <c r="AB203" s="4" t="s">
        <v>1176</v>
      </c>
      <c r="AC203" s="4"/>
      <c r="AD203" s="4"/>
      <c r="AE203" s="4"/>
      <c r="AF203" s="4"/>
    </row>
    <row r="204" spans="1:32" ht="121.5" x14ac:dyDescent="0.15">
      <c r="A204" s="3" t="s">
        <v>1177</v>
      </c>
      <c r="B204" s="3"/>
      <c r="C204" s="3">
        <v>1</v>
      </c>
      <c r="D204" s="3" t="s">
        <v>1178</v>
      </c>
      <c r="E204" s="3" t="s">
        <v>1179</v>
      </c>
      <c r="F204" s="3">
        <v>20.3</v>
      </c>
      <c r="G204" s="4" t="s">
        <v>1180</v>
      </c>
      <c r="H204" s="4" t="str">
        <f t="shared" si="3"/>
        <v>2026-09-02T02:17:46</v>
      </c>
      <c r="I204" s="4" t="s">
        <v>1180</v>
      </c>
      <c r="J204" s="4">
        <v>0.06</v>
      </c>
      <c r="K204" s="3">
        <v>10.46</v>
      </c>
      <c r="L204" s="3">
        <v>3</v>
      </c>
      <c r="M204" s="3">
        <v>18.12</v>
      </c>
      <c r="N204" s="3">
        <v>6</v>
      </c>
      <c r="O204" s="3">
        <v>0</v>
      </c>
      <c r="P204" s="3">
        <v>0</v>
      </c>
      <c r="Q204" s="3">
        <v>5</v>
      </c>
      <c r="R204" s="3">
        <v>0</v>
      </c>
      <c r="S204" s="3">
        <v>0</v>
      </c>
      <c r="T204" s="3">
        <v>0</v>
      </c>
      <c r="U204" s="3">
        <v>0</v>
      </c>
      <c r="V204" s="3">
        <v>0</v>
      </c>
      <c r="W204" s="3">
        <v>0</v>
      </c>
      <c r="X204" s="3">
        <v>0</v>
      </c>
      <c r="Y204" s="3">
        <v>0</v>
      </c>
      <c r="Z204" s="3">
        <v>0</v>
      </c>
      <c r="AA204" s="4" t="s">
        <v>1181</v>
      </c>
      <c r="AB204" s="4" t="s">
        <v>1181</v>
      </c>
      <c r="AC204" s="4"/>
      <c r="AD204" s="4"/>
      <c r="AE204" s="4" t="s">
        <v>1182</v>
      </c>
      <c r="AF204" s="4"/>
    </row>
    <row r="205" spans="1:32" ht="162" x14ac:dyDescent="0.15">
      <c r="A205" s="3" t="s">
        <v>1183</v>
      </c>
      <c r="B205" s="3"/>
      <c r="C205" s="3">
        <v>1</v>
      </c>
      <c r="D205" s="3" t="s">
        <v>311</v>
      </c>
      <c r="E205" s="3" t="s">
        <v>1122</v>
      </c>
      <c r="F205" s="3">
        <v>51.58</v>
      </c>
      <c r="G205" s="4" t="s">
        <v>617</v>
      </c>
      <c r="H205" s="4" t="str">
        <f t="shared" si="3"/>
        <v>2026-09-02T00:25:26</v>
      </c>
      <c r="I205" s="4" t="s">
        <v>617</v>
      </c>
      <c r="J205" s="4">
        <v>4.3999999999999997E-2</v>
      </c>
      <c r="K205" s="3">
        <v>26.47</v>
      </c>
      <c r="L205" s="3">
        <v>3</v>
      </c>
      <c r="M205" s="3">
        <v>48.53</v>
      </c>
      <c r="N205" s="3">
        <v>6</v>
      </c>
      <c r="O205" s="3">
        <v>0</v>
      </c>
      <c r="P205" s="3">
        <v>0</v>
      </c>
      <c r="Q205" s="3">
        <v>20</v>
      </c>
      <c r="R205" s="3">
        <v>0</v>
      </c>
      <c r="S205" s="3">
        <v>0</v>
      </c>
      <c r="T205" s="3">
        <v>0</v>
      </c>
      <c r="U205" s="3">
        <v>0</v>
      </c>
      <c r="V205" s="3">
        <v>0</v>
      </c>
      <c r="W205" s="3">
        <v>0</v>
      </c>
      <c r="X205" s="3">
        <v>0</v>
      </c>
      <c r="Y205" s="3">
        <v>0</v>
      </c>
      <c r="Z205" s="3">
        <v>0</v>
      </c>
      <c r="AA205" s="4" t="s">
        <v>1184</v>
      </c>
      <c r="AB205" s="4" t="s">
        <v>1184</v>
      </c>
      <c r="AC205" s="4"/>
      <c r="AD205" s="4"/>
      <c r="AE205" s="4" t="s">
        <v>315</v>
      </c>
      <c r="AF205" s="4"/>
    </row>
    <row r="206" spans="1:32" ht="405" x14ac:dyDescent="0.15">
      <c r="A206" s="3" t="s">
        <v>1185</v>
      </c>
      <c r="B206" s="3"/>
      <c r="C206" s="3">
        <v>1</v>
      </c>
      <c r="D206" s="3" t="s">
        <v>1186</v>
      </c>
      <c r="E206" s="3" t="s">
        <v>1187</v>
      </c>
      <c r="F206" s="3">
        <v>46.8</v>
      </c>
      <c r="G206" s="4" t="s">
        <v>1188</v>
      </c>
      <c r="H206" s="4" t="str">
        <f t="shared" si="3"/>
        <v>2026-09-02T00:59:06</v>
      </c>
      <c r="I206" s="4" t="s">
        <v>1188</v>
      </c>
      <c r="J206" s="4">
        <v>4.1000000000000002E-2</v>
      </c>
      <c r="K206" s="3">
        <v>25.02</v>
      </c>
      <c r="L206" s="3">
        <v>5</v>
      </c>
      <c r="M206" s="3">
        <v>41.16</v>
      </c>
      <c r="N206" s="3">
        <v>25</v>
      </c>
      <c r="O206" s="3">
        <v>0</v>
      </c>
      <c r="P206" s="3">
        <v>0</v>
      </c>
      <c r="Q206" s="3">
        <v>0</v>
      </c>
      <c r="R206" s="3">
        <v>0</v>
      </c>
      <c r="S206" s="3">
        <v>0</v>
      </c>
      <c r="T206" s="3">
        <v>0</v>
      </c>
      <c r="U206" s="3">
        <v>0</v>
      </c>
      <c r="V206" s="3">
        <v>0</v>
      </c>
      <c r="W206" s="3">
        <v>0</v>
      </c>
      <c r="X206" s="3">
        <v>0</v>
      </c>
      <c r="Y206" s="3">
        <v>0</v>
      </c>
      <c r="Z206" s="3">
        <v>0</v>
      </c>
      <c r="AA206" s="4" t="s">
        <v>1189</v>
      </c>
      <c r="AB206" s="4" t="s">
        <v>1189</v>
      </c>
      <c r="AC206" s="4"/>
      <c r="AD206" s="4"/>
      <c r="AE206" s="4"/>
      <c r="AF206" s="4"/>
    </row>
    <row r="207" spans="1:32" ht="243" x14ac:dyDescent="0.15">
      <c r="A207" s="3" t="s">
        <v>1190</v>
      </c>
      <c r="B207" s="3"/>
      <c r="C207" s="3">
        <v>1</v>
      </c>
      <c r="D207" s="3" t="s">
        <v>1191</v>
      </c>
      <c r="E207" s="3" t="s">
        <v>1192</v>
      </c>
      <c r="F207" s="3">
        <v>46.22</v>
      </c>
      <c r="G207" s="4" t="s">
        <v>1193</v>
      </c>
      <c r="H207" s="4" t="str">
        <f t="shared" si="3"/>
        <v>2026-09-02T02:43:34</v>
      </c>
      <c r="I207" s="4" t="s">
        <v>1193</v>
      </c>
      <c r="J207" s="4">
        <v>4.8000000000000001E-2</v>
      </c>
      <c r="K207" s="3">
        <v>18.77</v>
      </c>
      <c r="L207" s="3">
        <v>3</v>
      </c>
      <c r="M207" s="3">
        <v>44.52</v>
      </c>
      <c r="N207" s="3">
        <v>6</v>
      </c>
      <c r="O207" s="3">
        <v>0</v>
      </c>
      <c r="P207" s="3">
        <v>0</v>
      </c>
      <c r="Q207" s="3">
        <v>30</v>
      </c>
      <c r="R207" s="3">
        <v>0</v>
      </c>
      <c r="S207" s="3">
        <v>0</v>
      </c>
      <c r="T207" s="3">
        <v>0</v>
      </c>
      <c r="U207" s="3">
        <v>0</v>
      </c>
      <c r="V207" s="3">
        <v>0</v>
      </c>
      <c r="W207" s="3">
        <v>0</v>
      </c>
      <c r="X207" s="3">
        <v>0</v>
      </c>
      <c r="Y207" s="3">
        <v>0</v>
      </c>
      <c r="Z207" s="3">
        <v>0</v>
      </c>
      <c r="AA207" s="4" t="s">
        <v>1194</v>
      </c>
      <c r="AB207" s="4" t="s">
        <v>1194</v>
      </c>
      <c r="AC207" s="4"/>
      <c r="AD207" s="4"/>
      <c r="AE207" s="4" t="s">
        <v>437</v>
      </c>
      <c r="AF207" s="4"/>
    </row>
    <row r="208" spans="1:32" ht="351" x14ac:dyDescent="0.15">
      <c r="A208" s="3" t="s">
        <v>1195</v>
      </c>
      <c r="B208" s="3"/>
      <c r="C208" s="3">
        <v>1</v>
      </c>
      <c r="D208" s="3" t="s">
        <v>1196</v>
      </c>
      <c r="E208" s="3" t="s">
        <v>1197</v>
      </c>
      <c r="F208" s="3">
        <v>43.77</v>
      </c>
      <c r="G208" s="4" t="s">
        <v>1198</v>
      </c>
      <c r="H208" s="4" t="str">
        <f t="shared" si="3"/>
        <v>2026-09-02T00:46:02</v>
      </c>
      <c r="I208" s="4" t="s">
        <v>1198</v>
      </c>
      <c r="J208" s="4">
        <v>5.1999999999999998E-2</v>
      </c>
      <c r="K208" s="3">
        <v>18.91</v>
      </c>
      <c r="L208" s="3">
        <v>3</v>
      </c>
      <c r="M208" s="3">
        <v>48.09</v>
      </c>
      <c r="N208" s="3">
        <v>23</v>
      </c>
      <c r="O208" s="3">
        <v>0</v>
      </c>
      <c r="P208" s="3">
        <v>0</v>
      </c>
      <c r="Q208" s="3">
        <v>0</v>
      </c>
      <c r="R208" s="3">
        <v>0</v>
      </c>
      <c r="S208" s="3">
        <v>0</v>
      </c>
      <c r="T208" s="3">
        <v>0</v>
      </c>
      <c r="U208" s="3">
        <v>0</v>
      </c>
      <c r="V208" s="3">
        <v>0</v>
      </c>
      <c r="W208" s="3">
        <v>0</v>
      </c>
      <c r="X208" s="3">
        <v>0</v>
      </c>
      <c r="Y208" s="3">
        <v>0</v>
      </c>
      <c r="Z208" s="3">
        <v>0</v>
      </c>
      <c r="AA208" s="4" t="s">
        <v>1199</v>
      </c>
      <c r="AB208" s="4" t="s">
        <v>1199</v>
      </c>
      <c r="AC208" s="4"/>
      <c r="AD208" s="4"/>
      <c r="AE208" s="4"/>
      <c r="AF208" s="4"/>
    </row>
    <row r="209" spans="1:32" ht="121.5" x14ac:dyDescent="0.15">
      <c r="A209" s="3" t="s">
        <v>1200</v>
      </c>
      <c r="B209" s="3"/>
      <c r="C209" s="3">
        <v>1</v>
      </c>
      <c r="D209" s="3" t="s">
        <v>1201</v>
      </c>
      <c r="E209" s="3" t="s">
        <v>1202</v>
      </c>
      <c r="F209" s="3">
        <v>35.700000000000003</v>
      </c>
      <c r="G209" s="4" t="s">
        <v>1203</v>
      </c>
      <c r="H209" s="4" t="str">
        <f t="shared" si="3"/>
        <v>2026-09-02T02:13:45</v>
      </c>
      <c r="I209" s="4" t="s">
        <v>1203</v>
      </c>
      <c r="J209" s="4">
        <v>4.4999999999999998E-2</v>
      </c>
      <c r="K209" s="3">
        <v>18.78</v>
      </c>
      <c r="L209" s="3">
        <v>3</v>
      </c>
      <c r="M209" s="3">
        <v>32.270000000000003</v>
      </c>
      <c r="N209" s="3">
        <v>6</v>
      </c>
      <c r="O209" s="3">
        <v>0</v>
      </c>
      <c r="P209" s="3">
        <v>0</v>
      </c>
      <c r="Q209" s="3">
        <v>15</v>
      </c>
      <c r="R209" s="3">
        <v>0</v>
      </c>
      <c r="S209" s="3">
        <v>0</v>
      </c>
      <c r="T209" s="3">
        <v>0</v>
      </c>
      <c r="U209" s="3">
        <v>0</v>
      </c>
      <c r="V209" s="3">
        <v>0</v>
      </c>
      <c r="W209" s="3">
        <v>0</v>
      </c>
      <c r="X209" s="3">
        <v>0</v>
      </c>
      <c r="Y209" s="3">
        <v>0</v>
      </c>
      <c r="Z209" s="3">
        <v>0</v>
      </c>
      <c r="AA209" s="4" t="s">
        <v>1204</v>
      </c>
      <c r="AB209" s="4" t="s">
        <v>1204</v>
      </c>
      <c r="AC209" s="4"/>
      <c r="AD209" s="4"/>
      <c r="AE209" s="4" t="s">
        <v>1205</v>
      </c>
      <c r="AF209" s="4"/>
    </row>
    <row r="210" spans="1:32" ht="121.5" x14ac:dyDescent="0.15">
      <c r="A210" s="3" t="s">
        <v>1206</v>
      </c>
      <c r="B210" s="3"/>
      <c r="C210" s="3">
        <v>1</v>
      </c>
      <c r="D210" s="3" t="s">
        <v>1207</v>
      </c>
      <c r="E210" s="3" t="s">
        <v>1168</v>
      </c>
      <c r="F210" s="3">
        <v>23.53</v>
      </c>
      <c r="G210" s="4" t="s">
        <v>1208</v>
      </c>
      <c r="H210" s="4" t="str">
        <f t="shared" si="3"/>
        <v>2026-09-02T02:37:12</v>
      </c>
      <c r="I210" s="4" t="s">
        <v>1208</v>
      </c>
      <c r="J210" s="4">
        <v>8.3000000000000004E-2</v>
      </c>
      <c r="K210" s="3">
        <v>9.76</v>
      </c>
      <c r="L210" s="3">
        <v>3</v>
      </c>
      <c r="M210" s="3">
        <v>25.91</v>
      </c>
      <c r="N210" s="3">
        <v>6</v>
      </c>
      <c r="O210" s="3">
        <v>0</v>
      </c>
      <c r="P210" s="3">
        <v>0</v>
      </c>
      <c r="Q210" s="3">
        <v>5</v>
      </c>
      <c r="R210" s="3">
        <v>0</v>
      </c>
      <c r="S210" s="3">
        <v>0</v>
      </c>
      <c r="T210" s="3">
        <v>0</v>
      </c>
      <c r="U210" s="3">
        <v>0</v>
      </c>
      <c r="V210" s="3">
        <v>0</v>
      </c>
      <c r="W210" s="3">
        <v>0</v>
      </c>
      <c r="X210" s="3">
        <v>0</v>
      </c>
      <c r="Y210" s="3">
        <v>0</v>
      </c>
      <c r="Z210" s="3">
        <v>0</v>
      </c>
      <c r="AA210" s="4" t="s">
        <v>1209</v>
      </c>
      <c r="AB210" s="4" t="s">
        <v>1209</v>
      </c>
      <c r="AC210" s="4"/>
      <c r="AD210" s="4"/>
      <c r="AE210" s="4" t="s">
        <v>1210</v>
      </c>
      <c r="AF210" s="4"/>
    </row>
    <row r="211" spans="1:32" ht="351" x14ac:dyDescent="0.15">
      <c r="A211" s="3" t="s">
        <v>1211</v>
      </c>
      <c r="B211" s="3"/>
      <c r="C211" s="3">
        <v>1</v>
      </c>
      <c r="D211" s="3" t="s">
        <v>1212</v>
      </c>
      <c r="E211" s="3" t="s">
        <v>1213</v>
      </c>
      <c r="F211" s="3">
        <v>118.79</v>
      </c>
      <c r="G211" s="4" t="s">
        <v>1214</v>
      </c>
      <c r="H211" s="4" t="str">
        <f t="shared" si="3"/>
        <v>2026-09-02T13:10:12</v>
      </c>
      <c r="I211" s="4" t="s">
        <v>1214</v>
      </c>
      <c r="J211" s="4">
        <v>4.9000000000000002E-2</v>
      </c>
      <c r="K211" s="3">
        <v>77.05</v>
      </c>
      <c r="L211" s="3">
        <v>3</v>
      </c>
      <c r="M211" s="3">
        <v>81.81</v>
      </c>
      <c r="N211" s="3">
        <v>23</v>
      </c>
      <c r="O211" s="3">
        <v>0</v>
      </c>
      <c r="P211" s="3">
        <v>0</v>
      </c>
      <c r="Q211" s="3">
        <v>0</v>
      </c>
      <c r="R211" s="3">
        <v>0</v>
      </c>
      <c r="S211" s="3">
        <v>0</v>
      </c>
      <c r="T211" s="3">
        <v>0</v>
      </c>
      <c r="U211" s="3">
        <v>0</v>
      </c>
      <c r="V211" s="3">
        <v>0</v>
      </c>
      <c r="W211" s="3">
        <v>0</v>
      </c>
      <c r="X211" s="3">
        <v>0</v>
      </c>
      <c r="Y211" s="3">
        <v>0</v>
      </c>
      <c r="Z211" s="3">
        <v>0</v>
      </c>
      <c r="AA211" s="4" t="s">
        <v>1215</v>
      </c>
      <c r="AB211" s="4" t="s">
        <v>1215</v>
      </c>
      <c r="AC211" s="4"/>
      <c r="AD211" s="4"/>
      <c r="AE211" s="4"/>
      <c r="AF211" s="4"/>
    </row>
    <row r="212" spans="1:32" ht="337.5" x14ac:dyDescent="0.15">
      <c r="A212" s="3" t="s">
        <v>1216</v>
      </c>
      <c r="B212" s="3"/>
      <c r="C212" s="3">
        <v>1</v>
      </c>
      <c r="D212" s="3" t="s">
        <v>1217</v>
      </c>
      <c r="E212" s="3" t="s">
        <v>1066</v>
      </c>
      <c r="F212" s="3">
        <v>40.630000000000003</v>
      </c>
      <c r="G212" s="4" t="s">
        <v>1218</v>
      </c>
      <c r="H212" s="4" t="str">
        <f t="shared" si="3"/>
        <v>2026-09-02T00:59:35</v>
      </c>
      <c r="I212" s="4" t="s">
        <v>1218</v>
      </c>
      <c r="J212" s="4">
        <v>4.3999999999999997E-2</v>
      </c>
      <c r="K212" s="3">
        <v>16.079999999999998</v>
      </c>
      <c r="L212" s="3">
        <v>3</v>
      </c>
      <c r="M212" s="3">
        <v>47.01</v>
      </c>
      <c r="N212" s="3">
        <v>22</v>
      </c>
      <c r="O212" s="3">
        <v>0</v>
      </c>
      <c r="P212" s="3">
        <v>0</v>
      </c>
      <c r="Q212" s="3">
        <v>0</v>
      </c>
      <c r="R212" s="3">
        <v>0</v>
      </c>
      <c r="S212" s="3">
        <v>0</v>
      </c>
      <c r="T212" s="3">
        <v>0</v>
      </c>
      <c r="U212" s="3">
        <v>0</v>
      </c>
      <c r="V212" s="3">
        <v>0</v>
      </c>
      <c r="W212" s="3">
        <v>0</v>
      </c>
      <c r="X212" s="3">
        <v>0</v>
      </c>
      <c r="Y212" s="3">
        <v>0</v>
      </c>
      <c r="Z212" s="3">
        <v>0</v>
      </c>
      <c r="AA212" s="4" t="s">
        <v>1219</v>
      </c>
      <c r="AB212" s="4" t="s">
        <v>1219</v>
      </c>
      <c r="AC212" s="4"/>
      <c r="AD212" s="4"/>
      <c r="AE212" s="4"/>
      <c r="AF212" s="4"/>
    </row>
    <row r="213" spans="1:32" ht="337.5" x14ac:dyDescent="0.15">
      <c r="A213" s="3" t="s">
        <v>1220</v>
      </c>
      <c r="B213" s="3"/>
      <c r="C213" s="3">
        <v>1</v>
      </c>
      <c r="D213" s="3" t="s">
        <v>1149</v>
      </c>
      <c r="E213" s="3" t="s">
        <v>1221</v>
      </c>
      <c r="F213" s="3">
        <v>37.659999999999997</v>
      </c>
      <c r="G213" s="4" t="s">
        <v>1222</v>
      </c>
      <c r="H213" s="4" t="str">
        <f t="shared" si="3"/>
        <v>2026-09-02T00:58:16</v>
      </c>
      <c r="I213" s="4" t="s">
        <v>1222</v>
      </c>
      <c r="J213" s="4">
        <v>4.9000000000000002E-2</v>
      </c>
      <c r="K213" s="3">
        <v>23.44</v>
      </c>
      <c r="L213" s="3">
        <v>3</v>
      </c>
      <c r="M213" s="3">
        <v>26.89</v>
      </c>
      <c r="N213" s="3">
        <v>22</v>
      </c>
      <c r="O213" s="3">
        <v>0</v>
      </c>
      <c r="P213" s="3">
        <v>0</v>
      </c>
      <c r="Q213" s="3">
        <v>0</v>
      </c>
      <c r="R213" s="3">
        <v>0</v>
      </c>
      <c r="S213" s="3">
        <v>0</v>
      </c>
      <c r="T213" s="3">
        <v>0</v>
      </c>
      <c r="U213" s="3">
        <v>0</v>
      </c>
      <c r="V213" s="3">
        <v>0</v>
      </c>
      <c r="W213" s="3">
        <v>0</v>
      </c>
      <c r="X213" s="3">
        <v>0</v>
      </c>
      <c r="Y213" s="3">
        <v>0</v>
      </c>
      <c r="Z213" s="3">
        <v>0</v>
      </c>
      <c r="AA213" s="4" t="s">
        <v>1223</v>
      </c>
      <c r="AB213" s="4" t="s">
        <v>1223</v>
      </c>
      <c r="AC213" s="4"/>
      <c r="AD213" s="4"/>
      <c r="AE213" s="4"/>
      <c r="AF213" s="4"/>
    </row>
    <row r="214" spans="1:32" ht="121.5" x14ac:dyDescent="0.15">
      <c r="A214" s="3" t="s">
        <v>1224</v>
      </c>
      <c r="B214" s="3"/>
      <c r="C214" s="3">
        <v>1</v>
      </c>
      <c r="D214" s="3" t="s">
        <v>1225</v>
      </c>
      <c r="E214" s="3" t="s">
        <v>1226</v>
      </c>
      <c r="F214" s="3">
        <v>26.46</v>
      </c>
      <c r="G214" s="4" t="s">
        <v>1227</v>
      </c>
      <c r="H214" s="4" t="str">
        <f t="shared" si="3"/>
        <v>2026-09-02T02:22:17</v>
      </c>
      <c r="I214" s="4" t="s">
        <v>1227</v>
      </c>
      <c r="J214" s="4">
        <v>4.2999999999999997E-2</v>
      </c>
      <c r="K214" s="3">
        <v>14.11</v>
      </c>
      <c r="L214" s="3">
        <v>3</v>
      </c>
      <c r="M214" s="3">
        <v>23.13</v>
      </c>
      <c r="N214" s="3">
        <v>6</v>
      </c>
      <c r="O214" s="3">
        <v>0</v>
      </c>
      <c r="P214" s="3">
        <v>0</v>
      </c>
      <c r="Q214" s="3">
        <v>5</v>
      </c>
      <c r="R214" s="3">
        <v>0</v>
      </c>
      <c r="S214" s="3">
        <v>0</v>
      </c>
      <c r="T214" s="3">
        <v>0</v>
      </c>
      <c r="U214" s="3">
        <v>0</v>
      </c>
      <c r="V214" s="3">
        <v>0</v>
      </c>
      <c r="W214" s="3">
        <v>0</v>
      </c>
      <c r="X214" s="3">
        <v>0</v>
      </c>
      <c r="Y214" s="3">
        <v>0</v>
      </c>
      <c r="Z214" s="3">
        <v>0</v>
      </c>
      <c r="AA214" s="4" t="s">
        <v>1228</v>
      </c>
      <c r="AB214" s="4" t="s">
        <v>1228</v>
      </c>
      <c r="AC214" s="4"/>
      <c r="AD214" s="4"/>
      <c r="AE214" s="4" t="s">
        <v>1229</v>
      </c>
      <c r="AF214" s="4"/>
    </row>
    <row r="215" spans="1:32" ht="243" x14ac:dyDescent="0.15">
      <c r="A215" s="3" t="s">
        <v>1230</v>
      </c>
      <c r="B215" s="3"/>
      <c r="C215" s="3">
        <v>1</v>
      </c>
      <c r="D215" s="3" t="s">
        <v>1231</v>
      </c>
      <c r="E215" s="3" t="s">
        <v>1232</v>
      </c>
      <c r="F215" s="3">
        <v>48.88</v>
      </c>
      <c r="G215" s="4" t="s">
        <v>1233</v>
      </c>
      <c r="H215" s="4" t="str">
        <f t="shared" si="3"/>
        <v>2026-09-02T02:04:42</v>
      </c>
      <c r="I215" s="4" t="s">
        <v>1233</v>
      </c>
      <c r="J215" s="4">
        <v>4.5999999999999999E-2</v>
      </c>
      <c r="K215" s="3">
        <v>28.19</v>
      </c>
      <c r="L215" s="3">
        <v>3</v>
      </c>
      <c r="M215" s="3">
        <v>39.67</v>
      </c>
      <c r="N215" s="3">
        <v>6</v>
      </c>
      <c r="O215" s="3">
        <v>0</v>
      </c>
      <c r="P215" s="3">
        <v>0</v>
      </c>
      <c r="Q215" s="3">
        <v>30</v>
      </c>
      <c r="R215" s="3">
        <v>0</v>
      </c>
      <c r="S215" s="3">
        <v>0</v>
      </c>
      <c r="T215" s="3">
        <v>0</v>
      </c>
      <c r="U215" s="3">
        <v>0</v>
      </c>
      <c r="V215" s="3">
        <v>0</v>
      </c>
      <c r="W215" s="3">
        <v>0</v>
      </c>
      <c r="X215" s="3">
        <v>0</v>
      </c>
      <c r="Y215" s="3">
        <v>0</v>
      </c>
      <c r="Z215" s="3">
        <v>0</v>
      </c>
      <c r="AA215" s="4" t="s">
        <v>1234</v>
      </c>
      <c r="AB215" s="4" t="s">
        <v>1234</v>
      </c>
      <c r="AC215" s="4"/>
      <c r="AD215" s="4"/>
      <c r="AE215" s="4" t="s">
        <v>1235</v>
      </c>
      <c r="AF215" s="4"/>
    </row>
    <row r="216" spans="1:32" ht="405" x14ac:dyDescent="0.15">
      <c r="A216" s="3" t="s">
        <v>1236</v>
      </c>
      <c r="B216" s="3"/>
      <c r="C216" s="3">
        <v>1</v>
      </c>
      <c r="D216" s="3" t="s">
        <v>1137</v>
      </c>
      <c r="E216" s="3" t="s">
        <v>1237</v>
      </c>
      <c r="F216" s="3">
        <v>81.260000000000005</v>
      </c>
      <c r="G216" s="4" t="s">
        <v>1238</v>
      </c>
      <c r="H216" s="4" t="str">
        <f t="shared" si="3"/>
        <v>2026-09-02T02:02:02</v>
      </c>
      <c r="I216" s="4" t="s">
        <v>1239</v>
      </c>
      <c r="J216" s="4">
        <v>4.3999999999999997E-2</v>
      </c>
      <c r="K216" s="3">
        <v>28.21</v>
      </c>
      <c r="L216" s="3">
        <v>3</v>
      </c>
      <c r="M216" s="3">
        <v>104.2</v>
      </c>
      <c r="N216" s="3">
        <v>6</v>
      </c>
      <c r="O216" s="3">
        <v>0</v>
      </c>
      <c r="P216" s="3">
        <v>0</v>
      </c>
      <c r="Q216" s="3">
        <v>50</v>
      </c>
      <c r="R216" s="3">
        <v>0</v>
      </c>
      <c r="S216" s="3">
        <v>0</v>
      </c>
      <c r="T216" s="3">
        <v>0</v>
      </c>
      <c r="U216" s="3">
        <v>0</v>
      </c>
      <c r="V216" s="3">
        <v>0</v>
      </c>
      <c r="W216" s="3">
        <v>0</v>
      </c>
      <c r="X216" s="3">
        <v>0</v>
      </c>
      <c r="Y216" s="3">
        <v>0</v>
      </c>
      <c r="Z216" s="3">
        <v>0</v>
      </c>
      <c r="AA216" s="4" t="s">
        <v>1240</v>
      </c>
      <c r="AB216" s="4" t="s">
        <v>1240</v>
      </c>
      <c r="AC216" s="4"/>
      <c r="AD216" s="4"/>
      <c r="AE216" s="4" t="s">
        <v>484</v>
      </c>
      <c r="AF216" s="4"/>
    </row>
    <row r="217" spans="1:32" ht="243" x14ac:dyDescent="0.15">
      <c r="A217" s="3" t="s">
        <v>1241</v>
      </c>
      <c r="B217" s="3"/>
      <c r="C217" s="3">
        <v>1</v>
      </c>
      <c r="D217" s="3" t="s">
        <v>1242</v>
      </c>
      <c r="E217" s="3" t="s">
        <v>1243</v>
      </c>
      <c r="F217" s="3">
        <v>47.28</v>
      </c>
      <c r="G217" s="4" t="s">
        <v>1244</v>
      </c>
      <c r="H217" s="4" t="str">
        <f t="shared" si="3"/>
        <v>2026-09-02T02:05:02</v>
      </c>
      <c r="I217" s="4" t="s">
        <v>1244</v>
      </c>
      <c r="J217" s="4">
        <v>4.2000000000000003E-2</v>
      </c>
      <c r="K217" s="3">
        <v>32.14</v>
      </c>
      <c r="L217" s="3">
        <v>3</v>
      </c>
      <c r="M217" s="3">
        <v>28.55</v>
      </c>
      <c r="N217" s="3">
        <v>6</v>
      </c>
      <c r="O217" s="3">
        <v>0</v>
      </c>
      <c r="P217" s="3">
        <v>0</v>
      </c>
      <c r="Q217" s="3">
        <v>30</v>
      </c>
      <c r="R217" s="3">
        <v>0</v>
      </c>
      <c r="S217" s="3">
        <v>0</v>
      </c>
      <c r="T217" s="3">
        <v>0</v>
      </c>
      <c r="U217" s="3">
        <v>0</v>
      </c>
      <c r="V217" s="3">
        <v>0</v>
      </c>
      <c r="W217" s="3">
        <v>0</v>
      </c>
      <c r="X217" s="3">
        <v>0</v>
      </c>
      <c r="Y217" s="3">
        <v>0</v>
      </c>
      <c r="Z217" s="3">
        <v>0</v>
      </c>
      <c r="AA217" s="4" t="s">
        <v>1245</v>
      </c>
      <c r="AB217" s="4" t="s">
        <v>1245</v>
      </c>
      <c r="AC217" s="4"/>
      <c r="AD217" s="4"/>
      <c r="AE217" s="4" t="s">
        <v>1246</v>
      </c>
      <c r="AF217" s="4"/>
    </row>
    <row r="218" spans="1:32" ht="162" x14ac:dyDescent="0.15">
      <c r="A218" s="3" t="s">
        <v>1247</v>
      </c>
      <c r="B218" s="3"/>
      <c r="C218" s="3">
        <v>1</v>
      </c>
      <c r="D218" s="3" t="s">
        <v>1248</v>
      </c>
      <c r="E218" s="3" t="s">
        <v>1249</v>
      </c>
      <c r="F218" s="3">
        <v>43.7</v>
      </c>
      <c r="G218" s="4" t="s">
        <v>1250</v>
      </c>
      <c r="H218" s="4" t="str">
        <f t="shared" si="3"/>
        <v>2026-09-02T02:05:12</v>
      </c>
      <c r="I218" s="4" t="s">
        <v>1250</v>
      </c>
      <c r="J218" s="4">
        <v>4.3999999999999997E-2</v>
      </c>
      <c r="K218" s="3">
        <v>23.62</v>
      </c>
      <c r="L218" s="3">
        <v>3</v>
      </c>
      <c r="M218" s="3">
        <v>38.47</v>
      </c>
      <c r="N218" s="3">
        <v>6</v>
      </c>
      <c r="O218" s="3">
        <v>0</v>
      </c>
      <c r="P218" s="3">
        <v>0</v>
      </c>
      <c r="Q218" s="3">
        <v>20</v>
      </c>
      <c r="R218" s="3">
        <v>0</v>
      </c>
      <c r="S218" s="3">
        <v>0</v>
      </c>
      <c r="T218" s="3">
        <v>0</v>
      </c>
      <c r="U218" s="3">
        <v>0</v>
      </c>
      <c r="V218" s="3">
        <v>0</v>
      </c>
      <c r="W218" s="3">
        <v>0</v>
      </c>
      <c r="X218" s="3">
        <v>0</v>
      </c>
      <c r="Y218" s="3">
        <v>0</v>
      </c>
      <c r="Z218" s="3">
        <v>0</v>
      </c>
      <c r="AA218" s="4" t="s">
        <v>1251</v>
      </c>
      <c r="AB218" s="4" t="s">
        <v>1251</v>
      </c>
      <c r="AC218" s="4"/>
      <c r="AD218" s="4"/>
      <c r="AE218" s="4" t="s">
        <v>1252</v>
      </c>
      <c r="AF218" s="4"/>
    </row>
    <row r="219" spans="1:32" ht="121.5" x14ac:dyDescent="0.15">
      <c r="A219" s="3" t="s">
        <v>1253</v>
      </c>
      <c r="B219" s="3"/>
      <c r="C219" s="3">
        <v>1</v>
      </c>
      <c r="D219" s="3" t="s">
        <v>1254</v>
      </c>
      <c r="E219" s="3" t="s">
        <v>1255</v>
      </c>
      <c r="F219" s="3">
        <v>23.93</v>
      </c>
      <c r="G219" s="4" t="s">
        <v>1256</v>
      </c>
      <c r="H219" s="4" t="str">
        <f t="shared" si="3"/>
        <v>2026-09-02T02:48:35</v>
      </c>
      <c r="I219" s="4" t="s">
        <v>1256</v>
      </c>
      <c r="J219" s="4">
        <v>4.5999999999999999E-2</v>
      </c>
      <c r="K219" s="3">
        <v>12.02</v>
      </c>
      <c r="L219" s="3">
        <v>3</v>
      </c>
      <c r="M219" s="3">
        <v>21.93</v>
      </c>
      <c r="N219" s="3">
        <v>6</v>
      </c>
      <c r="O219" s="3">
        <v>0</v>
      </c>
      <c r="P219" s="3">
        <v>0</v>
      </c>
      <c r="Q219" s="3">
        <v>10</v>
      </c>
      <c r="R219" s="3">
        <v>0</v>
      </c>
      <c r="S219" s="3">
        <v>0</v>
      </c>
      <c r="T219" s="3">
        <v>0</v>
      </c>
      <c r="U219" s="3">
        <v>0</v>
      </c>
      <c r="V219" s="3">
        <v>0</v>
      </c>
      <c r="W219" s="3">
        <v>0</v>
      </c>
      <c r="X219" s="3">
        <v>0</v>
      </c>
      <c r="Y219" s="3">
        <v>0</v>
      </c>
      <c r="Z219" s="3">
        <v>0</v>
      </c>
      <c r="AA219" s="4" t="s">
        <v>1257</v>
      </c>
      <c r="AB219" s="4" t="s">
        <v>1257</v>
      </c>
      <c r="AC219" s="4"/>
      <c r="AD219" s="4"/>
      <c r="AE219" s="4" t="s">
        <v>124</v>
      </c>
      <c r="AF219" s="4"/>
    </row>
    <row r="220" spans="1:32" ht="409.5" x14ac:dyDescent="0.15">
      <c r="A220" s="3" t="s">
        <v>1258</v>
      </c>
      <c r="B220" s="3"/>
      <c r="C220" s="3">
        <v>1</v>
      </c>
      <c r="D220" s="3" t="s">
        <v>1259</v>
      </c>
      <c r="E220" s="3" t="s">
        <v>1260</v>
      </c>
      <c r="F220" s="3">
        <v>224.09</v>
      </c>
      <c r="G220" s="4" t="s">
        <v>1261</v>
      </c>
      <c r="H220" s="4" t="str">
        <f t="shared" si="3"/>
        <v>2026-09-02T13:09:33</v>
      </c>
      <c r="I220" s="4" t="s">
        <v>1261</v>
      </c>
      <c r="J220" s="4">
        <v>4.5999999999999999E-2</v>
      </c>
      <c r="K220" s="3">
        <v>163.15</v>
      </c>
      <c r="L220" s="3">
        <v>5</v>
      </c>
      <c r="M220" s="3">
        <v>119.39</v>
      </c>
      <c r="N220" s="3">
        <v>33</v>
      </c>
      <c r="O220" s="3">
        <v>0</v>
      </c>
      <c r="P220" s="3">
        <v>0</v>
      </c>
      <c r="Q220" s="3">
        <v>0</v>
      </c>
      <c r="R220" s="3">
        <v>0</v>
      </c>
      <c r="S220" s="3">
        <v>0</v>
      </c>
      <c r="T220" s="3">
        <v>0</v>
      </c>
      <c r="U220" s="3">
        <v>0</v>
      </c>
      <c r="V220" s="3">
        <v>0</v>
      </c>
      <c r="W220" s="3">
        <v>0</v>
      </c>
      <c r="X220" s="3">
        <v>0</v>
      </c>
      <c r="Y220" s="3">
        <v>0</v>
      </c>
      <c r="Z220" s="3">
        <v>0</v>
      </c>
      <c r="AA220" s="4" t="s">
        <v>1262</v>
      </c>
      <c r="AB220" s="4" t="s">
        <v>1262</v>
      </c>
      <c r="AC220" s="4"/>
      <c r="AD220" s="4"/>
      <c r="AE220" s="4"/>
      <c r="AF220" s="4"/>
    </row>
    <row r="221" spans="1:32" ht="243" x14ac:dyDescent="0.15">
      <c r="A221" s="3" t="s">
        <v>1263</v>
      </c>
      <c r="B221" s="3"/>
      <c r="C221" s="3">
        <v>1</v>
      </c>
      <c r="D221" s="3" t="s">
        <v>251</v>
      </c>
      <c r="E221" s="3" t="s">
        <v>1264</v>
      </c>
      <c r="F221" s="3">
        <v>35.72</v>
      </c>
      <c r="G221" s="4" t="s">
        <v>1265</v>
      </c>
      <c r="H221" s="4" t="str">
        <f t="shared" si="3"/>
        <v>2026-09-02T02:31:41</v>
      </c>
      <c r="I221" s="4" t="s">
        <v>1265</v>
      </c>
      <c r="J221" s="4">
        <v>4.2000000000000003E-2</v>
      </c>
      <c r="K221" s="3">
        <v>16.97</v>
      </c>
      <c r="L221" s="3">
        <v>3</v>
      </c>
      <c r="M221" s="3">
        <v>35.74</v>
      </c>
      <c r="N221" s="3">
        <v>6</v>
      </c>
      <c r="O221" s="3">
        <v>0</v>
      </c>
      <c r="P221" s="3">
        <v>0</v>
      </c>
      <c r="Q221" s="3">
        <v>30</v>
      </c>
      <c r="R221" s="3">
        <v>0</v>
      </c>
      <c r="S221" s="3">
        <v>0</v>
      </c>
      <c r="T221" s="3">
        <v>0</v>
      </c>
      <c r="U221" s="3">
        <v>0</v>
      </c>
      <c r="V221" s="3">
        <v>0</v>
      </c>
      <c r="W221" s="3">
        <v>0</v>
      </c>
      <c r="X221" s="3">
        <v>0</v>
      </c>
      <c r="Y221" s="3">
        <v>0</v>
      </c>
      <c r="Z221" s="3">
        <v>0</v>
      </c>
      <c r="AA221" s="4" t="s">
        <v>1266</v>
      </c>
      <c r="AB221" s="4" t="s">
        <v>1266</v>
      </c>
      <c r="AC221" s="4"/>
      <c r="AD221" s="4"/>
      <c r="AE221" s="4" t="s">
        <v>1267</v>
      </c>
      <c r="AF221" s="4"/>
    </row>
    <row r="222" spans="1:32" ht="121.5" x14ac:dyDescent="0.15">
      <c r="A222" s="3" t="s">
        <v>1268</v>
      </c>
      <c r="B222" s="3"/>
      <c r="C222" s="3">
        <v>1</v>
      </c>
      <c r="D222" s="3" t="s">
        <v>1269</v>
      </c>
      <c r="E222" s="3" t="s">
        <v>1270</v>
      </c>
      <c r="F222" s="3">
        <v>42.72</v>
      </c>
      <c r="G222" s="4" t="s">
        <v>727</v>
      </c>
      <c r="H222" s="4" t="str">
        <f t="shared" si="3"/>
        <v>2026-09-02T02:41:24</v>
      </c>
      <c r="I222" s="4" t="s">
        <v>727</v>
      </c>
      <c r="J222" s="4">
        <v>7.0999999999999994E-2</v>
      </c>
      <c r="K222" s="3">
        <v>16.739999999999998</v>
      </c>
      <c r="L222" s="3">
        <v>3</v>
      </c>
      <c r="M222" s="3">
        <v>50.29</v>
      </c>
      <c r="N222" s="3">
        <v>6</v>
      </c>
      <c r="O222" s="3">
        <v>0</v>
      </c>
      <c r="P222" s="3">
        <v>0</v>
      </c>
      <c r="Q222" s="3">
        <v>15</v>
      </c>
      <c r="R222" s="3">
        <v>0</v>
      </c>
      <c r="S222" s="3">
        <v>0</v>
      </c>
      <c r="T222" s="3">
        <v>0</v>
      </c>
      <c r="U222" s="3">
        <v>0</v>
      </c>
      <c r="V222" s="3">
        <v>0</v>
      </c>
      <c r="W222" s="3">
        <v>0</v>
      </c>
      <c r="X222" s="3">
        <v>0</v>
      </c>
      <c r="Y222" s="3">
        <v>0</v>
      </c>
      <c r="Z222" s="3">
        <v>0</v>
      </c>
      <c r="AA222" s="4" t="s">
        <v>1271</v>
      </c>
      <c r="AB222" s="4" t="s">
        <v>1271</v>
      </c>
      <c r="AC222" s="4"/>
      <c r="AD222" s="4"/>
      <c r="AE222" s="4" t="s">
        <v>942</v>
      </c>
      <c r="AF222" s="4"/>
    </row>
    <row r="223" spans="1:32" ht="121.5" x14ac:dyDescent="0.15">
      <c r="A223" s="3" t="s">
        <v>1272</v>
      </c>
      <c r="B223" s="3"/>
      <c r="C223" s="3">
        <v>1</v>
      </c>
      <c r="D223" s="3" t="s">
        <v>661</v>
      </c>
      <c r="E223" s="3" t="s">
        <v>823</v>
      </c>
      <c r="F223" s="3">
        <v>30.49</v>
      </c>
      <c r="G223" s="4" t="s">
        <v>663</v>
      </c>
      <c r="H223" s="4" t="str">
        <f t="shared" si="3"/>
        <v>2026-09-02T02:24:49</v>
      </c>
      <c r="I223" s="4" t="s">
        <v>663</v>
      </c>
      <c r="J223" s="4">
        <v>5.0999999999999997E-2</v>
      </c>
      <c r="K223" s="3">
        <v>19.46</v>
      </c>
      <c r="L223" s="3">
        <v>3</v>
      </c>
      <c r="M223" s="3">
        <v>20.41</v>
      </c>
      <c r="N223" s="3">
        <v>6</v>
      </c>
      <c r="O223" s="3">
        <v>0</v>
      </c>
      <c r="P223" s="3">
        <v>0</v>
      </c>
      <c r="Q223" s="3">
        <v>15</v>
      </c>
      <c r="R223" s="3">
        <v>0</v>
      </c>
      <c r="S223" s="3">
        <v>0</v>
      </c>
      <c r="T223" s="3">
        <v>0</v>
      </c>
      <c r="U223" s="3">
        <v>0</v>
      </c>
      <c r="V223" s="3">
        <v>0</v>
      </c>
      <c r="W223" s="3">
        <v>0</v>
      </c>
      <c r="X223" s="3">
        <v>0</v>
      </c>
      <c r="Y223" s="3">
        <v>0</v>
      </c>
      <c r="Z223" s="3">
        <v>0</v>
      </c>
      <c r="AA223" s="4" t="s">
        <v>1273</v>
      </c>
      <c r="AB223" s="4" t="s">
        <v>1273</v>
      </c>
      <c r="AC223" s="4"/>
      <c r="AD223" s="4"/>
      <c r="AE223" s="4" t="s">
        <v>1274</v>
      </c>
      <c r="AF223" s="4"/>
    </row>
    <row r="224" spans="1:32" ht="337.5" x14ac:dyDescent="0.15">
      <c r="A224" s="3" t="s">
        <v>1275</v>
      </c>
      <c r="B224" s="3"/>
      <c r="C224" s="3">
        <v>1</v>
      </c>
      <c r="D224" s="3" t="s">
        <v>1276</v>
      </c>
      <c r="E224" s="3" t="s">
        <v>1277</v>
      </c>
      <c r="F224" s="3">
        <v>34.479999999999997</v>
      </c>
      <c r="G224" s="4" t="s">
        <v>1278</v>
      </c>
      <c r="H224" s="4" t="str">
        <f t="shared" si="3"/>
        <v>2026-09-02T00:32:47</v>
      </c>
      <c r="I224" s="4" t="s">
        <v>1278</v>
      </c>
      <c r="J224" s="4">
        <v>4.5999999999999999E-2</v>
      </c>
      <c r="K224" s="3">
        <v>14.14</v>
      </c>
      <c r="L224" s="3">
        <v>3</v>
      </c>
      <c r="M224" s="3">
        <v>39.17</v>
      </c>
      <c r="N224" s="3">
        <v>22</v>
      </c>
      <c r="O224" s="3">
        <v>0</v>
      </c>
      <c r="P224" s="3">
        <v>0</v>
      </c>
      <c r="Q224" s="3">
        <v>0</v>
      </c>
      <c r="R224" s="3">
        <v>0</v>
      </c>
      <c r="S224" s="3">
        <v>0</v>
      </c>
      <c r="T224" s="3">
        <v>0</v>
      </c>
      <c r="U224" s="3">
        <v>0</v>
      </c>
      <c r="V224" s="3">
        <v>0</v>
      </c>
      <c r="W224" s="3">
        <v>0</v>
      </c>
      <c r="X224" s="3">
        <v>0</v>
      </c>
      <c r="Y224" s="3">
        <v>0</v>
      </c>
      <c r="Z224" s="3">
        <v>0</v>
      </c>
      <c r="AA224" s="4" t="s">
        <v>1279</v>
      </c>
      <c r="AB224" s="4" t="s">
        <v>1279</v>
      </c>
      <c r="AC224" s="4"/>
      <c r="AD224" s="4"/>
      <c r="AE224" s="4"/>
      <c r="AF224" s="4"/>
    </row>
    <row r="225" spans="1:32" ht="351" x14ac:dyDescent="0.15">
      <c r="A225" s="3" t="s">
        <v>1280</v>
      </c>
      <c r="B225" s="3"/>
      <c r="C225" s="3">
        <v>1</v>
      </c>
      <c r="D225" s="3" t="s">
        <v>1281</v>
      </c>
      <c r="E225" s="3" t="s">
        <v>1282</v>
      </c>
      <c r="F225" s="3">
        <v>45.16</v>
      </c>
      <c r="G225" s="4" t="s">
        <v>1283</v>
      </c>
      <c r="H225" s="4" t="str">
        <f t="shared" si="3"/>
        <v>2026-09-02T00:44:02</v>
      </c>
      <c r="I225" s="4" t="s">
        <v>1283</v>
      </c>
      <c r="J225" s="4">
        <v>4.5999999999999999E-2</v>
      </c>
      <c r="K225" s="3">
        <v>19.45</v>
      </c>
      <c r="L225" s="3">
        <v>3</v>
      </c>
      <c r="M225" s="3">
        <v>49.87</v>
      </c>
      <c r="N225" s="3">
        <v>23</v>
      </c>
      <c r="O225" s="3">
        <v>0</v>
      </c>
      <c r="P225" s="3">
        <v>0</v>
      </c>
      <c r="Q225" s="3">
        <v>0</v>
      </c>
      <c r="R225" s="3">
        <v>0</v>
      </c>
      <c r="S225" s="3">
        <v>0</v>
      </c>
      <c r="T225" s="3">
        <v>0</v>
      </c>
      <c r="U225" s="3">
        <v>0</v>
      </c>
      <c r="V225" s="3">
        <v>0</v>
      </c>
      <c r="W225" s="3">
        <v>0</v>
      </c>
      <c r="X225" s="3">
        <v>0</v>
      </c>
      <c r="Y225" s="3">
        <v>0</v>
      </c>
      <c r="Z225" s="3">
        <v>0</v>
      </c>
      <c r="AA225" s="4" t="s">
        <v>1284</v>
      </c>
      <c r="AB225" s="4" t="s">
        <v>1284</v>
      </c>
      <c r="AC225" s="4"/>
      <c r="AD225" s="4"/>
      <c r="AE225" s="4"/>
      <c r="AF225" s="4"/>
    </row>
    <row r="226" spans="1:32" ht="162" x14ac:dyDescent="0.15">
      <c r="A226" s="3" t="s">
        <v>1285</v>
      </c>
      <c r="B226" s="3"/>
      <c r="C226" s="3">
        <v>1</v>
      </c>
      <c r="D226" s="3" t="s">
        <v>190</v>
      </c>
      <c r="E226" s="3" t="s">
        <v>1286</v>
      </c>
      <c r="F226" s="3">
        <v>26.5</v>
      </c>
      <c r="G226" s="4" t="s">
        <v>1287</v>
      </c>
      <c r="H226" s="4" t="str">
        <f t="shared" si="3"/>
        <v>2026-09-02T02:27:09</v>
      </c>
      <c r="I226" s="4" t="s">
        <v>807</v>
      </c>
      <c r="J226" s="4">
        <v>4.5999999999999999E-2</v>
      </c>
      <c r="K226" s="3">
        <v>14.61</v>
      </c>
      <c r="L226" s="3">
        <v>3</v>
      </c>
      <c r="M226" s="3">
        <v>22.08</v>
      </c>
      <c r="N226" s="3">
        <v>6</v>
      </c>
      <c r="O226" s="3">
        <v>0</v>
      </c>
      <c r="P226" s="3">
        <v>0</v>
      </c>
      <c r="Q226" s="3">
        <v>20</v>
      </c>
      <c r="R226" s="3">
        <v>0</v>
      </c>
      <c r="S226" s="3">
        <v>0</v>
      </c>
      <c r="T226" s="3">
        <v>0</v>
      </c>
      <c r="U226" s="3">
        <v>0</v>
      </c>
      <c r="V226" s="3">
        <v>0</v>
      </c>
      <c r="W226" s="3">
        <v>0</v>
      </c>
      <c r="X226" s="3">
        <v>0</v>
      </c>
      <c r="Y226" s="3">
        <v>0</v>
      </c>
      <c r="Z226" s="3">
        <v>0</v>
      </c>
      <c r="AA226" s="4" t="s">
        <v>1288</v>
      </c>
      <c r="AB226" s="4" t="s">
        <v>1288</v>
      </c>
      <c r="AC226" s="4"/>
      <c r="AD226" s="4"/>
      <c r="AE226" s="4" t="s">
        <v>1289</v>
      </c>
      <c r="AF226" s="4"/>
    </row>
    <row r="227" spans="1:32" ht="175.5" x14ac:dyDescent="0.15">
      <c r="A227" s="3" t="s">
        <v>1290</v>
      </c>
      <c r="B227" s="3"/>
      <c r="C227" s="3">
        <v>1</v>
      </c>
      <c r="D227" s="3" t="s">
        <v>1291</v>
      </c>
      <c r="E227" s="3" t="s">
        <v>1292</v>
      </c>
      <c r="F227" s="3">
        <v>25.53</v>
      </c>
      <c r="G227" s="4" t="s">
        <v>1293</v>
      </c>
      <c r="H227" s="4" t="str">
        <f t="shared" si="3"/>
        <v>2026-09-02T00:43:21</v>
      </c>
      <c r="I227" s="4" t="s">
        <v>1293</v>
      </c>
      <c r="J227" s="4">
        <v>5.1999999999999998E-2</v>
      </c>
      <c r="K227" s="3">
        <v>18.03</v>
      </c>
      <c r="L227" s="3">
        <v>3</v>
      </c>
      <c r="M227" s="3">
        <v>13.61</v>
      </c>
      <c r="N227" s="3">
        <v>10</v>
      </c>
      <c r="O227" s="3">
        <v>0</v>
      </c>
      <c r="P227" s="3">
        <v>0</v>
      </c>
      <c r="Q227" s="3">
        <v>0</v>
      </c>
      <c r="R227" s="3">
        <v>0</v>
      </c>
      <c r="S227" s="3">
        <v>0</v>
      </c>
      <c r="T227" s="3">
        <v>0</v>
      </c>
      <c r="U227" s="3">
        <v>0</v>
      </c>
      <c r="V227" s="3">
        <v>0</v>
      </c>
      <c r="W227" s="3">
        <v>0</v>
      </c>
      <c r="X227" s="3">
        <v>0</v>
      </c>
      <c r="Y227" s="3">
        <v>0</v>
      </c>
      <c r="Z227" s="3">
        <v>0</v>
      </c>
      <c r="AA227" s="4" t="s">
        <v>1294</v>
      </c>
      <c r="AB227" s="4" t="s">
        <v>1294</v>
      </c>
      <c r="AC227" s="4"/>
      <c r="AD227" s="4"/>
      <c r="AE227" s="4"/>
      <c r="AF227" s="4"/>
    </row>
    <row r="228" spans="1:32" ht="162" x14ac:dyDescent="0.15">
      <c r="A228" s="3" t="s">
        <v>1295</v>
      </c>
      <c r="B228" s="3"/>
      <c r="C228" s="3">
        <v>1</v>
      </c>
      <c r="D228" s="3" t="s">
        <v>1296</v>
      </c>
      <c r="E228" s="3" t="s">
        <v>1297</v>
      </c>
      <c r="F228" s="3">
        <v>34.630000000000003</v>
      </c>
      <c r="G228" s="4" t="s">
        <v>1298</v>
      </c>
      <c r="H228" s="4" t="str">
        <f t="shared" si="3"/>
        <v>2026-09-02T02:46:24</v>
      </c>
      <c r="I228" s="4" t="s">
        <v>1298</v>
      </c>
      <c r="J228" s="4">
        <v>4.2999999999999997E-2</v>
      </c>
      <c r="K228" s="3">
        <v>19.66</v>
      </c>
      <c r="L228" s="3">
        <v>3</v>
      </c>
      <c r="M228" s="3">
        <v>28.4</v>
      </c>
      <c r="N228" s="3">
        <v>6</v>
      </c>
      <c r="O228" s="3">
        <v>0</v>
      </c>
      <c r="P228" s="3">
        <v>0</v>
      </c>
      <c r="Q228" s="3">
        <v>20</v>
      </c>
      <c r="R228" s="3">
        <v>0</v>
      </c>
      <c r="S228" s="3">
        <v>0</v>
      </c>
      <c r="T228" s="3">
        <v>0</v>
      </c>
      <c r="U228" s="3">
        <v>0</v>
      </c>
      <c r="V228" s="3">
        <v>0</v>
      </c>
      <c r="W228" s="3">
        <v>0</v>
      </c>
      <c r="X228" s="3">
        <v>0</v>
      </c>
      <c r="Y228" s="3">
        <v>0</v>
      </c>
      <c r="Z228" s="3">
        <v>0</v>
      </c>
      <c r="AA228" s="4" t="s">
        <v>1299</v>
      </c>
      <c r="AB228" s="4" t="s">
        <v>1299</v>
      </c>
      <c r="AC228" s="4"/>
      <c r="AD228" s="4"/>
      <c r="AE228" s="4" t="s">
        <v>215</v>
      </c>
      <c r="AF228" s="4"/>
    </row>
    <row r="229" spans="1:32" ht="202.5" x14ac:dyDescent="0.15">
      <c r="A229" s="3" t="s">
        <v>1300</v>
      </c>
      <c r="B229" s="3"/>
      <c r="C229" s="3">
        <v>1</v>
      </c>
      <c r="D229" s="3" t="s">
        <v>1301</v>
      </c>
      <c r="E229" s="3" t="s">
        <v>1302</v>
      </c>
      <c r="F229" s="3">
        <v>58.86</v>
      </c>
      <c r="G229" s="4" t="s">
        <v>1303</v>
      </c>
      <c r="H229" s="4" t="str">
        <f t="shared" si="3"/>
        <v>2026-09-02T02:33:31</v>
      </c>
      <c r="I229" s="4" t="s">
        <v>1303</v>
      </c>
      <c r="J229" s="4">
        <v>4.2000000000000003E-2</v>
      </c>
      <c r="K229" s="3">
        <v>28.65</v>
      </c>
      <c r="L229" s="3">
        <v>3</v>
      </c>
      <c r="M229" s="3">
        <v>58.71</v>
      </c>
      <c r="N229" s="3">
        <v>6</v>
      </c>
      <c r="O229" s="3">
        <v>0</v>
      </c>
      <c r="P229" s="3">
        <v>0</v>
      </c>
      <c r="Q229" s="3">
        <v>25</v>
      </c>
      <c r="R229" s="3">
        <v>0</v>
      </c>
      <c r="S229" s="3">
        <v>0</v>
      </c>
      <c r="T229" s="3">
        <v>0</v>
      </c>
      <c r="U229" s="3">
        <v>0</v>
      </c>
      <c r="V229" s="3">
        <v>0</v>
      </c>
      <c r="W229" s="3">
        <v>0</v>
      </c>
      <c r="X229" s="3">
        <v>0</v>
      </c>
      <c r="Y229" s="3">
        <v>0</v>
      </c>
      <c r="Z229" s="3">
        <v>0</v>
      </c>
      <c r="AA229" s="4" t="s">
        <v>1304</v>
      </c>
      <c r="AB229" s="4" t="s">
        <v>1304</v>
      </c>
      <c r="AC229" s="4"/>
      <c r="AD229" s="4"/>
      <c r="AE229" s="4" t="s">
        <v>1305</v>
      </c>
      <c r="AF229" s="4"/>
    </row>
    <row r="230" spans="1:32" ht="121.5" x14ac:dyDescent="0.15">
      <c r="A230" s="3" t="s">
        <v>1306</v>
      </c>
      <c r="B230" s="3"/>
      <c r="C230" s="3">
        <v>1</v>
      </c>
      <c r="D230" s="3" t="s">
        <v>1307</v>
      </c>
      <c r="E230" s="3" t="s">
        <v>1308</v>
      </c>
      <c r="F230" s="3">
        <v>33.68</v>
      </c>
      <c r="G230" s="4" t="s">
        <v>1309</v>
      </c>
      <c r="H230" s="4" t="str">
        <f t="shared" si="3"/>
        <v>2026-09-02T02:21:07</v>
      </c>
      <c r="I230" s="4" t="s">
        <v>1309</v>
      </c>
      <c r="J230" s="4">
        <v>4.3999999999999997E-2</v>
      </c>
      <c r="K230" s="3">
        <v>21.78</v>
      </c>
      <c r="L230" s="3">
        <v>3</v>
      </c>
      <c r="M230" s="3">
        <v>22.15</v>
      </c>
      <c r="N230" s="3">
        <v>6</v>
      </c>
      <c r="O230" s="3">
        <v>0</v>
      </c>
      <c r="P230" s="3">
        <v>0</v>
      </c>
      <c r="Q230" s="3">
        <v>10</v>
      </c>
      <c r="R230" s="3">
        <v>0</v>
      </c>
      <c r="S230" s="3">
        <v>0</v>
      </c>
      <c r="T230" s="3">
        <v>0</v>
      </c>
      <c r="U230" s="3">
        <v>0</v>
      </c>
      <c r="V230" s="3">
        <v>0</v>
      </c>
      <c r="W230" s="3">
        <v>0</v>
      </c>
      <c r="X230" s="3">
        <v>0</v>
      </c>
      <c r="Y230" s="3">
        <v>0</v>
      </c>
      <c r="Z230" s="3">
        <v>0</v>
      </c>
      <c r="AA230" s="4" t="s">
        <v>1310</v>
      </c>
      <c r="AB230" s="4" t="s">
        <v>1310</v>
      </c>
      <c r="AC230" s="4"/>
      <c r="AD230" s="4"/>
      <c r="AE230" s="4" t="s">
        <v>1311</v>
      </c>
      <c r="AF230" s="4"/>
    </row>
    <row r="231" spans="1:32" ht="337.5" x14ac:dyDescent="0.15">
      <c r="A231" s="3" t="s">
        <v>1312</v>
      </c>
      <c r="B231" s="3"/>
      <c r="C231" s="3">
        <v>1</v>
      </c>
      <c r="D231" s="3" t="s">
        <v>1313</v>
      </c>
      <c r="E231" s="3" t="s">
        <v>1089</v>
      </c>
      <c r="F231" s="3">
        <v>46.48</v>
      </c>
      <c r="G231" s="4" t="s">
        <v>1314</v>
      </c>
      <c r="H231" s="4" t="str">
        <f t="shared" si="3"/>
        <v>2026-09-02T00:39:19</v>
      </c>
      <c r="I231" s="4" t="s">
        <v>1314</v>
      </c>
      <c r="J231" s="4">
        <v>5.1999999999999998E-2</v>
      </c>
      <c r="K231" s="3">
        <v>16.809999999999999</v>
      </c>
      <c r="L231" s="3">
        <v>3</v>
      </c>
      <c r="M231" s="3">
        <v>57.65</v>
      </c>
      <c r="N231" s="3">
        <v>22</v>
      </c>
      <c r="O231" s="3">
        <v>0</v>
      </c>
      <c r="P231" s="3">
        <v>0</v>
      </c>
      <c r="Q231" s="3">
        <v>0</v>
      </c>
      <c r="R231" s="3">
        <v>0</v>
      </c>
      <c r="S231" s="3">
        <v>0</v>
      </c>
      <c r="T231" s="3">
        <v>0</v>
      </c>
      <c r="U231" s="3">
        <v>0</v>
      </c>
      <c r="V231" s="3">
        <v>0</v>
      </c>
      <c r="W231" s="3">
        <v>0</v>
      </c>
      <c r="X231" s="3">
        <v>0</v>
      </c>
      <c r="Y231" s="3">
        <v>0</v>
      </c>
      <c r="Z231" s="3">
        <v>0</v>
      </c>
      <c r="AA231" s="4" t="s">
        <v>1315</v>
      </c>
      <c r="AB231" s="4" t="s">
        <v>1315</v>
      </c>
      <c r="AC231" s="4"/>
      <c r="AD231" s="4"/>
      <c r="AE231" s="4"/>
      <c r="AF231" s="4"/>
    </row>
    <row r="232" spans="1:32" ht="121.5" x14ac:dyDescent="0.15">
      <c r="A232" s="3" t="s">
        <v>1316</v>
      </c>
      <c r="B232" s="3"/>
      <c r="C232" s="3">
        <v>1</v>
      </c>
      <c r="D232" s="3" t="s">
        <v>754</v>
      </c>
      <c r="E232" s="3" t="s">
        <v>1317</v>
      </c>
      <c r="F232" s="3">
        <v>32.43</v>
      </c>
      <c r="G232" s="4" t="s">
        <v>756</v>
      </c>
      <c r="H232" s="4" t="str">
        <f t="shared" si="3"/>
        <v>2026-09-02T02:54:07</v>
      </c>
      <c r="I232" s="4" t="s">
        <v>756</v>
      </c>
      <c r="J232" s="4">
        <v>4.2000000000000003E-2</v>
      </c>
      <c r="K232" s="3">
        <v>16.809999999999999</v>
      </c>
      <c r="L232" s="3">
        <v>3</v>
      </c>
      <c r="M232" s="3">
        <v>29.76</v>
      </c>
      <c r="N232" s="3">
        <v>6</v>
      </c>
      <c r="O232" s="3">
        <v>0</v>
      </c>
      <c r="P232" s="3">
        <v>0</v>
      </c>
      <c r="Q232" s="3">
        <v>15</v>
      </c>
      <c r="R232" s="3">
        <v>0</v>
      </c>
      <c r="S232" s="3">
        <v>0</v>
      </c>
      <c r="T232" s="3">
        <v>0</v>
      </c>
      <c r="U232" s="3">
        <v>0</v>
      </c>
      <c r="V232" s="3">
        <v>0</v>
      </c>
      <c r="W232" s="3">
        <v>0</v>
      </c>
      <c r="X232" s="3">
        <v>0</v>
      </c>
      <c r="Y232" s="3">
        <v>0</v>
      </c>
      <c r="Z232" s="3">
        <v>0</v>
      </c>
      <c r="AA232" s="4" t="s">
        <v>1318</v>
      </c>
      <c r="AB232" s="4" t="s">
        <v>1318</v>
      </c>
      <c r="AC232" s="4"/>
      <c r="AD232" s="4"/>
      <c r="AE232" s="4" t="s">
        <v>1319</v>
      </c>
      <c r="AF232" s="4"/>
    </row>
    <row r="233" spans="1:32" ht="202.5" x14ac:dyDescent="0.15">
      <c r="A233" s="3" t="s">
        <v>1320</v>
      </c>
      <c r="B233" s="3"/>
      <c r="C233" s="3">
        <v>1</v>
      </c>
      <c r="D233" s="3" t="s">
        <v>1321</v>
      </c>
      <c r="E233" s="3" t="s">
        <v>1322</v>
      </c>
      <c r="F233" s="3">
        <v>36.28</v>
      </c>
      <c r="G233" s="4" t="s">
        <v>1323</v>
      </c>
      <c r="H233" s="4" t="str">
        <f t="shared" si="3"/>
        <v>2026-09-02T02:58:08</v>
      </c>
      <c r="I233" s="4" t="s">
        <v>1323</v>
      </c>
      <c r="J233" s="4">
        <v>7.0000000000000007E-2</v>
      </c>
      <c r="K233" s="3">
        <v>22.09</v>
      </c>
      <c r="L233" s="3">
        <v>3</v>
      </c>
      <c r="M233" s="3">
        <v>26.54</v>
      </c>
      <c r="N233" s="3">
        <v>6</v>
      </c>
      <c r="O233" s="3">
        <v>0</v>
      </c>
      <c r="P233" s="3">
        <v>0</v>
      </c>
      <c r="Q233" s="3">
        <v>25</v>
      </c>
      <c r="R233" s="3">
        <v>0</v>
      </c>
      <c r="S233" s="3">
        <v>0</v>
      </c>
      <c r="T233" s="3">
        <v>0</v>
      </c>
      <c r="U233" s="3">
        <v>0</v>
      </c>
      <c r="V233" s="3">
        <v>0</v>
      </c>
      <c r="W233" s="3">
        <v>0</v>
      </c>
      <c r="X233" s="3">
        <v>0</v>
      </c>
      <c r="Y233" s="3">
        <v>0</v>
      </c>
      <c r="Z233" s="3">
        <v>0</v>
      </c>
      <c r="AA233" s="4" t="s">
        <v>1324</v>
      </c>
      <c r="AB233" s="4" t="s">
        <v>1324</v>
      </c>
      <c r="AC233" s="4"/>
      <c r="AD233" s="4"/>
      <c r="AE233" s="4" t="s">
        <v>1325</v>
      </c>
      <c r="AF233" s="4"/>
    </row>
    <row r="234" spans="1:32" ht="405" x14ac:dyDescent="0.15">
      <c r="A234" s="3" t="s">
        <v>1326</v>
      </c>
      <c r="B234" s="3"/>
      <c r="C234" s="3">
        <v>1</v>
      </c>
      <c r="D234" s="3" t="s">
        <v>480</v>
      </c>
      <c r="E234" s="3" t="s">
        <v>1327</v>
      </c>
      <c r="F234" s="3">
        <v>57.69</v>
      </c>
      <c r="G234" s="4" t="s">
        <v>1238</v>
      </c>
      <c r="H234" s="4" t="str">
        <f t="shared" si="3"/>
        <v>2026-09-02T02:02:01</v>
      </c>
      <c r="I234" s="4" t="s">
        <v>1238</v>
      </c>
      <c r="J234" s="4">
        <v>4.8000000000000001E-2</v>
      </c>
      <c r="K234" s="3">
        <v>23.24</v>
      </c>
      <c r="L234" s="3">
        <v>3</v>
      </c>
      <c r="M234" s="3">
        <v>65.209999999999994</v>
      </c>
      <c r="N234" s="3">
        <v>6</v>
      </c>
      <c r="O234" s="3">
        <v>0</v>
      </c>
      <c r="P234" s="3">
        <v>0</v>
      </c>
      <c r="Q234" s="3">
        <v>50</v>
      </c>
      <c r="R234" s="3">
        <v>0</v>
      </c>
      <c r="S234" s="3">
        <v>0</v>
      </c>
      <c r="T234" s="3">
        <v>0</v>
      </c>
      <c r="U234" s="3">
        <v>0</v>
      </c>
      <c r="V234" s="3">
        <v>0</v>
      </c>
      <c r="W234" s="3">
        <v>0</v>
      </c>
      <c r="X234" s="3">
        <v>0</v>
      </c>
      <c r="Y234" s="3">
        <v>0</v>
      </c>
      <c r="Z234" s="3">
        <v>0</v>
      </c>
      <c r="AA234" s="4" t="s">
        <v>1328</v>
      </c>
      <c r="AB234" s="4" t="s">
        <v>1328</v>
      </c>
      <c r="AC234" s="4"/>
      <c r="AD234" s="4"/>
      <c r="AE234" s="4" t="s">
        <v>484</v>
      </c>
      <c r="AF234" s="4"/>
    </row>
    <row r="235" spans="1:32" ht="121.5" x14ac:dyDescent="0.15">
      <c r="A235" s="3" t="s">
        <v>1329</v>
      </c>
      <c r="B235" s="3"/>
      <c r="C235" s="3">
        <v>1</v>
      </c>
      <c r="D235" s="3" t="s">
        <v>1330</v>
      </c>
      <c r="E235" s="3" t="s">
        <v>1331</v>
      </c>
      <c r="F235" s="3">
        <v>30.77</v>
      </c>
      <c r="G235" s="4" t="s">
        <v>1332</v>
      </c>
      <c r="H235" s="4" t="str">
        <f t="shared" si="3"/>
        <v>2026-09-02T02:23:38</v>
      </c>
      <c r="I235" s="4" t="s">
        <v>1332</v>
      </c>
      <c r="J235" s="4">
        <v>3.9E-2</v>
      </c>
      <c r="K235" s="3">
        <v>19.14</v>
      </c>
      <c r="L235" s="3">
        <v>3</v>
      </c>
      <c r="M235" s="3">
        <v>21.23</v>
      </c>
      <c r="N235" s="3">
        <v>6</v>
      </c>
      <c r="O235" s="3">
        <v>0</v>
      </c>
      <c r="P235" s="3">
        <v>0</v>
      </c>
      <c r="Q235" s="3">
        <v>10</v>
      </c>
      <c r="R235" s="3">
        <v>0</v>
      </c>
      <c r="S235" s="3">
        <v>0</v>
      </c>
      <c r="T235" s="3">
        <v>0</v>
      </c>
      <c r="U235" s="3">
        <v>0</v>
      </c>
      <c r="V235" s="3">
        <v>0</v>
      </c>
      <c r="W235" s="3">
        <v>0</v>
      </c>
      <c r="X235" s="3">
        <v>0</v>
      </c>
      <c r="Y235" s="3">
        <v>0</v>
      </c>
      <c r="Z235" s="3">
        <v>0</v>
      </c>
      <c r="AA235" s="4" t="s">
        <v>1333</v>
      </c>
      <c r="AB235" s="4" t="s">
        <v>1333</v>
      </c>
      <c r="AC235" s="4"/>
      <c r="AD235" s="4"/>
      <c r="AE235" s="4" t="s">
        <v>1334</v>
      </c>
      <c r="AF235" s="4"/>
    </row>
    <row r="236" spans="1:32" ht="162" x14ac:dyDescent="0.15">
      <c r="A236" s="3" t="s">
        <v>1335</v>
      </c>
      <c r="B236" s="3"/>
      <c r="C236" s="3">
        <v>1</v>
      </c>
      <c r="D236" s="3" t="s">
        <v>1336</v>
      </c>
      <c r="E236" s="3" t="s">
        <v>1337</v>
      </c>
      <c r="F236" s="3">
        <v>40.07</v>
      </c>
      <c r="G236" s="4" t="s">
        <v>1338</v>
      </c>
      <c r="H236" s="4" t="str">
        <f t="shared" si="3"/>
        <v>2026-09-02T02:45:34</v>
      </c>
      <c r="I236" s="4" t="s">
        <v>1338</v>
      </c>
      <c r="J236" s="4">
        <v>4.2999999999999997E-2</v>
      </c>
      <c r="K236" s="3">
        <v>18.29</v>
      </c>
      <c r="L236" s="3">
        <v>3</v>
      </c>
      <c r="M236" s="3">
        <v>41.25</v>
      </c>
      <c r="N236" s="3">
        <v>6</v>
      </c>
      <c r="O236" s="3">
        <v>0</v>
      </c>
      <c r="P236" s="3">
        <v>0</v>
      </c>
      <c r="Q236" s="3">
        <v>20</v>
      </c>
      <c r="R236" s="3">
        <v>0</v>
      </c>
      <c r="S236" s="3">
        <v>0</v>
      </c>
      <c r="T236" s="3">
        <v>0</v>
      </c>
      <c r="U236" s="3">
        <v>0</v>
      </c>
      <c r="V236" s="3">
        <v>0</v>
      </c>
      <c r="W236" s="3">
        <v>0</v>
      </c>
      <c r="X236" s="3">
        <v>0</v>
      </c>
      <c r="Y236" s="3">
        <v>0</v>
      </c>
      <c r="Z236" s="3">
        <v>0</v>
      </c>
      <c r="AA236" s="4" t="s">
        <v>1339</v>
      </c>
      <c r="AB236" s="4" t="s">
        <v>1339</v>
      </c>
      <c r="AC236" s="4"/>
      <c r="AD236" s="4"/>
      <c r="AE236" s="4" t="s">
        <v>1340</v>
      </c>
      <c r="AF236" s="4"/>
    </row>
    <row r="237" spans="1:32" ht="175.5" x14ac:dyDescent="0.15">
      <c r="A237" s="3" t="s">
        <v>1341</v>
      </c>
      <c r="B237" s="3"/>
      <c r="C237" s="3">
        <v>1</v>
      </c>
      <c r="D237" s="3" t="s">
        <v>1342</v>
      </c>
      <c r="E237" s="3" t="s">
        <v>1343</v>
      </c>
      <c r="F237" s="3">
        <v>66.02</v>
      </c>
      <c r="G237" s="4" t="s">
        <v>1344</v>
      </c>
      <c r="H237" s="4" t="str">
        <f t="shared" si="3"/>
        <v>2026-09-02T13:22:36</v>
      </c>
      <c r="I237" s="4" t="s">
        <v>1344</v>
      </c>
      <c r="J237" s="4">
        <v>4.2999999999999997E-2</v>
      </c>
      <c r="K237" s="3">
        <v>39.909999999999997</v>
      </c>
      <c r="L237" s="3">
        <v>3</v>
      </c>
      <c r="M237" s="3">
        <v>50.94</v>
      </c>
      <c r="N237" s="3">
        <v>10</v>
      </c>
      <c r="O237" s="3">
        <v>0</v>
      </c>
      <c r="P237" s="3">
        <v>0</v>
      </c>
      <c r="Q237" s="3">
        <v>0</v>
      </c>
      <c r="R237" s="3">
        <v>0</v>
      </c>
      <c r="S237" s="3">
        <v>0</v>
      </c>
      <c r="T237" s="3">
        <v>0</v>
      </c>
      <c r="U237" s="3">
        <v>0</v>
      </c>
      <c r="V237" s="3">
        <v>0</v>
      </c>
      <c r="W237" s="3">
        <v>0</v>
      </c>
      <c r="X237" s="3">
        <v>0</v>
      </c>
      <c r="Y237" s="3">
        <v>0</v>
      </c>
      <c r="Z237" s="3">
        <v>0</v>
      </c>
      <c r="AA237" s="4" t="s">
        <v>1345</v>
      </c>
      <c r="AB237" s="4" t="s">
        <v>1345</v>
      </c>
      <c r="AC237" s="4"/>
      <c r="AD237" s="4"/>
      <c r="AE237" s="4"/>
      <c r="AF237" s="4"/>
    </row>
    <row r="238" spans="1:32" ht="409.5" x14ac:dyDescent="0.15">
      <c r="A238" s="3" t="s">
        <v>1346</v>
      </c>
      <c r="B238" s="3"/>
      <c r="C238" s="3">
        <v>1</v>
      </c>
      <c r="D238" s="3" t="s">
        <v>1347</v>
      </c>
      <c r="E238" s="3" t="s">
        <v>1309</v>
      </c>
      <c r="F238" s="3">
        <v>155.66999999999999</v>
      </c>
      <c r="G238" s="4" t="s">
        <v>1348</v>
      </c>
      <c r="H238" s="4" t="str">
        <f t="shared" si="3"/>
        <v>2026-09-02T02:18:37</v>
      </c>
      <c r="I238" s="4" t="s">
        <v>1349</v>
      </c>
      <c r="J238" s="4">
        <v>4.2999999999999997E-2</v>
      </c>
      <c r="K238" s="3">
        <v>42.78</v>
      </c>
      <c r="L238" s="3">
        <v>3</v>
      </c>
      <c r="M238" s="3">
        <v>149.72999999999999</v>
      </c>
      <c r="N238" s="3">
        <v>10</v>
      </c>
      <c r="O238" s="3">
        <v>0</v>
      </c>
      <c r="P238" s="3">
        <v>0</v>
      </c>
      <c r="Q238" s="3">
        <v>100</v>
      </c>
      <c r="R238" s="3">
        <v>0</v>
      </c>
      <c r="S238" s="3">
        <v>0</v>
      </c>
      <c r="T238" s="3">
        <v>0</v>
      </c>
      <c r="U238" s="3">
        <v>0</v>
      </c>
      <c r="V238" s="3">
        <v>0</v>
      </c>
      <c r="W238" s="3">
        <v>0</v>
      </c>
      <c r="X238" s="3">
        <v>0</v>
      </c>
      <c r="Y238" s="3">
        <v>0</v>
      </c>
      <c r="Z238" s="3">
        <v>0</v>
      </c>
      <c r="AA238" s="4" t="s">
        <v>1350</v>
      </c>
      <c r="AB238" s="4" t="s">
        <v>1350</v>
      </c>
      <c r="AC238" s="4"/>
      <c r="AD238" s="4"/>
      <c r="AE238" s="4" t="s">
        <v>1351</v>
      </c>
      <c r="AF238" s="4"/>
    </row>
    <row r="239" spans="1:32" ht="409.5" x14ac:dyDescent="0.15">
      <c r="A239" s="3" t="s">
        <v>1352</v>
      </c>
      <c r="B239" s="3"/>
      <c r="C239" s="3">
        <v>1</v>
      </c>
      <c r="D239" s="3" t="s">
        <v>1353</v>
      </c>
      <c r="E239" s="3" t="s">
        <v>1354</v>
      </c>
      <c r="F239" s="3">
        <v>42.93</v>
      </c>
      <c r="G239" s="4" t="s">
        <v>1355</v>
      </c>
      <c r="H239" s="4" t="str">
        <f t="shared" si="3"/>
        <v>2026-09-02T00:46:33</v>
      </c>
      <c r="I239" s="4" t="s">
        <v>1355</v>
      </c>
      <c r="J239" s="4">
        <v>4.3999999999999997E-2</v>
      </c>
      <c r="K239" s="3">
        <v>9.52</v>
      </c>
      <c r="L239" s="3">
        <v>3</v>
      </c>
      <c r="M239" s="3">
        <v>65.08</v>
      </c>
      <c r="N239" s="3">
        <v>36</v>
      </c>
      <c r="O239" s="3">
        <v>0</v>
      </c>
      <c r="P239" s="3">
        <v>0</v>
      </c>
      <c r="Q239" s="3">
        <v>0</v>
      </c>
      <c r="R239" s="3">
        <v>0</v>
      </c>
      <c r="S239" s="3">
        <v>0</v>
      </c>
      <c r="T239" s="3">
        <v>0</v>
      </c>
      <c r="U239" s="3">
        <v>0</v>
      </c>
      <c r="V239" s="3">
        <v>0</v>
      </c>
      <c r="W239" s="3">
        <v>0</v>
      </c>
      <c r="X239" s="3">
        <v>0</v>
      </c>
      <c r="Y239" s="3">
        <v>0</v>
      </c>
      <c r="Z239" s="3">
        <v>0</v>
      </c>
      <c r="AA239" s="4" t="s">
        <v>1356</v>
      </c>
      <c r="AB239" s="4" t="s">
        <v>1356</v>
      </c>
      <c r="AC239" s="4"/>
      <c r="AD239" s="4"/>
      <c r="AE239" s="4"/>
      <c r="AF239" s="4"/>
    </row>
    <row r="240" spans="1:32" ht="162" x14ac:dyDescent="0.15">
      <c r="A240" s="3" t="s">
        <v>1357</v>
      </c>
      <c r="B240" s="3"/>
      <c r="C240" s="3">
        <v>1</v>
      </c>
      <c r="D240" s="3" t="s">
        <v>1358</v>
      </c>
      <c r="E240" s="3" t="s">
        <v>1359</v>
      </c>
      <c r="F240" s="3">
        <v>27.32</v>
      </c>
      <c r="G240" s="4" t="s">
        <v>1360</v>
      </c>
      <c r="H240" s="4" t="str">
        <f t="shared" si="3"/>
        <v>2026-09-02T02:53:27</v>
      </c>
      <c r="I240" s="4" t="s">
        <v>1360</v>
      </c>
      <c r="J240" s="4">
        <v>4.2000000000000003E-2</v>
      </c>
      <c r="K240" s="3">
        <v>12.84</v>
      </c>
      <c r="L240" s="3">
        <v>3</v>
      </c>
      <c r="M240" s="3">
        <v>26.9</v>
      </c>
      <c r="N240" s="3">
        <v>6</v>
      </c>
      <c r="O240" s="3">
        <v>0</v>
      </c>
      <c r="P240" s="3">
        <v>0</v>
      </c>
      <c r="Q240" s="3">
        <v>20</v>
      </c>
      <c r="R240" s="3">
        <v>0</v>
      </c>
      <c r="S240" s="3">
        <v>0</v>
      </c>
      <c r="T240" s="3">
        <v>0</v>
      </c>
      <c r="U240" s="3">
        <v>0</v>
      </c>
      <c r="V240" s="3">
        <v>0</v>
      </c>
      <c r="W240" s="3">
        <v>0</v>
      </c>
      <c r="X240" s="3">
        <v>0</v>
      </c>
      <c r="Y240" s="3">
        <v>0</v>
      </c>
      <c r="Z240" s="3">
        <v>0</v>
      </c>
      <c r="AA240" s="4" t="s">
        <v>1361</v>
      </c>
      <c r="AB240" s="4" t="s">
        <v>1361</v>
      </c>
      <c r="AC240" s="4"/>
      <c r="AD240" s="4"/>
      <c r="AE240" s="4" t="s">
        <v>1362</v>
      </c>
      <c r="AF240" s="4"/>
    </row>
    <row r="241" spans="1:32" ht="121.5" x14ac:dyDescent="0.15">
      <c r="A241" s="3" t="s">
        <v>1363</v>
      </c>
      <c r="B241" s="3"/>
      <c r="C241" s="3">
        <v>1</v>
      </c>
      <c r="D241" s="3" t="s">
        <v>1364</v>
      </c>
      <c r="E241" s="3" t="s">
        <v>1365</v>
      </c>
      <c r="F241" s="3">
        <v>28.05</v>
      </c>
      <c r="G241" s="4" t="s">
        <v>1366</v>
      </c>
      <c r="H241" s="4" t="str">
        <f t="shared" si="3"/>
        <v>2026-09-02T02:36:12</v>
      </c>
      <c r="I241" s="4" t="s">
        <v>1366</v>
      </c>
      <c r="J241" s="4">
        <v>4.4999999999999998E-2</v>
      </c>
      <c r="K241" s="3">
        <v>14.86</v>
      </c>
      <c r="L241" s="3">
        <v>3</v>
      </c>
      <c r="M241" s="3">
        <v>24.5</v>
      </c>
      <c r="N241" s="3">
        <v>6</v>
      </c>
      <c r="O241" s="3">
        <v>0</v>
      </c>
      <c r="P241" s="3">
        <v>0</v>
      </c>
      <c r="Q241" s="3">
        <v>10</v>
      </c>
      <c r="R241" s="3">
        <v>0</v>
      </c>
      <c r="S241" s="3">
        <v>0</v>
      </c>
      <c r="T241" s="3">
        <v>0</v>
      </c>
      <c r="U241" s="3">
        <v>0</v>
      </c>
      <c r="V241" s="3">
        <v>0</v>
      </c>
      <c r="W241" s="3">
        <v>0</v>
      </c>
      <c r="X241" s="3">
        <v>0</v>
      </c>
      <c r="Y241" s="3">
        <v>0</v>
      </c>
      <c r="Z241" s="3">
        <v>0</v>
      </c>
      <c r="AA241" s="4" t="s">
        <v>1367</v>
      </c>
      <c r="AB241" s="4" t="s">
        <v>1367</v>
      </c>
      <c r="AC241" s="4"/>
      <c r="AD241" s="4"/>
      <c r="AE241" s="4" t="s">
        <v>1368</v>
      </c>
      <c r="AF241" s="4"/>
    </row>
    <row r="242" spans="1:32" ht="351" x14ac:dyDescent="0.15">
      <c r="A242" s="3" t="s">
        <v>1369</v>
      </c>
      <c r="B242" s="3"/>
      <c r="C242" s="3">
        <v>1</v>
      </c>
      <c r="D242" s="3" t="s">
        <v>1370</v>
      </c>
      <c r="E242" s="3" t="s">
        <v>1371</v>
      </c>
      <c r="F242" s="3">
        <v>43.24</v>
      </c>
      <c r="G242" s="4" t="s">
        <v>1372</v>
      </c>
      <c r="H242" s="4" t="str">
        <f t="shared" si="3"/>
        <v>2026-09-02T00:55:55</v>
      </c>
      <c r="I242" s="4" t="s">
        <v>1372</v>
      </c>
      <c r="J242" s="4">
        <v>4.7E-2</v>
      </c>
      <c r="K242" s="3">
        <v>15.48</v>
      </c>
      <c r="L242" s="3">
        <v>3</v>
      </c>
      <c r="M242" s="3">
        <v>53.59</v>
      </c>
      <c r="N242" s="3">
        <v>23</v>
      </c>
      <c r="O242" s="3">
        <v>0</v>
      </c>
      <c r="P242" s="3">
        <v>0</v>
      </c>
      <c r="Q242" s="3">
        <v>0</v>
      </c>
      <c r="R242" s="3">
        <v>0</v>
      </c>
      <c r="S242" s="3">
        <v>0</v>
      </c>
      <c r="T242" s="3">
        <v>0</v>
      </c>
      <c r="U242" s="3">
        <v>0</v>
      </c>
      <c r="V242" s="3">
        <v>0</v>
      </c>
      <c r="W242" s="3">
        <v>0</v>
      </c>
      <c r="X242" s="3">
        <v>0</v>
      </c>
      <c r="Y242" s="3">
        <v>0</v>
      </c>
      <c r="Z242" s="3">
        <v>0</v>
      </c>
      <c r="AA242" s="4" t="s">
        <v>1373</v>
      </c>
      <c r="AB242" s="4" t="s">
        <v>1373</v>
      </c>
      <c r="AC242" s="4"/>
      <c r="AD242" s="4"/>
      <c r="AE242" s="4"/>
      <c r="AF242" s="4"/>
    </row>
    <row r="243" spans="1:32" ht="409.5" x14ac:dyDescent="0.15">
      <c r="A243" s="3" t="s">
        <v>1374</v>
      </c>
      <c r="B243" s="3"/>
      <c r="C243" s="3">
        <v>2</v>
      </c>
      <c r="D243" s="3" t="s">
        <v>1375</v>
      </c>
      <c r="E243" s="3" t="s">
        <v>841</v>
      </c>
      <c r="F243" s="3">
        <v>89.2</v>
      </c>
      <c r="G243" s="4" t="s">
        <v>1376</v>
      </c>
      <c r="H243" s="4" t="str">
        <f t="shared" si="3"/>
        <v>2026-09-02T00:26:47</v>
      </c>
      <c r="I243" s="4" t="s">
        <v>1376</v>
      </c>
      <c r="J243" s="4" t="s">
        <v>1377</v>
      </c>
      <c r="K243" s="3">
        <v>32.159999999999997</v>
      </c>
      <c r="L243" s="3">
        <v>5</v>
      </c>
      <c r="M243" s="3">
        <v>111.33</v>
      </c>
      <c r="N243" s="3">
        <v>46</v>
      </c>
      <c r="O243" s="3">
        <v>0</v>
      </c>
      <c r="P243" s="3">
        <v>0</v>
      </c>
      <c r="Q243" s="3">
        <v>0</v>
      </c>
      <c r="R243" s="3">
        <v>0</v>
      </c>
      <c r="S243" s="3">
        <v>0</v>
      </c>
      <c r="T243" s="3">
        <v>0</v>
      </c>
      <c r="U243" s="3">
        <v>0</v>
      </c>
      <c r="V243" s="3">
        <v>0</v>
      </c>
      <c r="W243" s="3">
        <v>0</v>
      </c>
      <c r="X243" s="3">
        <v>0</v>
      </c>
      <c r="Y243" s="3">
        <v>0</v>
      </c>
      <c r="Z243" s="3">
        <v>0</v>
      </c>
      <c r="AA243" s="4" t="s">
        <v>1378</v>
      </c>
      <c r="AB243" s="4" t="s">
        <v>1378</v>
      </c>
      <c r="AC243" s="4"/>
      <c r="AD243" s="4"/>
      <c r="AE243" s="4"/>
      <c r="AF243" s="4"/>
    </row>
    <row r="244" spans="1:32" ht="409.5" x14ac:dyDescent="0.15">
      <c r="A244" s="3" t="s">
        <v>1379</v>
      </c>
      <c r="B244" s="3"/>
      <c r="C244" s="3">
        <v>2</v>
      </c>
      <c r="D244" s="3" t="s">
        <v>1380</v>
      </c>
      <c r="E244" s="3" t="s">
        <v>1381</v>
      </c>
      <c r="F244" s="3">
        <v>935.05</v>
      </c>
      <c r="G244" s="4" t="s">
        <v>1382</v>
      </c>
      <c r="H244" s="4" t="str">
        <f t="shared" si="3"/>
        <v>2026-09-02T13:05:41</v>
      </c>
      <c r="I244" s="4" t="s">
        <v>1382</v>
      </c>
      <c r="J244" s="4" t="s">
        <v>1383</v>
      </c>
      <c r="K244" s="3">
        <v>888.03</v>
      </c>
      <c r="L244" s="3">
        <v>51</v>
      </c>
      <c r="M244" s="3">
        <v>74.25</v>
      </c>
      <c r="N244" s="3">
        <v>77</v>
      </c>
      <c r="O244" s="3">
        <v>0</v>
      </c>
      <c r="P244" s="3">
        <v>0</v>
      </c>
      <c r="Q244" s="3">
        <v>0</v>
      </c>
      <c r="R244" s="3">
        <v>0</v>
      </c>
      <c r="S244" s="3">
        <v>0</v>
      </c>
      <c r="T244" s="3">
        <v>0</v>
      </c>
      <c r="U244" s="3">
        <v>0</v>
      </c>
      <c r="V244" s="3">
        <v>0</v>
      </c>
      <c r="W244" s="3">
        <v>0</v>
      </c>
      <c r="X244" s="3">
        <v>0</v>
      </c>
      <c r="Y244" s="3">
        <v>0</v>
      </c>
      <c r="Z244" s="3">
        <v>0</v>
      </c>
      <c r="AA244" s="4" t="s">
        <v>1384</v>
      </c>
      <c r="AB244" s="4" t="s">
        <v>1384</v>
      </c>
      <c r="AC244" s="4"/>
      <c r="AD244" s="4"/>
      <c r="AE244" s="4"/>
      <c r="AF244" s="4"/>
    </row>
    <row r="245" spans="1:32" ht="121.5" x14ac:dyDescent="0.15">
      <c r="A245" s="3" t="s">
        <v>1385</v>
      </c>
      <c r="B245" s="3"/>
      <c r="C245" s="3">
        <v>1</v>
      </c>
      <c r="D245" s="3" t="s">
        <v>1386</v>
      </c>
      <c r="E245" s="3" t="s">
        <v>1387</v>
      </c>
      <c r="F245" s="3">
        <v>23.41</v>
      </c>
      <c r="G245" s="4" t="s">
        <v>1388</v>
      </c>
      <c r="H245" s="4" t="str">
        <f t="shared" si="3"/>
        <v>2026-09-02T02:29:40</v>
      </c>
      <c r="I245" s="4" t="s">
        <v>1388</v>
      </c>
      <c r="J245" s="4">
        <v>0.04</v>
      </c>
      <c r="K245" s="3">
        <v>12.61</v>
      </c>
      <c r="L245" s="3">
        <v>3</v>
      </c>
      <c r="M245" s="3">
        <v>19.86</v>
      </c>
      <c r="N245" s="3">
        <v>6</v>
      </c>
      <c r="O245" s="3">
        <v>0</v>
      </c>
      <c r="P245" s="3">
        <v>0</v>
      </c>
      <c r="Q245" s="3">
        <v>10</v>
      </c>
      <c r="R245" s="3">
        <v>0</v>
      </c>
      <c r="S245" s="3">
        <v>0</v>
      </c>
      <c r="T245" s="3">
        <v>0</v>
      </c>
      <c r="U245" s="3">
        <v>0</v>
      </c>
      <c r="V245" s="3">
        <v>0</v>
      </c>
      <c r="W245" s="3">
        <v>0</v>
      </c>
      <c r="X245" s="3">
        <v>0</v>
      </c>
      <c r="Y245" s="3">
        <v>0</v>
      </c>
      <c r="Z245" s="3">
        <v>0</v>
      </c>
      <c r="AA245" s="4" t="s">
        <v>1389</v>
      </c>
      <c r="AB245" s="4" t="s">
        <v>1389</v>
      </c>
      <c r="AC245" s="4"/>
      <c r="AD245" s="4"/>
      <c r="AE245" s="4" t="s">
        <v>1390</v>
      </c>
      <c r="AF245" s="4"/>
    </row>
    <row r="246" spans="1:32" ht="121.5" x14ac:dyDescent="0.15">
      <c r="A246" s="3" t="s">
        <v>1391</v>
      </c>
      <c r="B246" s="3"/>
      <c r="C246" s="3">
        <v>1</v>
      </c>
      <c r="D246" s="3" t="s">
        <v>861</v>
      </c>
      <c r="E246" s="3" t="s">
        <v>1392</v>
      </c>
      <c r="F246" s="3">
        <v>34.99</v>
      </c>
      <c r="G246" s="4" t="s">
        <v>862</v>
      </c>
      <c r="H246" s="4" t="str">
        <f t="shared" si="3"/>
        <v>2026-09-02T02:50:56</v>
      </c>
      <c r="I246" s="4" t="s">
        <v>862</v>
      </c>
      <c r="J246" s="4">
        <v>4.2000000000000003E-2</v>
      </c>
      <c r="K246" s="3">
        <v>14.13</v>
      </c>
      <c r="L246" s="3">
        <v>3</v>
      </c>
      <c r="M246" s="3">
        <v>40.01</v>
      </c>
      <c r="N246" s="3">
        <v>6</v>
      </c>
      <c r="O246" s="3">
        <v>0</v>
      </c>
      <c r="P246" s="3">
        <v>0</v>
      </c>
      <c r="Q246" s="3">
        <v>15</v>
      </c>
      <c r="R246" s="3">
        <v>0</v>
      </c>
      <c r="S246" s="3">
        <v>0</v>
      </c>
      <c r="T246" s="3">
        <v>0</v>
      </c>
      <c r="U246" s="3">
        <v>0</v>
      </c>
      <c r="V246" s="3">
        <v>0</v>
      </c>
      <c r="W246" s="3">
        <v>0</v>
      </c>
      <c r="X246" s="3">
        <v>0</v>
      </c>
      <c r="Y246" s="3">
        <v>0</v>
      </c>
      <c r="Z246" s="3">
        <v>0</v>
      </c>
      <c r="AA246" s="4" t="s">
        <v>1393</v>
      </c>
      <c r="AB246" s="4" t="s">
        <v>1393</v>
      </c>
      <c r="AC246" s="4"/>
      <c r="AD246" s="4"/>
      <c r="AE246" s="4" t="s">
        <v>1394</v>
      </c>
      <c r="AF246" s="4"/>
    </row>
    <row r="247" spans="1:32" ht="202.5" x14ac:dyDescent="0.15">
      <c r="A247" s="3" t="s">
        <v>1395</v>
      </c>
      <c r="B247" s="3"/>
      <c r="C247" s="3">
        <v>1</v>
      </c>
      <c r="D247" s="3" t="s">
        <v>1396</v>
      </c>
      <c r="E247" s="3" t="s">
        <v>1397</v>
      </c>
      <c r="F247" s="3">
        <v>47.61</v>
      </c>
      <c r="G247" s="4" t="s">
        <v>1398</v>
      </c>
      <c r="H247" s="4" t="str">
        <f t="shared" si="3"/>
        <v>2026-09-02T02:41:44</v>
      </c>
      <c r="I247" s="4" t="s">
        <v>1398</v>
      </c>
      <c r="J247" s="4">
        <v>4.8000000000000001E-2</v>
      </c>
      <c r="K247" s="3">
        <v>24.35</v>
      </c>
      <c r="L247" s="3">
        <v>3</v>
      </c>
      <c r="M247" s="3">
        <v>44.93</v>
      </c>
      <c r="N247" s="3">
        <v>6</v>
      </c>
      <c r="O247" s="3">
        <v>0</v>
      </c>
      <c r="P247" s="3">
        <v>0</v>
      </c>
      <c r="Q247" s="3">
        <v>25</v>
      </c>
      <c r="R247" s="3">
        <v>0</v>
      </c>
      <c r="S247" s="3">
        <v>0</v>
      </c>
      <c r="T247" s="3">
        <v>0</v>
      </c>
      <c r="U247" s="3">
        <v>0</v>
      </c>
      <c r="V247" s="3">
        <v>0</v>
      </c>
      <c r="W247" s="3">
        <v>0</v>
      </c>
      <c r="X247" s="3">
        <v>0</v>
      </c>
      <c r="Y247" s="3">
        <v>0</v>
      </c>
      <c r="Z247" s="3">
        <v>0</v>
      </c>
      <c r="AA247" s="4" t="s">
        <v>1399</v>
      </c>
      <c r="AB247" s="4" t="s">
        <v>1399</v>
      </c>
      <c r="AC247" s="4"/>
      <c r="AD247" s="4"/>
      <c r="AE247" s="4" t="s">
        <v>1400</v>
      </c>
      <c r="AF247" s="4"/>
    </row>
    <row r="248" spans="1:32" ht="121.5" x14ac:dyDescent="0.15">
      <c r="A248" s="3" t="s">
        <v>1401</v>
      </c>
      <c r="B248" s="3"/>
      <c r="C248" s="3">
        <v>1</v>
      </c>
      <c r="D248" s="3" t="s">
        <v>1402</v>
      </c>
      <c r="E248" s="3" t="s">
        <v>1403</v>
      </c>
      <c r="F248" s="3">
        <v>24.97</v>
      </c>
      <c r="G248" s="4" t="s">
        <v>1404</v>
      </c>
      <c r="H248" s="4" t="str">
        <f t="shared" si="3"/>
        <v>2026-09-02T02:12:55</v>
      </c>
      <c r="I248" s="4" t="s">
        <v>1404</v>
      </c>
      <c r="J248" s="4">
        <v>4.4999999999999998E-2</v>
      </c>
      <c r="K248" s="3">
        <v>15.4</v>
      </c>
      <c r="L248" s="3">
        <v>3</v>
      </c>
      <c r="M248" s="3">
        <v>17.73</v>
      </c>
      <c r="N248" s="3">
        <v>6</v>
      </c>
      <c r="O248" s="3">
        <v>0</v>
      </c>
      <c r="P248" s="3">
        <v>0</v>
      </c>
      <c r="Q248" s="3">
        <v>5</v>
      </c>
      <c r="R248" s="3">
        <v>0</v>
      </c>
      <c r="S248" s="3">
        <v>0</v>
      </c>
      <c r="T248" s="3">
        <v>0</v>
      </c>
      <c r="U248" s="3">
        <v>0</v>
      </c>
      <c r="V248" s="3">
        <v>0</v>
      </c>
      <c r="W248" s="3">
        <v>0</v>
      </c>
      <c r="X248" s="3">
        <v>0</v>
      </c>
      <c r="Y248" s="3">
        <v>0</v>
      </c>
      <c r="Z248" s="3">
        <v>0</v>
      </c>
      <c r="AA248" s="4" t="s">
        <v>1405</v>
      </c>
      <c r="AB248" s="4" t="s">
        <v>1405</v>
      </c>
      <c r="AC248" s="4"/>
      <c r="AD248" s="4"/>
      <c r="AE248" s="4" t="s">
        <v>1406</v>
      </c>
      <c r="AF248" s="4"/>
    </row>
    <row r="249" spans="1:32" ht="337.5" x14ac:dyDescent="0.15">
      <c r="A249" s="3" t="s">
        <v>1407</v>
      </c>
      <c r="B249" s="3"/>
      <c r="C249" s="3">
        <v>1</v>
      </c>
      <c r="D249" s="3" t="s">
        <v>1408</v>
      </c>
      <c r="E249" s="3" t="s">
        <v>1409</v>
      </c>
      <c r="F249" s="3">
        <v>36.85</v>
      </c>
      <c r="G249" s="4" t="s">
        <v>1410</v>
      </c>
      <c r="H249" s="4" t="str">
        <f t="shared" si="3"/>
        <v>2026-09-02T00:57:45</v>
      </c>
      <c r="I249" s="4" t="s">
        <v>1410</v>
      </c>
      <c r="J249" s="4">
        <v>4.2000000000000003E-2</v>
      </c>
      <c r="K249" s="3">
        <v>13.54</v>
      </c>
      <c r="L249" s="3">
        <v>3</v>
      </c>
      <c r="M249" s="3">
        <v>44.97</v>
      </c>
      <c r="N249" s="3">
        <v>22</v>
      </c>
      <c r="O249" s="3">
        <v>0</v>
      </c>
      <c r="P249" s="3">
        <v>0</v>
      </c>
      <c r="Q249" s="3">
        <v>0</v>
      </c>
      <c r="R249" s="3">
        <v>0</v>
      </c>
      <c r="S249" s="3">
        <v>0</v>
      </c>
      <c r="T249" s="3">
        <v>0</v>
      </c>
      <c r="U249" s="3">
        <v>0</v>
      </c>
      <c r="V249" s="3">
        <v>0</v>
      </c>
      <c r="W249" s="3">
        <v>0</v>
      </c>
      <c r="X249" s="3">
        <v>0</v>
      </c>
      <c r="Y249" s="3">
        <v>0</v>
      </c>
      <c r="Z249" s="3">
        <v>0</v>
      </c>
      <c r="AA249" s="4" t="s">
        <v>1411</v>
      </c>
      <c r="AB249" s="4" t="s">
        <v>1411</v>
      </c>
      <c r="AC249" s="4"/>
      <c r="AD249" s="4"/>
      <c r="AE249" s="4"/>
      <c r="AF249" s="4"/>
    </row>
    <row r="250" spans="1:32" ht="121.5" x14ac:dyDescent="0.15">
      <c r="A250" s="3" t="s">
        <v>1412</v>
      </c>
      <c r="B250" s="3"/>
      <c r="C250" s="3">
        <v>1</v>
      </c>
      <c r="D250" s="3" t="s">
        <v>1413</v>
      </c>
      <c r="E250" s="3" t="s">
        <v>1414</v>
      </c>
      <c r="F250" s="3">
        <v>29.52</v>
      </c>
      <c r="G250" s="4" t="s">
        <v>1415</v>
      </c>
      <c r="H250" s="4" t="str">
        <f t="shared" si="3"/>
        <v>2026-09-02T02:59:19</v>
      </c>
      <c r="I250" s="4" t="s">
        <v>1416</v>
      </c>
      <c r="J250" s="4">
        <v>4.5999999999999999E-2</v>
      </c>
      <c r="K250" s="3">
        <v>17.29</v>
      </c>
      <c r="L250" s="3">
        <v>3</v>
      </c>
      <c r="M250" s="3">
        <v>22.89</v>
      </c>
      <c r="N250" s="3">
        <v>6</v>
      </c>
      <c r="O250" s="3">
        <v>0</v>
      </c>
      <c r="P250" s="3">
        <v>0</v>
      </c>
      <c r="Q250" s="3">
        <v>15</v>
      </c>
      <c r="R250" s="3">
        <v>0</v>
      </c>
      <c r="S250" s="3">
        <v>0</v>
      </c>
      <c r="T250" s="3">
        <v>0</v>
      </c>
      <c r="U250" s="3">
        <v>0</v>
      </c>
      <c r="V250" s="3">
        <v>0</v>
      </c>
      <c r="W250" s="3">
        <v>0</v>
      </c>
      <c r="X250" s="3">
        <v>0</v>
      </c>
      <c r="Y250" s="3">
        <v>0</v>
      </c>
      <c r="Z250" s="3">
        <v>0</v>
      </c>
      <c r="AA250" s="4" t="s">
        <v>1417</v>
      </c>
      <c r="AB250" s="4" t="s">
        <v>1417</v>
      </c>
      <c r="AC250" s="4"/>
      <c r="AD250" s="4"/>
      <c r="AE250" s="4" t="s">
        <v>1418</v>
      </c>
      <c r="AF250" s="4"/>
    </row>
    <row r="251" spans="1:32" ht="351" x14ac:dyDescent="0.15">
      <c r="A251" s="3" t="s">
        <v>1419</v>
      </c>
      <c r="B251" s="3"/>
      <c r="C251" s="3">
        <v>1</v>
      </c>
      <c r="D251" s="3" t="s">
        <v>1420</v>
      </c>
      <c r="E251" s="3" t="s">
        <v>1421</v>
      </c>
      <c r="F251" s="3">
        <v>28.01</v>
      </c>
      <c r="G251" s="4" t="s">
        <v>1422</v>
      </c>
      <c r="H251" s="4" t="str">
        <f t="shared" si="3"/>
        <v>2026-09-02T00:50:03</v>
      </c>
      <c r="I251" s="4" t="s">
        <v>1422</v>
      </c>
      <c r="J251" s="4">
        <v>4.2000000000000003E-2</v>
      </c>
      <c r="K251" s="3">
        <v>9.19</v>
      </c>
      <c r="L251" s="3">
        <v>3</v>
      </c>
      <c r="M251" s="3">
        <v>36.1</v>
      </c>
      <c r="N251" s="3">
        <v>23</v>
      </c>
      <c r="O251" s="3">
        <v>0</v>
      </c>
      <c r="P251" s="3">
        <v>0</v>
      </c>
      <c r="Q251" s="3">
        <v>0</v>
      </c>
      <c r="R251" s="3">
        <v>0</v>
      </c>
      <c r="S251" s="3">
        <v>0</v>
      </c>
      <c r="T251" s="3">
        <v>0</v>
      </c>
      <c r="U251" s="3">
        <v>0</v>
      </c>
      <c r="V251" s="3">
        <v>0</v>
      </c>
      <c r="W251" s="3">
        <v>0</v>
      </c>
      <c r="X251" s="3">
        <v>0</v>
      </c>
      <c r="Y251" s="3">
        <v>0</v>
      </c>
      <c r="Z251" s="3">
        <v>0</v>
      </c>
      <c r="AA251" s="4" t="s">
        <v>1423</v>
      </c>
      <c r="AB251" s="4" t="s">
        <v>1423</v>
      </c>
      <c r="AC251" s="4"/>
      <c r="AD251" s="4"/>
      <c r="AE251" s="4"/>
      <c r="AF251" s="4"/>
    </row>
    <row r="252" spans="1:32" ht="121.5" x14ac:dyDescent="0.15">
      <c r="A252" s="3" t="s">
        <v>1424</v>
      </c>
      <c r="B252" s="3"/>
      <c r="C252" s="3">
        <v>1</v>
      </c>
      <c r="D252" s="3" t="s">
        <v>1425</v>
      </c>
      <c r="E252" s="3" t="s">
        <v>1426</v>
      </c>
      <c r="F252" s="3">
        <v>32.950000000000003</v>
      </c>
      <c r="G252" s="4" t="s">
        <v>1202</v>
      </c>
      <c r="H252" s="4" t="str">
        <f t="shared" si="3"/>
        <v>2026-09-02T02:14:16</v>
      </c>
      <c r="I252" s="4" t="s">
        <v>1202</v>
      </c>
      <c r="J252" s="4">
        <v>4.1000000000000002E-2</v>
      </c>
      <c r="K252" s="3">
        <v>18.670000000000002</v>
      </c>
      <c r="L252" s="3">
        <v>3</v>
      </c>
      <c r="M252" s="3">
        <v>26.86</v>
      </c>
      <c r="N252" s="3">
        <v>6</v>
      </c>
      <c r="O252" s="3">
        <v>0</v>
      </c>
      <c r="P252" s="3">
        <v>0</v>
      </c>
      <c r="Q252" s="3">
        <v>10</v>
      </c>
      <c r="R252" s="3">
        <v>0</v>
      </c>
      <c r="S252" s="3">
        <v>0</v>
      </c>
      <c r="T252" s="3">
        <v>0</v>
      </c>
      <c r="U252" s="3">
        <v>0</v>
      </c>
      <c r="V252" s="3">
        <v>0</v>
      </c>
      <c r="W252" s="3">
        <v>0</v>
      </c>
      <c r="X252" s="3">
        <v>0</v>
      </c>
      <c r="Y252" s="3">
        <v>0</v>
      </c>
      <c r="Z252" s="3">
        <v>0</v>
      </c>
      <c r="AA252" s="4" t="s">
        <v>1427</v>
      </c>
      <c r="AB252" s="4" t="s">
        <v>1427</v>
      </c>
      <c r="AC252" s="4"/>
      <c r="AD252" s="4"/>
      <c r="AE252" s="4" t="s">
        <v>1428</v>
      </c>
      <c r="AF252" s="4"/>
    </row>
    <row r="253" spans="1:32" ht="409.5" x14ac:dyDescent="0.15">
      <c r="A253" s="3" t="s">
        <v>1429</v>
      </c>
      <c r="B253" s="3"/>
      <c r="C253" s="3">
        <v>1</v>
      </c>
      <c r="D253" s="3" t="s">
        <v>1430</v>
      </c>
      <c r="E253" s="3" t="s">
        <v>1431</v>
      </c>
      <c r="F253" s="3">
        <v>102.91</v>
      </c>
      <c r="G253" s="4" t="s">
        <v>1432</v>
      </c>
      <c r="H253" s="4" t="str">
        <f t="shared" si="3"/>
        <v>2026-09-02T00:56:15</v>
      </c>
      <c r="I253" s="4" t="s">
        <v>1432</v>
      </c>
      <c r="J253" s="4">
        <v>4.8000000000000001E-2</v>
      </c>
      <c r="K253" s="3">
        <v>30.16</v>
      </c>
      <c r="L253" s="3">
        <v>4</v>
      </c>
      <c r="M253" s="3">
        <v>142.47</v>
      </c>
      <c r="N253" s="3">
        <v>71</v>
      </c>
      <c r="O253" s="3">
        <v>0</v>
      </c>
      <c r="P253" s="3">
        <v>0</v>
      </c>
      <c r="Q253" s="3">
        <v>0</v>
      </c>
      <c r="R253" s="3">
        <v>0</v>
      </c>
      <c r="S253" s="3">
        <v>0</v>
      </c>
      <c r="T253" s="3">
        <v>0</v>
      </c>
      <c r="U253" s="3">
        <v>0</v>
      </c>
      <c r="V253" s="3">
        <v>0</v>
      </c>
      <c r="W253" s="3">
        <v>0</v>
      </c>
      <c r="X253" s="3">
        <v>0</v>
      </c>
      <c r="Y253" s="3">
        <v>0</v>
      </c>
      <c r="Z253" s="3">
        <v>0</v>
      </c>
      <c r="AA253" s="4" t="s">
        <v>1433</v>
      </c>
      <c r="AB253" s="4" t="s">
        <v>1433</v>
      </c>
      <c r="AC253" s="4"/>
      <c r="AD253" s="4"/>
      <c r="AE253" s="4"/>
      <c r="AF253" s="4"/>
    </row>
    <row r="254" spans="1:32" ht="351" x14ac:dyDescent="0.15">
      <c r="A254" s="3" t="s">
        <v>1434</v>
      </c>
      <c r="B254" s="3"/>
      <c r="C254" s="3">
        <v>1</v>
      </c>
      <c r="D254" s="3" t="s">
        <v>1435</v>
      </c>
      <c r="E254" s="3" t="s">
        <v>1436</v>
      </c>
      <c r="F254" s="3">
        <v>79.48</v>
      </c>
      <c r="G254" s="4" t="s">
        <v>1090</v>
      </c>
      <c r="H254" s="4" t="str">
        <f t="shared" si="3"/>
        <v>2026-09-02T00:39:00</v>
      </c>
      <c r="I254" s="4" t="s">
        <v>1090</v>
      </c>
      <c r="J254" s="4">
        <v>5.1999999999999998E-2</v>
      </c>
      <c r="K254" s="3">
        <v>32.700000000000003</v>
      </c>
      <c r="L254" s="3">
        <v>3</v>
      </c>
      <c r="M254" s="3">
        <v>91.72</v>
      </c>
      <c r="N254" s="3">
        <v>23</v>
      </c>
      <c r="O254" s="3">
        <v>0</v>
      </c>
      <c r="P254" s="3">
        <v>0</v>
      </c>
      <c r="Q254" s="3">
        <v>0</v>
      </c>
      <c r="R254" s="3">
        <v>0</v>
      </c>
      <c r="S254" s="3">
        <v>0</v>
      </c>
      <c r="T254" s="3">
        <v>0</v>
      </c>
      <c r="U254" s="3">
        <v>0</v>
      </c>
      <c r="V254" s="3">
        <v>0</v>
      </c>
      <c r="W254" s="3">
        <v>0</v>
      </c>
      <c r="X254" s="3">
        <v>0</v>
      </c>
      <c r="Y254" s="3">
        <v>0</v>
      </c>
      <c r="Z254" s="3">
        <v>0</v>
      </c>
      <c r="AA254" s="4" t="s">
        <v>1437</v>
      </c>
      <c r="AB254" s="4" t="s">
        <v>1437</v>
      </c>
      <c r="AC254" s="4"/>
      <c r="AD254" s="4"/>
      <c r="AE254" s="4"/>
      <c r="AF254" s="4"/>
    </row>
    <row r="255" spans="1:32" ht="409.5" x14ac:dyDescent="0.15">
      <c r="A255" s="3" t="s">
        <v>1438</v>
      </c>
      <c r="B255" s="3"/>
      <c r="C255" s="3">
        <v>1</v>
      </c>
      <c r="D255" s="3" t="s">
        <v>1439</v>
      </c>
      <c r="E255" s="3" t="s">
        <v>1440</v>
      </c>
      <c r="F255" s="3">
        <v>72.86</v>
      </c>
      <c r="G255" s="4" t="s">
        <v>1441</v>
      </c>
      <c r="H255" s="4" t="str">
        <f t="shared" si="3"/>
        <v>2026-09-02T00:51:03</v>
      </c>
      <c r="I255" s="4" t="s">
        <v>1441</v>
      </c>
      <c r="J255" s="4">
        <v>4.2999999999999997E-2</v>
      </c>
      <c r="K255" s="3">
        <v>28.45</v>
      </c>
      <c r="L255" s="3">
        <v>5</v>
      </c>
      <c r="M255" s="3">
        <v>86.33</v>
      </c>
      <c r="N255" s="3">
        <v>45</v>
      </c>
      <c r="O255" s="3">
        <v>0</v>
      </c>
      <c r="P255" s="3">
        <v>0</v>
      </c>
      <c r="Q255" s="3">
        <v>0</v>
      </c>
      <c r="R255" s="3">
        <v>0</v>
      </c>
      <c r="S255" s="3">
        <v>0</v>
      </c>
      <c r="T255" s="3">
        <v>0</v>
      </c>
      <c r="U255" s="3">
        <v>0</v>
      </c>
      <c r="V255" s="3">
        <v>0</v>
      </c>
      <c r="W255" s="3">
        <v>0</v>
      </c>
      <c r="X255" s="3">
        <v>0</v>
      </c>
      <c r="Y255" s="3">
        <v>0</v>
      </c>
      <c r="Z255" s="3">
        <v>0</v>
      </c>
      <c r="AA255" s="4" t="s">
        <v>1442</v>
      </c>
      <c r="AB255" s="4" t="s">
        <v>1442</v>
      </c>
      <c r="AC255" s="4"/>
      <c r="AD255" s="4"/>
      <c r="AE255" s="4"/>
      <c r="AF255" s="4"/>
    </row>
    <row r="256" spans="1:32" ht="121.5" x14ac:dyDescent="0.15">
      <c r="A256" s="3" t="s">
        <v>1443</v>
      </c>
      <c r="B256" s="3"/>
      <c r="C256" s="3">
        <v>1</v>
      </c>
      <c r="D256" s="3" t="s">
        <v>1444</v>
      </c>
      <c r="E256" s="3" t="s">
        <v>1445</v>
      </c>
      <c r="F256" s="3">
        <v>42.48</v>
      </c>
      <c r="G256" s="4" t="s">
        <v>1446</v>
      </c>
      <c r="H256" s="4" t="str">
        <f t="shared" si="3"/>
        <v>2026-09-02T02:15:56</v>
      </c>
      <c r="I256" s="4" t="s">
        <v>1446</v>
      </c>
      <c r="J256" s="4">
        <v>9.8000000000000004E-2</v>
      </c>
      <c r="K256" s="3">
        <v>21.61</v>
      </c>
      <c r="L256" s="3">
        <v>3</v>
      </c>
      <c r="M256" s="3">
        <v>40.020000000000003</v>
      </c>
      <c r="N256" s="3">
        <v>6</v>
      </c>
      <c r="O256" s="3">
        <v>0</v>
      </c>
      <c r="P256" s="3">
        <v>0</v>
      </c>
      <c r="Q256" s="3">
        <v>15</v>
      </c>
      <c r="R256" s="3">
        <v>0</v>
      </c>
      <c r="S256" s="3">
        <v>0</v>
      </c>
      <c r="T256" s="3">
        <v>0</v>
      </c>
      <c r="U256" s="3">
        <v>0</v>
      </c>
      <c r="V256" s="3">
        <v>0</v>
      </c>
      <c r="W256" s="3">
        <v>0</v>
      </c>
      <c r="X256" s="3">
        <v>0</v>
      </c>
      <c r="Y256" s="3">
        <v>0</v>
      </c>
      <c r="Z256" s="3">
        <v>0</v>
      </c>
      <c r="AA256" s="4" t="s">
        <v>1447</v>
      </c>
      <c r="AB256" s="4" t="s">
        <v>1447</v>
      </c>
      <c r="AC256" s="4"/>
      <c r="AD256" s="4"/>
      <c r="AE256" s="4" t="s">
        <v>1448</v>
      </c>
      <c r="AF256" s="4"/>
    </row>
    <row r="257" spans="1:32" ht="337.5" x14ac:dyDescent="0.15">
      <c r="A257" s="3" t="s">
        <v>1449</v>
      </c>
      <c r="B257" s="3"/>
      <c r="C257" s="3">
        <v>1</v>
      </c>
      <c r="D257" s="3" t="s">
        <v>1023</v>
      </c>
      <c r="E257" s="3" t="s">
        <v>1450</v>
      </c>
      <c r="F257" s="3">
        <v>87.32</v>
      </c>
      <c r="G257" s="4" t="s">
        <v>1451</v>
      </c>
      <c r="H257" s="4" t="str">
        <f t="shared" si="3"/>
        <v>2026-09-02T13:25:26</v>
      </c>
      <c r="I257" s="4" t="s">
        <v>1451</v>
      </c>
      <c r="J257" s="4">
        <v>5.6000000000000001E-2</v>
      </c>
      <c r="K257" s="3">
        <v>60.26</v>
      </c>
      <c r="L257" s="3">
        <v>3</v>
      </c>
      <c r="M257" s="3">
        <v>52.51</v>
      </c>
      <c r="N257" s="3">
        <v>22</v>
      </c>
      <c r="O257" s="3">
        <v>0</v>
      </c>
      <c r="P257" s="3">
        <v>0</v>
      </c>
      <c r="Q257" s="3">
        <v>5</v>
      </c>
      <c r="R257" s="3">
        <v>0</v>
      </c>
      <c r="S257" s="3">
        <v>0</v>
      </c>
      <c r="T257" s="3">
        <v>0</v>
      </c>
      <c r="U257" s="3">
        <v>0</v>
      </c>
      <c r="V257" s="3">
        <v>0</v>
      </c>
      <c r="W257" s="3">
        <v>0</v>
      </c>
      <c r="X257" s="3">
        <v>0</v>
      </c>
      <c r="Y257" s="3">
        <v>0</v>
      </c>
      <c r="Z257" s="3">
        <v>0</v>
      </c>
      <c r="AA257" s="4" t="s">
        <v>1452</v>
      </c>
      <c r="AB257" s="4" t="s">
        <v>1452</v>
      </c>
      <c r="AC257" s="4"/>
      <c r="AD257" s="4"/>
      <c r="AE257" s="4" t="s">
        <v>118</v>
      </c>
      <c r="AF257" s="4"/>
    </row>
    <row r="258" spans="1:32" ht="121.5" x14ac:dyDescent="0.15">
      <c r="A258" s="3" t="s">
        <v>1453</v>
      </c>
      <c r="B258" s="3"/>
      <c r="C258" s="3">
        <v>1</v>
      </c>
      <c r="D258" s="3" t="s">
        <v>1454</v>
      </c>
      <c r="E258" s="3" t="s">
        <v>1455</v>
      </c>
      <c r="F258" s="3">
        <v>33.17</v>
      </c>
      <c r="G258" s="4" t="s">
        <v>1456</v>
      </c>
      <c r="H258" s="4" t="str">
        <f t="shared" si="3"/>
        <v>2026-09-02T02:36:52</v>
      </c>
      <c r="I258" s="4" t="s">
        <v>1456</v>
      </c>
      <c r="J258" s="4">
        <v>4.1000000000000002E-2</v>
      </c>
      <c r="K258" s="3">
        <v>14.19</v>
      </c>
      <c r="L258" s="3">
        <v>3</v>
      </c>
      <c r="M258" s="3">
        <v>36.26</v>
      </c>
      <c r="N258" s="3">
        <v>6</v>
      </c>
      <c r="O258" s="3">
        <v>0</v>
      </c>
      <c r="P258" s="3">
        <v>0</v>
      </c>
      <c r="Q258" s="3">
        <v>10</v>
      </c>
      <c r="R258" s="3">
        <v>0</v>
      </c>
      <c r="S258" s="3">
        <v>0</v>
      </c>
      <c r="T258" s="3">
        <v>0</v>
      </c>
      <c r="U258" s="3">
        <v>0</v>
      </c>
      <c r="V258" s="3">
        <v>0</v>
      </c>
      <c r="W258" s="3">
        <v>0</v>
      </c>
      <c r="X258" s="3">
        <v>0</v>
      </c>
      <c r="Y258" s="3">
        <v>0</v>
      </c>
      <c r="Z258" s="3">
        <v>0</v>
      </c>
      <c r="AA258" s="4" t="s">
        <v>1457</v>
      </c>
      <c r="AB258" s="4" t="s">
        <v>1457</v>
      </c>
      <c r="AC258" s="4"/>
      <c r="AD258" s="4"/>
      <c r="AE258" s="4" t="s">
        <v>1458</v>
      </c>
      <c r="AF258" s="4"/>
    </row>
    <row r="259" spans="1:32" ht="409.5" x14ac:dyDescent="0.15">
      <c r="A259" s="3" t="s">
        <v>1459</v>
      </c>
      <c r="B259" s="3"/>
      <c r="C259" s="3">
        <v>1</v>
      </c>
      <c r="D259" s="3" t="s">
        <v>955</v>
      </c>
      <c r="E259" s="3" t="s">
        <v>1460</v>
      </c>
      <c r="F259" s="3">
        <v>199.5</v>
      </c>
      <c r="G259" s="4" t="s">
        <v>957</v>
      </c>
      <c r="H259" s="4" t="str">
        <f t="shared" ref="H259:H322" si="4">TEXT(VALUE(SUBSTITUTE(D259,"T"," "))+TIME(8,0,0),"yyyy-mm-dd""T""hh:mm:ss")</f>
        <v>2026-09-02T00:34:19</v>
      </c>
      <c r="I259" s="4" t="s">
        <v>957</v>
      </c>
      <c r="J259" s="4">
        <v>4.2999999999999997E-2</v>
      </c>
      <c r="K259" s="3">
        <v>43.26</v>
      </c>
      <c r="L259" s="3">
        <v>4</v>
      </c>
      <c r="M259" s="3">
        <v>309.29000000000002</v>
      </c>
      <c r="N259" s="3">
        <v>45</v>
      </c>
      <c r="O259" s="3">
        <v>0</v>
      </c>
      <c r="P259" s="3">
        <v>0</v>
      </c>
      <c r="Q259" s="3">
        <v>0</v>
      </c>
      <c r="R259" s="3">
        <v>0</v>
      </c>
      <c r="S259" s="3">
        <v>0</v>
      </c>
      <c r="T259" s="3">
        <v>0</v>
      </c>
      <c r="U259" s="3">
        <v>0</v>
      </c>
      <c r="V259" s="3">
        <v>0</v>
      </c>
      <c r="W259" s="3">
        <v>0</v>
      </c>
      <c r="X259" s="3">
        <v>0</v>
      </c>
      <c r="Y259" s="3">
        <v>0</v>
      </c>
      <c r="Z259" s="3">
        <v>0</v>
      </c>
      <c r="AA259" s="4" t="s">
        <v>1461</v>
      </c>
      <c r="AB259" s="4" t="s">
        <v>1461</v>
      </c>
      <c r="AC259" s="4"/>
      <c r="AD259" s="4"/>
      <c r="AE259" s="4"/>
      <c r="AF259" s="4"/>
    </row>
    <row r="260" spans="1:32" ht="337.5" x14ac:dyDescent="0.15">
      <c r="A260" s="3" t="s">
        <v>1462</v>
      </c>
      <c r="B260" s="3"/>
      <c r="C260" s="3">
        <v>1</v>
      </c>
      <c r="D260" s="3" t="s">
        <v>1463</v>
      </c>
      <c r="E260" s="3" t="s">
        <v>841</v>
      </c>
      <c r="F260" s="3">
        <v>48.76</v>
      </c>
      <c r="G260" s="4" t="s">
        <v>1464</v>
      </c>
      <c r="H260" s="4" t="str">
        <f t="shared" si="4"/>
        <v>2026-09-02T00:27:27</v>
      </c>
      <c r="I260" s="4" t="s">
        <v>1464</v>
      </c>
      <c r="J260" s="4">
        <v>4.7E-2</v>
      </c>
      <c r="K260" s="3">
        <v>15.73</v>
      </c>
      <c r="L260" s="3">
        <v>3</v>
      </c>
      <c r="M260" s="3">
        <v>64.36</v>
      </c>
      <c r="N260" s="3">
        <v>22</v>
      </c>
      <c r="O260" s="3">
        <v>0</v>
      </c>
      <c r="P260" s="3">
        <v>0</v>
      </c>
      <c r="Q260" s="3">
        <v>0</v>
      </c>
      <c r="R260" s="3">
        <v>0</v>
      </c>
      <c r="S260" s="3">
        <v>0</v>
      </c>
      <c r="T260" s="3">
        <v>0</v>
      </c>
      <c r="U260" s="3">
        <v>0</v>
      </c>
      <c r="V260" s="3">
        <v>0</v>
      </c>
      <c r="W260" s="3">
        <v>0</v>
      </c>
      <c r="X260" s="3">
        <v>0</v>
      </c>
      <c r="Y260" s="3">
        <v>0</v>
      </c>
      <c r="Z260" s="3">
        <v>0</v>
      </c>
      <c r="AA260" s="4" t="s">
        <v>1465</v>
      </c>
      <c r="AB260" s="4" t="s">
        <v>1465</v>
      </c>
      <c r="AC260" s="4"/>
      <c r="AD260" s="4"/>
      <c r="AE260" s="4"/>
      <c r="AF260" s="4"/>
    </row>
    <row r="261" spans="1:32" ht="337.5" x14ac:dyDescent="0.15">
      <c r="A261" s="3" t="s">
        <v>1466</v>
      </c>
      <c r="B261" s="3"/>
      <c r="C261" s="3">
        <v>1</v>
      </c>
      <c r="D261" s="3" t="s">
        <v>1467</v>
      </c>
      <c r="E261" s="3" t="s">
        <v>1468</v>
      </c>
      <c r="F261" s="3">
        <v>76.83</v>
      </c>
      <c r="G261" s="4" t="s">
        <v>1469</v>
      </c>
      <c r="H261" s="4" t="str">
        <f t="shared" si="4"/>
        <v>2026-09-02T13:13:54</v>
      </c>
      <c r="I261" s="4" t="s">
        <v>1469</v>
      </c>
      <c r="J261" s="4">
        <v>4.2000000000000003E-2</v>
      </c>
      <c r="K261" s="3">
        <v>44.16</v>
      </c>
      <c r="L261" s="3">
        <v>3</v>
      </c>
      <c r="M261" s="3">
        <v>63.79</v>
      </c>
      <c r="N261" s="3">
        <v>22</v>
      </c>
      <c r="O261" s="3">
        <v>0</v>
      </c>
      <c r="P261" s="3">
        <v>0</v>
      </c>
      <c r="Q261" s="3">
        <v>0</v>
      </c>
      <c r="R261" s="3">
        <v>0</v>
      </c>
      <c r="S261" s="3">
        <v>0</v>
      </c>
      <c r="T261" s="3">
        <v>0</v>
      </c>
      <c r="U261" s="3">
        <v>0</v>
      </c>
      <c r="V261" s="3">
        <v>0</v>
      </c>
      <c r="W261" s="3">
        <v>0</v>
      </c>
      <c r="X261" s="3">
        <v>0</v>
      </c>
      <c r="Y261" s="3">
        <v>0</v>
      </c>
      <c r="Z261" s="3">
        <v>0</v>
      </c>
      <c r="AA261" s="4" t="s">
        <v>1470</v>
      </c>
      <c r="AB261" s="4" t="s">
        <v>1470</v>
      </c>
      <c r="AC261" s="4"/>
      <c r="AD261" s="4"/>
      <c r="AE261" s="4"/>
      <c r="AF261" s="4"/>
    </row>
    <row r="262" spans="1:32" ht="337.5" x14ac:dyDescent="0.15">
      <c r="A262" s="3" t="s">
        <v>1471</v>
      </c>
      <c r="B262" s="3"/>
      <c r="C262" s="3">
        <v>1</v>
      </c>
      <c r="D262" s="3" t="s">
        <v>1472</v>
      </c>
      <c r="E262" s="3" t="s">
        <v>1473</v>
      </c>
      <c r="F262" s="3">
        <v>74.27</v>
      </c>
      <c r="G262" s="4" t="s">
        <v>1474</v>
      </c>
      <c r="H262" s="4" t="str">
        <f t="shared" si="4"/>
        <v>2026-09-02T13:24:26</v>
      </c>
      <c r="I262" s="4" t="s">
        <v>1474</v>
      </c>
      <c r="J262" s="4">
        <v>5.6000000000000001E-2</v>
      </c>
      <c r="K262" s="3">
        <v>48.79</v>
      </c>
      <c r="L262" s="3">
        <v>3</v>
      </c>
      <c r="M262" s="3">
        <v>49.36</v>
      </c>
      <c r="N262" s="3">
        <v>22</v>
      </c>
      <c r="O262" s="3">
        <v>0</v>
      </c>
      <c r="P262" s="3">
        <v>0</v>
      </c>
      <c r="Q262" s="3">
        <v>0</v>
      </c>
      <c r="R262" s="3">
        <v>0</v>
      </c>
      <c r="S262" s="3">
        <v>0</v>
      </c>
      <c r="T262" s="3">
        <v>0</v>
      </c>
      <c r="U262" s="3">
        <v>0</v>
      </c>
      <c r="V262" s="3">
        <v>0</v>
      </c>
      <c r="W262" s="3">
        <v>0</v>
      </c>
      <c r="X262" s="3">
        <v>0</v>
      </c>
      <c r="Y262" s="3">
        <v>0</v>
      </c>
      <c r="Z262" s="3">
        <v>0</v>
      </c>
      <c r="AA262" s="4" t="s">
        <v>1475</v>
      </c>
      <c r="AB262" s="4" t="s">
        <v>1475</v>
      </c>
      <c r="AC262" s="4"/>
      <c r="AD262" s="4"/>
      <c r="AE262" s="4"/>
      <c r="AF262" s="4"/>
    </row>
    <row r="263" spans="1:32" ht="351" x14ac:dyDescent="0.15">
      <c r="A263" s="3" t="s">
        <v>1476</v>
      </c>
      <c r="B263" s="3"/>
      <c r="C263" s="3">
        <v>1</v>
      </c>
      <c r="D263" s="3" t="s">
        <v>1088</v>
      </c>
      <c r="E263" s="3" t="s">
        <v>1477</v>
      </c>
      <c r="F263" s="3">
        <v>59.64</v>
      </c>
      <c r="G263" s="4" t="s">
        <v>1478</v>
      </c>
      <c r="H263" s="4" t="str">
        <f t="shared" si="4"/>
        <v>2026-09-02T00:38:50</v>
      </c>
      <c r="I263" s="4" t="s">
        <v>1478</v>
      </c>
      <c r="J263" s="4">
        <v>4.2999999999999997E-2</v>
      </c>
      <c r="K263" s="3">
        <v>18.71</v>
      </c>
      <c r="L263" s="3">
        <v>3</v>
      </c>
      <c r="M263" s="3">
        <v>80.239999999999995</v>
      </c>
      <c r="N263" s="3">
        <v>23</v>
      </c>
      <c r="O263" s="3">
        <v>0</v>
      </c>
      <c r="P263" s="3">
        <v>0</v>
      </c>
      <c r="Q263" s="3">
        <v>0</v>
      </c>
      <c r="R263" s="3">
        <v>0</v>
      </c>
      <c r="S263" s="3">
        <v>0</v>
      </c>
      <c r="T263" s="3">
        <v>0</v>
      </c>
      <c r="U263" s="3">
        <v>0</v>
      </c>
      <c r="V263" s="3">
        <v>0</v>
      </c>
      <c r="W263" s="3">
        <v>0</v>
      </c>
      <c r="X263" s="3">
        <v>0</v>
      </c>
      <c r="Y263" s="3">
        <v>0</v>
      </c>
      <c r="Z263" s="3">
        <v>0</v>
      </c>
      <c r="AA263" s="4" t="s">
        <v>1479</v>
      </c>
      <c r="AB263" s="4" t="s">
        <v>1479</v>
      </c>
      <c r="AC263" s="4"/>
      <c r="AD263" s="4"/>
      <c r="AE263" s="4"/>
      <c r="AF263" s="4"/>
    </row>
    <row r="264" spans="1:32" ht="351" x14ac:dyDescent="0.15">
      <c r="A264" s="3" t="s">
        <v>1480</v>
      </c>
      <c r="B264" s="3"/>
      <c r="C264" s="3">
        <v>1</v>
      </c>
      <c r="D264" s="3" t="s">
        <v>1481</v>
      </c>
      <c r="E264" s="3" t="s">
        <v>1482</v>
      </c>
      <c r="F264" s="3">
        <v>82.93</v>
      </c>
      <c r="G264" s="4" t="s">
        <v>1483</v>
      </c>
      <c r="H264" s="4" t="str">
        <f t="shared" si="4"/>
        <v>2026-09-02T00:52:33</v>
      </c>
      <c r="I264" s="4" t="s">
        <v>1483</v>
      </c>
      <c r="J264" s="4">
        <v>4.3999999999999997E-2</v>
      </c>
      <c r="K264" s="3">
        <v>39.97</v>
      </c>
      <c r="L264" s="3">
        <v>3</v>
      </c>
      <c r="M264" s="3">
        <v>84.4</v>
      </c>
      <c r="N264" s="3">
        <v>23</v>
      </c>
      <c r="O264" s="3">
        <v>0</v>
      </c>
      <c r="P264" s="3">
        <v>0</v>
      </c>
      <c r="Q264" s="3">
        <v>5</v>
      </c>
      <c r="R264" s="3">
        <v>0</v>
      </c>
      <c r="S264" s="3">
        <v>0</v>
      </c>
      <c r="T264" s="3">
        <v>0</v>
      </c>
      <c r="U264" s="3">
        <v>0</v>
      </c>
      <c r="V264" s="3">
        <v>0</v>
      </c>
      <c r="W264" s="3">
        <v>0</v>
      </c>
      <c r="X264" s="3">
        <v>0</v>
      </c>
      <c r="Y264" s="3">
        <v>0</v>
      </c>
      <c r="Z264" s="3">
        <v>0</v>
      </c>
      <c r="AA264" s="4" t="s">
        <v>1484</v>
      </c>
      <c r="AB264" s="4" t="s">
        <v>1484</v>
      </c>
      <c r="AC264" s="4"/>
      <c r="AD264" s="4"/>
      <c r="AE264" s="4" t="s">
        <v>507</v>
      </c>
      <c r="AF264" s="4"/>
    </row>
    <row r="265" spans="1:32" ht="351" x14ac:dyDescent="0.15">
      <c r="A265" s="3" t="s">
        <v>1485</v>
      </c>
      <c r="B265" s="3"/>
      <c r="C265" s="3">
        <v>1</v>
      </c>
      <c r="D265" s="3" t="s">
        <v>497</v>
      </c>
      <c r="E265" s="3" t="s">
        <v>1486</v>
      </c>
      <c r="F265" s="3">
        <v>92.27</v>
      </c>
      <c r="G265" s="4" t="s">
        <v>1487</v>
      </c>
      <c r="H265" s="4" t="str">
        <f t="shared" si="4"/>
        <v>2026-09-02T00:22:57</v>
      </c>
      <c r="I265" s="4" t="s">
        <v>1487</v>
      </c>
      <c r="J265" s="4">
        <v>4.3999999999999997E-2</v>
      </c>
      <c r="K265" s="3">
        <v>31.11</v>
      </c>
      <c r="L265" s="3">
        <v>3</v>
      </c>
      <c r="M265" s="3">
        <v>120.7</v>
      </c>
      <c r="N265" s="3">
        <v>23</v>
      </c>
      <c r="O265" s="3">
        <v>0</v>
      </c>
      <c r="P265" s="3">
        <v>0</v>
      </c>
      <c r="Q265" s="3">
        <v>0</v>
      </c>
      <c r="R265" s="3">
        <v>0</v>
      </c>
      <c r="S265" s="3">
        <v>0</v>
      </c>
      <c r="T265" s="3">
        <v>0</v>
      </c>
      <c r="U265" s="3">
        <v>0</v>
      </c>
      <c r="V265" s="3">
        <v>0</v>
      </c>
      <c r="W265" s="3">
        <v>0</v>
      </c>
      <c r="X265" s="3">
        <v>0</v>
      </c>
      <c r="Y265" s="3">
        <v>0</v>
      </c>
      <c r="Z265" s="3">
        <v>0</v>
      </c>
      <c r="AA265" s="4" t="s">
        <v>1488</v>
      </c>
      <c r="AB265" s="4" t="s">
        <v>1488</v>
      </c>
      <c r="AC265" s="4"/>
      <c r="AD265" s="4"/>
      <c r="AE265" s="4"/>
      <c r="AF265" s="4"/>
    </row>
    <row r="266" spans="1:32" ht="324" x14ac:dyDescent="0.15">
      <c r="A266" s="3" t="s">
        <v>1489</v>
      </c>
      <c r="B266" s="3"/>
      <c r="C266" s="3">
        <v>1</v>
      </c>
      <c r="D266" s="3" t="s">
        <v>1231</v>
      </c>
      <c r="E266" s="3" t="s">
        <v>1490</v>
      </c>
      <c r="F266" s="3">
        <v>61.68</v>
      </c>
      <c r="G266" s="4" t="s">
        <v>1233</v>
      </c>
      <c r="H266" s="4" t="str">
        <f t="shared" si="4"/>
        <v>2026-09-02T02:04:42</v>
      </c>
      <c r="I266" s="4" t="s">
        <v>1233</v>
      </c>
      <c r="J266" s="4">
        <v>4.5999999999999999E-2</v>
      </c>
      <c r="K266" s="3">
        <v>30.24</v>
      </c>
      <c r="L266" s="3">
        <v>3</v>
      </c>
      <c r="M266" s="3">
        <v>60.54</v>
      </c>
      <c r="N266" s="3">
        <v>6</v>
      </c>
      <c r="O266" s="3">
        <v>0</v>
      </c>
      <c r="P266" s="3">
        <v>0</v>
      </c>
      <c r="Q266" s="3">
        <v>40</v>
      </c>
      <c r="R266" s="3">
        <v>0</v>
      </c>
      <c r="S266" s="3">
        <v>0</v>
      </c>
      <c r="T266" s="3">
        <v>0</v>
      </c>
      <c r="U266" s="3">
        <v>0</v>
      </c>
      <c r="V266" s="3">
        <v>0</v>
      </c>
      <c r="W266" s="3">
        <v>0</v>
      </c>
      <c r="X266" s="3">
        <v>0</v>
      </c>
      <c r="Y266" s="3">
        <v>0</v>
      </c>
      <c r="Z266" s="3">
        <v>0</v>
      </c>
      <c r="AA266" s="4" t="s">
        <v>1491</v>
      </c>
      <c r="AB266" s="4" t="s">
        <v>1491</v>
      </c>
      <c r="AC266" s="4"/>
      <c r="AD266" s="4"/>
      <c r="AE266" s="4" t="s">
        <v>1492</v>
      </c>
      <c r="AF266" s="4"/>
    </row>
    <row r="267" spans="1:32" ht="409.5" x14ac:dyDescent="0.15">
      <c r="A267" s="3" t="s">
        <v>1493</v>
      </c>
      <c r="B267" s="3"/>
      <c r="C267" s="3">
        <v>2</v>
      </c>
      <c r="D267" s="3" t="s">
        <v>1494</v>
      </c>
      <c r="E267" s="3" t="s">
        <v>1495</v>
      </c>
      <c r="F267" s="3">
        <v>190.34</v>
      </c>
      <c r="G267" s="4" t="s">
        <v>1496</v>
      </c>
      <c r="H267" s="4" t="str">
        <f t="shared" si="4"/>
        <v>2026-09-02T13:07:32</v>
      </c>
      <c r="I267" s="4" t="s">
        <v>1496</v>
      </c>
      <c r="J267" s="4" t="s">
        <v>1497</v>
      </c>
      <c r="K267" s="3">
        <v>134.82</v>
      </c>
      <c r="L267" s="3">
        <v>5</v>
      </c>
      <c r="M267" s="3">
        <v>108.31</v>
      </c>
      <c r="N267" s="3">
        <v>46</v>
      </c>
      <c r="O267" s="3">
        <v>0</v>
      </c>
      <c r="P267" s="3">
        <v>0</v>
      </c>
      <c r="Q267" s="3">
        <v>0</v>
      </c>
      <c r="R267" s="3">
        <v>0</v>
      </c>
      <c r="S267" s="3">
        <v>0</v>
      </c>
      <c r="T267" s="3">
        <v>0</v>
      </c>
      <c r="U267" s="3">
        <v>0</v>
      </c>
      <c r="V267" s="3">
        <v>0</v>
      </c>
      <c r="W267" s="3">
        <v>0</v>
      </c>
      <c r="X267" s="3">
        <v>0</v>
      </c>
      <c r="Y267" s="3">
        <v>0</v>
      </c>
      <c r="Z267" s="3">
        <v>0</v>
      </c>
      <c r="AA267" s="4" t="s">
        <v>1498</v>
      </c>
      <c r="AB267" s="4" t="s">
        <v>1498</v>
      </c>
      <c r="AC267" s="4"/>
      <c r="AD267" s="4"/>
      <c r="AE267" s="4"/>
      <c r="AF267" s="4"/>
    </row>
    <row r="268" spans="1:32" ht="283.5" x14ac:dyDescent="0.15">
      <c r="A268" s="3" t="s">
        <v>1499</v>
      </c>
      <c r="B268" s="3"/>
      <c r="C268" s="3">
        <v>1</v>
      </c>
      <c r="D268" s="3" t="s">
        <v>1500</v>
      </c>
      <c r="E268" s="3" t="s">
        <v>1501</v>
      </c>
      <c r="F268" s="3">
        <v>88.56</v>
      </c>
      <c r="G268" s="4" t="s">
        <v>1502</v>
      </c>
      <c r="H268" s="4" t="str">
        <f t="shared" si="4"/>
        <v>2026-09-02T02:06:33</v>
      </c>
      <c r="I268" s="4" t="s">
        <v>1502</v>
      </c>
      <c r="J268" s="4">
        <v>4.3999999999999997E-2</v>
      </c>
      <c r="K268" s="3">
        <v>45.85</v>
      </c>
      <c r="L268" s="3">
        <v>3</v>
      </c>
      <c r="M268" s="3">
        <v>83.78</v>
      </c>
      <c r="N268" s="3">
        <v>6</v>
      </c>
      <c r="O268" s="3">
        <v>0</v>
      </c>
      <c r="P268" s="3">
        <v>0</v>
      </c>
      <c r="Q268" s="3">
        <v>35</v>
      </c>
      <c r="R268" s="3">
        <v>0</v>
      </c>
      <c r="S268" s="3">
        <v>0</v>
      </c>
      <c r="T268" s="3">
        <v>0</v>
      </c>
      <c r="U268" s="3">
        <v>0</v>
      </c>
      <c r="V268" s="3">
        <v>0</v>
      </c>
      <c r="W268" s="3">
        <v>0</v>
      </c>
      <c r="X268" s="3">
        <v>0</v>
      </c>
      <c r="Y268" s="3">
        <v>0</v>
      </c>
      <c r="Z268" s="3">
        <v>0</v>
      </c>
      <c r="AA268" s="4" t="s">
        <v>1503</v>
      </c>
      <c r="AB268" s="4" t="s">
        <v>1503</v>
      </c>
      <c r="AC268" s="4"/>
      <c r="AD268" s="4"/>
      <c r="AE268" s="4" t="s">
        <v>1504</v>
      </c>
      <c r="AF268" s="4"/>
    </row>
    <row r="269" spans="1:32" ht="189" x14ac:dyDescent="0.15">
      <c r="A269" s="3" t="s">
        <v>1505</v>
      </c>
      <c r="B269" s="3"/>
      <c r="C269" s="3">
        <v>2</v>
      </c>
      <c r="D269" s="3" t="s">
        <v>1506</v>
      </c>
      <c r="E269" s="3" t="s">
        <v>1507</v>
      </c>
      <c r="F269" s="3">
        <v>27.83</v>
      </c>
      <c r="G269" s="4" t="s">
        <v>1508</v>
      </c>
      <c r="H269" s="4" t="str">
        <f t="shared" si="4"/>
        <v>2026-09-02T00:56:55</v>
      </c>
      <c r="I269" s="4" t="s">
        <v>1508</v>
      </c>
      <c r="J269" s="4" t="s">
        <v>1509</v>
      </c>
      <c r="K269" s="3">
        <v>21.29</v>
      </c>
      <c r="L269" s="3">
        <v>3</v>
      </c>
      <c r="M269" s="3">
        <v>11.7</v>
      </c>
      <c r="N269" s="3">
        <v>11</v>
      </c>
      <c r="O269" s="3">
        <v>0</v>
      </c>
      <c r="P269" s="3">
        <v>0</v>
      </c>
      <c r="Q269" s="3">
        <v>0</v>
      </c>
      <c r="R269" s="3">
        <v>0</v>
      </c>
      <c r="S269" s="3">
        <v>0</v>
      </c>
      <c r="T269" s="3">
        <v>0</v>
      </c>
      <c r="U269" s="3">
        <v>0</v>
      </c>
      <c r="V269" s="3">
        <v>0</v>
      </c>
      <c r="W269" s="3">
        <v>0</v>
      </c>
      <c r="X269" s="3">
        <v>0</v>
      </c>
      <c r="Y269" s="3">
        <v>0</v>
      </c>
      <c r="Z269" s="3">
        <v>0</v>
      </c>
      <c r="AA269" s="4" t="s">
        <v>1510</v>
      </c>
      <c r="AB269" s="4" t="s">
        <v>1510</v>
      </c>
      <c r="AC269" s="4"/>
      <c r="AD269" s="4"/>
      <c r="AE269" s="4"/>
      <c r="AF269" s="4"/>
    </row>
    <row r="270" spans="1:32" ht="391.5" x14ac:dyDescent="0.15">
      <c r="A270" s="3" t="s">
        <v>1511</v>
      </c>
      <c r="B270" s="3"/>
      <c r="C270" s="3">
        <v>1</v>
      </c>
      <c r="D270" s="3" t="s">
        <v>1512</v>
      </c>
      <c r="E270" s="3" t="s">
        <v>992</v>
      </c>
      <c r="F270" s="3">
        <v>82.38</v>
      </c>
      <c r="G270" s="4" t="s">
        <v>1513</v>
      </c>
      <c r="H270" s="4" t="str">
        <f t="shared" si="4"/>
        <v>2026-09-02T00:22:56</v>
      </c>
      <c r="I270" s="4" t="s">
        <v>1513</v>
      </c>
      <c r="J270" s="4">
        <v>8.5000000000000006E-2</v>
      </c>
      <c r="K270" s="3">
        <v>43.67</v>
      </c>
      <c r="L270" s="3">
        <v>5</v>
      </c>
      <c r="M270" s="3">
        <v>74.28</v>
      </c>
      <c r="N270" s="3">
        <v>24</v>
      </c>
      <c r="O270" s="3">
        <v>0</v>
      </c>
      <c r="P270" s="3">
        <v>0</v>
      </c>
      <c r="Q270" s="3">
        <v>0</v>
      </c>
      <c r="R270" s="3">
        <v>0</v>
      </c>
      <c r="S270" s="3">
        <v>0</v>
      </c>
      <c r="T270" s="3">
        <v>0</v>
      </c>
      <c r="U270" s="3">
        <v>0</v>
      </c>
      <c r="V270" s="3">
        <v>0</v>
      </c>
      <c r="W270" s="3">
        <v>0</v>
      </c>
      <c r="X270" s="3">
        <v>0</v>
      </c>
      <c r="Y270" s="3">
        <v>0</v>
      </c>
      <c r="Z270" s="3">
        <v>0</v>
      </c>
      <c r="AA270" s="4" t="s">
        <v>1514</v>
      </c>
      <c r="AB270" s="4" t="s">
        <v>1514</v>
      </c>
      <c r="AC270" s="4"/>
      <c r="AD270" s="4"/>
      <c r="AE270" s="4"/>
      <c r="AF270" s="4"/>
    </row>
    <row r="271" spans="1:32" ht="409.5" x14ac:dyDescent="0.15">
      <c r="A271" s="3" t="s">
        <v>1515</v>
      </c>
      <c r="B271" s="3"/>
      <c r="C271" s="3">
        <v>1</v>
      </c>
      <c r="D271" s="3" t="s">
        <v>1516</v>
      </c>
      <c r="E271" s="3" t="s">
        <v>1066</v>
      </c>
      <c r="F271" s="3">
        <v>70.83</v>
      </c>
      <c r="G271" s="4" t="s">
        <v>1517</v>
      </c>
      <c r="H271" s="4" t="str">
        <f t="shared" si="4"/>
        <v>2026-09-02T00:59:05</v>
      </c>
      <c r="I271" s="4" t="s">
        <v>1517</v>
      </c>
      <c r="J271" s="4">
        <v>4.2999999999999997E-2</v>
      </c>
      <c r="K271" s="3">
        <v>35.29</v>
      </c>
      <c r="L271" s="3">
        <v>5</v>
      </c>
      <c r="M271" s="3">
        <v>67.98</v>
      </c>
      <c r="N271" s="3">
        <v>33</v>
      </c>
      <c r="O271" s="3">
        <v>0</v>
      </c>
      <c r="P271" s="3">
        <v>0</v>
      </c>
      <c r="Q271" s="3">
        <v>0</v>
      </c>
      <c r="R271" s="3">
        <v>0</v>
      </c>
      <c r="S271" s="3">
        <v>0</v>
      </c>
      <c r="T271" s="3">
        <v>0</v>
      </c>
      <c r="U271" s="3">
        <v>0</v>
      </c>
      <c r="V271" s="3">
        <v>0</v>
      </c>
      <c r="W271" s="3">
        <v>0</v>
      </c>
      <c r="X271" s="3">
        <v>0</v>
      </c>
      <c r="Y271" s="3">
        <v>0</v>
      </c>
      <c r="Z271" s="3">
        <v>0</v>
      </c>
      <c r="AA271" s="4" t="s">
        <v>1518</v>
      </c>
      <c r="AB271" s="4" t="s">
        <v>1518</v>
      </c>
      <c r="AC271" s="4"/>
      <c r="AD271" s="4"/>
      <c r="AE271" s="4"/>
      <c r="AF271" s="4"/>
    </row>
    <row r="272" spans="1:32" ht="409.5" x14ac:dyDescent="0.15">
      <c r="A272" s="3" t="s">
        <v>1519</v>
      </c>
      <c r="B272" s="3"/>
      <c r="C272" s="3">
        <v>2</v>
      </c>
      <c r="D272" s="3" t="s">
        <v>1512</v>
      </c>
      <c r="E272" s="3" t="s">
        <v>1520</v>
      </c>
      <c r="F272" s="3">
        <v>422.87</v>
      </c>
      <c r="G272" s="4" t="s">
        <v>1521</v>
      </c>
      <c r="H272" s="4" t="str">
        <f t="shared" si="4"/>
        <v>2026-09-02T00:22:56</v>
      </c>
      <c r="I272" s="4" t="s">
        <v>1521</v>
      </c>
      <c r="J272" s="4" t="s">
        <v>1522</v>
      </c>
      <c r="K272" s="3">
        <v>351.54</v>
      </c>
      <c r="L272" s="3">
        <v>51</v>
      </c>
      <c r="M272" s="3">
        <v>123.7</v>
      </c>
      <c r="N272" s="3">
        <v>91</v>
      </c>
      <c r="O272" s="3">
        <v>0</v>
      </c>
      <c r="P272" s="3">
        <v>0</v>
      </c>
      <c r="Q272" s="3">
        <v>20</v>
      </c>
      <c r="R272" s="3">
        <v>0</v>
      </c>
      <c r="S272" s="3">
        <v>0</v>
      </c>
      <c r="T272" s="3">
        <v>0</v>
      </c>
      <c r="U272" s="3">
        <v>0</v>
      </c>
      <c r="V272" s="3">
        <v>0</v>
      </c>
      <c r="W272" s="3">
        <v>0</v>
      </c>
      <c r="X272" s="3">
        <v>0</v>
      </c>
      <c r="Y272" s="3">
        <v>0</v>
      </c>
      <c r="Z272" s="3">
        <v>0</v>
      </c>
      <c r="AA272" s="4" t="s">
        <v>1523</v>
      </c>
      <c r="AB272" s="4" t="s">
        <v>1523</v>
      </c>
      <c r="AC272" s="4"/>
      <c r="AD272" s="4"/>
      <c r="AE272" s="4" t="s">
        <v>315</v>
      </c>
      <c r="AF272" s="4"/>
    </row>
    <row r="273" spans="1:32" ht="121.5" x14ac:dyDescent="0.15">
      <c r="A273" s="3" t="s">
        <v>1524</v>
      </c>
      <c r="B273" s="3"/>
      <c r="C273" s="3">
        <v>1</v>
      </c>
      <c r="D273" s="3" t="s">
        <v>1525</v>
      </c>
      <c r="E273" s="3" t="s">
        <v>1526</v>
      </c>
      <c r="F273" s="3">
        <v>32.56</v>
      </c>
      <c r="G273" s="4" t="s">
        <v>1527</v>
      </c>
      <c r="H273" s="4" t="str">
        <f t="shared" si="4"/>
        <v>2026-09-02T02:09:14</v>
      </c>
      <c r="I273" s="4" t="s">
        <v>1527</v>
      </c>
      <c r="J273" s="4">
        <v>4.3999999999999997E-2</v>
      </c>
      <c r="K273" s="3">
        <v>18.489999999999998</v>
      </c>
      <c r="L273" s="3">
        <v>3</v>
      </c>
      <c r="M273" s="3">
        <v>26.58</v>
      </c>
      <c r="N273" s="3">
        <v>6</v>
      </c>
      <c r="O273" s="3">
        <v>0</v>
      </c>
      <c r="P273" s="3">
        <v>0</v>
      </c>
      <c r="Q273" s="3">
        <v>15</v>
      </c>
      <c r="R273" s="3">
        <v>0</v>
      </c>
      <c r="S273" s="3">
        <v>0</v>
      </c>
      <c r="T273" s="3">
        <v>0</v>
      </c>
      <c r="U273" s="3">
        <v>0</v>
      </c>
      <c r="V273" s="3">
        <v>0</v>
      </c>
      <c r="W273" s="3">
        <v>0</v>
      </c>
      <c r="X273" s="3">
        <v>0</v>
      </c>
      <c r="Y273" s="3">
        <v>0</v>
      </c>
      <c r="Z273" s="3">
        <v>0</v>
      </c>
      <c r="AA273" s="4" t="s">
        <v>1528</v>
      </c>
      <c r="AB273" s="4" t="s">
        <v>1528</v>
      </c>
      <c r="AC273" s="4"/>
      <c r="AD273" s="4"/>
      <c r="AE273" s="4" t="s">
        <v>1529</v>
      </c>
      <c r="AF273" s="4"/>
    </row>
    <row r="274" spans="1:32" ht="364.5" x14ac:dyDescent="0.15">
      <c r="A274" s="3" t="s">
        <v>1530</v>
      </c>
      <c r="B274" s="3"/>
      <c r="C274" s="3">
        <v>1</v>
      </c>
      <c r="D274" s="3" t="s">
        <v>1531</v>
      </c>
      <c r="E274" s="3" t="s">
        <v>1532</v>
      </c>
      <c r="F274" s="3">
        <v>40.5</v>
      </c>
      <c r="G274" s="4" t="s">
        <v>230</v>
      </c>
      <c r="H274" s="4" t="str">
        <f t="shared" si="4"/>
        <v>2026-09-02T02:19:37</v>
      </c>
      <c r="I274" s="4" t="s">
        <v>230</v>
      </c>
      <c r="J274" s="4">
        <v>4.4999999999999998E-2</v>
      </c>
      <c r="K274" s="3">
        <v>22.07</v>
      </c>
      <c r="L274" s="3">
        <v>3</v>
      </c>
      <c r="M274" s="3">
        <v>34.89</v>
      </c>
      <c r="N274" s="3">
        <v>6</v>
      </c>
      <c r="O274" s="3">
        <v>0</v>
      </c>
      <c r="P274" s="3">
        <v>0</v>
      </c>
      <c r="Q274" s="3">
        <v>45</v>
      </c>
      <c r="R274" s="3">
        <v>0</v>
      </c>
      <c r="S274" s="3">
        <v>0</v>
      </c>
      <c r="T274" s="3">
        <v>0</v>
      </c>
      <c r="U274" s="3">
        <v>0</v>
      </c>
      <c r="V274" s="3">
        <v>0</v>
      </c>
      <c r="W274" s="3">
        <v>0</v>
      </c>
      <c r="X274" s="3">
        <v>0</v>
      </c>
      <c r="Y274" s="3">
        <v>0</v>
      </c>
      <c r="Z274" s="3">
        <v>0</v>
      </c>
      <c r="AA274" s="4" t="s">
        <v>1533</v>
      </c>
      <c r="AB274" s="4" t="s">
        <v>1533</v>
      </c>
      <c r="AC274" s="4"/>
      <c r="AD274" s="4"/>
      <c r="AE274" s="4" t="s">
        <v>1534</v>
      </c>
      <c r="AF274" s="4"/>
    </row>
    <row r="275" spans="1:32" ht="337.5" x14ac:dyDescent="0.15">
      <c r="A275" s="3" t="s">
        <v>1535</v>
      </c>
      <c r="B275" s="3"/>
      <c r="C275" s="3">
        <v>1</v>
      </c>
      <c r="D275" s="3" t="s">
        <v>1536</v>
      </c>
      <c r="E275" s="3" t="s">
        <v>908</v>
      </c>
      <c r="F275" s="3">
        <v>29.49</v>
      </c>
      <c r="G275" s="4" t="s">
        <v>1537</v>
      </c>
      <c r="H275" s="4" t="str">
        <f t="shared" si="4"/>
        <v>2026-09-02T00:53:14</v>
      </c>
      <c r="I275" s="4" t="s">
        <v>1537</v>
      </c>
      <c r="J275" s="4">
        <v>8.5000000000000006E-2</v>
      </c>
      <c r="K275" s="3">
        <v>12.98</v>
      </c>
      <c r="L275" s="3">
        <v>3</v>
      </c>
      <c r="M275" s="3">
        <v>31.37</v>
      </c>
      <c r="N275" s="3">
        <v>22</v>
      </c>
      <c r="O275" s="3">
        <v>0</v>
      </c>
      <c r="P275" s="3">
        <v>0</v>
      </c>
      <c r="Q275" s="3">
        <v>0</v>
      </c>
      <c r="R275" s="3">
        <v>0</v>
      </c>
      <c r="S275" s="3">
        <v>0</v>
      </c>
      <c r="T275" s="3">
        <v>0</v>
      </c>
      <c r="U275" s="3">
        <v>0</v>
      </c>
      <c r="V275" s="3">
        <v>0</v>
      </c>
      <c r="W275" s="3">
        <v>0</v>
      </c>
      <c r="X275" s="3">
        <v>0</v>
      </c>
      <c r="Y275" s="3">
        <v>0</v>
      </c>
      <c r="Z275" s="3">
        <v>0</v>
      </c>
      <c r="AA275" s="4" t="s">
        <v>1538</v>
      </c>
      <c r="AB275" s="4" t="s">
        <v>1538</v>
      </c>
      <c r="AC275" s="4"/>
      <c r="AD275" s="4"/>
      <c r="AE275" s="4"/>
      <c r="AF275" s="4"/>
    </row>
    <row r="276" spans="1:32" ht="351" x14ac:dyDescent="0.15">
      <c r="A276" s="3" t="s">
        <v>1539</v>
      </c>
      <c r="B276" s="3"/>
      <c r="C276" s="3">
        <v>1</v>
      </c>
      <c r="D276" s="3" t="s">
        <v>1540</v>
      </c>
      <c r="E276" s="3" t="s">
        <v>1541</v>
      </c>
      <c r="F276" s="3">
        <v>46.44</v>
      </c>
      <c r="G276" s="4" t="s">
        <v>1542</v>
      </c>
      <c r="H276" s="4" t="str">
        <f t="shared" si="4"/>
        <v>2026-09-02T00:30:57</v>
      </c>
      <c r="I276" s="4" t="s">
        <v>1542</v>
      </c>
      <c r="J276" s="4">
        <v>4.5999999999999999E-2</v>
      </c>
      <c r="K276" s="3">
        <v>21.38</v>
      </c>
      <c r="L276" s="3">
        <v>3</v>
      </c>
      <c r="M276" s="3">
        <v>48.49</v>
      </c>
      <c r="N276" s="3">
        <v>23</v>
      </c>
      <c r="O276" s="3">
        <v>0</v>
      </c>
      <c r="P276" s="3">
        <v>0</v>
      </c>
      <c r="Q276" s="3">
        <v>0</v>
      </c>
      <c r="R276" s="3">
        <v>0</v>
      </c>
      <c r="S276" s="3">
        <v>0</v>
      </c>
      <c r="T276" s="3">
        <v>0</v>
      </c>
      <c r="U276" s="3">
        <v>0</v>
      </c>
      <c r="V276" s="3">
        <v>0</v>
      </c>
      <c r="W276" s="3">
        <v>0</v>
      </c>
      <c r="X276" s="3">
        <v>0</v>
      </c>
      <c r="Y276" s="3">
        <v>0</v>
      </c>
      <c r="Z276" s="3">
        <v>0</v>
      </c>
      <c r="AA276" s="4" t="s">
        <v>1543</v>
      </c>
      <c r="AB276" s="4" t="s">
        <v>1543</v>
      </c>
      <c r="AC276" s="4"/>
      <c r="AD276" s="4"/>
      <c r="AE276" s="4"/>
      <c r="AF276" s="4"/>
    </row>
    <row r="277" spans="1:32" ht="108" x14ac:dyDescent="0.15">
      <c r="A277" s="3" t="s">
        <v>1544</v>
      </c>
      <c r="B277" s="3"/>
      <c r="C277" s="3">
        <v>0</v>
      </c>
      <c r="D277" s="3" t="s">
        <v>1545</v>
      </c>
      <c r="E277" s="3" t="s">
        <v>1546</v>
      </c>
      <c r="F277" s="3">
        <v>26.24</v>
      </c>
      <c r="G277" s="4"/>
      <c r="H277" s="4" t="str">
        <f t="shared" si="4"/>
        <v>2026-09-02T00:45:11</v>
      </c>
      <c r="I277" s="4"/>
      <c r="J277" s="4"/>
      <c r="K277" s="3">
        <v>25.19</v>
      </c>
      <c r="L277" s="3">
        <v>5</v>
      </c>
      <c r="M277" s="3">
        <v>0.15</v>
      </c>
      <c r="N277" s="3">
        <v>3</v>
      </c>
      <c r="O277" s="3">
        <v>0</v>
      </c>
      <c r="P277" s="3">
        <v>0</v>
      </c>
      <c r="Q277" s="3">
        <v>0</v>
      </c>
      <c r="R277" s="3">
        <v>0</v>
      </c>
      <c r="S277" s="3">
        <v>0</v>
      </c>
      <c r="T277" s="3">
        <v>0</v>
      </c>
      <c r="U277" s="3">
        <v>0</v>
      </c>
      <c r="V277" s="3">
        <v>0</v>
      </c>
      <c r="W277" s="3">
        <v>0</v>
      </c>
      <c r="X277" s="3">
        <v>0</v>
      </c>
      <c r="Y277" s="3">
        <v>0</v>
      </c>
      <c r="Z277" s="3">
        <v>0.9</v>
      </c>
      <c r="AA277" s="4" t="s">
        <v>1547</v>
      </c>
      <c r="AB277" s="4" t="s">
        <v>1547</v>
      </c>
      <c r="AC277" s="4"/>
      <c r="AD277" s="4"/>
      <c r="AE277" s="4"/>
      <c r="AF277" s="4"/>
    </row>
    <row r="278" spans="1:32" ht="409.5" x14ac:dyDescent="0.15">
      <c r="A278" s="3" t="s">
        <v>1548</v>
      </c>
      <c r="B278" s="3"/>
      <c r="C278" s="3">
        <v>1</v>
      </c>
      <c r="D278" s="3" t="s">
        <v>1549</v>
      </c>
      <c r="E278" s="3" t="s">
        <v>1550</v>
      </c>
      <c r="F278" s="3">
        <v>60.42</v>
      </c>
      <c r="G278" s="4" t="s">
        <v>1551</v>
      </c>
      <c r="H278" s="4" t="str">
        <f t="shared" si="4"/>
        <v>2026-09-02T00:47:53</v>
      </c>
      <c r="I278" s="4" t="s">
        <v>1551</v>
      </c>
      <c r="J278" s="4">
        <v>6.7000000000000004E-2</v>
      </c>
      <c r="K278" s="3">
        <v>17</v>
      </c>
      <c r="L278" s="3">
        <v>3</v>
      </c>
      <c r="M278" s="3">
        <v>84.82</v>
      </c>
      <c r="N278" s="3">
        <v>44</v>
      </c>
      <c r="O278" s="3">
        <v>0</v>
      </c>
      <c r="P278" s="3">
        <v>0</v>
      </c>
      <c r="Q278" s="3">
        <v>0</v>
      </c>
      <c r="R278" s="3">
        <v>0</v>
      </c>
      <c r="S278" s="3">
        <v>0</v>
      </c>
      <c r="T278" s="3">
        <v>0</v>
      </c>
      <c r="U278" s="3">
        <v>0</v>
      </c>
      <c r="V278" s="3">
        <v>0</v>
      </c>
      <c r="W278" s="3">
        <v>0</v>
      </c>
      <c r="X278" s="3">
        <v>0</v>
      </c>
      <c r="Y278" s="3">
        <v>0</v>
      </c>
      <c r="Z278" s="3">
        <v>0</v>
      </c>
      <c r="AA278" s="4" t="s">
        <v>1552</v>
      </c>
      <c r="AB278" s="4" t="s">
        <v>1552</v>
      </c>
      <c r="AC278" s="4"/>
      <c r="AD278" s="4"/>
      <c r="AE278" s="4"/>
      <c r="AF278" s="4"/>
    </row>
    <row r="279" spans="1:32" ht="351" x14ac:dyDescent="0.15">
      <c r="A279" s="3" t="s">
        <v>1553</v>
      </c>
      <c r="B279" s="3"/>
      <c r="C279" s="3">
        <v>1</v>
      </c>
      <c r="D279" s="3" t="s">
        <v>1554</v>
      </c>
      <c r="E279" s="3" t="s">
        <v>1555</v>
      </c>
      <c r="F279" s="3">
        <v>109.91</v>
      </c>
      <c r="G279" s="4" t="s">
        <v>1556</v>
      </c>
      <c r="H279" s="4" t="str">
        <f t="shared" si="4"/>
        <v>2026-09-02T13:22:15</v>
      </c>
      <c r="I279" s="4" t="s">
        <v>1556</v>
      </c>
      <c r="J279" s="4">
        <v>6.7000000000000004E-2</v>
      </c>
      <c r="K279" s="3">
        <v>74.27</v>
      </c>
      <c r="L279" s="3">
        <v>3</v>
      </c>
      <c r="M279" s="3">
        <v>69.62</v>
      </c>
      <c r="N279" s="3">
        <v>23</v>
      </c>
      <c r="O279" s="3">
        <v>0</v>
      </c>
      <c r="P279" s="3">
        <v>0</v>
      </c>
      <c r="Q279" s="3">
        <v>0</v>
      </c>
      <c r="R279" s="3">
        <v>0</v>
      </c>
      <c r="S279" s="3">
        <v>0</v>
      </c>
      <c r="T279" s="3">
        <v>0</v>
      </c>
      <c r="U279" s="3">
        <v>0</v>
      </c>
      <c r="V279" s="3">
        <v>0</v>
      </c>
      <c r="W279" s="3">
        <v>0</v>
      </c>
      <c r="X279" s="3">
        <v>0</v>
      </c>
      <c r="Y279" s="3">
        <v>0</v>
      </c>
      <c r="Z279" s="3">
        <v>0</v>
      </c>
      <c r="AA279" s="4" t="s">
        <v>1557</v>
      </c>
      <c r="AB279" s="4" t="s">
        <v>1557</v>
      </c>
      <c r="AC279" s="4"/>
      <c r="AD279" s="4"/>
      <c r="AE279" s="4"/>
      <c r="AF279" s="4"/>
    </row>
    <row r="280" spans="1:32" ht="121.5" x14ac:dyDescent="0.15">
      <c r="A280" s="3" t="s">
        <v>1558</v>
      </c>
      <c r="B280" s="3"/>
      <c r="C280" s="3">
        <v>1</v>
      </c>
      <c r="D280" s="3" t="s">
        <v>1559</v>
      </c>
      <c r="E280" s="3" t="s">
        <v>530</v>
      </c>
      <c r="F280" s="3">
        <v>30.25</v>
      </c>
      <c r="G280" s="4" t="s">
        <v>1560</v>
      </c>
      <c r="H280" s="4" t="str">
        <f t="shared" si="4"/>
        <v>2026-09-02T00:32:08</v>
      </c>
      <c r="I280" s="4" t="s">
        <v>1560</v>
      </c>
      <c r="J280" s="4">
        <v>4.2000000000000003E-2</v>
      </c>
      <c r="K280" s="3">
        <v>11.39</v>
      </c>
      <c r="L280" s="3">
        <v>3</v>
      </c>
      <c r="M280" s="3">
        <v>36.07</v>
      </c>
      <c r="N280" s="3">
        <v>6</v>
      </c>
      <c r="O280" s="3">
        <v>0</v>
      </c>
      <c r="P280" s="3">
        <v>0</v>
      </c>
      <c r="Q280" s="3">
        <v>5</v>
      </c>
      <c r="R280" s="3">
        <v>0</v>
      </c>
      <c r="S280" s="3">
        <v>0</v>
      </c>
      <c r="T280" s="3">
        <v>0</v>
      </c>
      <c r="U280" s="3">
        <v>0</v>
      </c>
      <c r="V280" s="3">
        <v>0</v>
      </c>
      <c r="W280" s="3">
        <v>0</v>
      </c>
      <c r="X280" s="3">
        <v>0</v>
      </c>
      <c r="Y280" s="3">
        <v>0</v>
      </c>
      <c r="Z280" s="3">
        <v>0</v>
      </c>
      <c r="AA280" s="4" t="s">
        <v>1561</v>
      </c>
      <c r="AB280" s="4" t="s">
        <v>1561</v>
      </c>
      <c r="AC280" s="4"/>
      <c r="AD280" s="4"/>
      <c r="AE280" s="4" t="s">
        <v>166</v>
      </c>
      <c r="AF280" s="4"/>
    </row>
    <row r="281" spans="1:32" ht="351" x14ac:dyDescent="0.15">
      <c r="A281" s="3" t="s">
        <v>1562</v>
      </c>
      <c r="B281" s="3"/>
      <c r="C281" s="3">
        <v>1</v>
      </c>
      <c r="D281" s="3" t="s">
        <v>1563</v>
      </c>
      <c r="E281" s="3" t="s">
        <v>1564</v>
      </c>
      <c r="F281" s="3">
        <v>37.24</v>
      </c>
      <c r="G281" s="4" t="s">
        <v>1565</v>
      </c>
      <c r="H281" s="4" t="str">
        <f t="shared" si="4"/>
        <v>2026-09-02T00:55:04</v>
      </c>
      <c r="I281" s="4" t="s">
        <v>1565</v>
      </c>
      <c r="J281" s="4">
        <v>4.3999999999999997E-2</v>
      </c>
      <c r="K281" s="3">
        <v>17.18</v>
      </c>
      <c r="L281" s="3">
        <v>3</v>
      </c>
      <c r="M281" s="3">
        <v>38.64</v>
      </c>
      <c r="N281" s="3">
        <v>23</v>
      </c>
      <c r="O281" s="3">
        <v>0</v>
      </c>
      <c r="P281" s="3">
        <v>0</v>
      </c>
      <c r="Q281" s="3">
        <v>0</v>
      </c>
      <c r="R281" s="3">
        <v>0</v>
      </c>
      <c r="S281" s="3">
        <v>0</v>
      </c>
      <c r="T281" s="3">
        <v>0</v>
      </c>
      <c r="U281" s="3">
        <v>0</v>
      </c>
      <c r="V281" s="3">
        <v>0</v>
      </c>
      <c r="W281" s="3">
        <v>0</v>
      </c>
      <c r="X281" s="3">
        <v>0</v>
      </c>
      <c r="Y281" s="3">
        <v>0</v>
      </c>
      <c r="Z281" s="3">
        <v>0</v>
      </c>
      <c r="AA281" s="4" t="s">
        <v>1566</v>
      </c>
      <c r="AB281" s="4" t="s">
        <v>1566</v>
      </c>
      <c r="AC281" s="4"/>
      <c r="AD281" s="4"/>
      <c r="AE281" s="4"/>
      <c r="AF281" s="4"/>
    </row>
    <row r="282" spans="1:32" ht="364.5" x14ac:dyDescent="0.15">
      <c r="A282" s="3" t="s">
        <v>1567</v>
      </c>
      <c r="B282" s="3"/>
      <c r="C282" s="3">
        <v>1</v>
      </c>
      <c r="D282" s="3" t="s">
        <v>1568</v>
      </c>
      <c r="E282" s="3" t="s">
        <v>1569</v>
      </c>
      <c r="F282" s="3">
        <v>52.12</v>
      </c>
      <c r="G282" s="4" t="s">
        <v>1570</v>
      </c>
      <c r="H282" s="4" t="str">
        <f t="shared" si="4"/>
        <v>2026-09-02T02:25:29</v>
      </c>
      <c r="I282" s="4" t="s">
        <v>1570</v>
      </c>
      <c r="J282" s="4">
        <v>5.6000000000000001E-2</v>
      </c>
      <c r="K282" s="3">
        <v>25.98</v>
      </c>
      <c r="L282" s="3">
        <v>3</v>
      </c>
      <c r="M282" s="3">
        <v>50.46</v>
      </c>
      <c r="N282" s="3">
        <v>6</v>
      </c>
      <c r="O282" s="3">
        <v>0</v>
      </c>
      <c r="P282" s="3">
        <v>0</v>
      </c>
      <c r="Q282" s="3">
        <v>45</v>
      </c>
      <c r="R282" s="3">
        <v>0</v>
      </c>
      <c r="S282" s="3">
        <v>0</v>
      </c>
      <c r="T282" s="3">
        <v>0</v>
      </c>
      <c r="U282" s="3">
        <v>0</v>
      </c>
      <c r="V282" s="3">
        <v>0</v>
      </c>
      <c r="W282" s="3">
        <v>0</v>
      </c>
      <c r="X282" s="3">
        <v>0</v>
      </c>
      <c r="Y282" s="3">
        <v>0</v>
      </c>
      <c r="Z282" s="3">
        <v>0</v>
      </c>
      <c r="AA282" s="4" t="s">
        <v>1571</v>
      </c>
      <c r="AB282" s="4" t="s">
        <v>1571</v>
      </c>
      <c r="AC282" s="4"/>
      <c r="AD282" s="4"/>
      <c r="AE282" s="4" t="s">
        <v>1572</v>
      </c>
      <c r="AF282" s="4"/>
    </row>
    <row r="283" spans="1:32" ht="409.5" x14ac:dyDescent="0.15">
      <c r="A283" s="3" t="s">
        <v>1573</v>
      </c>
      <c r="B283" s="3"/>
      <c r="C283" s="3">
        <v>1</v>
      </c>
      <c r="D283" s="3" t="s">
        <v>1574</v>
      </c>
      <c r="E283" s="3" t="s">
        <v>1575</v>
      </c>
      <c r="F283" s="3">
        <v>132.25</v>
      </c>
      <c r="G283" s="4" t="s">
        <v>1576</v>
      </c>
      <c r="H283" s="4" t="str">
        <f t="shared" si="4"/>
        <v>2026-09-02T13:10:23</v>
      </c>
      <c r="I283" s="4" t="s">
        <v>1576</v>
      </c>
      <c r="J283" s="4">
        <v>4.7E-2</v>
      </c>
      <c r="K283" s="3">
        <v>77.34</v>
      </c>
      <c r="L283" s="3">
        <v>3</v>
      </c>
      <c r="M283" s="3">
        <v>107.84</v>
      </c>
      <c r="N283" s="3">
        <v>43</v>
      </c>
      <c r="O283" s="3">
        <v>0</v>
      </c>
      <c r="P283" s="3">
        <v>0</v>
      </c>
      <c r="Q283" s="3">
        <v>0</v>
      </c>
      <c r="R283" s="3">
        <v>0</v>
      </c>
      <c r="S283" s="3">
        <v>0</v>
      </c>
      <c r="T283" s="3">
        <v>0</v>
      </c>
      <c r="U283" s="3">
        <v>0</v>
      </c>
      <c r="V283" s="3">
        <v>0</v>
      </c>
      <c r="W283" s="3">
        <v>0</v>
      </c>
      <c r="X283" s="3">
        <v>0</v>
      </c>
      <c r="Y283" s="3">
        <v>0</v>
      </c>
      <c r="Z283" s="3">
        <v>0</v>
      </c>
      <c r="AA283" s="4" t="s">
        <v>1577</v>
      </c>
      <c r="AB283" s="4" t="s">
        <v>1577</v>
      </c>
      <c r="AC283" s="4"/>
      <c r="AD283" s="4"/>
      <c r="AE283" s="4"/>
      <c r="AF283" s="4"/>
    </row>
    <row r="284" spans="1:32" ht="409.5" x14ac:dyDescent="0.15">
      <c r="A284" s="3" t="s">
        <v>1578</v>
      </c>
      <c r="B284" s="3"/>
      <c r="C284" s="3">
        <v>1</v>
      </c>
      <c r="D284" s="3" t="s">
        <v>1579</v>
      </c>
      <c r="E284" s="3" t="s">
        <v>1580</v>
      </c>
      <c r="F284" s="3">
        <v>63.19</v>
      </c>
      <c r="G284" s="4" t="s">
        <v>1581</v>
      </c>
      <c r="H284" s="4" t="str">
        <f t="shared" si="4"/>
        <v>2026-09-02T00:50:22</v>
      </c>
      <c r="I284" s="4" t="s">
        <v>1581</v>
      </c>
      <c r="J284" s="4">
        <v>4.3999999999999997E-2</v>
      </c>
      <c r="K284" s="3">
        <v>12.99</v>
      </c>
      <c r="L284" s="3">
        <v>3</v>
      </c>
      <c r="M284" s="3">
        <v>98.49</v>
      </c>
      <c r="N284" s="3">
        <v>43</v>
      </c>
      <c r="O284" s="3">
        <v>0</v>
      </c>
      <c r="P284" s="3">
        <v>0</v>
      </c>
      <c r="Q284" s="3">
        <v>0</v>
      </c>
      <c r="R284" s="3">
        <v>0</v>
      </c>
      <c r="S284" s="3">
        <v>0</v>
      </c>
      <c r="T284" s="3">
        <v>0</v>
      </c>
      <c r="U284" s="3">
        <v>0</v>
      </c>
      <c r="V284" s="3">
        <v>0</v>
      </c>
      <c r="W284" s="3">
        <v>0</v>
      </c>
      <c r="X284" s="3">
        <v>0</v>
      </c>
      <c r="Y284" s="3">
        <v>0</v>
      </c>
      <c r="Z284" s="3">
        <v>0</v>
      </c>
      <c r="AA284" s="4" t="s">
        <v>1582</v>
      </c>
      <c r="AB284" s="4" t="s">
        <v>1582</v>
      </c>
      <c r="AC284" s="4"/>
      <c r="AD284" s="4"/>
      <c r="AE284" s="4"/>
      <c r="AF284" s="4"/>
    </row>
    <row r="285" spans="1:32" ht="202.5" x14ac:dyDescent="0.15">
      <c r="A285" s="3" t="s">
        <v>1583</v>
      </c>
      <c r="B285" s="3"/>
      <c r="C285" s="3">
        <v>1</v>
      </c>
      <c r="D285" s="3" t="s">
        <v>1301</v>
      </c>
      <c r="E285" s="3" t="s">
        <v>1584</v>
      </c>
      <c r="F285" s="3">
        <v>40.64</v>
      </c>
      <c r="G285" s="4" t="s">
        <v>1585</v>
      </c>
      <c r="H285" s="4" t="str">
        <f t="shared" si="4"/>
        <v>2026-09-02T02:33:31</v>
      </c>
      <c r="I285" s="4" t="s">
        <v>1585</v>
      </c>
      <c r="J285" s="4">
        <v>4.3999999999999997E-2</v>
      </c>
      <c r="K285" s="3">
        <v>19.57</v>
      </c>
      <c r="L285" s="3">
        <v>3</v>
      </c>
      <c r="M285" s="3">
        <v>40.549999999999997</v>
      </c>
      <c r="N285" s="3">
        <v>6</v>
      </c>
      <c r="O285" s="3">
        <v>0</v>
      </c>
      <c r="P285" s="3">
        <v>0</v>
      </c>
      <c r="Q285" s="3">
        <v>25</v>
      </c>
      <c r="R285" s="3">
        <v>0</v>
      </c>
      <c r="S285" s="3">
        <v>0</v>
      </c>
      <c r="T285" s="3">
        <v>0</v>
      </c>
      <c r="U285" s="3">
        <v>0</v>
      </c>
      <c r="V285" s="3">
        <v>0</v>
      </c>
      <c r="W285" s="3">
        <v>0</v>
      </c>
      <c r="X285" s="3">
        <v>0</v>
      </c>
      <c r="Y285" s="3">
        <v>0</v>
      </c>
      <c r="Z285" s="3">
        <v>0</v>
      </c>
      <c r="AA285" s="4" t="s">
        <v>1586</v>
      </c>
      <c r="AB285" s="4" t="s">
        <v>1586</v>
      </c>
      <c r="AC285" s="4"/>
      <c r="AD285" s="4"/>
      <c r="AE285" s="4" t="s">
        <v>1305</v>
      </c>
      <c r="AF285" s="4"/>
    </row>
    <row r="286" spans="1:32" ht="121.5" x14ac:dyDescent="0.15">
      <c r="A286" s="3" t="s">
        <v>1587</v>
      </c>
      <c r="B286" s="3"/>
      <c r="C286" s="3">
        <v>1</v>
      </c>
      <c r="D286" s="3" t="s">
        <v>1588</v>
      </c>
      <c r="E286" s="3" t="s">
        <v>1589</v>
      </c>
      <c r="F286" s="3">
        <v>33.19</v>
      </c>
      <c r="G286" s="4" t="s">
        <v>1590</v>
      </c>
      <c r="H286" s="4" t="str">
        <f t="shared" si="4"/>
        <v>2026-09-02T02:13:25</v>
      </c>
      <c r="I286" s="4" t="s">
        <v>1590</v>
      </c>
      <c r="J286" s="4">
        <v>0.05</v>
      </c>
      <c r="K286" s="3">
        <v>18.420000000000002</v>
      </c>
      <c r="L286" s="3">
        <v>3</v>
      </c>
      <c r="M286" s="3">
        <v>27.88</v>
      </c>
      <c r="N286" s="3">
        <v>6</v>
      </c>
      <c r="O286" s="3">
        <v>0</v>
      </c>
      <c r="P286" s="3">
        <v>0</v>
      </c>
      <c r="Q286" s="3">
        <v>15</v>
      </c>
      <c r="R286" s="3">
        <v>0</v>
      </c>
      <c r="S286" s="3">
        <v>0</v>
      </c>
      <c r="T286" s="3">
        <v>0</v>
      </c>
      <c r="U286" s="3">
        <v>0</v>
      </c>
      <c r="V286" s="3">
        <v>0</v>
      </c>
      <c r="W286" s="3">
        <v>0</v>
      </c>
      <c r="X286" s="3">
        <v>0</v>
      </c>
      <c r="Y286" s="3">
        <v>0</v>
      </c>
      <c r="Z286" s="3">
        <v>0</v>
      </c>
      <c r="AA286" s="4" t="s">
        <v>1591</v>
      </c>
      <c r="AB286" s="4" t="s">
        <v>1591</v>
      </c>
      <c r="AC286" s="4"/>
      <c r="AD286" s="4"/>
      <c r="AE286" s="4" t="s">
        <v>1592</v>
      </c>
      <c r="AF286" s="4"/>
    </row>
    <row r="287" spans="1:32" ht="337.5" x14ac:dyDescent="0.15">
      <c r="A287" s="3" t="s">
        <v>1593</v>
      </c>
      <c r="B287" s="3"/>
      <c r="C287" s="3">
        <v>1</v>
      </c>
      <c r="D287" s="3" t="s">
        <v>1594</v>
      </c>
      <c r="E287" s="3" t="s">
        <v>1595</v>
      </c>
      <c r="F287" s="3">
        <v>84.96</v>
      </c>
      <c r="G287" s="4" t="s">
        <v>1596</v>
      </c>
      <c r="H287" s="4" t="str">
        <f t="shared" si="4"/>
        <v>2026-09-02T13:20:04</v>
      </c>
      <c r="I287" s="4" t="s">
        <v>1596</v>
      </c>
      <c r="J287" s="4">
        <v>4.5999999999999999E-2</v>
      </c>
      <c r="K287" s="3">
        <v>49.51</v>
      </c>
      <c r="L287" s="3">
        <v>3</v>
      </c>
      <c r="M287" s="3">
        <v>69.16</v>
      </c>
      <c r="N287" s="3">
        <v>22</v>
      </c>
      <c r="O287" s="3">
        <v>0</v>
      </c>
      <c r="P287" s="3">
        <v>0</v>
      </c>
      <c r="Q287" s="3">
        <v>0</v>
      </c>
      <c r="R287" s="3">
        <v>0</v>
      </c>
      <c r="S287" s="3">
        <v>0</v>
      </c>
      <c r="T287" s="3">
        <v>0</v>
      </c>
      <c r="U287" s="3">
        <v>0</v>
      </c>
      <c r="V287" s="3">
        <v>0</v>
      </c>
      <c r="W287" s="3">
        <v>0</v>
      </c>
      <c r="X287" s="3">
        <v>0</v>
      </c>
      <c r="Y287" s="3">
        <v>0</v>
      </c>
      <c r="Z287" s="3">
        <v>0</v>
      </c>
      <c r="AA287" s="4" t="s">
        <v>1597</v>
      </c>
      <c r="AB287" s="4" t="s">
        <v>1597</v>
      </c>
      <c r="AC287" s="4"/>
      <c r="AD287" s="4"/>
      <c r="AE287" s="4"/>
      <c r="AF287" s="4"/>
    </row>
    <row r="288" spans="1:32" ht="351" x14ac:dyDescent="0.15">
      <c r="A288" s="3" t="s">
        <v>1598</v>
      </c>
      <c r="B288" s="3"/>
      <c r="C288" s="3">
        <v>1</v>
      </c>
      <c r="D288" s="3" t="s">
        <v>1599</v>
      </c>
      <c r="E288" s="3" t="s">
        <v>1600</v>
      </c>
      <c r="F288" s="3">
        <v>55.24</v>
      </c>
      <c r="G288" s="4" t="s">
        <v>1601</v>
      </c>
      <c r="H288" s="4" t="str">
        <f t="shared" si="4"/>
        <v>2026-09-02T00:49:43</v>
      </c>
      <c r="I288" s="4" t="s">
        <v>1601</v>
      </c>
      <c r="J288" s="4">
        <v>7.4999999999999997E-2</v>
      </c>
      <c r="K288" s="3">
        <v>18.03</v>
      </c>
      <c r="L288" s="3">
        <v>3</v>
      </c>
      <c r="M288" s="3">
        <v>72.86</v>
      </c>
      <c r="N288" s="3">
        <v>23</v>
      </c>
      <c r="O288" s="3">
        <v>0</v>
      </c>
      <c r="P288" s="3">
        <v>0</v>
      </c>
      <c r="Q288" s="3">
        <v>0</v>
      </c>
      <c r="R288" s="3">
        <v>0</v>
      </c>
      <c r="S288" s="3">
        <v>0</v>
      </c>
      <c r="T288" s="3">
        <v>0</v>
      </c>
      <c r="U288" s="3">
        <v>0</v>
      </c>
      <c r="V288" s="3">
        <v>0</v>
      </c>
      <c r="W288" s="3">
        <v>0</v>
      </c>
      <c r="X288" s="3">
        <v>0</v>
      </c>
      <c r="Y288" s="3">
        <v>0</v>
      </c>
      <c r="Z288" s="3">
        <v>0</v>
      </c>
      <c r="AA288" s="4" t="s">
        <v>1602</v>
      </c>
      <c r="AB288" s="4" t="s">
        <v>1602</v>
      </c>
      <c r="AC288" s="4"/>
      <c r="AD288" s="4"/>
      <c r="AE288" s="4"/>
      <c r="AF288" s="4"/>
    </row>
    <row r="289" spans="1:32" ht="121.5" x14ac:dyDescent="0.15">
      <c r="A289" s="3" t="s">
        <v>1603</v>
      </c>
      <c r="B289" s="3"/>
      <c r="C289" s="3">
        <v>1</v>
      </c>
      <c r="D289" s="3" t="s">
        <v>1604</v>
      </c>
      <c r="E289" s="3" t="s">
        <v>1323</v>
      </c>
      <c r="F289" s="3">
        <v>24.08</v>
      </c>
      <c r="G289" s="4" t="s">
        <v>1605</v>
      </c>
      <c r="H289" s="4" t="str">
        <f t="shared" si="4"/>
        <v>2026-09-02T02:57:48</v>
      </c>
      <c r="I289" s="4" t="s">
        <v>1605</v>
      </c>
      <c r="J289" s="4">
        <v>3.9E-2</v>
      </c>
      <c r="K289" s="3">
        <v>13.09</v>
      </c>
      <c r="L289" s="3">
        <v>3</v>
      </c>
      <c r="M289" s="3">
        <v>20.420000000000002</v>
      </c>
      <c r="N289" s="3">
        <v>6</v>
      </c>
      <c r="O289" s="3">
        <v>0</v>
      </c>
      <c r="P289" s="3">
        <v>0</v>
      </c>
      <c r="Q289" s="3">
        <v>5</v>
      </c>
      <c r="R289" s="3">
        <v>0</v>
      </c>
      <c r="S289" s="3">
        <v>0</v>
      </c>
      <c r="T289" s="3">
        <v>0</v>
      </c>
      <c r="U289" s="3">
        <v>0</v>
      </c>
      <c r="V289" s="3">
        <v>0</v>
      </c>
      <c r="W289" s="3">
        <v>0</v>
      </c>
      <c r="X289" s="3">
        <v>0</v>
      </c>
      <c r="Y289" s="3">
        <v>0</v>
      </c>
      <c r="Z289" s="3">
        <v>0</v>
      </c>
      <c r="AA289" s="4" t="s">
        <v>1606</v>
      </c>
      <c r="AB289" s="4" t="s">
        <v>1606</v>
      </c>
      <c r="AC289" s="4"/>
      <c r="AD289" s="4"/>
      <c r="AE289" s="4" t="s">
        <v>1607</v>
      </c>
      <c r="AF289" s="4"/>
    </row>
    <row r="290" spans="1:32" ht="121.5" x14ac:dyDescent="0.15">
      <c r="A290" s="3" t="s">
        <v>1608</v>
      </c>
      <c r="B290" s="3"/>
      <c r="C290" s="3">
        <v>1</v>
      </c>
      <c r="D290" s="3" t="s">
        <v>90</v>
      </c>
      <c r="E290" s="3" t="s">
        <v>1605</v>
      </c>
      <c r="F290" s="3">
        <v>23.39</v>
      </c>
      <c r="G290" s="4" t="s">
        <v>92</v>
      </c>
      <c r="H290" s="4" t="str">
        <f t="shared" si="4"/>
        <v>2026-09-02T02:57:28</v>
      </c>
      <c r="I290" s="4" t="s">
        <v>92</v>
      </c>
      <c r="J290" s="4">
        <v>0.05</v>
      </c>
      <c r="K290" s="3">
        <v>11.99</v>
      </c>
      <c r="L290" s="3">
        <v>3</v>
      </c>
      <c r="M290" s="3">
        <v>21.32</v>
      </c>
      <c r="N290" s="3">
        <v>6</v>
      </c>
      <c r="O290" s="3">
        <v>0</v>
      </c>
      <c r="P290" s="3">
        <v>0</v>
      </c>
      <c r="Q290" s="3">
        <v>15</v>
      </c>
      <c r="R290" s="3">
        <v>0</v>
      </c>
      <c r="S290" s="3">
        <v>0</v>
      </c>
      <c r="T290" s="3">
        <v>0</v>
      </c>
      <c r="U290" s="3">
        <v>0</v>
      </c>
      <c r="V290" s="3">
        <v>0</v>
      </c>
      <c r="W290" s="3">
        <v>0</v>
      </c>
      <c r="X290" s="3">
        <v>0</v>
      </c>
      <c r="Y290" s="3">
        <v>0</v>
      </c>
      <c r="Z290" s="3">
        <v>0</v>
      </c>
      <c r="AA290" s="4" t="s">
        <v>1609</v>
      </c>
      <c r="AB290" s="4" t="s">
        <v>1609</v>
      </c>
      <c r="AC290" s="4"/>
      <c r="AD290" s="4"/>
      <c r="AE290" s="4" t="s">
        <v>94</v>
      </c>
      <c r="AF290" s="4"/>
    </row>
    <row r="291" spans="1:32" ht="121.5" x14ac:dyDescent="0.15">
      <c r="A291" s="3" t="s">
        <v>1610</v>
      </c>
      <c r="B291" s="3"/>
      <c r="C291" s="3">
        <v>1</v>
      </c>
      <c r="D291" s="3" t="s">
        <v>1611</v>
      </c>
      <c r="E291" s="3" t="s">
        <v>1612</v>
      </c>
      <c r="F291" s="3">
        <v>28.79</v>
      </c>
      <c r="G291" s="4" t="s">
        <v>1613</v>
      </c>
      <c r="H291" s="4" t="str">
        <f t="shared" si="4"/>
        <v>2026-09-02T02:14:56</v>
      </c>
      <c r="I291" s="4" t="s">
        <v>1613</v>
      </c>
      <c r="J291" s="4">
        <v>4.3999999999999997E-2</v>
      </c>
      <c r="K291" s="3">
        <v>15.48</v>
      </c>
      <c r="L291" s="3">
        <v>3</v>
      </c>
      <c r="M291" s="3">
        <v>24.59</v>
      </c>
      <c r="N291" s="3">
        <v>6</v>
      </c>
      <c r="O291" s="3">
        <v>0</v>
      </c>
      <c r="P291" s="3">
        <v>0</v>
      </c>
      <c r="Q291" s="3">
        <v>5</v>
      </c>
      <c r="R291" s="3">
        <v>0</v>
      </c>
      <c r="S291" s="3">
        <v>0</v>
      </c>
      <c r="T291" s="3">
        <v>0</v>
      </c>
      <c r="U291" s="3">
        <v>0</v>
      </c>
      <c r="V291" s="3">
        <v>0</v>
      </c>
      <c r="W291" s="3">
        <v>0</v>
      </c>
      <c r="X291" s="3">
        <v>0</v>
      </c>
      <c r="Y291" s="3">
        <v>0</v>
      </c>
      <c r="Z291" s="3">
        <v>0</v>
      </c>
      <c r="AA291" s="4" t="s">
        <v>1614</v>
      </c>
      <c r="AB291" s="4" t="s">
        <v>1614</v>
      </c>
      <c r="AC291" s="4"/>
      <c r="AD291" s="4"/>
      <c r="AE291" s="4" t="s">
        <v>1615</v>
      </c>
      <c r="AF291" s="4"/>
    </row>
    <row r="292" spans="1:32" ht="351" x14ac:dyDescent="0.15">
      <c r="A292" s="3" t="s">
        <v>1616</v>
      </c>
      <c r="B292" s="3"/>
      <c r="C292" s="3">
        <v>1</v>
      </c>
      <c r="D292" s="3" t="s">
        <v>991</v>
      </c>
      <c r="E292" s="3" t="s">
        <v>498</v>
      </c>
      <c r="F292" s="3">
        <v>74.739999999999995</v>
      </c>
      <c r="G292" s="4" t="s">
        <v>499</v>
      </c>
      <c r="H292" s="4" t="str">
        <f t="shared" si="4"/>
        <v>2026-09-02T00:22:55</v>
      </c>
      <c r="I292" s="4" t="s">
        <v>499</v>
      </c>
      <c r="J292" s="4">
        <v>6.7000000000000004E-2</v>
      </c>
      <c r="K292" s="3">
        <v>28.72</v>
      </c>
      <c r="L292" s="3">
        <v>3</v>
      </c>
      <c r="M292" s="3">
        <v>89.14</v>
      </c>
      <c r="N292" s="3">
        <v>23</v>
      </c>
      <c r="O292" s="3">
        <v>0</v>
      </c>
      <c r="P292" s="3">
        <v>0</v>
      </c>
      <c r="Q292" s="3">
        <v>0</v>
      </c>
      <c r="R292" s="3">
        <v>0</v>
      </c>
      <c r="S292" s="3">
        <v>0</v>
      </c>
      <c r="T292" s="3">
        <v>0</v>
      </c>
      <c r="U292" s="3">
        <v>0</v>
      </c>
      <c r="V292" s="3">
        <v>0</v>
      </c>
      <c r="W292" s="3">
        <v>0</v>
      </c>
      <c r="X292" s="3">
        <v>0</v>
      </c>
      <c r="Y292" s="3">
        <v>0</v>
      </c>
      <c r="Z292" s="3">
        <v>0</v>
      </c>
      <c r="AA292" s="4" t="s">
        <v>1617</v>
      </c>
      <c r="AB292" s="4" t="s">
        <v>1617</v>
      </c>
      <c r="AC292" s="4"/>
      <c r="AD292" s="4"/>
      <c r="AE292" s="4"/>
      <c r="AF292" s="4"/>
    </row>
    <row r="293" spans="1:32" ht="409.5" x14ac:dyDescent="0.15">
      <c r="A293" s="3" t="s">
        <v>1618</v>
      </c>
      <c r="B293" s="3"/>
      <c r="C293" s="3">
        <v>1</v>
      </c>
      <c r="D293" s="3" t="s">
        <v>1619</v>
      </c>
      <c r="E293" s="3" t="s">
        <v>1620</v>
      </c>
      <c r="F293" s="3">
        <v>94.09</v>
      </c>
      <c r="G293" s="4" t="s">
        <v>1621</v>
      </c>
      <c r="H293" s="4" t="str">
        <f t="shared" si="4"/>
        <v>2026-09-02T00:27:07</v>
      </c>
      <c r="I293" s="4" t="s">
        <v>1621</v>
      </c>
      <c r="J293" s="4">
        <v>4.2999999999999997E-2</v>
      </c>
      <c r="K293" s="3">
        <v>33.950000000000003</v>
      </c>
      <c r="L293" s="3">
        <v>3</v>
      </c>
      <c r="M293" s="3">
        <v>118.44</v>
      </c>
      <c r="N293" s="3">
        <v>30</v>
      </c>
      <c r="O293" s="3">
        <v>0</v>
      </c>
      <c r="P293" s="3">
        <v>0</v>
      </c>
      <c r="Q293" s="3">
        <v>0</v>
      </c>
      <c r="R293" s="3">
        <v>0</v>
      </c>
      <c r="S293" s="3">
        <v>0</v>
      </c>
      <c r="T293" s="3">
        <v>0</v>
      </c>
      <c r="U293" s="3">
        <v>0</v>
      </c>
      <c r="V293" s="3">
        <v>0</v>
      </c>
      <c r="W293" s="3">
        <v>0</v>
      </c>
      <c r="X293" s="3">
        <v>0</v>
      </c>
      <c r="Y293" s="3">
        <v>0</v>
      </c>
      <c r="Z293" s="3">
        <v>0</v>
      </c>
      <c r="AA293" s="4" t="s">
        <v>1622</v>
      </c>
      <c r="AB293" s="4" t="s">
        <v>1622</v>
      </c>
      <c r="AC293" s="4"/>
      <c r="AD293" s="4"/>
      <c r="AE293" s="4"/>
      <c r="AF293" s="4"/>
    </row>
    <row r="294" spans="1:32" ht="121.5" x14ac:dyDescent="0.15">
      <c r="A294" s="3" t="s">
        <v>1623</v>
      </c>
      <c r="B294" s="3"/>
      <c r="C294" s="3">
        <v>1</v>
      </c>
      <c r="D294" s="3" t="s">
        <v>1624</v>
      </c>
      <c r="E294" s="3" t="s">
        <v>1625</v>
      </c>
      <c r="F294" s="3">
        <v>30.32</v>
      </c>
      <c r="G294" s="4" t="s">
        <v>1626</v>
      </c>
      <c r="H294" s="4" t="str">
        <f t="shared" si="4"/>
        <v>2026-09-02T02:08:03</v>
      </c>
      <c r="I294" s="4" t="s">
        <v>1626</v>
      </c>
      <c r="J294" s="4">
        <v>0.04</v>
      </c>
      <c r="K294" s="3">
        <v>17.760000000000002</v>
      </c>
      <c r="L294" s="3">
        <v>3</v>
      </c>
      <c r="M294" s="3">
        <v>23.29</v>
      </c>
      <c r="N294" s="3">
        <v>6</v>
      </c>
      <c r="O294" s="3">
        <v>0</v>
      </c>
      <c r="P294" s="3">
        <v>0</v>
      </c>
      <c r="Q294" s="3">
        <v>10</v>
      </c>
      <c r="R294" s="3">
        <v>0</v>
      </c>
      <c r="S294" s="3">
        <v>0</v>
      </c>
      <c r="T294" s="3">
        <v>0</v>
      </c>
      <c r="U294" s="3">
        <v>0</v>
      </c>
      <c r="V294" s="3">
        <v>0</v>
      </c>
      <c r="W294" s="3">
        <v>0</v>
      </c>
      <c r="X294" s="3">
        <v>0</v>
      </c>
      <c r="Y294" s="3">
        <v>0</v>
      </c>
      <c r="Z294" s="3">
        <v>0</v>
      </c>
      <c r="AA294" s="4" t="s">
        <v>1627</v>
      </c>
      <c r="AB294" s="4" t="s">
        <v>1627</v>
      </c>
      <c r="AC294" s="4"/>
      <c r="AD294" s="4"/>
      <c r="AE294" s="4" t="s">
        <v>1628</v>
      </c>
      <c r="AF294" s="4"/>
    </row>
    <row r="295" spans="1:32" ht="121.5" x14ac:dyDescent="0.15">
      <c r="A295" s="3" t="s">
        <v>1629</v>
      </c>
      <c r="B295" s="3"/>
      <c r="C295" s="3">
        <v>1</v>
      </c>
      <c r="D295" s="3" t="s">
        <v>1630</v>
      </c>
      <c r="E295" s="3" t="s">
        <v>1631</v>
      </c>
      <c r="F295" s="3">
        <v>30.48</v>
      </c>
      <c r="G295" s="4" t="s">
        <v>1632</v>
      </c>
      <c r="H295" s="4" t="str">
        <f t="shared" si="4"/>
        <v>2026-09-02T02:49:06</v>
      </c>
      <c r="I295" s="4" t="s">
        <v>1632</v>
      </c>
      <c r="J295" s="4">
        <v>4.3999999999999997E-2</v>
      </c>
      <c r="K295" s="3">
        <v>15.95</v>
      </c>
      <c r="L295" s="3">
        <v>3</v>
      </c>
      <c r="M295" s="3">
        <v>27.55</v>
      </c>
      <c r="N295" s="3">
        <v>6</v>
      </c>
      <c r="O295" s="3">
        <v>0</v>
      </c>
      <c r="P295" s="3">
        <v>0</v>
      </c>
      <c r="Q295" s="3">
        <v>15</v>
      </c>
      <c r="R295" s="3">
        <v>0</v>
      </c>
      <c r="S295" s="3">
        <v>0</v>
      </c>
      <c r="T295" s="3">
        <v>0</v>
      </c>
      <c r="U295" s="3">
        <v>0</v>
      </c>
      <c r="V295" s="3">
        <v>0</v>
      </c>
      <c r="W295" s="3">
        <v>0</v>
      </c>
      <c r="X295" s="3">
        <v>0</v>
      </c>
      <c r="Y295" s="3">
        <v>0</v>
      </c>
      <c r="Z295" s="3">
        <v>0</v>
      </c>
      <c r="AA295" s="4" t="s">
        <v>1633</v>
      </c>
      <c r="AB295" s="4" t="s">
        <v>1633</v>
      </c>
      <c r="AC295" s="4"/>
      <c r="AD295" s="4"/>
      <c r="AE295" s="4" t="s">
        <v>1634</v>
      </c>
      <c r="AF295" s="4"/>
    </row>
    <row r="296" spans="1:32" ht="162" x14ac:dyDescent="0.15">
      <c r="A296" s="3" t="s">
        <v>1635</v>
      </c>
      <c r="B296" s="3"/>
      <c r="C296" s="3">
        <v>1</v>
      </c>
      <c r="D296" s="3" t="s">
        <v>1358</v>
      </c>
      <c r="E296" s="3" t="s">
        <v>1636</v>
      </c>
      <c r="F296" s="3">
        <v>32.47</v>
      </c>
      <c r="G296" s="4" t="s">
        <v>1637</v>
      </c>
      <c r="H296" s="4" t="str">
        <f t="shared" si="4"/>
        <v>2026-09-02T02:53:27</v>
      </c>
      <c r="I296" s="4" t="s">
        <v>1360</v>
      </c>
      <c r="J296" s="4">
        <v>4.5999999999999999E-2</v>
      </c>
      <c r="K296" s="3">
        <v>17.27</v>
      </c>
      <c r="L296" s="3">
        <v>3</v>
      </c>
      <c r="M296" s="3">
        <v>28.76</v>
      </c>
      <c r="N296" s="3">
        <v>6</v>
      </c>
      <c r="O296" s="3">
        <v>0</v>
      </c>
      <c r="P296" s="3">
        <v>0</v>
      </c>
      <c r="Q296" s="3">
        <v>20</v>
      </c>
      <c r="R296" s="3">
        <v>0</v>
      </c>
      <c r="S296" s="3">
        <v>0</v>
      </c>
      <c r="T296" s="3">
        <v>0</v>
      </c>
      <c r="U296" s="3">
        <v>0</v>
      </c>
      <c r="V296" s="3">
        <v>0</v>
      </c>
      <c r="W296" s="3">
        <v>0</v>
      </c>
      <c r="X296" s="3">
        <v>0</v>
      </c>
      <c r="Y296" s="3">
        <v>0</v>
      </c>
      <c r="Z296" s="3">
        <v>0</v>
      </c>
      <c r="AA296" s="4" t="s">
        <v>1638</v>
      </c>
      <c r="AB296" s="4" t="s">
        <v>1638</v>
      </c>
      <c r="AC296" s="4"/>
      <c r="AD296" s="4"/>
      <c r="AE296" s="4" t="s">
        <v>1362</v>
      </c>
      <c r="AF296" s="4"/>
    </row>
    <row r="297" spans="1:32" ht="337.5" x14ac:dyDescent="0.15">
      <c r="A297" s="3" t="s">
        <v>1639</v>
      </c>
      <c r="B297" s="3"/>
      <c r="C297" s="3">
        <v>1</v>
      </c>
      <c r="D297" s="3" t="s">
        <v>1640</v>
      </c>
      <c r="E297" s="3" t="s">
        <v>1641</v>
      </c>
      <c r="F297" s="3">
        <v>23.56</v>
      </c>
      <c r="G297" s="4" t="s">
        <v>1642</v>
      </c>
      <c r="H297" s="4" t="str">
        <f t="shared" si="4"/>
        <v>2026-09-02T00:47:32</v>
      </c>
      <c r="I297" s="4" t="s">
        <v>1642</v>
      </c>
      <c r="J297" s="4">
        <v>4.2999999999999997E-2</v>
      </c>
      <c r="K297" s="3">
        <v>8.52</v>
      </c>
      <c r="L297" s="3">
        <v>3</v>
      </c>
      <c r="M297" s="3">
        <v>28.61</v>
      </c>
      <c r="N297" s="3">
        <v>22</v>
      </c>
      <c r="O297" s="3">
        <v>0</v>
      </c>
      <c r="P297" s="3">
        <v>0</v>
      </c>
      <c r="Q297" s="3">
        <v>0</v>
      </c>
      <c r="R297" s="3">
        <v>0</v>
      </c>
      <c r="S297" s="3">
        <v>0</v>
      </c>
      <c r="T297" s="3">
        <v>0</v>
      </c>
      <c r="U297" s="3">
        <v>0</v>
      </c>
      <c r="V297" s="3">
        <v>0</v>
      </c>
      <c r="W297" s="3">
        <v>0</v>
      </c>
      <c r="X297" s="3">
        <v>0</v>
      </c>
      <c r="Y297" s="3">
        <v>0</v>
      </c>
      <c r="Z297" s="3">
        <v>0</v>
      </c>
      <c r="AA297" s="4" t="s">
        <v>1643</v>
      </c>
      <c r="AB297" s="4" t="s">
        <v>1643</v>
      </c>
      <c r="AC297" s="4"/>
      <c r="AD297" s="4"/>
      <c r="AE297" s="4"/>
      <c r="AF297" s="4"/>
    </row>
    <row r="298" spans="1:32" ht="337.5" x14ac:dyDescent="0.15">
      <c r="A298" s="3" t="s">
        <v>1644</v>
      </c>
      <c r="B298" s="3"/>
      <c r="C298" s="3">
        <v>1</v>
      </c>
      <c r="D298" s="3" t="s">
        <v>1007</v>
      </c>
      <c r="E298" s="3" t="s">
        <v>1039</v>
      </c>
      <c r="F298" s="3">
        <v>77.86</v>
      </c>
      <c r="G298" s="4" t="s">
        <v>1040</v>
      </c>
      <c r="H298" s="4" t="str">
        <f t="shared" si="4"/>
        <v>2026-09-02T13:26:57</v>
      </c>
      <c r="I298" s="4" t="s">
        <v>1040</v>
      </c>
      <c r="J298" s="4">
        <v>4.3999999999999997E-2</v>
      </c>
      <c r="K298" s="3">
        <v>49.12</v>
      </c>
      <c r="L298" s="3">
        <v>3</v>
      </c>
      <c r="M298" s="3">
        <v>55.33</v>
      </c>
      <c r="N298" s="3">
        <v>22</v>
      </c>
      <c r="O298" s="3">
        <v>0</v>
      </c>
      <c r="P298" s="3">
        <v>0</v>
      </c>
      <c r="Q298" s="3">
        <v>0</v>
      </c>
      <c r="R298" s="3">
        <v>0</v>
      </c>
      <c r="S298" s="3">
        <v>0</v>
      </c>
      <c r="T298" s="3">
        <v>0</v>
      </c>
      <c r="U298" s="3">
        <v>0</v>
      </c>
      <c r="V298" s="3">
        <v>0</v>
      </c>
      <c r="W298" s="3">
        <v>0</v>
      </c>
      <c r="X298" s="3">
        <v>0</v>
      </c>
      <c r="Y298" s="3">
        <v>0</v>
      </c>
      <c r="Z298" s="3">
        <v>0</v>
      </c>
      <c r="AA298" s="4" t="s">
        <v>1645</v>
      </c>
      <c r="AB298" s="4" t="s">
        <v>1645</v>
      </c>
      <c r="AC298" s="4"/>
      <c r="AD298" s="4"/>
      <c r="AE298" s="4"/>
      <c r="AF298" s="4"/>
    </row>
    <row r="299" spans="1:32" ht="409.5" x14ac:dyDescent="0.15">
      <c r="A299" s="3" t="s">
        <v>1646</v>
      </c>
      <c r="B299" s="3"/>
      <c r="C299" s="3">
        <v>1</v>
      </c>
      <c r="D299" s="3" t="s">
        <v>1647</v>
      </c>
      <c r="E299" s="3" t="s">
        <v>1648</v>
      </c>
      <c r="F299" s="3">
        <v>88</v>
      </c>
      <c r="G299" s="4" t="s">
        <v>1649</v>
      </c>
      <c r="H299" s="4" t="str">
        <f t="shared" si="4"/>
        <v>2026-09-02T00:46:52</v>
      </c>
      <c r="I299" s="4" t="s">
        <v>1649</v>
      </c>
      <c r="J299" s="4">
        <v>4.1000000000000002E-2</v>
      </c>
      <c r="K299" s="3">
        <v>31.5</v>
      </c>
      <c r="L299" s="3">
        <v>5</v>
      </c>
      <c r="M299" s="3">
        <v>110.4</v>
      </c>
      <c r="N299" s="3">
        <v>33</v>
      </c>
      <c r="O299" s="3">
        <v>0</v>
      </c>
      <c r="P299" s="3">
        <v>0</v>
      </c>
      <c r="Q299" s="3">
        <v>0</v>
      </c>
      <c r="R299" s="3">
        <v>0</v>
      </c>
      <c r="S299" s="3">
        <v>0</v>
      </c>
      <c r="T299" s="3">
        <v>0</v>
      </c>
      <c r="U299" s="3">
        <v>0</v>
      </c>
      <c r="V299" s="3">
        <v>0</v>
      </c>
      <c r="W299" s="3">
        <v>0</v>
      </c>
      <c r="X299" s="3">
        <v>0</v>
      </c>
      <c r="Y299" s="3">
        <v>0</v>
      </c>
      <c r="Z299" s="3">
        <v>0</v>
      </c>
      <c r="AA299" s="4" t="s">
        <v>1650</v>
      </c>
      <c r="AB299" s="4" t="s">
        <v>1650</v>
      </c>
      <c r="AC299" s="4"/>
      <c r="AD299" s="4"/>
      <c r="AE299" s="4"/>
      <c r="AF299" s="4"/>
    </row>
    <row r="300" spans="1:32" ht="162" x14ac:dyDescent="0.15">
      <c r="A300" s="3" t="s">
        <v>1651</v>
      </c>
      <c r="B300" s="3"/>
      <c r="C300" s="3">
        <v>1</v>
      </c>
      <c r="D300" s="3" t="s">
        <v>1652</v>
      </c>
      <c r="E300" s="3" t="s">
        <v>1653</v>
      </c>
      <c r="F300" s="3">
        <v>36.68</v>
      </c>
      <c r="G300" s="4" t="s">
        <v>1654</v>
      </c>
      <c r="H300" s="4" t="str">
        <f t="shared" si="4"/>
        <v>2026-09-02T02:33:41</v>
      </c>
      <c r="I300" s="4" t="s">
        <v>1654</v>
      </c>
      <c r="J300" s="4">
        <v>4.2999999999999997E-2</v>
      </c>
      <c r="K300" s="3">
        <v>16.850000000000001</v>
      </c>
      <c r="L300" s="3">
        <v>3</v>
      </c>
      <c r="M300" s="3">
        <v>38.01</v>
      </c>
      <c r="N300" s="3">
        <v>6</v>
      </c>
      <c r="O300" s="3">
        <v>0</v>
      </c>
      <c r="P300" s="3">
        <v>0</v>
      </c>
      <c r="Q300" s="3">
        <v>20</v>
      </c>
      <c r="R300" s="3">
        <v>0</v>
      </c>
      <c r="S300" s="3">
        <v>0</v>
      </c>
      <c r="T300" s="3">
        <v>0</v>
      </c>
      <c r="U300" s="3">
        <v>0</v>
      </c>
      <c r="V300" s="3">
        <v>0</v>
      </c>
      <c r="W300" s="3">
        <v>0</v>
      </c>
      <c r="X300" s="3">
        <v>0</v>
      </c>
      <c r="Y300" s="3">
        <v>0</v>
      </c>
      <c r="Z300" s="3">
        <v>0</v>
      </c>
      <c r="AA300" s="4" t="s">
        <v>1655</v>
      </c>
      <c r="AB300" s="4" t="s">
        <v>1655</v>
      </c>
      <c r="AC300" s="4"/>
      <c r="AD300" s="4"/>
      <c r="AE300" s="4" t="s">
        <v>1656</v>
      </c>
      <c r="AF300" s="4"/>
    </row>
    <row r="301" spans="1:32" ht="121.5" x14ac:dyDescent="0.15">
      <c r="A301" s="3" t="s">
        <v>1657</v>
      </c>
      <c r="B301" s="3"/>
      <c r="C301" s="3">
        <v>1</v>
      </c>
      <c r="D301" s="3" t="s">
        <v>1658</v>
      </c>
      <c r="E301" s="3" t="s">
        <v>1659</v>
      </c>
      <c r="F301" s="3">
        <v>34.74</v>
      </c>
      <c r="G301" s="4" t="s">
        <v>1660</v>
      </c>
      <c r="H301" s="4" t="str">
        <f t="shared" si="4"/>
        <v>2026-09-02T02:58:28</v>
      </c>
      <c r="I301" s="4" t="s">
        <v>1660</v>
      </c>
      <c r="J301" s="4">
        <v>4.9000000000000002E-2</v>
      </c>
      <c r="K301" s="3">
        <v>16.440000000000001</v>
      </c>
      <c r="L301" s="3">
        <v>3</v>
      </c>
      <c r="M301" s="3">
        <v>34.909999999999997</v>
      </c>
      <c r="N301" s="3">
        <v>6</v>
      </c>
      <c r="O301" s="3">
        <v>0</v>
      </c>
      <c r="P301" s="3">
        <v>0</v>
      </c>
      <c r="Q301" s="3">
        <v>15</v>
      </c>
      <c r="R301" s="3">
        <v>0</v>
      </c>
      <c r="S301" s="3">
        <v>0</v>
      </c>
      <c r="T301" s="3">
        <v>0</v>
      </c>
      <c r="U301" s="3">
        <v>0</v>
      </c>
      <c r="V301" s="3">
        <v>0</v>
      </c>
      <c r="W301" s="3">
        <v>0</v>
      </c>
      <c r="X301" s="3">
        <v>0</v>
      </c>
      <c r="Y301" s="3">
        <v>0</v>
      </c>
      <c r="Z301" s="3">
        <v>0</v>
      </c>
      <c r="AA301" s="4" t="s">
        <v>1661</v>
      </c>
      <c r="AB301" s="4" t="s">
        <v>1661</v>
      </c>
      <c r="AC301" s="4"/>
      <c r="AD301" s="4"/>
      <c r="AE301" s="4" t="s">
        <v>1662</v>
      </c>
      <c r="AF301" s="4"/>
    </row>
    <row r="302" spans="1:32" ht="121.5" x14ac:dyDescent="0.15">
      <c r="A302" s="3" t="s">
        <v>1663</v>
      </c>
      <c r="B302" s="3"/>
      <c r="C302" s="3">
        <v>1</v>
      </c>
      <c r="D302" s="3" t="s">
        <v>1664</v>
      </c>
      <c r="E302" s="3" t="s">
        <v>1665</v>
      </c>
      <c r="F302" s="3">
        <v>32.549999999999997</v>
      </c>
      <c r="G302" s="4" t="s">
        <v>323</v>
      </c>
      <c r="H302" s="4" t="str">
        <f t="shared" si="4"/>
        <v>2026-09-02T02:35:52</v>
      </c>
      <c r="I302" s="4" t="s">
        <v>323</v>
      </c>
      <c r="J302" s="4">
        <v>0.05</v>
      </c>
      <c r="K302" s="3">
        <v>17.899999999999999</v>
      </c>
      <c r="L302" s="3">
        <v>3</v>
      </c>
      <c r="M302" s="3">
        <v>27.67</v>
      </c>
      <c r="N302" s="3">
        <v>6</v>
      </c>
      <c r="O302" s="3">
        <v>0</v>
      </c>
      <c r="P302" s="3">
        <v>0</v>
      </c>
      <c r="Q302" s="3">
        <v>10</v>
      </c>
      <c r="R302" s="3">
        <v>0</v>
      </c>
      <c r="S302" s="3">
        <v>0</v>
      </c>
      <c r="T302" s="3">
        <v>0</v>
      </c>
      <c r="U302" s="3">
        <v>0</v>
      </c>
      <c r="V302" s="3">
        <v>0</v>
      </c>
      <c r="W302" s="3">
        <v>0</v>
      </c>
      <c r="X302" s="3">
        <v>0</v>
      </c>
      <c r="Y302" s="3">
        <v>0</v>
      </c>
      <c r="Z302" s="3">
        <v>0</v>
      </c>
      <c r="AA302" s="4" t="s">
        <v>1666</v>
      </c>
      <c r="AB302" s="4" t="s">
        <v>1666</v>
      </c>
      <c r="AC302" s="4"/>
      <c r="AD302" s="4"/>
      <c r="AE302" s="4" t="s">
        <v>1667</v>
      </c>
      <c r="AF302" s="4"/>
    </row>
    <row r="303" spans="1:32" ht="337.5" x14ac:dyDescent="0.15">
      <c r="A303" s="3" t="s">
        <v>1668</v>
      </c>
      <c r="B303" s="3"/>
      <c r="C303" s="3">
        <v>1</v>
      </c>
      <c r="D303" s="3" t="s">
        <v>1669</v>
      </c>
      <c r="E303" s="3" t="s">
        <v>1670</v>
      </c>
      <c r="F303" s="3">
        <v>36.56</v>
      </c>
      <c r="G303" s="4" t="s">
        <v>1671</v>
      </c>
      <c r="H303" s="4" t="str">
        <f t="shared" si="4"/>
        <v>2026-09-02T00:57:54</v>
      </c>
      <c r="I303" s="4" t="s">
        <v>1671</v>
      </c>
      <c r="J303" s="4">
        <v>7.1999999999999995E-2</v>
      </c>
      <c r="K303" s="3">
        <v>20.12</v>
      </c>
      <c r="L303" s="3">
        <v>3</v>
      </c>
      <c r="M303" s="3">
        <v>31.26</v>
      </c>
      <c r="N303" s="3">
        <v>22</v>
      </c>
      <c r="O303" s="3">
        <v>0</v>
      </c>
      <c r="P303" s="3">
        <v>0</v>
      </c>
      <c r="Q303" s="3">
        <v>0</v>
      </c>
      <c r="R303" s="3">
        <v>0</v>
      </c>
      <c r="S303" s="3">
        <v>0</v>
      </c>
      <c r="T303" s="3">
        <v>0</v>
      </c>
      <c r="U303" s="3">
        <v>0</v>
      </c>
      <c r="V303" s="3">
        <v>0</v>
      </c>
      <c r="W303" s="3">
        <v>0</v>
      </c>
      <c r="X303" s="3">
        <v>0</v>
      </c>
      <c r="Y303" s="3">
        <v>0</v>
      </c>
      <c r="Z303" s="3">
        <v>0</v>
      </c>
      <c r="AA303" s="4" t="s">
        <v>1672</v>
      </c>
      <c r="AB303" s="4" t="s">
        <v>1672</v>
      </c>
      <c r="AC303" s="4"/>
      <c r="AD303" s="4"/>
      <c r="AE303" s="4"/>
      <c r="AF303" s="4"/>
    </row>
    <row r="304" spans="1:32" ht="121.5" x14ac:dyDescent="0.15">
      <c r="A304" s="3" t="s">
        <v>1673</v>
      </c>
      <c r="B304" s="3"/>
      <c r="C304" s="3">
        <v>1</v>
      </c>
      <c r="D304" s="3" t="s">
        <v>404</v>
      </c>
      <c r="E304" s="3" t="s">
        <v>1674</v>
      </c>
      <c r="F304" s="3">
        <v>35.14</v>
      </c>
      <c r="G304" s="4" t="s">
        <v>406</v>
      </c>
      <c r="H304" s="4" t="str">
        <f t="shared" si="4"/>
        <v>2026-09-02T02:55:28</v>
      </c>
      <c r="I304" s="4" t="s">
        <v>406</v>
      </c>
      <c r="J304" s="4">
        <v>4.3999999999999997E-2</v>
      </c>
      <c r="K304" s="3">
        <v>15.85</v>
      </c>
      <c r="L304" s="3">
        <v>3</v>
      </c>
      <c r="M304" s="3">
        <v>36.08</v>
      </c>
      <c r="N304" s="3">
        <v>6</v>
      </c>
      <c r="O304" s="3">
        <v>0</v>
      </c>
      <c r="P304" s="3">
        <v>0</v>
      </c>
      <c r="Q304" s="3">
        <v>15</v>
      </c>
      <c r="R304" s="3">
        <v>0</v>
      </c>
      <c r="S304" s="3">
        <v>0</v>
      </c>
      <c r="T304" s="3">
        <v>0</v>
      </c>
      <c r="U304" s="3">
        <v>0</v>
      </c>
      <c r="V304" s="3">
        <v>0</v>
      </c>
      <c r="W304" s="3">
        <v>0</v>
      </c>
      <c r="X304" s="3">
        <v>0</v>
      </c>
      <c r="Y304" s="3">
        <v>0</v>
      </c>
      <c r="Z304" s="3">
        <v>0</v>
      </c>
      <c r="AA304" s="4" t="s">
        <v>1675</v>
      </c>
      <c r="AB304" s="4" t="s">
        <v>1675</v>
      </c>
      <c r="AC304" s="4"/>
      <c r="AD304" s="4"/>
      <c r="AE304" s="4" t="s">
        <v>408</v>
      </c>
      <c r="AF304" s="4"/>
    </row>
    <row r="305" spans="1:32" ht="162" x14ac:dyDescent="0.15">
      <c r="A305" s="3" t="s">
        <v>1676</v>
      </c>
      <c r="B305" s="3"/>
      <c r="C305" s="3">
        <v>1</v>
      </c>
      <c r="D305" s="3" t="s">
        <v>1677</v>
      </c>
      <c r="E305" s="3" t="s">
        <v>1678</v>
      </c>
      <c r="F305" s="3">
        <v>30.78</v>
      </c>
      <c r="G305" s="4" t="s">
        <v>1679</v>
      </c>
      <c r="H305" s="4" t="str">
        <f t="shared" si="4"/>
        <v>2026-09-02T02:51:06</v>
      </c>
      <c r="I305" s="4" t="s">
        <v>1679</v>
      </c>
      <c r="J305" s="4">
        <v>6.5000000000000002E-2</v>
      </c>
      <c r="K305" s="3">
        <v>13.85</v>
      </c>
      <c r="L305" s="3">
        <v>3</v>
      </c>
      <c r="M305" s="3">
        <v>32.159999999999997</v>
      </c>
      <c r="N305" s="3">
        <v>6</v>
      </c>
      <c r="O305" s="3">
        <v>0</v>
      </c>
      <c r="P305" s="3">
        <v>0</v>
      </c>
      <c r="Q305" s="3">
        <v>20</v>
      </c>
      <c r="R305" s="3">
        <v>0</v>
      </c>
      <c r="S305" s="3">
        <v>0</v>
      </c>
      <c r="T305" s="3">
        <v>0</v>
      </c>
      <c r="U305" s="3">
        <v>0</v>
      </c>
      <c r="V305" s="3">
        <v>0</v>
      </c>
      <c r="W305" s="3">
        <v>0</v>
      </c>
      <c r="X305" s="3">
        <v>0</v>
      </c>
      <c r="Y305" s="3">
        <v>0</v>
      </c>
      <c r="Z305" s="3">
        <v>0</v>
      </c>
      <c r="AA305" s="4" t="s">
        <v>1680</v>
      </c>
      <c r="AB305" s="4" t="s">
        <v>1680</v>
      </c>
      <c r="AC305" s="4"/>
      <c r="AD305" s="4"/>
      <c r="AE305" s="4" t="s">
        <v>864</v>
      </c>
      <c r="AF305" s="4"/>
    </row>
    <row r="306" spans="1:32" ht="351" x14ac:dyDescent="0.15">
      <c r="A306" s="3" t="s">
        <v>1681</v>
      </c>
      <c r="B306" s="3"/>
      <c r="C306" s="3">
        <v>1</v>
      </c>
      <c r="D306" s="3" t="s">
        <v>1682</v>
      </c>
      <c r="E306" s="3" t="s">
        <v>1683</v>
      </c>
      <c r="F306" s="3">
        <v>80.33</v>
      </c>
      <c r="G306" s="4" t="s">
        <v>1682</v>
      </c>
      <c r="H306" s="4" t="str">
        <f t="shared" si="4"/>
        <v>2026-09-02T13:05:40</v>
      </c>
      <c r="I306" s="4" t="s">
        <v>1682</v>
      </c>
      <c r="J306" s="4">
        <v>4.7E-2</v>
      </c>
      <c r="K306" s="3">
        <v>58.01</v>
      </c>
      <c r="L306" s="3">
        <v>3</v>
      </c>
      <c r="M306" s="3">
        <v>60.24</v>
      </c>
      <c r="N306" s="3">
        <v>23</v>
      </c>
      <c r="O306" s="3">
        <v>0</v>
      </c>
      <c r="P306" s="3">
        <v>0</v>
      </c>
      <c r="Q306" s="3">
        <v>0</v>
      </c>
      <c r="R306" s="3">
        <v>0</v>
      </c>
      <c r="S306" s="3">
        <v>0</v>
      </c>
      <c r="T306" s="3">
        <v>0</v>
      </c>
      <c r="U306" s="3">
        <v>0</v>
      </c>
      <c r="V306" s="3">
        <v>0</v>
      </c>
      <c r="W306" s="3">
        <v>0</v>
      </c>
      <c r="X306" s="3">
        <v>0</v>
      </c>
      <c r="Y306" s="3">
        <v>0</v>
      </c>
      <c r="Z306" s="3">
        <v>0</v>
      </c>
      <c r="AA306" s="4" t="s">
        <v>1684</v>
      </c>
      <c r="AB306" s="4" t="s">
        <v>1684</v>
      </c>
      <c r="AC306" s="4"/>
      <c r="AD306" s="4"/>
      <c r="AE306" s="4"/>
      <c r="AF306" s="4"/>
    </row>
    <row r="307" spans="1:32" ht="405" x14ac:dyDescent="0.15">
      <c r="A307" s="3" t="s">
        <v>1685</v>
      </c>
      <c r="B307" s="3"/>
      <c r="C307" s="3">
        <v>1</v>
      </c>
      <c r="D307" s="3" t="s">
        <v>1686</v>
      </c>
      <c r="E307" s="3" t="s">
        <v>1687</v>
      </c>
      <c r="F307" s="3">
        <v>84.86</v>
      </c>
      <c r="G307" s="4" t="s">
        <v>1238</v>
      </c>
      <c r="H307" s="4" t="str">
        <f t="shared" si="4"/>
        <v>2026-09-02T02:02:03</v>
      </c>
      <c r="I307" s="4" t="s">
        <v>1238</v>
      </c>
      <c r="J307" s="4">
        <v>6.3E-2</v>
      </c>
      <c r="K307" s="3">
        <v>28.64</v>
      </c>
      <c r="L307" s="3">
        <v>3</v>
      </c>
      <c r="M307" s="3">
        <v>110.58</v>
      </c>
      <c r="N307" s="3">
        <v>6</v>
      </c>
      <c r="O307" s="3">
        <v>0</v>
      </c>
      <c r="P307" s="3">
        <v>0</v>
      </c>
      <c r="Q307" s="3">
        <v>50</v>
      </c>
      <c r="R307" s="3">
        <v>0</v>
      </c>
      <c r="S307" s="3">
        <v>0</v>
      </c>
      <c r="T307" s="3">
        <v>0</v>
      </c>
      <c r="U307" s="3">
        <v>0</v>
      </c>
      <c r="V307" s="3">
        <v>0</v>
      </c>
      <c r="W307" s="3">
        <v>0</v>
      </c>
      <c r="X307" s="3">
        <v>0</v>
      </c>
      <c r="Y307" s="3">
        <v>0</v>
      </c>
      <c r="Z307" s="3">
        <v>0</v>
      </c>
      <c r="AA307" s="4" t="s">
        <v>1688</v>
      </c>
      <c r="AB307" s="4" t="s">
        <v>1688</v>
      </c>
      <c r="AC307" s="4"/>
      <c r="AD307" s="4"/>
      <c r="AE307" s="4" t="s">
        <v>484</v>
      </c>
      <c r="AF307" s="4"/>
    </row>
    <row r="308" spans="1:32" ht="162" x14ac:dyDescent="0.15">
      <c r="A308" s="3" t="s">
        <v>1689</v>
      </c>
      <c r="B308" s="3"/>
      <c r="C308" s="3">
        <v>1</v>
      </c>
      <c r="D308" s="3" t="s">
        <v>1690</v>
      </c>
      <c r="E308" s="3" t="s">
        <v>1691</v>
      </c>
      <c r="F308" s="3">
        <v>37.18</v>
      </c>
      <c r="G308" s="4" t="s">
        <v>1692</v>
      </c>
      <c r="H308" s="4" t="str">
        <f t="shared" si="4"/>
        <v>2026-09-02T02:11:45</v>
      </c>
      <c r="I308" s="4" t="s">
        <v>1692</v>
      </c>
      <c r="J308" s="4">
        <v>5.2999999999999999E-2</v>
      </c>
      <c r="K308" s="3">
        <v>21.63</v>
      </c>
      <c r="L308" s="3">
        <v>3</v>
      </c>
      <c r="M308" s="3">
        <v>29.18</v>
      </c>
      <c r="N308" s="3">
        <v>6</v>
      </c>
      <c r="O308" s="3">
        <v>0</v>
      </c>
      <c r="P308" s="3">
        <v>0</v>
      </c>
      <c r="Q308" s="3">
        <v>20</v>
      </c>
      <c r="R308" s="3">
        <v>0</v>
      </c>
      <c r="S308" s="3">
        <v>0</v>
      </c>
      <c r="T308" s="3">
        <v>0</v>
      </c>
      <c r="U308" s="3">
        <v>0</v>
      </c>
      <c r="V308" s="3">
        <v>0</v>
      </c>
      <c r="W308" s="3">
        <v>0</v>
      </c>
      <c r="X308" s="3">
        <v>0</v>
      </c>
      <c r="Y308" s="3">
        <v>0</v>
      </c>
      <c r="Z308" s="3">
        <v>0</v>
      </c>
      <c r="AA308" s="4" t="s">
        <v>1693</v>
      </c>
      <c r="AB308" s="4" t="s">
        <v>1693</v>
      </c>
      <c r="AC308" s="4"/>
      <c r="AD308" s="4"/>
      <c r="AE308" s="4" t="s">
        <v>1694</v>
      </c>
      <c r="AF308" s="4"/>
    </row>
    <row r="309" spans="1:32" ht="337.5" x14ac:dyDescent="0.15">
      <c r="A309" s="3" t="s">
        <v>1695</v>
      </c>
      <c r="B309" s="3"/>
      <c r="C309" s="3">
        <v>1</v>
      </c>
      <c r="D309" s="3" t="s">
        <v>1696</v>
      </c>
      <c r="E309" s="3" t="s">
        <v>1697</v>
      </c>
      <c r="F309" s="3">
        <v>69.739999999999995</v>
      </c>
      <c r="G309" s="4" t="s">
        <v>1698</v>
      </c>
      <c r="H309" s="4" t="str">
        <f t="shared" si="4"/>
        <v>2026-09-02T13:20:36</v>
      </c>
      <c r="I309" s="4" t="s">
        <v>1698</v>
      </c>
      <c r="J309" s="4">
        <v>5.8999999999999997E-2</v>
      </c>
      <c r="K309" s="3">
        <v>42.45</v>
      </c>
      <c r="L309" s="3">
        <v>3</v>
      </c>
      <c r="M309" s="3">
        <v>52.8</v>
      </c>
      <c r="N309" s="3">
        <v>22</v>
      </c>
      <c r="O309" s="3">
        <v>0</v>
      </c>
      <c r="P309" s="3">
        <v>0</v>
      </c>
      <c r="Q309" s="3">
        <v>0</v>
      </c>
      <c r="R309" s="3">
        <v>0</v>
      </c>
      <c r="S309" s="3">
        <v>0</v>
      </c>
      <c r="T309" s="3">
        <v>0</v>
      </c>
      <c r="U309" s="3">
        <v>0</v>
      </c>
      <c r="V309" s="3">
        <v>0</v>
      </c>
      <c r="W309" s="3">
        <v>0</v>
      </c>
      <c r="X309" s="3">
        <v>0</v>
      </c>
      <c r="Y309" s="3">
        <v>0</v>
      </c>
      <c r="Z309" s="3">
        <v>0</v>
      </c>
      <c r="AA309" s="4" t="s">
        <v>1699</v>
      </c>
      <c r="AB309" s="4" t="s">
        <v>1699</v>
      </c>
      <c r="AC309" s="4"/>
      <c r="AD309" s="4"/>
      <c r="AE309" s="4"/>
      <c r="AF309" s="4"/>
    </row>
    <row r="310" spans="1:32" ht="351" x14ac:dyDescent="0.15">
      <c r="A310" s="3" t="s">
        <v>1700</v>
      </c>
      <c r="B310" s="3"/>
      <c r="C310" s="3">
        <v>1</v>
      </c>
      <c r="D310" s="3" t="s">
        <v>1701</v>
      </c>
      <c r="E310" s="3" t="s">
        <v>1702</v>
      </c>
      <c r="F310" s="3">
        <v>35.049999999999997</v>
      </c>
      <c r="G310" s="4" t="s">
        <v>1703</v>
      </c>
      <c r="H310" s="4" t="str">
        <f t="shared" si="4"/>
        <v>2026-09-02T00:44:52</v>
      </c>
      <c r="I310" s="4" t="s">
        <v>1703</v>
      </c>
      <c r="J310" s="4">
        <v>7.8E-2</v>
      </c>
      <c r="K310" s="3">
        <v>14.04</v>
      </c>
      <c r="L310" s="3">
        <v>3</v>
      </c>
      <c r="M310" s="3">
        <v>40.31</v>
      </c>
      <c r="N310" s="3">
        <v>23</v>
      </c>
      <c r="O310" s="3">
        <v>0</v>
      </c>
      <c r="P310" s="3">
        <v>0</v>
      </c>
      <c r="Q310" s="3">
        <v>0</v>
      </c>
      <c r="R310" s="3">
        <v>0</v>
      </c>
      <c r="S310" s="3">
        <v>0</v>
      </c>
      <c r="T310" s="3">
        <v>0</v>
      </c>
      <c r="U310" s="3">
        <v>0</v>
      </c>
      <c r="V310" s="3">
        <v>0</v>
      </c>
      <c r="W310" s="3">
        <v>0</v>
      </c>
      <c r="X310" s="3">
        <v>0</v>
      </c>
      <c r="Y310" s="3">
        <v>0</v>
      </c>
      <c r="Z310" s="3">
        <v>0</v>
      </c>
      <c r="AA310" s="4" t="s">
        <v>1704</v>
      </c>
      <c r="AB310" s="4" t="s">
        <v>1704</v>
      </c>
      <c r="AC310" s="4"/>
      <c r="AD310" s="4"/>
      <c r="AE310" s="4"/>
      <c r="AF310" s="4"/>
    </row>
    <row r="311" spans="1:32" ht="121.5" x14ac:dyDescent="0.15">
      <c r="A311" s="3" t="s">
        <v>1705</v>
      </c>
      <c r="B311" s="3"/>
      <c r="C311" s="3">
        <v>1</v>
      </c>
      <c r="D311" s="3" t="s">
        <v>1706</v>
      </c>
      <c r="E311" s="3" t="s">
        <v>1707</v>
      </c>
      <c r="F311" s="3">
        <v>23.76</v>
      </c>
      <c r="G311" s="4" t="s">
        <v>1708</v>
      </c>
      <c r="H311" s="4" t="str">
        <f t="shared" si="4"/>
        <v>2026-09-02T02:46:25</v>
      </c>
      <c r="I311" s="4" t="s">
        <v>1708</v>
      </c>
      <c r="J311" s="4">
        <v>4.2999999999999997E-2</v>
      </c>
      <c r="K311" s="3">
        <v>12.15</v>
      </c>
      <c r="L311" s="3">
        <v>3</v>
      </c>
      <c r="M311" s="3">
        <v>21.42</v>
      </c>
      <c r="N311" s="3">
        <v>6</v>
      </c>
      <c r="O311" s="3">
        <v>0</v>
      </c>
      <c r="P311" s="3">
        <v>0</v>
      </c>
      <c r="Q311" s="3">
        <v>10</v>
      </c>
      <c r="R311" s="3">
        <v>0</v>
      </c>
      <c r="S311" s="3">
        <v>0</v>
      </c>
      <c r="T311" s="3">
        <v>0</v>
      </c>
      <c r="U311" s="3">
        <v>0</v>
      </c>
      <c r="V311" s="3">
        <v>0</v>
      </c>
      <c r="W311" s="3">
        <v>0</v>
      </c>
      <c r="X311" s="3">
        <v>0</v>
      </c>
      <c r="Y311" s="3">
        <v>0</v>
      </c>
      <c r="Z311" s="3">
        <v>0</v>
      </c>
      <c r="AA311" s="4" t="s">
        <v>1709</v>
      </c>
      <c r="AB311" s="4" t="s">
        <v>1709</v>
      </c>
      <c r="AC311" s="4"/>
      <c r="AD311" s="4"/>
      <c r="AE311" s="4" t="s">
        <v>1710</v>
      </c>
      <c r="AF311" s="4"/>
    </row>
    <row r="312" spans="1:32" ht="121.5" x14ac:dyDescent="0.15">
      <c r="A312" s="3" t="s">
        <v>1711</v>
      </c>
      <c r="B312" s="3"/>
      <c r="C312" s="3">
        <v>1</v>
      </c>
      <c r="D312" s="3" t="s">
        <v>1712</v>
      </c>
      <c r="E312" s="3" t="s">
        <v>1713</v>
      </c>
      <c r="F312" s="3">
        <v>26.77</v>
      </c>
      <c r="G312" s="4" t="s">
        <v>1714</v>
      </c>
      <c r="H312" s="4" t="str">
        <f t="shared" si="4"/>
        <v>2026-09-02T02:21:17</v>
      </c>
      <c r="I312" s="4" t="s">
        <v>1714</v>
      </c>
      <c r="J312" s="4">
        <v>4.4999999999999998E-2</v>
      </c>
      <c r="K312" s="3">
        <v>14.21</v>
      </c>
      <c r="L312" s="3">
        <v>3</v>
      </c>
      <c r="M312" s="3">
        <v>23.46</v>
      </c>
      <c r="N312" s="3">
        <v>6</v>
      </c>
      <c r="O312" s="3">
        <v>0</v>
      </c>
      <c r="P312" s="3">
        <v>0</v>
      </c>
      <c r="Q312" s="3">
        <v>10</v>
      </c>
      <c r="R312" s="3">
        <v>0</v>
      </c>
      <c r="S312" s="3">
        <v>0</v>
      </c>
      <c r="T312" s="3">
        <v>0</v>
      </c>
      <c r="U312" s="3">
        <v>0</v>
      </c>
      <c r="V312" s="3">
        <v>0</v>
      </c>
      <c r="W312" s="3">
        <v>0</v>
      </c>
      <c r="X312" s="3">
        <v>0</v>
      </c>
      <c r="Y312" s="3">
        <v>0</v>
      </c>
      <c r="Z312" s="3">
        <v>0</v>
      </c>
      <c r="AA312" s="4" t="s">
        <v>1715</v>
      </c>
      <c r="AB312" s="4" t="s">
        <v>1715</v>
      </c>
      <c r="AC312" s="4"/>
      <c r="AD312" s="4"/>
      <c r="AE312" s="4" t="s">
        <v>1311</v>
      </c>
      <c r="AF312" s="4"/>
    </row>
    <row r="313" spans="1:32" ht="121.5" x14ac:dyDescent="0.15">
      <c r="A313" s="3" t="s">
        <v>1716</v>
      </c>
      <c r="B313" s="3"/>
      <c r="C313" s="3">
        <v>1</v>
      </c>
      <c r="D313" s="3" t="s">
        <v>1717</v>
      </c>
      <c r="E313" s="3" t="s">
        <v>1718</v>
      </c>
      <c r="F313" s="3">
        <v>25.22</v>
      </c>
      <c r="G313" s="4" t="s">
        <v>218</v>
      </c>
      <c r="H313" s="4" t="str">
        <f t="shared" si="4"/>
        <v>2026-09-02T02:11:24</v>
      </c>
      <c r="I313" s="4" t="s">
        <v>218</v>
      </c>
      <c r="J313" s="4">
        <v>4.1000000000000002E-2</v>
      </c>
      <c r="K313" s="3">
        <v>13.89</v>
      </c>
      <c r="L313" s="3">
        <v>3</v>
      </c>
      <c r="M313" s="3">
        <v>20.94</v>
      </c>
      <c r="N313" s="3">
        <v>6</v>
      </c>
      <c r="O313" s="3">
        <v>0</v>
      </c>
      <c r="P313" s="3">
        <v>0</v>
      </c>
      <c r="Q313" s="3">
        <v>5</v>
      </c>
      <c r="R313" s="3">
        <v>0</v>
      </c>
      <c r="S313" s="3">
        <v>0</v>
      </c>
      <c r="T313" s="3">
        <v>0</v>
      </c>
      <c r="U313" s="3">
        <v>0</v>
      </c>
      <c r="V313" s="3">
        <v>0</v>
      </c>
      <c r="W313" s="3">
        <v>0</v>
      </c>
      <c r="X313" s="3">
        <v>0</v>
      </c>
      <c r="Y313" s="3">
        <v>0</v>
      </c>
      <c r="Z313" s="3">
        <v>0</v>
      </c>
      <c r="AA313" s="4" t="s">
        <v>1719</v>
      </c>
      <c r="AB313" s="4" t="s">
        <v>1719</v>
      </c>
      <c r="AC313" s="4"/>
      <c r="AD313" s="4"/>
      <c r="AE313" s="4" t="s">
        <v>1720</v>
      </c>
      <c r="AF313" s="4"/>
    </row>
    <row r="314" spans="1:32" ht="202.5" x14ac:dyDescent="0.15">
      <c r="A314" s="3" t="s">
        <v>1721</v>
      </c>
      <c r="B314" s="3"/>
      <c r="C314" s="3">
        <v>1</v>
      </c>
      <c r="D314" s="3" t="s">
        <v>1722</v>
      </c>
      <c r="E314" s="3" t="s">
        <v>1723</v>
      </c>
      <c r="F314" s="3">
        <v>41.14</v>
      </c>
      <c r="G314" s="4" t="s">
        <v>1724</v>
      </c>
      <c r="H314" s="4" t="str">
        <f t="shared" si="4"/>
        <v>2026-09-02T02:11:35</v>
      </c>
      <c r="I314" s="4" t="s">
        <v>1724</v>
      </c>
      <c r="J314" s="4">
        <v>4.3999999999999997E-2</v>
      </c>
      <c r="K314" s="3">
        <v>21.78</v>
      </c>
      <c r="L314" s="3">
        <v>3</v>
      </c>
      <c r="M314" s="3">
        <v>36.97</v>
      </c>
      <c r="N314" s="3">
        <v>6</v>
      </c>
      <c r="O314" s="3">
        <v>0</v>
      </c>
      <c r="P314" s="3">
        <v>0</v>
      </c>
      <c r="Q314" s="3">
        <v>25</v>
      </c>
      <c r="R314" s="3">
        <v>0</v>
      </c>
      <c r="S314" s="3">
        <v>0</v>
      </c>
      <c r="T314" s="3">
        <v>0</v>
      </c>
      <c r="U314" s="3">
        <v>0</v>
      </c>
      <c r="V314" s="3">
        <v>0</v>
      </c>
      <c r="W314" s="3">
        <v>0</v>
      </c>
      <c r="X314" s="3">
        <v>0</v>
      </c>
      <c r="Y314" s="3">
        <v>0</v>
      </c>
      <c r="Z314" s="3">
        <v>0</v>
      </c>
      <c r="AA314" s="4" t="s">
        <v>1725</v>
      </c>
      <c r="AB314" s="4" t="s">
        <v>1725</v>
      </c>
      <c r="AC314" s="4"/>
      <c r="AD314" s="4"/>
      <c r="AE314" s="4" t="s">
        <v>1726</v>
      </c>
      <c r="AF314" s="4"/>
    </row>
    <row r="315" spans="1:32" ht="121.5" x14ac:dyDescent="0.15">
      <c r="A315" s="3" t="s">
        <v>1727</v>
      </c>
      <c r="B315" s="3"/>
      <c r="C315" s="3">
        <v>1</v>
      </c>
      <c r="D315" s="3" t="s">
        <v>1728</v>
      </c>
      <c r="E315" s="3" t="s">
        <v>1729</v>
      </c>
      <c r="F315" s="3">
        <v>27.54</v>
      </c>
      <c r="G315" s="4" t="s">
        <v>1730</v>
      </c>
      <c r="H315" s="4" t="str">
        <f t="shared" si="4"/>
        <v>2026-09-02T02:29:00</v>
      </c>
      <c r="I315" s="4" t="s">
        <v>1730</v>
      </c>
      <c r="J315" s="4">
        <v>6.0999999999999999E-2</v>
      </c>
      <c r="K315" s="3">
        <v>14.71</v>
      </c>
      <c r="L315" s="3">
        <v>3</v>
      </c>
      <c r="M315" s="3">
        <v>24.08</v>
      </c>
      <c r="N315" s="3">
        <v>6</v>
      </c>
      <c r="O315" s="3">
        <v>0</v>
      </c>
      <c r="P315" s="3">
        <v>0</v>
      </c>
      <c r="Q315" s="3">
        <v>5</v>
      </c>
      <c r="R315" s="3">
        <v>0</v>
      </c>
      <c r="S315" s="3">
        <v>0</v>
      </c>
      <c r="T315" s="3">
        <v>0</v>
      </c>
      <c r="U315" s="3">
        <v>0</v>
      </c>
      <c r="V315" s="3">
        <v>0</v>
      </c>
      <c r="W315" s="3">
        <v>0</v>
      </c>
      <c r="X315" s="3">
        <v>0</v>
      </c>
      <c r="Y315" s="3">
        <v>0</v>
      </c>
      <c r="Z315" s="3">
        <v>0</v>
      </c>
      <c r="AA315" s="4" t="s">
        <v>1731</v>
      </c>
      <c r="AB315" s="4" t="s">
        <v>1731</v>
      </c>
      <c r="AC315" s="4"/>
      <c r="AD315" s="4"/>
      <c r="AE315" s="4" t="s">
        <v>1732</v>
      </c>
      <c r="AF315" s="4"/>
    </row>
    <row r="316" spans="1:32" ht="121.5" x14ac:dyDescent="0.15">
      <c r="A316" s="3" t="s">
        <v>1733</v>
      </c>
      <c r="B316" s="3"/>
      <c r="C316" s="3">
        <v>1</v>
      </c>
      <c r="D316" s="3" t="s">
        <v>935</v>
      </c>
      <c r="E316" s="3" t="s">
        <v>1734</v>
      </c>
      <c r="F316" s="3">
        <v>42.76</v>
      </c>
      <c r="G316" s="4" t="s">
        <v>750</v>
      </c>
      <c r="H316" s="4" t="str">
        <f t="shared" si="4"/>
        <v>2026-09-02T02:50:16</v>
      </c>
      <c r="I316" s="4" t="s">
        <v>750</v>
      </c>
      <c r="J316" s="4">
        <v>4.1000000000000002E-2</v>
      </c>
      <c r="K316" s="3">
        <v>17.14</v>
      </c>
      <c r="L316" s="3">
        <v>3</v>
      </c>
      <c r="M316" s="3">
        <v>49.66</v>
      </c>
      <c r="N316" s="3">
        <v>6</v>
      </c>
      <c r="O316" s="3">
        <v>0</v>
      </c>
      <c r="P316" s="3">
        <v>0</v>
      </c>
      <c r="Q316" s="3">
        <v>15</v>
      </c>
      <c r="R316" s="3">
        <v>0</v>
      </c>
      <c r="S316" s="3">
        <v>0</v>
      </c>
      <c r="T316" s="3">
        <v>0</v>
      </c>
      <c r="U316" s="3">
        <v>0</v>
      </c>
      <c r="V316" s="3">
        <v>0</v>
      </c>
      <c r="W316" s="3">
        <v>0</v>
      </c>
      <c r="X316" s="3">
        <v>0</v>
      </c>
      <c r="Y316" s="3">
        <v>0</v>
      </c>
      <c r="Z316" s="3">
        <v>0</v>
      </c>
      <c r="AA316" s="4" t="s">
        <v>1735</v>
      </c>
      <c r="AB316" s="4" t="s">
        <v>1735</v>
      </c>
      <c r="AC316" s="4"/>
      <c r="AD316" s="4"/>
      <c r="AE316" s="4" t="s">
        <v>752</v>
      </c>
      <c r="AF316" s="4"/>
    </row>
    <row r="317" spans="1:32" ht="351" x14ac:dyDescent="0.15">
      <c r="A317" s="3" t="s">
        <v>1736</v>
      </c>
      <c r="B317" s="3"/>
      <c r="C317" s="3">
        <v>1</v>
      </c>
      <c r="D317" s="3" t="s">
        <v>1737</v>
      </c>
      <c r="E317" s="3" t="s">
        <v>1738</v>
      </c>
      <c r="F317" s="3">
        <v>52.68</v>
      </c>
      <c r="G317" s="4" t="s">
        <v>1739</v>
      </c>
      <c r="H317" s="4" t="str">
        <f t="shared" si="4"/>
        <v>2026-09-02T00:29:47</v>
      </c>
      <c r="I317" s="4" t="s">
        <v>669</v>
      </c>
      <c r="J317" s="4">
        <v>4.3999999999999997E-2</v>
      </c>
      <c r="K317" s="3">
        <v>15.04</v>
      </c>
      <c r="L317" s="3">
        <v>3</v>
      </c>
      <c r="M317" s="3">
        <v>73.72</v>
      </c>
      <c r="N317" s="3">
        <v>23</v>
      </c>
      <c r="O317" s="3">
        <v>0</v>
      </c>
      <c r="P317" s="3">
        <v>0</v>
      </c>
      <c r="Q317" s="3">
        <v>0</v>
      </c>
      <c r="R317" s="3">
        <v>0</v>
      </c>
      <c r="S317" s="3">
        <v>0</v>
      </c>
      <c r="T317" s="3">
        <v>0</v>
      </c>
      <c r="U317" s="3">
        <v>0</v>
      </c>
      <c r="V317" s="3">
        <v>0</v>
      </c>
      <c r="W317" s="3">
        <v>0</v>
      </c>
      <c r="X317" s="3">
        <v>0</v>
      </c>
      <c r="Y317" s="3">
        <v>0</v>
      </c>
      <c r="Z317" s="3">
        <v>0</v>
      </c>
      <c r="AA317" s="4" t="s">
        <v>1740</v>
      </c>
      <c r="AB317" s="4" t="s">
        <v>1740</v>
      </c>
      <c r="AC317" s="4"/>
      <c r="AD317" s="4"/>
      <c r="AE317" s="4"/>
      <c r="AF317" s="4"/>
    </row>
    <row r="318" spans="1:32" ht="121.5" x14ac:dyDescent="0.15">
      <c r="A318" s="3" t="s">
        <v>1741</v>
      </c>
      <c r="B318" s="3"/>
      <c r="C318" s="3">
        <v>1</v>
      </c>
      <c r="D318" s="3" t="s">
        <v>1742</v>
      </c>
      <c r="E318" s="3" t="s">
        <v>1743</v>
      </c>
      <c r="F318" s="3">
        <v>22.86</v>
      </c>
      <c r="G318" s="4" t="s">
        <v>1744</v>
      </c>
      <c r="H318" s="4" t="str">
        <f t="shared" si="4"/>
        <v>2026-09-02T02:33:01</v>
      </c>
      <c r="I318" s="4" t="s">
        <v>1744</v>
      </c>
      <c r="J318" s="4">
        <v>4.2999999999999997E-2</v>
      </c>
      <c r="K318" s="3">
        <v>12.85</v>
      </c>
      <c r="L318" s="3">
        <v>3</v>
      </c>
      <c r="M318" s="3">
        <v>18.22</v>
      </c>
      <c r="N318" s="3">
        <v>6</v>
      </c>
      <c r="O318" s="3">
        <v>0</v>
      </c>
      <c r="P318" s="3">
        <v>0</v>
      </c>
      <c r="Q318" s="3">
        <v>10</v>
      </c>
      <c r="R318" s="3">
        <v>0</v>
      </c>
      <c r="S318" s="3">
        <v>0</v>
      </c>
      <c r="T318" s="3">
        <v>0</v>
      </c>
      <c r="U318" s="3">
        <v>0</v>
      </c>
      <c r="V318" s="3">
        <v>0</v>
      </c>
      <c r="W318" s="3">
        <v>0</v>
      </c>
      <c r="X318" s="3">
        <v>0</v>
      </c>
      <c r="Y318" s="3">
        <v>0</v>
      </c>
      <c r="Z318" s="3">
        <v>0</v>
      </c>
      <c r="AA318" s="4" t="s">
        <v>1745</v>
      </c>
      <c r="AB318" s="4" t="s">
        <v>1745</v>
      </c>
      <c r="AC318" s="4"/>
      <c r="AD318" s="4"/>
      <c r="AE318" s="4" t="s">
        <v>1746</v>
      </c>
      <c r="AF318" s="4"/>
    </row>
    <row r="319" spans="1:32" ht="337.5" x14ac:dyDescent="0.15">
      <c r="A319" s="3" t="s">
        <v>1747</v>
      </c>
      <c r="B319" s="3"/>
      <c r="C319" s="3">
        <v>1</v>
      </c>
      <c r="D319" s="3" t="s">
        <v>1748</v>
      </c>
      <c r="E319" s="3" t="s">
        <v>1749</v>
      </c>
      <c r="F319" s="3">
        <v>91.64</v>
      </c>
      <c r="G319" s="4" t="s">
        <v>1750</v>
      </c>
      <c r="H319" s="4" t="str">
        <f t="shared" si="4"/>
        <v>2026-09-02T13:15:44</v>
      </c>
      <c r="I319" s="4" t="s">
        <v>1750</v>
      </c>
      <c r="J319" s="4">
        <v>5.8000000000000003E-2</v>
      </c>
      <c r="K319" s="3">
        <v>58.78</v>
      </c>
      <c r="L319" s="3">
        <v>3</v>
      </c>
      <c r="M319" s="3">
        <v>64.010000000000005</v>
      </c>
      <c r="N319" s="3">
        <v>22</v>
      </c>
      <c r="O319" s="3">
        <v>0</v>
      </c>
      <c r="P319" s="3">
        <v>0</v>
      </c>
      <c r="Q319" s="3">
        <v>0</v>
      </c>
      <c r="R319" s="3">
        <v>0</v>
      </c>
      <c r="S319" s="3">
        <v>0</v>
      </c>
      <c r="T319" s="3">
        <v>0</v>
      </c>
      <c r="U319" s="3">
        <v>0</v>
      </c>
      <c r="V319" s="3">
        <v>0</v>
      </c>
      <c r="W319" s="3">
        <v>0</v>
      </c>
      <c r="X319" s="3">
        <v>0</v>
      </c>
      <c r="Y319" s="3">
        <v>0</v>
      </c>
      <c r="Z319" s="3">
        <v>0</v>
      </c>
      <c r="AA319" s="4" t="s">
        <v>1751</v>
      </c>
      <c r="AB319" s="4" t="s">
        <v>1751</v>
      </c>
      <c r="AC319" s="4"/>
      <c r="AD319" s="4"/>
      <c r="AE319" s="4"/>
      <c r="AF319" s="4"/>
    </row>
    <row r="320" spans="1:32" ht="405" x14ac:dyDescent="0.15">
      <c r="A320" s="3" t="s">
        <v>1752</v>
      </c>
      <c r="B320" s="3"/>
      <c r="C320" s="3">
        <v>1</v>
      </c>
      <c r="D320" s="3" t="s">
        <v>1137</v>
      </c>
      <c r="E320" s="3" t="s">
        <v>1753</v>
      </c>
      <c r="F320" s="3">
        <v>70.680000000000007</v>
      </c>
      <c r="G320" s="4" t="s">
        <v>1238</v>
      </c>
      <c r="H320" s="4" t="str">
        <f t="shared" si="4"/>
        <v>2026-09-02T02:02:02</v>
      </c>
      <c r="I320" s="4" t="s">
        <v>1238</v>
      </c>
      <c r="J320" s="4">
        <v>5.2999999999999999E-2</v>
      </c>
      <c r="K320" s="3">
        <v>33.71</v>
      </c>
      <c r="L320" s="3">
        <v>3</v>
      </c>
      <c r="M320" s="3">
        <v>71.7</v>
      </c>
      <c r="N320" s="3">
        <v>6</v>
      </c>
      <c r="O320" s="3">
        <v>0</v>
      </c>
      <c r="P320" s="3">
        <v>0</v>
      </c>
      <c r="Q320" s="3">
        <v>50</v>
      </c>
      <c r="R320" s="3">
        <v>0</v>
      </c>
      <c r="S320" s="3">
        <v>0</v>
      </c>
      <c r="T320" s="3">
        <v>0</v>
      </c>
      <c r="U320" s="3">
        <v>0</v>
      </c>
      <c r="V320" s="3">
        <v>0</v>
      </c>
      <c r="W320" s="3">
        <v>0</v>
      </c>
      <c r="X320" s="3">
        <v>0</v>
      </c>
      <c r="Y320" s="3">
        <v>0</v>
      </c>
      <c r="Z320" s="3">
        <v>0</v>
      </c>
      <c r="AA320" s="4" t="s">
        <v>1754</v>
      </c>
      <c r="AB320" s="4" t="s">
        <v>1754</v>
      </c>
      <c r="AC320" s="4"/>
      <c r="AD320" s="4"/>
      <c r="AE320" s="4" t="s">
        <v>484</v>
      </c>
      <c r="AF320" s="4"/>
    </row>
    <row r="321" spans="1:32" ht="121.5" x14ac:dyDescent="0.15">
      <c r="A321" s="3" t="s">
        <v>1755</v>
      </c>
      <c r="B321" s="3"/>
      <c r="C321" s="3">
        <v>1</v>
      </c>
      <c r="D321" s="3" t="s">
        <v>1756</v>
      </c>
      <c r="E321" s="3" t="s">
        <v>1757</v>
      </c>
      <c r="F321" s="3">
        <v>25.58</v>
      </c>
      <c r="G321" s="4" t="s">
        <v>1758</v>
      </c>
      <c r="H321" s="4" t="str">
        <f t="shared" si="4"/>
        <v>2026-09-02T02:18:06</v>
      </c>
      <c r="I321" s="4" t="s">
        <v>1758</v>
      </c>
      <c r="J321" s="4">
        <v>4.2000000000000003E-2</v>
      </c>
      <c r="K321" s="3">
        <v>14.27</v>
      </c>
      <c r="L321" s="3">
        <v>3</v>
      </c>
      <c r="M321" s="3">
        <v>20.61</v>
      </c>
      <c r="N321" s="3">
        <v>6</v>
      </c>
      <c r="O321" s="3">
        <v>0</v>
      </c>
      <c r="P321" s="3">
        <v>0</v>
      </c>
      <c r="Q321" s="3">
        <v>5</v>
      </c>
      <c r="R321" s="3">
        <v>0</v>
      </c>
      <c r="S321" s="3">
        <v>0</v>
      </c>
      <c r="T321" s="3">
        <v>0</v>
      </c>
      <c r="U321" s="3">
        <v>0</v>
      </c>
      <c r="V321" s="3">
        <v>0</v>
      </c>
      <c r="W321" s="3">
        <v>0</v>
      </c>
      <c r="X321" s="3">
        <v>0</v>
      </c>
      <c r="Y321" s="3">
        <v>0</v>
      </c>
      <c r="Z321" s="3">
        <v>0</v>
      </c>
      <c r="AA321" s="4" t="s">
        <v>1759</v>
      </c>
      <c r="AB321" s="4" t="s">
        <v>1759</v>
      </c>
      <c r="AC321" s="4"/>
      <c r="AD321" s="4"/>
      <c r="AE321" s="4" t="s">
        <v>1760</v>
      </c>
      <c r="AF321" s="4"/>
    </row>
    <row r="322" spans="1:32" ht="162" x14ac:dyDescent="0.15">
      <c r="A322" s="3" t="s">
        <v>1761</v>
      </c>
      <c r="B322" s="3"/>
      <c r="C322" s="3">
        <v>1</v>
      </c>
      <c r="D322" s="3" t="s">
        <v>1762</v>
      </c>
      <c r="E322" s="3" t="s">
        <v>1763</v>
      </c>
      <c r="F322" s="3">
        <v>38.08</v>
      </c>
      <c r="G322" s="4" t="s">
        <v>1764</v>
      </c>
      <c r="H322" s="4" t="str">
        <f t="shared" si="4"/>
        <v>2026-09-02T02:16:46</v>
      </c>
      <c r="I322" s="4" t="s">
        <v>1764</v>
      </c>
      <c r="J322" s="4">
        <v>4.7E-2</v>
      </c>
      <c r="K322" s="3">
        <v>17.309999999999999</v>
      </c>
      <c r="L322" s="3">
        <v>3</v>
      </c>
      <c r="M322" s="3">
        <v>39.880000000000003</v>
      </c>
      <c r="N322" s="3">
        <v>6</v>
      </c>
      <c r="O322" s="3">
        <v>0</v>
      </c>
      <c r="P322" s="3">
        <v>0</v>
      </c>
      <c r="Q322" s="3">
        <v>20</v>
      </c>
      <c r="R322" s="3">
        <v>0</v>
      </c>
      <c r="S322" s="3">
        <v>0</v>
      </c>
      <c r="T322" s="3">
        <v>0</v>
      </c>
      <c r="U322" s="3">
        <v>0</v>
      </c>
      <c r="V322" s="3">
        <v>0</v>
      </c>
      <c r="W322" s="3">
        <v>0</v>
      </c>
      <c r="X322" s="3">
        <v>0</v>
      </c>
      <c r="Y322" s="3">
        <v>0</v>
      </c>
      <c r="Z322" s="3">
        <v>0</v>
      </c>
      <c r="AA322" s="4" t="s">
        <v>1765</v>
      </c>
      <c r="AB322" s="4" t="s">
        <v>1765</v>
      </c>
      <c r="AC322" s="4"/>
      <c r="AD322" s="4"/>
      <c r="AE322" s="4" t="s">
        <v>1766</v>
      </c>
      <c r="AF322" s="4"/>
    </row>
    <row r="323" spans="1:32" ht="409.5" x14ac:dyDescent="0.15">
      <c r="A323" s="3" t="s">
        <v>1767</v>
      </c>
      <c r="B323" s="3"/>
      <c r="C323" s="3">
        <v>1</v>
      </c>
      <c r="D323" s="3" t="s">
        <v>1768</v>
      </c>
      <c r="E323" s="3" t="s">
        <v>1067</v>
      </c>
      <c r="F323" s="3">
        <v>43.97</v>
      </c>
      <c r="G323" s="4" t="s">
        <v>1769</v>
      </c>
      <c r="H323" s="4" t="str">
        <f t="shared" ref="H323:H386" si="5">TEXT(VALUE(SUBSTITUTE(D323,"T"," "))+TIME(8,0,0),"yyyy-mm-dd""T""hh:mm:ss")</f>
        <v>2026-09-02T01:00:26</v>
      </c>
      <c r="I323" s="4" t="s">
        <v>1770</v>
      </c>
      <c r="J323" s="4">
        <v>5.6000000000000001E-2</v>
      </c>
      <c r="K323" s="3">
        <v>12.39</v>
      </c>
      <c r="L323" s="3">
        <v>3</v>
      </c>
      <c r="M323" s="3">
        <v>61.31</v>
      </c>
      <c r="N323" s="3">
        <v>31</v>
      </c>
      <c r="O323" s="3">
        <v>0</v>
      </c>
      <c r="P323" s="3">
        <v>0</v>
      </c>
      <c r="Q323" s="3">
        <v>0</v>
      </c>
      <c r="R323" s="3">
        <v>0</v>
      </c>
      <c r="S323" s="3">
        <v>0</v>
      </c>
      <c r="T323" s="3">
        <v>0</v>
      </c>
      <c r="U323" s="3">
        <v>0</v>
      </c>
      <c r="V323" s="3">
        <v>0</v>
      </c>
      <c r="W323" s="3">
        <v>0</v>
      </c>
      <c r="X323" s="3">
        <v>0</v>
      </c>
      <c r="Y323" s="3">
        <v>0</v>
      </c>
      <c r="Z323" s="3">
        <v>0</v>
      </c>
      <c r="AA323" s="4" t="s">
        <v>1771</v>
      </c>
      <c r="AB323" s="4" t="s">
        <v>1771</v>
      </c>
      <c r="AC323" s="4"/>
      <c r="AD323" s="4"/>
      <c r="AE323" s="4"/>
      <c r="AF323" s="4"/>
    </row>
    <row r="324" spans="1:32" ht="121.5" x14ac:dyDescent="0.15">
      <c r="A324" s="3" t="s">
        <v>1772</v>
      </c>
      <c r="B324" s="3"/>
      <c r="C324" s="3">
        <v>1</v>
      </c>
      <c r="D324" s="3" t="s">
        <v>1773</v>
      </c>
      <c r="E324" s="3" t="s">
        <v>435</v>
      </c>
      <c r="F324" s="3">
        <v>23.93</v>
      </c>
      <c r="G324" s="4" t="s">
        <v>1774</v>
      </c>
      <c r="H324" s="4" t="str">
        <f t="shared" si="5"/>
        <v>2026-09-02T02:43:04</v>
      </c>
      <c r="I324" s="4" t="s">
        <v>1774</v>
      </c>
      <c r="J324" s="4">
        <v>3.9E-2</v>
      </c>
      <c r="K324" s="3">
        <v>10.98</v>
      </c>
      <c r="L324" s="3">
        <v>3</v>
      </c>
      <c r="M324" s="3">
        <v>24.31</v>
      </c>
      <c r="N324" s="3">
        <v>6</v>
      </c>
      <c r="O324" s="3">
        <v>0</v>
      </c>
      <c r="P324" s="3">
        <v>0</v>
      </c>
      <c r="Q324" s="3">
        <v>5</v>
      </c>
      <c r="R324" s="3">
        <v>0</v>
      </c>
      <c r="S324" s="3">
        <v>0</v>
      </c>
      <c r="T324" s="3">
        <v>0</v>
      </c>
      <c r="U324" s="3">
        <v>0</v>
      </c>
      <c r="V324" s="3">
        <v>0</v>
      </c>
      <c r="W324" s="3">
        <v>0</v>
      </c>
      <c r="X324" s="3">
        <v>0</v>
      </c>
      <c r="Y324" s="3">
        <v>0</v>
      </c>
      <c r="Z324" s="3">
        <v>0</v>
      </c>
      <c r="AA324" s="4" t="s">
        <v>1775</v>
      </c>
      <c r="AB324" s="4" t="s">
        <v>1775</v>
      </c>
      <c r="AC324" s="4"/>
      <c r="AD324" s="4"/>
      <c r="AE324" s="4" t="s">
        <v>193</v>
      </c>
      <c r="AF324" s="4"/>
    </row>
    <row r="325" spans="1:32" ht="409.5" x14ac:dyDescent="0.15">
      <c r="A325" s="3" t="s">
        <v>1776</v>
      </c>
      <c r="B325" s="3"/>
      <c r="C325" s="3">
        <v>1</v>
      </c>
      <c r="D325" s="3" t="s">
        <v>1777</v>
      </c>
      <c r="E325" s="3" t="s">
        <v>1778</v>
      </c>
      <c r="F325" s="3">
        <v>65.22</v>
      </c>
      <c r="G325" s="4" t="s">
        <v>1779</v>
      </c>
      <c r="H325" s="4" t="str">
        <f t="shared" si="5"/>
        <v>2026-09-02T00:55:45</v>
      </c>
      <c r="I325" s="4" t="s">
        <v>1779</v>
      </c>
      <c r="J325" s="4">
        <v>5.1999999999999998E-2</v>
      </c>
      <c r="K325" s="3">
        <v>18.96</v>
      </c>
      <c r="L325" s="3">
        <v>3</v>
      </c>
      <c r="M325" s="3">
        <v>90.89</v>
      </c>
      <c r="N325" s="3">
        <v>29</v>
      </c>
      <c r="O325" s="3">
        <v>0</v>
      </c>
      <c r="P325" s="3">
        <v>0</v>
      </c>
      <c r="Q325" s="3">
        <v>0</v>
      </c>
      <c r="R325" s="3">
        <v>0</v>
      </c>
      <c r="S325" s="3">
        <v>0</v>
      </c>
      <c r="T325" s="3">
        <v>0</v>
      </c>
      <c r="U325" s="3">
        <v>0</v>
      </c>
      <c r="V325" s="3">
        <v>0</v>
      </c>
      <c r="W325" s="3">
        <v>0</v>
      </c>
      <c r="X325" s="3">
        <v>0</v>
      </c>
      <c r="Y325" s="3">
        <v>0</v>
      </c>
      <c r="Z325" s="3">
        <v>0</v>
      </c>
      <c r="AA325" s="4" t="s">
        <v>1780</v>
      </c>
      <c r="AB325" s="4" t="s">
        <v>1780</v>
      </c>
      <c r="AC325" s="4"/>
      <c r="AD325" s="4"/>
      <c r="AE325" s="4"/>
      <c r="AF325" s="4"/>
    </row>
    <row r="326" spans="1:32" ht="337.5" x14ac:dyDescent="0.15">
      <c r="A326" s="3" t="s">
        <v>1781</v>
      </c>
      <c r="B326" s="3"/>
      <c r="C326" s="3">
        <v>1</v>
      </c>
      <c r="D326" s="3" t="s">
        <v>1463</v>
      </c>
      <c r="E326" s="3" t="s">
        <v>1782</v>
      </c>
      <c r="F326" s="3">
        <v>60.17</v>
      </c>
      <c r="G326" s="4" t="s">
        <v>1464</v>
      </c>
      <c r="H326" s="4" t="str">
        <f t="shared" si="5"/>
        <v>2026-09-02T00:27:27</v>
      </c>
      <c r="I326" s="4" t="s">
        <v>1464</v>
      </c>
      <c r="J326" s="4">
        <v>5.1999999999999998E-2</v>
      </c>
      <c r="K326" s="3">
        <v>22.36</v>
      </c>
      <c r="L326" s="3">
        <v>3</v>
      </c>
      <c r="M326" s="3">
        <v>73.819999999999993</v>
      </c>
      <c r="N326" s="3">
        <v>22</v>
      </c>
      <c r="O326" s="3">
        <v>0</v>
      </c>
      <c r="P326" s="3">
        <v>0</v>
      </c>
      <c r="Q326" s="3">
        <v>0</v>
      </c>
      <c r="R326" s="3">
        <v>0</v>
      </c>
      <c r="S326" s="3">
        <v>0</v>
      </c>
      <c r="T326" s="3">
        <v>0</v>
      </c>
      <c r="U326" s="3">
        <v>0</v>
      </c>
      <c r="V326" s="3">
        <v>0</v>
      </c>
      <c r="W326" s="3">
        <v>0</v>
      </c>
      <c r="X326" s="3">
        <v>0</v>
      </c>
      <c r="Y326" s="3">
        <v>0</v>
      </c>
      <c r="Z326" s="3">
        <v>0</v>
      </c>
      <c r="AA326" s="4" t="s">
        <v>1783</v>
      </c>
      <c r="AB326" s="4" t="s">
        <v>1783</v>
      </c>
      <c r="AC326" s="4"/>
      <c r="AD326" s="4"/>
      <c r="AE326" s="4"/>
      <c r="AF326" s="4"/>
    </row>
    <row r="327" spans="1:32" ht="283.5" x14ac:dyDescent="0.15">
      <c r="A327" s="3" t="s">
        <v>1784</v>
      </c>
      <c r="B327" s="3"/>
      <c r="C327" s="3">
        <v>1</v>
      </c>
      <c r="D327" s="3" t="s">
        <v>1785</v>
      </c>
      <c r="E327" s="3" t="s">
        <v>1786</v>
      </c>
      <c r="F327" s="3">
        <v>71.55</v>
      </c>
      <c r="G327" s="4" t="s">
        <v>1787</v>
      </c>
      <c r="H327" s="4" t="str">
        <f t="shared" si="5"/>
        <v>2026-09-02T02:19:47</v>
      </c>
      <c r="I327" s="4" t="s">
        <v>1787</v>
      </c>
      <c r="J327" s="4">
        <v>4.2999999999999997E-2</v>
      </c>
      <c r="K327" s="3">
        <v>40.29</v>
      </c>
      <c r="L327" s="3">
        <v>3</v>
      </c>
      <c r="M327" s="3">
        <v>60.85</v>
      </c>
      <c r="N327" s="3">
        <v>6</v>
      </c>
      <c r="O327" s="3">
        <v>0</v>
      </c>
      <c r="P327" s="3">
        <v>0</v>
      </c>
      <c r="Q327" s="3">
        <v>35</v>
      </c>
      <c r="R327" s="3">
        <v>0</v>
      </c>
      <c r="S327" s="3">
        <v>0</v>
      </c>
      <c r="T327" s="3">
        <v>0</v>
      </c>
      <c r="U327" s="3">
        <v>0</v>
      </c>
      <c r="V327" s="3">
        <v>0</v>
      </c>
      <c r="W327" s="3">
        <v>0</v>
      </c>
      <c r="X327" s="3">
        <v>0</v>
      </c>
      <c r="Y327" s="3">
        <v>0</v>
      </c>
      <c r="Z327" s="3">
        <v>0</v>
      </c>
      <c r="AA327" s="4" t="s">
        <v>1788</v>
      </c>
      <c r="AB327" s="4" t="s">
        <v>1788</v>
      </c>
      <c r="AC327" s="4"/>
      <c r="AD327" s="4"/>
      <c r="AE327" s="4" t="s">
        <v>1789</v>
      </c>
      <c r="AF327" s="4"/>
    </row>
    <row r="328" spans="1:32" ht="162" x14ac:dyDescent="0.15">
      <c r="A328" s="3" t="s">
        <v>1790</v>
      </c>
      <c r="B328" s="3"/>
      <c r="C328" s="3">
        <v>1</v>
      </c>
      <c r="D328" s="3" t="s">
        <v>1791</v>
      </c>
      <c r="E328" s="3" t="s">
        <v>1792</v>
      </c>
      <c r="F328" s="3">
        <v>32.840000000000003</v>
      </c>
      <c r="G328" s="4" t="s">
        <v>1793</v>
      </c>
      <c r="H328" s="4" t="str">
        <f t="shared" si="5"/>
        <v>2026-09-02T02:53:37</v>
      </c>
      <c r="I328" s="4" t="s">
        <v>1793</v>
      </c>
      <c r="J328" s="4">
        <v>4.7E-2</v>
      </c>
      <c r="K328" s="3">
        <v>14.4</v>
      </c>
      <c r="L328" s="3">
        <v>3</v>
      </c>
      <c r="M328" s="3">
        <v>35.22</v>
      </c>
      <c r="N328" s="3">
        <v>6</v>
      </c>
      <c r="O328" s="3">
        <v>0</v>
      </c>
      <c r="P328" s="3">
        <v>0</v>
      </c>
      <c r="Q328" s="3">
        <v>20</v>
      </c>
      <c r="R328" s="3">
        <v>0</v>
      </c>
      <c r="S328" s="3">
        <v>0</v>
      </c>
      <c r="T328" s="3">
        <v>0</v>
      </c>
      <c r="U328" s="3">
        <v>0</v>
      </c>
      <c r="V328" s="3">
        <v>0</v>
      </c>
      <c r="W328" s="3">
        <v>0</v>
      </c>
      <c r="X328" s="3">
        <v>0</v>
      </c>
      <c r="Y328" s="3">
        <v>0</v>
      </c>
      <c r="Z328" s="3">
        <v>0</v>
      </c>
      <c r="AA328" s="4" t="s">
        <v>1794</v>
      </c>
      <c r="AB328" s="4" t="s">
        <v>1794</v>
      </c>
      <c r="AC328" s="4"/>
      <c r="AD328" s="4"/>
      <c r="AE328" s="4" t="s">
        <v>1362</v>
      </c>
      <c r="AF328" s="4"/>
    </row>
    <row r="329" spans="1:32" ht="391.5" x14ac:dyDescent="0.15">
      <c r="A329" s="3" t="s">
        <v>1795</v>
      </c>
      <c r="B329" s="3"/>
      <c r="C329" s="3">
        <v>1</v>
      </c>
      <c r="D329" s="3" t="s">
        <v>1796</v>
      </c>
      <c r="E329" s="3" t="s">
        <v>1090</v>
      </c>
      <c r="F329" s="3">
        <v>46.41</v>
      </c>
      <c r="G329" s="4" t="s">
        <v>1797</v>
      </c>
      <c r="H329" s="4" t="str">
        <f t="shared" si="5"/>
        <v>2026-09-02T00:38:19</v>
      </c>
      <c r="I329" s="4" t="s">
        <v>1797</v>
      </c>
      <c r="J329" s="4">
        <v>4.7E-2</v>
      </c>
      <c r="K329" s="3">
        <v>26.74</v>
      </c>
      <c r="L329" s="3">
        <v>5</v>
      </c>
      <c r="M329" s="3">
        <v>36.799999999999997</v>
      </c>
      <c r="N329" s="3">
        <v>24</v>
      </c>
      <c r="O329" s="3">
        <v>0</v>
      </c>
      <c r="P329" s="3">
        <v>0</v>
      </c>
      <c r="Q329" s="3">
        <v>0</v>
      </c>
      <c r="R329" s="3">
        <v>0</v>
      </c>
      <c r="S329" s="3">
        <v>0</v>
      </c>
      <c r="T329" s="3">
        <v>0</v>
      </c>
      <c r="U329" s="3">
        <v>0</v>
      </c>
      <c r="V329" s="3">
        <v>0</v>
      </c>
      <c r="W329" s="3">
        <v>0</v>
      </c>
      <c r="X329" s="3">
        <v>0</v>
      </c>
      <c r="Y329" s="3">
        <v>0</v>
      </c>
      <c r="Z329" s="3">
        <v>0</v>
      </c>
      <c r="AA329" s="4" t="s">
        <v>1798</v>
      </c>
      <c r="AB329" s="4" t="s">
        <v>1798</v>
      </c>
      <c r="AC329" s="4"/>
      <c r="AD329" s="4"/>
      <c r="AE329" s="4"/>
      <c r="AF329" s="4"/>
    </row>
    <row r="330" spans="1:32" ht="337.5" x14ac:dyDescent="0.15">
      <c r="A330" s="3" t="s">
        <v>1799</v>
      </c>
      <c r="B330" s="3"/>
      <c r="C330" s="3">
        <v>1</v>
      </c>
      <c r="D330" s="3" t="s">
        <v>1800</v>
      </c>
      <c r="E330" s="3" t="s">
        <v>1801</v>
      </c>
      <c r="F330" s="3">
        <v>28.23</v>
      </c>
      <c r="G330" s="4" t="s">
        <v>1802</v>
      </c>
      <c r="H330" s="4" t="str">
        <f t="shared" si="5"/>
        <v>2026-09-02T00:35:49</v>
      </c>
      <c r="I330" s="4" t="s">
        <v>1802</v>
      </c>
      <c r="J330" s="4">
        <v>4.2999999999999997E-2</v>
      </c>
      <c r="K330" s="3">
        <v>12.94</v>
      </c>
      <c r="L330" s="3">
        <v>3</v>
      </c>
      <c r="M330" s="3">
        <v>29.09</v>
      </c>
      <c r="N330" s="3">
        <v>22</v>
      </c>
      <c r="O330" s="3">
        <v>0</v>
      </c>
      <c r="P330" s="3">
        <v>0</v>
      </c>
      <c r="Q330" s="3">
        <v>0</v>
      </c>
      <c r="R330" s="3">
        <v>0</v>
      </c>
      <c r="S330" s="3">
        <v>0</v>
      </c>
      <c r="T330" s="3">
        <v>0</v>
      </c>
      <c r="U330" s="3">
        <v>0</v>
      </c>
      <c r="V330" s="3">
        <v>0</v>
      </c>
      <c r="W330" s="3">
        <v>0</v>
      </c>
      <c r="X330" s="3">
        <v>0</v>
      </c>
      <c r="Y330" s="3">
        <v>0</v>
      </c>
      <c r="Z330" s="3">
        <v>0</v>
      </c>
      <c r="AA330" s="4" t="s">
        <v>1803</v>
      </c>
      <c r="AB330" s="4" t="s">
        <v>1803</v>
      </c>
      <c r="AC330" s="4"/>
      <c r="AD330" s="4"/>
      <c r="AE330" s="4"/>
      <c r="AF330" s="4"/>
    </row>
    <row r="331" spans="1:32" ht="283.5" x14ac:dyDescent="0.15">
      <c r="A331" s="3" t="s">
        <v>1804</v>
      </c>
      <c r="B331" s="3"/>
      <c r="C331" s="3">
        <v>1</v>
      </c>
      <c r="D331" s="3" t="s">
        <v>1805</v>
      </c>
      <c r="E331" s="3" t="s">
        <v>1806</v>
      </c>
      <c r="F331" s="3">
        <v>26.92</v>
      </c>
      <c r="G331" s="4" t="s">
        <v>1807</v>
      </c>
      <c r="H331" s="4" t="str">
        <f t="shared" si="5"/>
        <v>2026-09-02T02:31:00</v>
      </c>
      <c r="I331" s="4" t="s">
        <v>1807</v>
      </c>
      <c r="J331" s="4">
        <v>4.2999999999999997E-2</v>
      </c>
      <c r="K331" s="3">
        <v>14.03</v>
      </c>
      <c r="L331" s="3">
        <v>3</v>
      </c>
      <c r="M331" s="3">
        <v>24.08</v>
      </c>
      <c r="N331" s="3">
        <v>6</v>
      </c>
      <c r="O331" s="3">
        <v>0</v>
      </c>
      <c r="P331" s="3">
        <v>0</v>
      </c>
      <c r="Q331" s="3">
        <v>35</v>
      </c>
      <c r="R331" s="3">
        <v>0</v>
      </c>
      <c r="S331" s="3">
        <v>0</v>
      </c>
      <c r="T331" s="3">
        <v>0</v>
      </c>
      <c r="U331" s="3">
        <v>0</v>
      </c>
      <c r="V331" s="3">
        <v>0</v>
      </c>
      <c r="W331" s="3">
        <v>0</v>
      </c>
      <c r="X331" s="3">
        <v>0</v>
      </c>
      <c r="Y331" s="3">
        <v>0</v>
      </c>
      <c r="Z331" s="3">
        <v>0</v>
      </c>
      <c r="AA331" s="4" t="s">
        <v>1808</v>
      </c>
      <c r="AB331" s="4" t="s">
        <v>1808</v>
      </c>
      <c r="AC331" s="4"/>
      <c r="AD331" s="4"/>
      <c r="AE331" s="4" t="s">
        <v>804</v>
      </c>
      <c r="AF331" s="4"/>
    </row>
    <row r="332" spans="1:32" ht="409.5" x14ac:dyDescent="0.15">
      <c r="A332" s="3" t="s">
        <v>1809</v>
      </c>
      <c r="B332" s="3"/>
      <c r="C332" s="3">
        <v>1</v>
      </c>
      <c r="D332" s="3" t="s">
        <v>131</v>
      </c>
      <c r="E332" s="3" t="s">
        <v>1810</v>
      </c>
      <c r="F332" s="3">
        <v>52.13</v>
      </c>
      <c r="G332" s="4" t="s">
        <v>133</v>
      </c>
      <c r="H332" s="4" t="str">
        <f t="shared" si="5"/>
        <v>2026-09-02T02:22:48</v>
      </c>
      <c r="I332" s="4" t="s">
        <v>133</v>
      </c>
      <c r="J332" s="4">
        <v>4.4999999999999998E-2</v>
      </c>
      <c r="K332" s="3">
        <v>22.67</v>
      </c>
      <c r="L332" s="3">
        <v>3</v>
      </c>
      <c r="M332" s="3">
        <v>57.31</v>
      </c>
      <c r="N332" s="3">
        <v>6</v>
      </c>
      <c r="O332" s="3">
        <v>0</v>
      </c>
      <c r="P332" s="3">
        <v>0</v>
      </c>
      <c r="Q332" s="3">
        <v>55</v>
      </c>
      <c r="R332" s="3">
        <v>0</v>
      </c>
      <c r="S332" s="3">
        <v>0</v>
      </c>
      <c r="T332" s="3">
        <v>0</v>
      </c>
      <c r="U332" s="3">
        <v>0</v>
      </c>
      <c r="V332" s="3">
        <v>0</v>
      </c>
      <c r="W332" s="3">
        <v>0</v>
      </c>
      <c r="X332" s="3">
        <v>0</v>
      </c>
      <c r="Y332" s="3">
        <v>0</v>
      </c>
      <c r="Z332" s="3">
        <v>0</v>
      </c>
      <c r="AA332" s="4" t="s">
        <v>1811</v>
      </c>
      <c r="AB332" s="4" t="s">
        <v>1811</v>
      </c>
      <c r="AC332" s="4"/>
      <c r="AD332" s="4"/>
      <c r="AE332" s="4" t="s">
        <v>1812</v>
      </c>
      <c r="AF332" s="4"/>
    </row>
    <row r="333" spans="1:32" ht="121.5" x14ac:dyDescent="0.15">
      <c r="A333" s="3" t="s">
        <v>1813</v>
      </c>
      <c r="B333" s="3"/>
      <c r="C333" s="3">
        <v>1</v>
      </c>
      <c r="D333" s="3" t="s">
        <v>1814</v>
      </c>
      <c r="E333" s="3" t="s">
        <v>1815</v>
      </c>
      <c r="F333" s="3">
        <v>38.56</v>
      </c>
      <c r="G333" s="4" t="s">
        <v>884</v>
      </c>
      <c r="H333" s="4" t="str">
        <f t="shared" si="5"/>
        <v>2026-09-02T02:06:43</v>
      </c>
      <c r="I333" s="4" t="s">
        <v>884</v>
      </c>
      <c r="J333" s="4">
        <v>4.5999999999999999E-2</v>
      </c>
      <c r="K333" s="3">
        <v>20.81</v>
      </c>
      <c r="L333" s="3">
        <v>3</v>
      </c>
      <c r="M333" s="3">
        <v>33.880000000000003</v>
      </c>
      <c r="N333" s="3">
        <v>6</v>
      </c>
      <c r="O333" s="3">
        <v>0</v>
      </c>
      <c r="P333" s="3">
        <v>0</v>
      </c>
      <c r="Q333" s="3">
        <v>15</v>
      </c>
      <c r="R333" s="3">
        <v>0</v>
      </c>
      <c r="S333" s="3">
        <v>0</v>
      </c>
      <c r="T333" s="3">
        <v>0</v>
      </c>
      <c r="U333" s="3">
        <v>0</v>
      </c>
      <c r="V333" s="3">
        <v>0</v>
      </c>
      <c r="W333" s="3">
        <v>0</v>
      </c>
      <c r="X333" s="3">
        <v>0</v>
      </c>
      <c r="Y333" s="3">
        <v>0</v>
      </c>
      <c r="Z333" s="3">
        <v>0</v>
      </c>
      <c r="AA333" s="4" t="s">
        <v>1816</v>
      </c>
      <c r="AB333" s="4" t="s">
        <v>1816</v>
      </c>
      <c r="AC333" s="4"/>
      <c r="AD333" s="4"/>
      <c r="AE333" s="4" t="s">
        <v>886</v>
      </c>
      <c r="AF333" s="4"/>
    </row>
    <row r="334" spans="1:32" ht="409.5" x14ac:dyDescent="0.15">
      <c r="A334" s="3" t="s">
        <v>1817</v>
      </c>
      <c r="B334" s="3"/>
      <c r="C334" s="3">
        <v>1</v>
      </c>
      <c r="D334" s="3" t="s">
        <v>1818</v>
      </c>
      <c r="E334" s="3" t="s">
        <v>768</v>
      </c>
      <c r="F334" s="3">
        <v>49.78</v>
      </c>
      <c r="G334" s="4" t="s">
        <v>1819</v>
      </c>
      <c r="H334" s="4" t="str">
        <f t="shared" si="5"/>
        <v>2026-09-02T00:24:56</v>
      </c>
      <c r="I334" s="4" t="s">
        <v>1819</v>
      </c>
      <c r="J334" s="4">
        <v>4.5999999999999999E-2</v>
      </c>
      <c r="K334" s="3">
        <v>19.850000000000001</v>
      </c>
      <c r="L334" s="3">
        <v>3</v>
      </c>
      <c r="M334" s="3">
        <v>58.11</v>
      </c>
      <c r="N334" s="3">
        <v>31</v>
      </c>
      <c r="O334" s="3">
        <v>0</v>
      </c>
      <c r="P334" s="3">
        <v>0</v>
      </c>
      <c r="Q334" s="3">
        <v>10</v>
      </c>
      <c r="R334" s="3">
        <v>0</v>
      </c>
      <c r="S334" s="3">
        <v>0</v>
      </c>
      <c r="T334" s="3">
        <v>0</v>
      </c>
      <c r="U334" s="3">
        <v>0</v>
      </c>
      <c r="V334" s="3">
        <v>0</v>
      </c>
      <c r="W334" s="3">
        <v>0</v>
      </c>
      <c r="X334" s="3">
        <v>0</v>
      </c>
      <c r="Y334" s="3">
        <v>0</v>
      </c>
      <c r="Z334" s="3">
        <v>0</v>
      </c>
      <c r="AA334" s="4" t="s">
        <v>1820</v>
      </c>
      <c r="AB334" s="4" t="s">
        <v>1820</v>
      </c>
      <c r="AC334" s="4"/>
      <c r="AD334" s="4"/>
      <c r="AE334" s="4" t="s">
        <v>1821</v>
      </c>
      <c r="AF334" s="4"/>
    </row>
    <row r="335" spans="1:32" ht="337.5" x14ac:dyDescent="0.15">
      <c r="A335" s="3" t="s">
        <v>1822</v>
      </c>
      <c r="B335" s="3"/>
      <c r="C335" s="3">
        <v>1</v>
      </c>
      <c r="D335" s="3" t="s">
        <v>1823</v>
      </c>
      <c r="E335" s="3" t="s">
        <v>1824</v>
      </c>
      <c r="F335" s="3">
        <v>79.599999999999994</v>
      </c>
      <c r="G335" s="4" t="s">
        <v>1825</v>
      </c>
      <c r="H335" s="4" t="str">
        <f t="shared" si="5"/>
        <v>2026-09-02T13:08:03</v>
      </c>
      <c r="I335" s="4" t="s">
        <v>1825</v>
      </c>
      <c r="J335" s="4">
        <v>5.0999999999999997E-2</v>
      </c>
      <c r="K335" s="3">
        <v>50.18</v>
      </c>
      <c r="L335" s="3">
        <v>3</v>
      </c>
      <c r="M335" s="3">
        <v>57.13</v>
      </c>
      <c r="N335" s="3">
        <v>22</v>
      </c>
      <c r="O335" s="3">
        <v>0</v>
      </c>
      <c r="P335" s="3">
        <v>0</v>
      </c>
      <c r="Q335" s="3">
        <v>0</v>
      </c>
      <c r="R335" s="3">
        <v>0</v>
      </c>
      <c r="S335" s="3">
        <v>0</v>
      </c>
      <c r="T335" s="3">
        <v>0</v>
      </c>
      <c r="U335" s="3">
        <v>0</v>
      </c>
      <c r="V335" s="3">
        <v>0</v>
      </c>
      <c r="W335" s="3">
        <v>0</v>
      </c>
      <c r="X335" s="3">
        <v>0</v>
      </c>
      <c r="Y335" s="3">
        <v>0</v>
      </c>
      <c r="Z335" s="3">
        <v>0</v>
      </c>
      <c r="AA335" s="4" t="s">
        <v>1826</v>
      </c>
      <c r="AB335" s="4" t="s">
        <v>1826</v>
      </c>
      <c r="AC335" s="4"/>
      <c r="AD335" s="4"/>
      <c r="AE335" s="4"/>
      <c r="AF335" s="4"/>
    </row>
    <row r="336" spans="1:32" ht="202.5" x14ac:dyDescent="0.15">
      <c r="A336" s="3" t="s">
        <v>1827</v>
      </c>
      <c r="B336" s="3"/>
      <c r="C336" s="3">
        <v>1</v>
      </c>
      <c r="D336" s="3" t="s">
        <v>1828</v>
      </c>
      <c r="E336" s="3" t="s">
        <v>150</v>
      </c>
      <c r="F336" s="3">
        <v>32.479999999999997</v>
      </c>
      <c r="G336" s="4" t="s">
        <v>1829</v>
      </c>
      <c r="H336" s="4" t="str">
        <f t="shared" si="5"/>
        <v>2026-09-02T02:14:35</v>
      </c>
      <c r="I336" s="4" t="s">
        <v>1829</v>
      </c>
      <c r="J336" s="4">
        <v>4.3999999999999997E-2</v>
      </c>
      <c r="K336" s="3">
        <v>17.5</v>
      </c>
      <c r="L336" s="3">
        <v>3</v>
      </c>
      <c r="M336" s="3">
        <v>28.21</v>
      </c>
      <c r="N336" s="3">
        <v>6</v>
      </c>
      <c r="O336" s="3">
        <v>0</v>
      </c>
      <c r="P336" s="3">
        <v>0</v>
      </c>
      <c r="Q336" s="3">
        <v>25</v>
      </c>
      <c r="R336" s="3">
        <v>0</v>
      </c>
      <c r="S336" s="3">
        <v>0</v>
      </c>
      <c r="T336" s="3">
        <v>0</v>
      </c>
      <c r="U336" s="3">
        <v>0</v>
      </c>
      <c r="V336" s="3">
        <v>0</v>
      </c>
      <c r="W336" s="3">
        <v>0</v>
      </c>
      <c r="X336" s="3">
        <v>0</v>
      </c>
      <c r="Y336" s="3">
        <v>0</v>
      </c>
      <c r="Z336" s="3">
        <v>0</v>
      </c>
      <c r="AA336" s="4" t="s">
        <v>1830</v>
      </c>
      <c r="AB336" s="4" t="s">
        <v>1830</v>
      </c>
      <c r="AC336" s="4"/>
      <c r="AD336" s="4"/>
      <c r="AE336" s="4" t="s">
        <v>1831</v>
      </c>
      <c r="AF336" s="4"/>
    </row>
    <row r="337" spans="1:32" ht="202.5" x14ac:dyDescent="0.15">
      <c r="A337" s="3" t="s">
        <v>1832</v>
      </c>
      <c r="B337" s="3"/>
      <c r="C337" s="3">
        <v>1</v>
      </c>
      <c r="D337" s="3" t="s">
        <v>1833</v>
      </c>
      <c r="E337" s="3" t="s">
        <v>1834</v>
      </c>
      <c r="F337" s="3">
        <v>30.47</v>
      </c>
      <c r="G337" s="4" t="s">
        <v>1835</v>
      </c>
      <c r="H337" s="4" t="str">
        <f t="shared" si="5"/>
        <v>2026-09-02T03:00:29</v>
      </c>
      <c r="I337" s="4" t="s">
        <v>1836</v>
      </c>
      <c r="J337" s="4">
        <v>4.8000000000000001E-2</v>
      </c>
      <c r="K337" s="3">
        <v>18.100000000000001</v>
      </c>
      <c r="L337" s="3">
        <v>3</v>
      </c>
      <c r="M337" s="3">
        <v>23.03</v>
      </c>
      <c r="N337" s="3">
        <v>6</v>
      </c>
      <c r="O337" s="3">
        <v>0</v>
      </c>
      <c r="P337" s="3">
        <v>0</v>
      </c>
      <c r="Q337" s="3">
        <v>25</v>
      </c>
      <c r="R337" s="3">
        <v>0</v>
      </c>
      <c r="S337" s="3">
        <v>0</v>
      </c>
      <c r="T337" s="3">
        <v>0</v>
      </c>
      <c r="U337" s="3">
        <v>0</v>
      </c>
      <c r="V337" s="3">
        <v>0</v>
      </c>
      <c r="W337" s="3">
        <v>0</v>
      </c>
      <c r="X337" s="3">
        <v>0</v>
      </c>
      <c r="Y337" s="3">
        <v>0</v>
      </c>
      <c r="Z337" s="3">
        <v>0</v>
      </c>
      <c r="AA337" s="4" t="s">
        <v>1837</v>
      </c>
      <c r="AB337" s="4" t="s">
        <v>1837</v>
      </c>
      <c r="AC337" s="4"/>
      <c r="AD337" s="4"/>
      <c r="AE337" s="4" t="s">
        <v>1838</v>
      </c>
      <c r="AF337" s="4"/>
    </row>
    <row r="338" spans="1:32" ht="121.5" x14ac:dyDescent="0.15">
      <c r="A338" s="3" t="s">
        <v>1839</v>
      </c>
      <c r="B338" s="3"/>
      <c r="C338" s="3">
        <v>1</v>
      </c>
      <c r="D338" s="3" t="s">
        <v>1840</v>
      </c>
      <c r="E338" s="3" t="s">
        <v>1841</v>
      </c>
      <c r="F338" s="3">
        <v>24.06</v>
      </c>
      <c r="G338" s="4" t="s">
        <v>1842</v>
      </c>
      <c r="H338" s="4" t="str">
        <f t="shared" si="5"/>
        <v>2026-09-02T02:04:01</v>
      </c>
      <c r="I338" s="4" t="s">
        <v>1842</v>
      </c>
      <c r="J338" s="4">
        <v>0.05</v>
      </c>
      <c r="K338" s="3">
        <v>11.13</v>
      </c>
      <c r="L338" s="3">
        <v>3</v>
      </c>
      <c r="M338" s="3">
        <v>23.68</v>
      </c>
      <c r="N338" s="3">
        <v>6</v>
      </c>
      <c r="O338" s="3">
        <v>0</v>
      </c>
      <c r="P338" s="3">
        <v>0</v>
      </c>
      <c r="Q338" s="3">
        <v>5</v>
      </c>
      <c r="R338" s="3">
        <v>0</v>
      </c>
      <c r="S338" s="3">
        <v>0</v>
      </c>
      <c r="T338" s="3">
        <v>0</v>
      </c>
      <c r="U338" s="3">
        <v>0</v>
      </c>
      <c r="V338" s="3">
        <v>0</v>
      </c>
      <c r="W338" s="3">
        <v>0</v>
      </c>
      <c r="X338" s="3">
        <v>0</v>
      </c>
      <c r="Y338" s="3">
        <v>0</v>
      </c>
      <c r="Z338" s="3">
        <v>0</v>
      </c>
      <c r="AA338" s="4" t="s">
        <v>1843</v>
      </c>
      <c r="AB338" s="4" t="s">
        <v>1843</v>
      </c>
      <c r="AC338" s="4"/>
      <c r="AD338" s="4"/>
      <c r="AE338" s="4" t="s">
        <v>1844</v>
      </c>
      <c r="AF338" s="4"/>
    </row>
    <row r="339" spans="1:32" ht="337.5" x14ac:dyDescent="0.15">
      <c r="A339" s="3" t="s">
        <v>1845</v>
      </c>
      <c r="B339" s="3"/>
      <c r="C339" s="3">
        <v>1</v>
      </c>
      <c r="D339" s="3" t="s">
        <v>1512</v>
      </c>
      <c r="E339" s="3" t="s">
        <v>1846</v>
      </c>
      <c r="F339" s="3">
        <v>66.86</v>
      </c>
      <c r="G339" s="4" t="s">
        <v>1847</v>
      </c>
      <c r="H339" s="4" t="str">
        <f t="shared" si="5"/>
        <v>2026-09-02T00:22:56</v>
      </c>
      <c r="I339" s="4" t="s">
        <v>1847</v>
      </c>
      <c r="J339" s="4">
        <v>6.6000000000000003E-2</v>
      </c>
      <c r="K339" s="3">
        <v>21.68</v>
      </c>
      <c r="L339" s="3">
        <v>3</v>
      </c>
      <c r="M339" s="3">
        <v>87.9</v>
      </c>
      <c r="N339" s="3">
        <v>22</v>
      </c>
      <c r="O339" s="3">
        <v>0</v>
      </c>
      <c r="P339" s="3">
        <v>0</v>
      </c>
      <c r="Q339" s="3">
        <v>0</v>
      </c>
      <c r="R339" s="3">
        <v>0</v>
      </c>
      <c r="S339" s="3">
        <v>0</v>
      </c>
      <c r="T339" s="3">
        <v>0</v>
      </c>
      <c r="U339" s="3">
        <v>0</v>
      </c>
      <c r="V339" s="3">
        <v>0</v>
      </c>
      <c r="W339" s="3">
        <v>0</v>
      </c>
      <c r="X339" s="3">
        <v>0</v>
      </c>
      <c r="Y339" s="3">
        <v>0</v>
      </c>
      <c r="Z339" s="3">
        <v>0</v>
      </c>
      <c r="AA339" s="4" t="s">
        <v>1848</v>
      </c>
      <c r="AB339" s="4" t="s">
        <v>1848</v>
      </c>
      <c r="AC339" s="4"/>
      <c r="AD339" s="4"/>
      <c r="AE339" s="4"/>
      <c r="AF339" s="4"/>
    </row>
    <row r="340" spans="1:32" ht="162" x14ac:dyDescent="0.15">
      <c r="A340" s="3" t="s">
        <v>1849</v>
      </c>
      <c r="B340" s="3"/>
      <c r="C340" s="3">
        <v>1</v>
      </c>
      <c r="D340" s="3" t="s">
        <v>1850</v>
      </c>
      <c r="E340" s="3" t="s">
        <v>1851</v>
      </c>
      <c r="F340" s="3">
        <v>37.47</v>
      </c>
      <c r="G340" s="4" t="s">
        <v>1852</v>
      </c>
      <c r="H340" s="4" t="str">
        <f t="shared" si="5"/>
        <v>2026-09-02T02:44:24</v>
      </c>
      <c r="I340" s="4" t="s">
        <v>1852</v>
      </c>
      <c r="J340" s="4">
        <v>4.3999999999999997E-2</v>
      </c>
      <c r="K340" s="3">
        <v>20.67</v>
      </c>
      <c r="L340" s="3">
        <v>3</v>
      </c>
      <c r="M340" s="3">
        <v>32.01</v>
      </c>
      <c r="N340" s="3">
        <v>6</v>
      </c>
      <c r="O340" s="3">
        <v>0</v>
      </c>
      <c r="P340" s="3">
        <v>0</v>
      </c>
      <c r="Q340" s="3">
        <v>20</v>
      </c>
      <c r="R340" s="3">
        <v>0</v>
      </c>
      <c r="S340" s="3">
        <v>0</v>
      </c>
      <c r="T340" s="3">
        <v>0</v>
      </c>
      <c r="U340" s="3">
        <v>0</v>
      </c>
      <c r="V340" s="3">
        <v>0</v>
      </c>
      <c r="W340" s="3">
        <v>0</v>
      </c>
      <c r="X340" s="3">
        <v>0</v>
      </c>
      <c r="Y340" s="3">
        <v>0</v>
      </c>
      <c r="Z340" s="3">
        <v>0</v>
      </c>
      <c r="AA340" s="4" t="s">
        <v>1853</v>
      </c>
      <c r="AB340" s="4" t="s">
        <v>1853</v>
      </c>
      <c r="AC340" s="4"/>
      <c r="AD340" s="4"/>
      <c r="AE340" s="4" t="s">
        <v>682</v>
      </c>
      <c r="AF340" s="4"/>
    </row>
    <row r="341" spans="1:32" ht="405" x14ac:dyDescent="0.15">
      <c r="A341" s="3" t="s">
        <v>1854</v>
      </c>
      <c r="B341" s="3"/>
      <c r="C341" s="3">
        <v>1</v>
      </c>
      <c r="D341" s="3" t="s">
        <v>480</v>
      </c>
      <c r="E341" s="3" t="s">
        <v>1753</v>
      </c>
      <c r="F341" s="3">
        <v>71.64</v>
      </c>
      <c r="G341" s="4" t="s">
        <v>1139</v>
      </c>
      <c r="H341" s="4" t="str">
        <f t="shared" si="5"/>
        <v>2026-09-02T02:02:01</v>
      </c>
      <c r="I341" s="4" t="s">
        <v>1139</v>
      </c>
      <c r="J341" s="4">
        <v>4.1000000000000002E-2</v>
      </c>
      <c r="K341" s="3">
        <v>29.83</v>
      </c>
      <c r="L341" s="3">
        <v>3</v>
      </c>
      <c r="M341" s="3">
        <v>80.66</v>
      </c>
      <c r="N341" s="3">
        <v>6</v>
      </c>
      <c r="O341" s="3">
        <v>0</v>
      </c>
      <c r="P341" s="3">
        <v>0</v>
      </c>
      <c r="Q341" s="3">
        <v>50</v>
      </c>
      <c r="R341" s="3">
        <v>0</v>
      </c>
      <c r="S341" s="3">
        <v>0</v>
      </c>
      <c r="T341" s="3">
        <v>0</v>
      </c>
      <c r="U341" s="3">
        <v>0</v>
      </c>
      <c r="V341" s="3">
        <v>0</v>
      </c>
      <c r="W341" s="3">
        <v>0</v>
      </c>
      <c r="X341" s="3">
        <v>0</v>
      </c>
      <c r="Y341" s="3">
        <v>0</v>
      </c>
      <c r="Z341" s="3">
        <v>0</v>
      </c>
      <c r="AA341" s="4" t="s">
        <v>1855</v>
      </c>
      <c r="AB341" s="4" t="s">
        <v>1855</v>
      </c>
      <c r="AC341" s="4"/>
      <c r="AD341" s="4"/>
      <c r="AE341" s="4" t="s">
        <v>484</v>
      </c>
      <c r="AF341" s="4"/>
    </row>
    <row r="342" spans="1:32" ht="337.5" x14ac:dyDescent="0.15">
      <c r="A342" s="3" t="s">
        <v>1856</v>
      </c>
      <c r="B342" s="3"/>
      <c r="C342" s="3">
        <v>1</v>
      </c>
      <c r="D342" s="3" t="s">
        <v>1857</v>
      </c>
      <c r="E342" s="3" t="s">
        <v>1283</v>
      </c>
      <c r="F342" s="3">
        <v>35.619999999999997</v>
      </c>
      <c r="G342" s="4" t="s">
        <v>1858</v>
      </c>
      <c r="H342" s="4" t="str">
        <f t="shared" si="5"/>
        <v>2026-09-02T00:43:31</v>
      </c>
      <c r="I342" s="4" t="s">
        <v>1858</v>
      </c>
      <c r="J342" s="4">
        <v>0.156</v>
      </c>
      <c r="K342" s="3">
        <v>13.61</v>
      </c>
      <c r="L342" s="3">
        <v>3</v>
      </c>
      <c r="M342" s="3">
        <v>42.15</v>
      </c>
      <c r="N342" s="3">
        <v>22</v>
      </c>
      <c r="O342" s="3">
        <v>0</v>
      </c>
      <c r="P342" s="3">
        <v>0</v>
      </c>
      <c r="Q342" s="3">
        <v>0</v>
      </c>
      <c r="R342" s="3">
        <v>0</v>
      </c>
      <c r="S342" s="3">
        <v>0</v>
      </c>
      <c r="T342" s="3">
        <v>0</v>
      </c>
      <c r="U342" s="3">
        <v>0</v>
      </c>
      <c r="V342" s="3">
        <v>0</v>
      </c>
      <c r="W342" s="3">
        <v>0</v>
      </c>
      <c r="X342" s="3">
        <v>0</v>
      </c>
      <c r="Y342" s="3">
        <v>0</v>
      </c>
      <c r="Z342" s="3">
        <v>0</v>
      </c>
      <c r="AA342" s="4" t="s">
        <v>1859</v>
      </c>
      <c r="AB342" s="4" t="s">
        <v>1859</v>
      </c>
      <c r="AC342" s="4"/>
      <c r="AD342" s="4"/>
      <c r="AE342" s="4"/>
      <c r="AF342" s="4"/>
    </row>
    <row r="343" spans="1:32" ht="202.5" x14ac:dyDescent="0.15">
      <c r="A343" s="3" t="s">
        <v>1860</v>
      </c>
      <c r="B343" s="3"/>
      <c r="C343" s="3">
        <v>1</v>
      </c>
      <c r="D343" s="3" t="s">
        <v>433</v>
      </c>
      <c r="E343" s="3" t="s">
        <v>1861</v>
      </c>
      <c r="F343" s="3">
        <v>29.68</v>
      </c>
      <c r="G343" s="4" t="s">
        <v>1862</v>
      </c>
      <c r="H343" s="4" t="str">
        <f t="shared" si="5"/>
        <v>2026-09-02T02:43:24</v>
      </c>
      <c r="I343" s="4" t="s">
        <v>1862</v>
      </c>
      <c r="J343" s="4">
        <v>4.3999999999999997E-2</v>
      </c>
      <c r="K343" s="3">
        <v>15.81</v>
      </c>
      <c r="L343" s="3">
        <v>3</v>
      </c>
      <c r="M343" s="3">
        <v>26.02</v>
      </c>
      <c r="N343" s="3">
        <v>6</v>
      </c>
      <c r="O343" s="3">
        <v>0</v>
      </c>
      <c r="P343" s="3">
        <v>0</v>
      </c>
      <c r="Q343" s="3">
        <v>25</v>
      </c>
      <c r="R343" s="3">
        <v>0</v>
      </c>
      <c r="S343" s="3">
        <v>0</v>
      </c>
      <c r="T343" s="3">
        <v>0</v>
      </c>
      <c r="U343" s="3">
        <v>0</v>
      </c>
      <c r="V343" s="3">
        <v>0</v>
      </c>
      <c r="W343" s="3">
        <v>0</v>
      </c>
      <c r="X343" s="3">
        <v>0</v>
      </c>
      <c r="Y343" s="3">
        <v>0</v>
      </c>
      <c r="Z343" s="3">
        <v>0</v>
      </c>
      <c r="AA343" s="4" t="s">
        <v>1863</v>
      </c>
      <c r="AB343" s="4" t="s">
        <v>1863</v>
      </c>
      <c r="AC343" s="4"/>
      <c r="AD343" s="4"/>
      <c r="AE343" s="4" t="s">
        <v>1864</v>
      </c>
      <c r="AF343" s="4"/>
    </row>
    <row r="344" spans="1:32" ht="409.5" x14ac:dyDescent="0.15">
      <c r="A344" s="3" t="s">
        <v>1865</v>
      </c>
      <c r="B344" s="3"/>
      <c r="C344" s="3">
        <v>1</v>
      </c>
      <c r="D344" s="3" t="s">
        <v>1866</v>
      </c>
      <c r="E344" s="3" t="s">
        <v>1867</v>
      </c>
      <c r="F344" s="3">
        <v>76.83</v>
      </c>
      <c r="G344" s="4" t="s">
        <v>793</v>
      </c>
      <c r="H344" s="4" t="str">
        <f t="shared" si="5"/>
        <v>2026-09-02T00:49:33</v>
      </c>
      <c r="I344" s="4" t="s">
        <v>793</v>
      </c>
      <c r="J344" s="4">
        <v>4.2999999999999997E-2</v>
      </c>
      <c r="K344" s="3">
        <v>18.96</v>
      </c>
      <c r="L344" s="3">
        <v>3</v>
      </c>
      <c r="M344" s="3">
        <v>113.6</v>
      </c>
      <c r="N344" s="3">
        <v>43</v>
      </c>
      <c r="O344" s="3">
        <v>0</v>
      </c>
      <c r="P344" s="3">
        <v>0</v>
      </c>
      <c r="Q344" s="3">
        <v>0</v>
      </c>
      <c r="R344" s="3">
        <v>0</v>
      </c>
      <c r="S344" s="3">
        <v>0</v>
      </c>
      <c r="T344" s="3">
        <v>0</v>
      </c>
      <c r="U344" s="3">
        <v>0</v>
      </c>
      <c r="V344" s="3">
        <v>0</v>
      </c>
      <c r="W344" s="3">
        <v>0</v>
      </c>
      <c r="X344" s="3">
        <v>0</v>
      </c>
      <c r="Y344" s="3">
        <v>0</v>
      </c>
      <c r="Z344" s="3">
        <v>0</v>
      </c>
      <c r="AA344" s="4" t="s">
        <v>1868</v>
      </c>
      <c r="AB344" s="4" t="s">
        <v>1868</v>
      </c>
      <c r="AC344" s="4"/>
      <c r="AD344" s="4"/>
      <c r="AE344" s="4"/>
      <c r="AF344" s="4"/>
    </row>
    <row r="345" spans="1:32" ht="337.5" x14ac:dyDescent="0.15">
      <c r="A345" s="3" t="s">
        <v>1869</v>
      </c>
      <c r="B345" s="3"/>
      <c r="C345" s="3">
        <v>1</v>
      </c>
      <c r="D345" s="3" t="s">
        <v>1870</v>
      </c>
      <c r="E345" s="3" t="s">
        <v>1871</v>
      </c>
      <c r="F345" s="3">
        <v>75.55</v>
      </c>
      <c r="G345" s="4" t="s">
        <v>1872</v>
      </c>
      <c r="H345" s="4" t="str">
        <f t="shared" si="5"/>
        <v>2026-09-02T13:11:43</v>
      </c>
      <c r="I345" s="4" t="s">
        <v>1872</v>
      </c>
      <c r="J345" s="4">
        <v>5.8000000000000003E-2</v>
      </c>
      <c r="K345" s="3">
        <v>44.53</v>
      </c>
      <c r="L345" s="3">
        <v>3</v>
      </c>
      <c r="M345" s="3">
        <v>60.34</v>
      </c>
      <c r="N345" s="3">
        <v>22</v>
      </c>
      <c r="O345" s="3">
        <v>0</v>
      </c>
      <c r="P345" s="3">
        <v>0</v>
      </c>
      <c r="Q345" s="3">
        <v>0</v>
      </c>
      <c r="R345" s="3">
        <v>0</v>
      </c>
      <c r="S345" s="3">
        <v>0</v>
      </c>
      <c r="T345" s="3">
        <v>0</v>
      </c>
      <c r="U345" s="3">
        <v>0</v>
      </c>
      <c r="V345" s="3">
        <v>0</v>
      </c>
      <c r="W345" s="3">
        <v>0</v>
      </c>
      <c r="X345" s="3">
        <v>0</v>
      </c>
      <c r="Y345" s="3">
        <v>0</v>
      </c>
      <c r="Z345" s="3">
        <v>0</v>
      </c>
      <c r="AA345" s="4" t="s">
        <v>1873</v>
      </c>
      <c r="AB345" s="4" t="s">
        <v>1873</v>
      </c>
      <c r="AC345" s="4"/>
      <c r="AD345" s="4"/>
      <c r="AE345" s="4"/>
      <c r="AF345" s="4"/>
    </row>
    <row r="346" spans="1:32" ht="121.5" x14ac:dyDescent="0.15">
      <c r="A346" s="3" t="s">
        <v>1874</v>
      </c>
      <c r="B346" s="3"/>
      <c r="C346" s="3">
        <v>1</v>
      </c>
      <c r="D346" s="3" t="s">
        <v>1875</v>
      </c>
      <c r="E346" s="3" t="s">
        <v>1876</v>
      </c>
      <c r="F346" s="3">
        <v>27.25</v>
      </c>
      <c r="G346" s="4" t="s">
        <v>1877</v>
      </c>
      <c r="H346" s="4" t="str">
        <f t="shared" si="5"/>
        <v>2026-09-02T02:13:15</v>
      </c>
      <c r="I346" s="4" t="s">
        <v>1877</v>
      </c>
      <c r="J346" s="4">
        <v>4.5999999999999999E-2</v>
      </c>
      <c r="K346" s="3">
        <v>14.95</v>
      </c>
      <c r="L346" s="3">
        <v>3</v>
      </c>
      <c r="M346" s="3">
        <v>22.96</v>
      </c>
      <c r="N346" s="3">
        <v>6</v>
      </c>
      <c r="O346" s="3">
        <v>0</v>
      </c>
      <c r="P346" s="3">
        <v>0</v>
      </c>
      <c r="Q346" s="3">
        <v>10</v>
      </c>
      <c r="R346" s="3">
        <v>0</v>
      </c>
      <c r="S346" s="3">
        <v>0</v>
      </c>
      <c r="T346" s="3">
        <v>0</v>
      </c>
      <c r="U346" s="3">
        <v>0</v>
      </c>
      <c r="V346" s="3">
        <v>0</v>
      </c>
      <c r="W346" s="3">
        <v>0</v>
      </c>
      <c r="X346" s="3">
        <v>0</v>
      </c>
      <c r="Y346" s="3">
        <v>0</v>
      </c>
      <c r="Z346" s="3">
        <v>0</v>
      </c>
      <c r="AA346" s="4" t="s">
        <v>1878</v>
      </c>
      <c r="AB346" s="4" t="s">
        <v>1878</v>
      </c>
      <c r="AC346" s="4"/>
      <c r="AD346" s="4"/>
      <c r="AE346" s="4" t="s">
        <v>1879</v>
      </c>
      <c r="AF346" s="4"/>
    </row>
    <row r="347" spans="1:32" ht="121.5" x14ac:dyDescent="0.15">
      <c r="A347" s="3" t="s">
        <v>1880</v>
      </c>
      <c r="B347" s="3"/>
      <c r="C347" s="3">
        <v>1</v>
      </c>
      <c r="D347" s="3" t="s">
        <v>1881</v>
      </c>
      <c r="E347" s="3" t="s">
        <v>1882</v>
      </c>
      <c r="F347" s="3">
        <v>20.76</v>
      </c>
      <c r="G347" s="4" t="s">
        <v>1883</v>
      </c>
      <c r="H347" s="4" t="str">
        <f t="shared" si="5"/>
        <v>2026-09-02T02:26:09</v>
      </c>
      <c r="I347" s="4" t="s">
        <v>1883</v>
      </c>
      <c r="J347" s="4">
        <v>4.1000000000000002E-2</v>
      </c>
      <c r="K347" s="3">
        <v>12.59</v>
      </c>
      <c r="L347" s="3">
        <v>3</v>
      </c>
      <c r="M347" s="3">
        <v>14.8</v>
      </c>
      <c r="N347" s="3">
        <v>6</v>
      </c>
      <c r="O347" s="3">
        <v>0</v>
      </c>
      <c r="P347" s="3">
        <v>0</v>
      </c>
      <c r="Q347" s="3">
        <v>5</v>
      </c>
      <c r="R347" s="3">
        <v>0</v>
      </c>
      <c r="S347" s="3">
        <v>0</v>
      </c>
      <c r="T347" s="3">
        <v>0</v>
      </c>
      <c r="U347" s="3">
        <v>0</v>
      </c>
      <c r="V347" s="3">
        <v>0</v>
      </c>
      <c r="W347" s="3">
        <v>0</v>
      </c>
      <c r="X347" s="3">
        <v>0</v>
      </c>
      <c r="Y347" s="3">
        <v>0</v>
      </c>
      <c r="Z347" s="3">
        <v>0</v>
      </c>
      <c r="AA347" s="4" t="s">
        <v>1884</v>
      </c>
      <c r="AB347" s="4" t="s">
        <v>1884</v>
      </c>
      <c r="AC347" s="4"/>
      <c r="AD347" s="4"/>
      <c r="AE347" s="4" t="s">
        <v>1885</v>
      </c>
      <c r="AF347" s="4"/>
    </row>
    <row r="348" spans="1:32" ht="121.5" x14ac:dyDescent="0.15">
      <c r="A348" s="3" t="s">
        <v>1886</v>
      </c>
      <c r="B348" s="3"/>
      <c r="C348" s="3">
        <v>1</v>
      </c>
      <c r="D348" s="3" t="s">
        <v>1887</v>
      </c>
      <c r="E348" s="3" t="s">
        <v>1060</v>
      </c>
      <c r="F348" s="3">
        <v>30.33</v>
      </c>
      <c r="G348" s="4" t="s">
        <v>1888</v>
      </c>
      <c r="H348" s="4" t="str">
        <f t="shared" si="5"/>
        <v>2026-09-02T02:15:06</v>
      </c>
      <c r="I348" s="4" t="s">
        <v>1888</v>
      </c>
      <c r="J348" s="4">
        <v>5.1999999999999998E-2</v>
      </c>
      <c r="K348" s="3">
        <v>19.149999999999999</v>
      </c>
      <c r="L348" s="3">
        <v>3</v>
      </c>
      <c r="M348" s="3">
        <v>20.7</v>
      </c>
      <c r="N348" s="3">
        <v>6</v>
      </c>
      <c r="O348" s="3">
        <v>0</v>
      </c>
      <c r="P348" s="3">
        <v>0</v>
      </c>
      <c r="Q348" s="3">
        <v>10</v>
      </c>
      <c r="R348" s="3">
        <v>0</v>
      </c>
      <c r="S348" s="3">
        <v>0</v>
      </c>
      <c r="T348" s="3">
        <v>0</v>
      </c>
      <c r="U348" s="3">
        <v>0</v>
      </c>
      <c r="V348" s="3">
        <v>0</v>
      </c>
      <c r="W348" s="3">
        <v>0</v>
      </c>
      <c r="X348" s="3">
        <v>0</v>
      </c>
      <c r="Y348" s="3">
        <v>0</v>
      </c>
      <c r="Z348" s="3">
        <v>0</v>
      </c>
      <c r="AA348" s="4" t="s">
        <v>1889</v>
      </c>
      <c r="AB348" s="4" t="s">
        <v>1889</v>
      </c>
      <c r="AC348" s="4"/>
      <c r="AD348" s="4"/>
      <c r="AE348" s="4" t="s">
        <v>1890</v>
      </c>
      <c r="AF348" s="4"/>
    </row>
    <row r="349" spans="1:32" ht="409.5" x14ac:dyDescent="0.15">
      <c r="A349" s="3" t="s">
        <v>1891</v>
      </c>
      <c r="B349" s="3"/>
      <c r="C349" s="3">
        <v>1</v>
      </c>
      <c r="D349" s="3" t="s">
        <v>605</v>
      </c>
      <c r="E349" s="3" t="s">
        <v>1892</v>
      </c>
      <c r="F349" s="3">
        <v>145.56</v>
      </c>
      <c r="G349" s="4" t="s">
        <v>607</v>
      </c>
      <c r="H349" s="4" t="str">
        <f t="shared" si="5"/>
        <v>2026-09-02T02:34:21</v>
      </c>
      <c r="I349" s="4" t="s">
        <v>607</v>
      </c>
      <c r="J349" s="4">
        <v>5.8000000000000003E-2</v>
      </c>
      <c r="K349" s="3">
        <v>34.159999999999997</v>
      </c>
      <c r="L349" s="3">
        <v>3</v>
      </c>
      <c r="M349" s="3">
        <v>167.02</v>
      </c>
      <c r="N349" s="3">
        <v>9</v>
      </c>
      <c r="O349" s="3">
        <v>0</v>
      </c>
      <c r="P349" s="3">
        <v>0</v>
      </c>
      <c r="Q349" s="3">
        <v>75</v>
      </c>
      <c r="R349" s="3">
        <v>0</v>
      </c>
      <c r="S349" s="3">
        <v>0</v>
      </c>
      <c r="T349" s="3">
        <v>0</v>
      </c>
      <c r="U349" s="3">
        <v>0</v>
      </c>
      <c r="V349" s="3">
        <v>0</v>
      </c>
      <c r="W349" s="3">
        <v>0</v>
      </c>
      <c r="X349" s="3">
        <v>0</v>
      </c>
      <c r="Y349" s="3">
        <v>0</v>
      </c>
      <c r="Z349" s="3">
        <v>0</v>
      </c>
      <c r="AA349" s="4" t="s">
        <v>1893</v>
      </c>
      <c r="AB349" s="4" t="s">
        <v>1893</v>
      </c>
      <c r="AC349" s="4"/>
      <c r="AD349" s="4"/>
      <c r="AE349" s="4" t="s">
        <v>1894</v>
      </c>
      <c r="AF349" s="4"/>
    </row>
    <row r="350" spans="1:32" ht="243" x14ac:dyDescent="0.15">
      <c r="A350" s="3" t="s">
        <v>1895</v>
      </c>
      <c r="B350" s="3"/>
      <c r="C350" s="3">
        <v>1</v>
      </c>
      <c r="D350" s="3" t="s">
        <v>1762</v>
      </c>
      <c r="E350" s="3" t="s">
        <v>1896</v>
      </c>
      <c r="F350" s="3">
        <v>68.959999999999994</v>
      </c>
      <c r="G350" s="4" t="s">
        <v>1897</v>
      </c>
      <c r="H350" s="4" t="str">
        <f t="shared" si="5"/>
        <v>2026-09-02T02:16:46</v>
      </c>
      <c r="I350" s="4" t="s">
        <v>1897</v>
      </c>
      <c r="J350" s="4">
        <v>4.8000000000000001E-2</v>
      </c>
      <c r="K350" s="3">
        <v>39.200000000000003</v>
      </c>
      <c r="L350" s="3">
        <v>3</v>
      </c>
      <c r="M350" s="3">
        <v>57.57</v>
      </c>
      <c r="N350" s="3">
        <v>6</v>
      </c>
      <c r="O350" s="3">
        <v>0</v>
      </c>
      <c r="P350" s="3">
        <v>0</v>
      </c>
      <c r="Q350" s="3">
        <v>30</v>
      </c>
      <c r="R350" s="3">
        <v>0</v>
      </c>
      <c r="S350" s="3">
        <v>0</v>
      </c>
      <c r="T350" s="3">
        <v>0</v>
      </c>
      <c r="U350" s="3">
        <v>0</v>
      </c>
      <c r="V350" s="3">
        <v>0</v>
      </c>
      <c r="W350" s="3">
        <v>0</v>
      </c>
      <c r="X350" s="3">
        <v>0</v>
      </c>
      <c r="Y350" s="3">
        <v>0</v>
      </c>
      <c r="Z350" s="3">
        <v>0</v>
      </c>
      <c r="AA350" s="4" t="s">
        <v>1898</v>
      </c>
      <c r="AB350" s="4" t="s">
        <v>1898</v>
      </c>
      <c r="AC350" s="4"/>
      <c r="AD350" s="4"/>
      <c r="AE350" s="4" t="s">
        <v>298</v>
      </c>
      <c r="AF350" s="4"/>
    </row>
    <row r="351" spans="1:32" ht="351" x14ac:dyDescent="0.15">
      <c r="A351" s="3" t="s">
        <v>1899</v>
      </c>
      <c r="B351" s="3"/>
      <c r="C351" s="3">
        <v>1</v>
      </c>
      <c r="D351" s="3" t="s">
        <v>1900</v>
      </c>
      <c r="E351" s="3" t="s">
        <v>386</v>
      </c>
      <c r="F351" s="3">
        <v>53.44</v>
      </c>
      <c r="G351" s="4" t="s">
        <v>1901</v>
      </c>
      <c r="H351" s="4" t="str">
        <f t="shared" si="5"/>
        <v>2026-09-02T00:36:09</v>
      </c>
      <c r="I351" s="4" t="s">
        <v>1901</v>
      </c>
      <c r="J351" s="4">
        <v>5.1999999999999998E-2</v>
      </c>
      <c r="K351" s="3">
        <v>20.69</v>
      </c>
      <c r="L351" s="3">
        <v>3</v>
      </c>
      <c r="M351" s="3">
        <v>63.87</v>
      </c>
      <c r="N351" s="3">
        <v>23</v>
      </c>
      <c r="O351" s="3">
        <v>0</v>
      </c>
      <c r="P351" s="3">
        <v>0</v>
      </c>
      <c r="Q351" s="3">
        <v>0</v>
      </c>
      <c r="R351" s="3">
        <v>0</v>
      </c>
      <c r="S351" s="3">
        <v>0</v>
      </c>
      <c r="T351" s="3">
        <v>0</v>
      </c>
      <c r="U351" s="3">
        <v>0</v>
      </c>
      <c r="V351" s="3">
        <v>0</v>
      </c>
      <c r="W351" s="3">
        <v>0</v>
      </c>
      <c r="X351" s="3">
        <v>0</v>
      </c>
      <c r="Y351" s="3">
        <v>0</v>
      </c>
      <c r="Z351" s="3">
        <v>0</v>
      </c>
      <c r="AA351" s="4" t="s">
        <v>1902</v>
      </c>
      <c r="AB351" s="4" t="s">
        <v>1902</v>
      </c>
      <c r="AC351" s="4"/>
      <c r="AD351" s="4"/>
      <c r="AE351" s="4"/>
      <c r="AF351" s="4"/>
    </row>
    <row r="352" spans="1:32" ht="409.5" x14ac:dyDescent="0.15">
      <c r="A352" s="3" t="s">
        <v>1903</v>
      </c>
      <c r="B352" s="3"/>
      <c r="C352" s="3">
        <v>1</v>
      </c>
      <c r="D352" s="3" t="s">
        <v>1904</v>
      </c>
      <c r="E352" s="3" t="s">
        <v>1905</v>
      </c>
      <c r="F352" s="3">
        <v>79.58</v>
      </c>
      <c r="G352" s="4" t="s">
        <v>1906</v>
      </c>
      <c r="H352" s="4" t="str">
        <f t="shared" si="5"/>
        <v>2026-09-02T00:32:58</v>
      </c>
      <c r="I352" s="4" t="s">
        <v>1906</v>
      </c>
      <c r="J352" s="4">
        <v>4.1000000000000002E-2</v>
      </c>
      <c r="K352" s="3">
        <v>29.7</v>
      </c>
      <c r="L352" s="3">
        <v>5</v>
      </c>
      <c r="M352" s="3">
        <v>97.14</v>
      </c>
      <c r="N352" s="3">
        <v>45</v>
      </c>
      <c r="O352" s="3">
        <v>0</v>
      </c>
      <c r="P352" s="3">
        <v>0</v>
      </c>
      <c r="Q352" s="3">
        <v>0</v>
      </c>
      <c r="R352" s="3">
        <v>0</v>
      </c>
      <c r="S352" s="3">
        <v>0</v>
      </c>
      <c r="T352" s="3">
        <v>0</v>
      </c>
      <c r="U352" s="3">
        <v>0</v>
      </c>
      <c r="V352" s="3">
        <v>0</v>
      </c>
      <c r="W352" s="3">
        <v>0</v>
      </c>
      <c r="X352" s="3">
        <v>0</v>
      </c>
      <c r="Y352" s="3">
        <v>0</v>
      </c>
      <c r="Z352" s="3">
        <v>0</v>
      </c>
      <c r="AA352" s="4" t="s">
        <v>1907</v>
      </c>
      <c r="AB352" s="4" t="s">
        <v>1907</v>
      </c>
      <c r="AC352" s="4"/>
      <c r="AD352" s="4"/>
      <c r="AE352" s="4"/>
      <c r="AF352" s="4"/>
    </row>
    <row r="353" spans="1:32" ht="337.5" x14ac:dyDescent="0.15">
      <c r="A353" s="3" t="s">
        <v>1908</v>
      </c>
      <c r="B353" s="3"/>
      <c r="C353" s="3">
        <v>1</v>
      </c>
      <c r="D353" s="3" t="s">
        <v>1909</v>
      </c>
      <c r="E353" s="3" t="s">
        <v>1910</v>
      </c>
      <c r="F353" s="3">
        <v>79.17</v>
      </c>
      <c r="G353" s="4" t="s">
        <v>1911</v>
      </c>
      <c r="H353" s="4" t="str">
        <f t="shared" si="5"/>
        <v>2026-09-02T13:07:51</v>
      </c>
      <c r="I353" s="4" t="s">
        <v>1911</v>
      </c>
      <c r="J353" s="4">
        <v>4.7E-2</v>
      </c>
      <c r="K353" s="3">
        <v>47.54</v>
      </c>
      <c r="L353" s="3">
        <v>3</v>
      </c>
      <c r="M353" s="3">
        <v>61.36</v>
      </c>
      <c r="N353" s="3">
        <v>22</v>
      </c>
      <c r="O353" s="3">
        <v>0</v>
      </c>
      <c r="P353" s="3">
        <v>0</v>
      </c>
      <c r="Q353" s="3">
        <v>0</v>
      </c>
      <c r="R353" s="3">
        <v>0</v>
      </c>
      <c r="S353" s="3">
        <v>0</v>
      </c>
      <c r="T353" s="3">
        <v>0</v>
      </c>
      <c r="U353" s="3">
        <v>0</v>
      </c>
      <c r="V353" s="3">
        <v>0</v>
      </c>
      <c r="W353" s="3">
        <v>0</v>
      </c>
      <c r="X353" s="3">
        <v>0</v>
      </c>
      <c r="Y353" s="3">
        <v>0</v>
      </c>
      <c r="Z353" s="3">
        <v>0</v>
      </c>
      <c r="AA353" s="4" t="s">
        <v>1912</v>
      </c>
      <c r="AB353" s="4" t="s">
        <v>1912</v>
      </c>
      <c r="AC353" s="4"/>
      <c r="AD353" s="4"/>
      <c r="AE353" s="4"/>
      <c r="AF353" s="4"/>
    </row>
    <row r="354" spans="1:32" ht="337.5" x14ac:dyDescent="0.15">
      <c r="A354" s="3" t="s">
        <v>1913</v>
      </c>
      <c r="B354" s="3"/>
      <c r="C354" s="3">
        <v>1</v>
      </c>
      <c r="D354" s="3" t="s">
        <v>1034</v>
      </c>
      <c r="E354" s="3" t="s">
        <v>164</v>
      </c>
      <c r="F354" s="3">
        <v>35.36</v>
      </c>
      <c r="G354" s="4" t="s">
        <v>1914</v>
      </c>
      <c r="H354" s="4" t="str">
        <f t="shared" si="5"/>
        <v>2026-09-02T00:31:17</v>
      </c>
      <c r="I354" s="4" t="s">
        <v>1914</v>
      </c>
      <c r="J354" s="4">
        <v>5.0999999999999997E-2</v>
      </c>
      <c r="K354" s="3">
        <v>13.69</v>
      </c>
      <c r="L354" s="3">
        <v>3</v>
      </c>
      <c r="M354" s="3">
        <v>41.69</v>
      </c>
      <c r="N354" s="3">
        <v>22</v>
      </c>
      <c r="O354" s="3">
        <v>0</v>
      </c>
      <c r="P354" s="3">
        <v>0</v>
      </c>
      <c r="Q354" s="3">
        <v>0</v>
      </c>
      <c r="R354" s="3">
        <v>0</v>
      </c>
      <c r="S354" s="3">
        <v>0</v>
      </c>
      <c r="T354" s="3">
        <v>0</v>
      </c>
      <c r="U354" s="3">
        <v>0</v>
      </c>
      <c r="V354" s="3">
        <v>0</v>
      </c>
      <c r="W354" s="3">
        <v>0</v>
      </c>
      <c r="X354" s="3">
        <v>0</v>
      </c>
      <c r="Y354" s="3">
        <v>0</v>
      </c>
      <c r="Z354" s="3">
        <v>0</v>
      </c>
      <c r="AA354" s="4" t="s">
        <v>1915</v>
      </c>
      <c r="AB354" s="4" t="s">
        <v>1915</v>
      </c>
      <c r="AC354" s="4"/>
      <c r="AD354" s="4"/>
      <c r="AE354" s="4"/>
      <c r="AF354" s="4"/>
    </row>
    <row r="355" spans="1:32" ht="351" x14ac:dyDescent="0.15">
      <c r="A355" s="3" t="s">
        <v>1916</v>
      </c>
      <c r="B355" s="3"/>
      <c r="C355" s="3">
        <v>1</v>
      </c>
      <c r="D355" s="3" t="s">
        <v>1917</v>
      </c>
      <c r="E355" s="3" t="s">
        <v>1918</v>
      </c>
      <c r="F355" s="3">
        <v>33.86</v>
      </c>
      <c r="G355" s="4" t="s">
        <v>1919</v>
      </c>
      <c r="H355" s="4" t="str">
        <f t="shared" si="5"/>
        <v>2026-09-02T00:45:41</v>
      </c>
      <c r="I355" s="4" t="s">
        <v>1919</v>
      </c>
      <c r="J355" s="4">
        <v>4.2999999999999997E-2</v>
      </c>
      <c r="K355" s="3">
        <v>12.85</v>
      </c>
      <c r="L355" s="3">
        <v>3</v>
      </c>
      <c r="M355" s="3">
        <v>40.47</v>
      </c>
      <c r="N355" s="3">
        <v>23</v>
      </c>
      <c r="O355" s="3">
        <v>0</v>
      </c>
      <c r="P355" s="3">
        <v>0</v>
      </c>
      <c r="Q355" s="3">
        <v>0</v>
      </c>
      <c r="R355" s="3">
        <v>0</v>
      </c>
      <c r="S355" s="3">
        <v>0</v>
      </c>
      <c r="T355" s="3">
        <v>0</v>
      </c>
      <c r="U355" s="3">
        <v>0</v>
      </c>
      <c r="V355" s="3">
        <v>0</v>
      </c>
      <c r="W355" s="3">
        <v>0</v>
      </c>
      <c r="X355" s="3">
        <v>0</v>
      </c>
      <c r="Y355" s="3">
        <v>0</v>
      </c>
      <c r="Z355" s="3">
        <v>0</v>
      </c>
      <c r="AA355" s="4" t="s">
        <v>1920</v>
      </c>
      <c r="AB355" s="4" t="s">
        <v>1920</v>
      </c>
      <c r="AC355" s="4"/>
      <c r="AD355" s="4"/>
      <c r="AE355" s="4"/>
      <c r="AF355" s="4"/>
    </row>
    <row r="356" spans="1:32" ht="121.5" x14ac:dyDescent="0.15">
      <c r="A356" s="3" t="s">
        <v>1921</v>
      </c>
      <c r="B356" s="3"/>
      <c r="C356" s="3">
        <v>1</v>
      </c>
      <c r="D356" s="3" t="s">
        <v>1922</v>
      </c>
      <c r="E356" s="3" t="s">
        <v>1923</v>
      </c>
      <c r="F356" s="3">
        <v>32.96</v>
      </c>
      <c r="G356" s="4" t="s">
        <v>1924</v>
      </c>
      <c r="H356" s="4" t="str">
        <f t="shared" si="5"/>
        <v>2026-09-02T02:30:00</v>
      </c>
      <c r="I356" s="4" t="s">
        <v>1924</v>
      </c>
      <c r="J356" s="4">
        <v>6.2E-2</v>
      </c>
      <c r="K356" s="3">
        <v>17.34</v>
      </c>
      <c r="L356" s="3">
        <v>3</v>
      </c>
      <c r="M356" s="3">
        <v>29.18</v>
      </c>
      <c r="N356" s="3">
        <v>6</v>
      </c>
      <c r="O356" s="3">
        <v>0</v>
      </c>
      <c r="P356" s="3">
        <v>0</v>
      </c>
      <c r="Q356" s="3">
        <v>10</v>
      </c>
      <c r="R356" s="3">
        <v>0</v>
      </c>
      <c r="S356" s="3">
        <v>0</v>
      </c>
      <c r="T356" s="3">
        <v>0</v>
      </c>
      <c r="U356" s="3">
        <v>0</v>
      </c>
      <c r="V356" s="3">
        <v>0</v>
      </c>
      <c r="W356" s="3">
        <v>0</v>
      </c>
      <c r="X356" s="3">
        <v>0</v>
      </c>
      <c r="Y356" s="3">
        <v>0</v>
      </c>
      <c r="Z356" s="3">
        <v>0</v>
      </c>
      <c r="AA356" s="4" t="s">
        <v>1925</v>
      </c>
      <c r="AB356" s="4" t="s">
        <v>1925</v>
      </c>
      <c r="AC356" s="4"/>
      <c r="AD356" s="4"/>
      <c r="AE356" s="4" t="s">
        <v>1926</v>
      </c>
      <c r="AF356" s="4"/>
    </row>
    <row r="357" spans="1:32" ht="409.5" x14ac:dyDescent="0.15">
      <c r="A357" s="3" t="s">
        <v>1927</v>
      </c>
      <c r="B357" s="3"/>
      <c r="C357" s="3">
        <v>1</v>
      </c>
      <c r="D357" s="3" t="s">
        <v>1928</v>
      </c>
      <c r="E357" s="3" t="s">
        <v>1929</v>
      </c>
      <c r="F357" s="3">
        <v>57.9</v>
      </c>
      <c r="G357" s="4" t="s">
        <v>1930</v>
      </c>
      <c r="H357" s="4" t="str">
        <f t="shared" si="5"/>
        <v>2026-09-02T00:52:14</v>
      </c>
      <c r="I357" s="4" t="s">
        <v>1930</v>
      </c>
      <c r="J357" s="4">
        <v>4.3999999999999997E-2</v>
      </c>
      <c r="K357" s="3">
        <v>14.21</v>
      </c>
      <c r="L357" s="3">
        <v>3</v>
      </c>
      <c r="M357" s="3">
        <v>85.01</v>
      </c>
      <c r="N357" s="3">
        <v>43</v>
      </c>
      <c r="O357" s="3">
        <v>0</v>
      </c>
      <c r="P357" s="3">
        <v>0</v>
      </c>
      <c r="Q357" s="3">
        <v>5</v>
      </c>
      <c r="R357" s="3">
        <v>0</v>
      </c>
      <c r="S357" s="3">
        <v>0</v>
      </c>
      <c r="T357" s="3">
        <v>0</v>
      </c>
      <c r="U357" s="3">
        <v>0</v>
      </c>
      <c r="V357" s="3">
        <v>0</v>
      </c>
      <c r="W357" s="3">
        <v>0</v>
      </c>
      <c r="X357" s="3">
        <v>0</v>
      </c>
      <c r="Y357" s="3">
        <v>0</v>
      </c>
      <c r="Z357" s="3">
        <v>0</v>
      </c>
      <c r="AA357" s="4" t="s">
        <v>1931</v>
      </c>
      <c r="AB357" s="4" t="s">
        <v>1931</v>
      </c>
      <c r="AC357" s="4"/>
      <c r="AD357" s="4"/>
      <c r="AE357" s="4" t="s">
        <v>507</v>
      </c>
      <c r="AF357" s="4"/>
    </row>
    <row r="358" spans="1:32" ht="121.5" x14ac:dyDescent="0.15">
      <c r="A358" s="3" t="s">
        <v>1932</v>
      </c>
      <c r="B358" s="3"/>
      <c r="C358" s="3">
        <v>1</v>
      </c>
      <c r="D358" s="3" t="s">
        <v>1933</v>
      </c>
      <c r="E358" s="3" t="s">
        <v>1934</v>
      </c>
      <c r="F358" s="3">
        <v>21.46</v>
      </c>
      <c r="G358" s="4" t="s">
        <v>1935</v>
      </c>
      <c r="H358" s="4" t="str">
        <f t="shared" si="5"/>
        <v>2026-09-02T02:23:58</v>
      </c>
      <c r="I358" s="4" t="s">
        <v>1935</v>
      </c>
      <c r="J358" s="4">
        <v>4.1000000000000002E-2</v>
      </c>
      <c r="K358" s="3">
        <v>13.27</v>
      </c>
      <c r="L358" s="3">
        <v>3</v>
      </c>
      <c r="M358" s="3">
        <v>14.89</v>
      </c>
      <c r="N358" s="3">
        <v>6</v>
      </c>
      <c r="O358" s="3">
        <v>0</v>
      </c>
      <c r="P358" s="3">
        <v>0</v>
      </c>
      <c r="Q358" s="3">
        <v>5</v>
      </c>
      <c r="R358" s="3">
        <v>0</v>
      </c>
      <c r="S358" s="3">
        <v>0</v>
      </c>
      <c r="T358" s="3">
        <v>0</v>
      </c>
      <c r="U358" s="3">
        <v>0</v>
      </c>
      <c r="V358" s="3">
        <v>0</v>
      </c>
      <c r="W358" s="3">
        <v>0</v>
      </c>
      <c r="X358" s="3">
        <v>0</v>
      </c>
      <c r="Y358" s="3">
        <v>0</v>
      </c>
      <c r="Z358" s="3">
        <v>0</v>
      </c>
      <c r="AA358" s="4" t="s">
        <v>1936</v>
      </c>
      <c r="AB358" s="4" t="s">
        <v>1936</v>
      </c>
      <c r="AC358" s="4"/>
      <c r="AD358" s="4"/>
      <c r="AE358" s="4" t="s">
        <v>1937</v>
      </c>
      <c r="AF358" s="4"/>
    </row>
    <row r="359" spans="1:32" ht="202.5" x14ac:dyDescent="0.15">
      <c r="A359" s="3" t="s">
        <v>1938</v>
      </c>
      <c r="B359" s="3"/>
      <c r="C359" s="3">
        <v>1</v>
      </c>
      <c r="D359" s="3" t="s">
        <v>1939</v>
      </c>
      <c r="E359" s="3" t="s">
        <v>1940</v>
      </c>
      <c r="F359" s="3">
        <v>29.42</v>
      </c>
      <c r="G359" s="4" t="s">
        <v>1941</v>
      </c>
      <c r="H359" s="4" t="str">
        <f t="shared" si="5"/>
        <v>2026-09-02T02:27:29</v>
      </c>
      <c r="I359" s="4" t="s">
        <v>1941</v>
      </c>
      <c r="J359" s="4">
        <v>4.5999999999999999E-2</v>
      </c>
      <c r="K359" s="3">
        <v>17.899999999999999</v>
      </c>
      <c r="L359" s="3">
        <v>3</v>
      </c>
      <c r="M359" s="3">
        <v>21.52</v>
      </c>
      <c r="N359" s="3">
        <v>6</v>
      </c>
      <c r="O359" s="3">
        <v>0</v>
      </c>
      <c r="P359" s="3">
        <v>0</v>
      </c>
      <c r="Q359" s="3">
        <v>25</v>
      </c>
      <c r="R359" s="3">
        <v>0</v>
      </c>
      <c r="S359" s="3">
        <v>0</v>
      </c>
      <c r="T359" s="3">
        <v>0</v>
      </c>
      <c r="U359" s="3">
        <v>0</v>
      </c>
      <c r="V359" s="3">
        <v>0</v>
      </c>
      <c r="W359" s="3">
        <v>0</v>
      </c>
      <c r="X359" s="3">
        <v>0</v>
      </c>
      <c r="Y359" s="3">
        <v>0</v>
      </c>
      <c r="Z359" s="3">
        <v>0</v>
      </c>
      <c r="AA359" s="4" t="s">
        <v>1942</v>
      </c>
      <c r="AB359" s="4" t="s">
        <v>1942</v>
      </c>
      <c r="AC359" s="4"/>
      <c r="AD359" s="4"/>
      <c r="AE359" s="4" t="s">
        <v>1943</v>
      </c>
      <c r="AF359" s="4"/>
    </row>
    <row r="360" spans="1:32" ht="121.5" x14ac:dyDescent="0.15">
      <c r="A360" s="3" t="s">
        <v>1944</v>
      </c>
      <c r="B360" s="3"/>
      <c r="C360" s="3">
        <v>1</v>
      </c>
      <c r="D360" s="3" t="s">
        <v>1945</v>
      </c>
      <c r="E360" s="3" t="s">
        <v>1946</v>
      </c>
      <c r="F360" s="3">
        <v>32.79</v>
      </c>
      <c r="G360" s="4" t="s">
        <v>1947</v>
      </c>
      <c r="H360" s="4" t="str">
        <f t="shared" si="5"/>
        <v>2026-09-02T02:09:34</v>
      </c>
      <c r="I360" s="4" t="s">
        <v>1947</v>
      </c>
      <c r="J360" s="4">
        <v>4.1000000000000002E-2</v>
      </c>
      <c r="K360" s="3">
        <v>20.07</v>
      </c>
      <c r="L360" s="3">
        <v>3</v>
      </c>
      <c r="M360" s="3">
        <v>23.7</v>
      </c>
      <c r="N360" s="3">
        <v>6</v>
      </c>
      <c r="O360" s="3">
        <v>0</v>
      </c>
      <c r="P360" s="3">
        <v>0</v>
      </c>
      <c r="Q360" s="3">
        <v>10</v>
      </c>
      <c r="R360" s="3">
        <v>0</v>
      </c>
      <c r="S360" s="3">
        <v>0</v>
      </c>
      <c r="T360" s="3">
        <v>0</v>
      </c>
      <c r="U360" s="3">
        <v>0</v>
      </c>
      <c r="V360" s="3">
        <v>0</v>
      </c>
      <c r="W360" s="3">
        <v>0</v>
      </c>
      <c r="X360" s="3">
        <v>0</v>
      </c>
      <c r="Y360" s="3">
        <v>0</v>
      </c>
      <c r="Z360" s="3">
        <v>0</v>
      </c>
      <c r="AA360" s="4" t="s">
        <v>1948</v>
      </c>
      <c r="AB360" s="4" t="s">
        <v>1948</v>
      </c>
      <c r="AC360" s="4"/>
      <c r="AD360" s="4"/>
      <c r="AE360" s="4" t="s">
        <v>1949</v>
      </c>
      <c r="AF360" s="4"/>
    </row>
    <row r="361" spans="1:32" ht="121.5" x14ac:dyDescent="0.15">
      <c r="A361" s="3" t="s">
        <v>1950</v>
      </c>
      <c r="B361" s="3"/>
      <c r="C361" s="3">
        <v>1</v>
      </c>
      <c r="D361" s="3" t="s">
        <v>1951</v>
      </c>
      <c r="E361" s="3" t="s">
        <v>1952</v>
      </c>
      <c r="F361" s="3">
        <v>20.41</v>
      </c>
      <c r="G361" s="4" t="s">
        <v>1953</v>
      </c>
      <c r="H361" s="4" t="str">
        <f t="shared" si="5"/>
        <v>2026-09-02T02:56:27</v>
      </c>
      <c r="I361" s="4" t="s">
        <v>1953</v>
      </c>
      <c r="J361" s="4">
        <v>4.1000000000000002E-2</v>
      </c>
      <c r="K361" s="3">
        <v>11.57</v>
      </c>
      <c r="L361" s="3">
        <v>3</v>
      </c>
      <c r="M361" s="3">
        <v>16.14</v>
      </c>
      <c r="N361" s="3">
        <v>6</v>
      </c>
      <c r="O361" s="3">
        <v>0</v>
      </c>
      <c r="P361" s="3">
        <v>0</v>
      </c>
      <c r="Q361" s="3">
        <v>5</v>
      </c>
      <c r="R361" s="3">
        <v>0</v>
      </c>
      <c r="S361" s="3">
        <v>0</v>
      </c>
      <c r="T361" s="3">
        <v>0</v>
      </c>
      <c r="U361" s="3">
        <v>0</v>
      </c>
      <c r="V361" s="3">
        <v>0</v>
      </c>
      <c r="W361" s="3">
        <v>0</v>
      </c>
      <c r="X361" s="3">
        <v>0</v>
      </c>
      <c r="Y361" s="3">
        <v>0</v>
      </c>
      <c r="Z361" s="3">
        <v>0</v>
      </c>
      <c r="AA361" s="4" t="s">
        <v>1954</v>
      </c>
      <c r="AB361" s="4" t="s">
        <v>1954</v>
      </c>
      <c r="AC361" s="4"/>
      <c r="AD361" s="4"/>
      <c r="AE361" s="4" t="s">
        <v>1182</v>
      </c>
      <c r="AF361" s="4"/>
    </row>
    <row r="362" spans="1:32" ht="337.5" x14ac:dyDescent="0.15">
      <c r="A362" s="3" t="s">
        <v>1955</v>
      </c>
      <c r="B362" s="3"/>
      <c r="C362" s="3">
        <v>1</v>
      </c>
      <c r="D362" s="3" t="s">
        <v>1956</v>
      </c>
      <c r="E362" s="3" t="s">
        <v>1957</v>
      </c>
      <c r="F362" s="3">
        <v>43.25</v>
      </c>
      <c r="G362" s="4" t="s">
        <v>1958</v>
      </c>
      <c r="H362" s="4" t="str">
        <f t="shared" si="5"/>
        <v>2026-09-02T00:41:30</v>
      </c>
      <c r="I362" s="4" t="s">
        <v>1958</v>
      </c>
      <c r="J362" s="4">
        <v>4.7E-2</v>
      </c>
      <c r="K362" s="3">
        <v>10.84</v>
      </c>
      <c r="L362" s="3">
        <v>3</v>
      </c>
      <c r="M362" s="3">
        <v>63.23</v>
      </c>
      <c r="N362" s="3">
        <v>22</v>
      </c>
      <c r="O362" s="3">
        <v>0</v>
      </c>
      <c r="P362" s="3">
        <v>0</v>
      </c>
      <c r="Q362" s="3">
        <v>0</v>
      </c>
      <c r="R362" s="3">
        <v>0</v>
      </c>
      <c r="S362" s="3">
        <v>0</v>
      </c>
      <c r="T362" s="3">
        <v>0</v>
      </c>
      <c r="U362" s="3">
        <v>0</v>
      </c>
      <c r="V362" s="3">
        <v>0</v>
      </c>
      <c r="W362" s="3">
        <v>0</v>
      </c>
      <c r="X362" s="3">
        <v>0</v>
      </c>
      <c r="Y362" s="3">
        <v>0</v>
      </c>
      <c r="Z362" s="3">
        <v>0</v>
      </c>
      <c r="AA362" s="4" t="s">
        <v>1959</v>
      </c>
      <c r="AB362" s="4" t="s">
        <v>1959</v>
      </c>
      <c r="AC362" s="4"/>
      <c r="AD362" s="4"/>
      <c r="AE362" s="4"/>
      <c r="AF362" s="4"/>
    </row>
    <row r="363" spans="1:32" ht="121.5" x14ac:dyDescent="0.15">
      <c r="A363" s="3" t="s">
        <v>1960</v>
      </c>
      <c r="B363" s="3"/>
      <c r="C363" s="3">
        <v>1</v>
      </c>
      <c r="D363" s="3" t="s">
        <v>1961</v>
      </c>
      <c r="E363" s="3" t="s">
        <v>1962</v>
      </c>
      <c r="F363" s="3">
        <v>22.16</v>
      </c>
      <c r="G363" s="4" t="s">
        <v>1963</v>
      </c>
      <c r="H363" s="4" t="str">
        <f t="shared" si="5"/>
        <v>2026-09-02T02:41:33</v>
      </c>
      <c r="I363" s="4" t="s">
        <v>1963</v>
      </c>
      <c r="J363" s="4">
        <v>4.1000000000000002E-2</v>
      </c>
      <c r="K363" s="3">
        <v>9.85</v>
      </c>
      <c r="L363" s="3">
        <v>3</v>
      </c>
      <c r="M363" s="3">
        <v>23.14</v>
      </c>
      <c r="N363" s="3">
        <v>6</v>
      </c>
      <c r="O363" s="3">
        <v>0</v>
      </c>
      <c r="P363" s="3">
        <v>0</v>
      </c>
      <c r="Q363" s="3">
        <v>15</v>
      </c>
      <c r="R363" s="3">
        <v>0</v>
      </c>
      <c r="S363" s="3">
        <v>0</v>
      </c>
      <c r="T363" s="3">
        <v>0</v>
      </c>
      <c r="U363" s="3">
        <v>0</v>
      </c>
      <c r="V363" s="3">
        <v>0</v>
      </c>
      <c r="W363" s="3">
        <v>0</v>
      </c>
      <c r="X363" s="3">
        <v>0</v>
      </c>
      <c r="Y363" s="3">
        <v>0</v>
      </c>
      <c r="Z363" s="3">
        <v>0</v>
      </c>
      <c r="AA363" s="4" t="s">
        <v>1964</v>
      </c>
      <c r="AB363" s="4" t="s">
        <v>1964</v>
      </c>
      <c r="AC363" s="4"/>
      <c r="AD363" s="4"/>
      <c r="AE363" s="4" t="s">
        <v>942</v>
      </c>
      <c r="AF363" s="4"/>
    </row>
    <row r="364" spans="1:32" ht="337.5" x14ac:dyDescent="0.15">
      <c r="A364" s="3" t="s">
        <v>1965</v>
      </c>
      <c r="B364" s="3"/>
      <c r="C364" s="3">
        <v>1</v>
      </c>
      <c r="D364" s="3" t="s">
        <v>1649</v>
      </c>
      <c r="E364" s="3" t="s">
        <v>1966</v>
      </c>
      <c r="F364" s="3">
        <v>28.23</v>
      </c>
      <c r="G364" s="4" t="s">
        <v>1967</v>
      </c>
      <c r="H364" s="4" t="str">
        <f t="shared" si="5"/>
        <v>2026-09-02T00:47:01</v>
      </c>
      <c r="I364" s="4" t="s">
        <v>1967</v>
      </c>
      <c r="J364" s="4">
        <v>4.2000000000000003E-2</v>
      </c>
      <c r="K364" s="3">
        <v>10.71</v>
      </c>
      <c r="L364" s="3">
        <v>3</v>
      </c>
      <c r="M364" s="3">
        <v>33.47</v>
      </c>
      <c r="N364" s="3">
        <v>22</v>
      </c>
      <c r="O364" s="3">
        <v>0</v>
      </c>
      <c r="P364" s="3">
        <v>0</v>
      </c>
      <c r="Q364" s="3">
        <v>0</v>
      </c>
      <c r="R364" s="3">
        <v>0</v>
      </c>
      <c r="S364" s="3">
        <v>0</v>
      </c>
      <c r="T364" s="3">
        <v>0</v>
      </c>
      <c r="U364" s="3">
        <v>0</v>
      </c>
      <c r="V364" s="3">
        <v>0</v>
      </c>
      <c r="W364" s="3">
        <v>0</v>
      </c>
      <c r="X364" s="3">
        <v>0</v>
      </c>
      <c r="Y364" s="3">
        <v>0</v>
      </c>
      <c r="Z364" s="3">
        <v>0</v>
      </c>
      <c r="AA364" s="4" t="s">
        <v>1968</v>
      </c>
      <c r="AB364" s="4" t="s">
        <v>1968</v>
      </c>
      <c r="AC364" s="4"/>
      <c r="AD364" s="4"/>
      <c r="AE364" s="4"/>
      <c r="AF364" s="4"/>
    </row>
    <row r="365" spans="1:32" ht="121.5" x14ac:dyDescent="0.15">
      <c r="A365" s="3" t="s">
        <v>1969</v>
      </c>
      <c r="B365" s="3"/>
      <c r="C365" s="3">
        <v>1</v>
      </c>
      <c r="D365" s="3" t="s">
        <v>1970</v>
      </c>
      <c r="E365" s="3" t="s">
        <v>1971</v>
      </c>
      <c r="F365" s="3">
        <v>37.15</v>
      </c>
      <c r="G365" s="4" t="s">
        <v>1972</v>
      </c>
      <c r="H365" s="4" t="str">
        <f t="shared" si="5"/>
        <v>2026-09-02T02:54:27</v>
      </c>
      <c r="I365" s="4" t="s">
        <v>1972</v>
      </c>
      <c r="J365" s="4">
        <v>4.3999999999999997E-2</v>
      </c>
      <c r="K365" s="3">
        <v>22.92</v>
      </c>
      <c r="L365" s="3">
        <v>3</v>
      </c>
      <c r="M365" s="3">
        <v>26.6</v>
      </c>
      <c r="N365" s="3">
        <v>6</v>
      </c>
      <c r="O365" s="3">
        <v>0</v>
      </c>
      <c r="P365" s="3">
        <v>0</v>
      </c>
      <c r="Q365" s="3">
        <v>10</v>
      </c>
      <c r="R365" s="3">
        <v>0</v>
      </c>
      <c r="S365" s="3">
        <v>0</v>
      </c>
      <c r="T365" s="3">
        <v>0</v>
      </c>
      <c r="U365" s="3">
        <v>0</v>
      </c>
      <c r="V365" s="3">
        <v>0</v>
      </c>
      <c r="W365" s="3">
        <v>0</v>
      </c>
      <c r="X365" s="3">
        <v>0</v>
      </c>
      <c r="Y365" s="3">
        <v>0</v>
      </c>
      <c r="Z365" s="3">
        <v>0</v>
      </c>
      <c r="AA365" s="4" t="s">
        <v>1973</v>
      </c>
      <c r="AB365" s="4" t="s">
        <v>1973</v>
      </c>
      <c r="AC365" s="4"/>
      <c r="AD365" s="4"/>
      <c r="AE365" s="4" t="s">
        <v>343</v>
      </c>
      <c r="AF365" s="4"/>
    </row>
    <row r="366" spans="1:32" ht="121.5" x14ac:dyDescent="0.15">
      <c r="A366" s="3" t="s">
        <v>1974</v>
      </c>
      <c r="B366" s="3"/>
      <c r="C366" s="3">
        <v>1</v>
      </c>
      <c r="D366" s="3" t="s">
        <v>1975</v>
      </c>
      <c r="E366" s="3" t="s">
        <v>1976</v>
      </c>
      <c r="F366" s="3">
        <v>31.19</v>
      </c>
      <c r="G366" s="4" t="s">
        <v>1977</v>
      </c>
      <c r="H366" s="4" t="str">
        <f t="shared" si="5"/>
        <v>2026-09-02T02:09:55</v>
      </c>
      <c r="I366" s="4" t="s">
        <v>1977</v>
      </c>
      <c r="J366" s="4">
        <v>5.6000000000000001E-2</v>
      </c>
      <c r="K366" s="3">
        <v>16.8</v>
      </c>
      <c r="L366" s="3">
        <v>3</v>
      </c>
      <c r="M366" s="3">
        <v>26.8</v>
      </c>
      <c r="N366" s="3">
        <v>6</v>
      </c>
      <c r="O366" s="3">
        <v>0</v>
      </c>
      <c r="P366" s="3">
        <v>0</v>
      </c>
      <c r="Q366" s="3">
        <v>15</v>
      </c>
      <c r="R366" s="3">
        <v>0</v>
      </c>
      <c r="S366" s="3">
        <v>0</v>
      </c>
      <c r="T366" s="3">
        <v>0</v>
      </c>
      <c r="U366" s="3">
        <v>0</v>
      </c>
      <c r="V366" s="3">
        <v>0</v>
      </c>
      <c r="W366" s="3">
        <v>0</v>
      </c>
      <c r="X366" s="3">
        <v>0</v>
      </c>
      <c r="Y366" s="3">
        <v>0</v>
      </c>
      <c r="Z366" s="3">
        <v>0</v>
      </c>
      <c r="AA366" s="4" t="s">
        <v>1978</v>
      </c>
      <c r="AB366" s="4" t="s">
        <v>1978</v>
      </c>
      <c r="AC366" s="4"/>
      <c r="AD366" s="4"/>
      <c r="AE366" s="4" t="s">
        <v>1979</v>
      </c>
      <c r="AF366" s="4"/>
    </row>
    <row r="367" spans="1:32" ht="121.5" x14ac:dyDescent="0.15">
      <c r="A367" s="3" t="s">
        <v>1980</v>
      </c>
      <c r="B367" s="3"/>
      <c r="C367" s="3">
        <v>1</v>
      </c>
      <c r="D367" s="3" t="s">
        <v>1981</v>
      </c>
      <c r="E367" s="3" t="s">
        <v>1982</v>
      </c>
      <c r="F367" s="3">
        <v>28.56</v>
      </c>
      <c r="G367" s="4" t="s">
        <v>1983</v>
      </c>
      <c r="H367" s="4" t="str">
        <f t="shared" si="5"/>
        <v>2026-09-02T02:49:26</v>
      </c>
      <c r="I367" s="4" t="s">
        <v>1983</v>
      </c>
      <c r="J367" s="4">
        <v>0.04</v>
      </c>
      <c r="K367" s="3">
        <v>13.3</v>
      </c>
      <c r="L367" s="3">
        <v>3</v>
      </c>
      <c r="M367" s="3">
        <v>28.91</v>
      </c>
      <c r="N367" s="3">
        <v>6</v>
      </c>
      <c r="O367" s="3">
        <v>0</v>
      </c>
      <c r="P367" s="3">
        <v>0</v>
      </c>
      <c r="Q367" s="3">
        <v>15</v>
      </c>
      <c r="R367" s="3">
        <v>0</v>
      </c>
      <c r="S367" s="3">
        <v>0</v>
      </c>
      <c r="T367" s="3">
        <v>0</v>
      </c>
      <c r="U367" s="3">
        <v>0</v>
      </c>
      <c r="V367" s="3">
        <v>0</v>
      </c>
      <c r="W367" s="3">
        <v>0</v>
      </c>
      <c r="X367" s="3">
        <v>0</v>
      </c>
      <c r="Y367" s="3">
        <v>0</v>
      </c>
      <c r="Z367" s="3">
        <v>0</v>
      </c>
      <c r="AA367" s="4" t="s">
        <v>1984</v>
      </c>
      <c r="AB367" s="4" t="s">
        <v>1984</v>
      </c>
      <c r="AC367" s="4"/>
      <c r="AD367" s="4"/>
      <c r="AE367" s="4" t="s">
        <v>1985</v>
      </c>
      <c r="AF367" s="4"/>
    </row>
    <row r="368" spans="1:32" ht="162" x14ac:dyDescent="0.15">
      <c r="A368" s="3" t="s">
        <v>1986</v>
      </c>
      <c r="B368" s="3"/>
      <c r="C368" s="3">
        <v>1</v>
      </c>
      <c r="D368" s="3" t="s">
        <v>449</v>
      </c>
      <c r="E368" s="3" t="s">
        <v>1987</v>
      </c>
      <c r="F368" s="3">
        <v>33.549999999999997</v>
      </c>
      <c r="G368" s="4" t="s">
        <v>1988</v>
      </c>
      <c r="H368" s="4" t="str">
        <f t="shared" si="5"/>
        <v>2026-09-02T02:16:26</v>
      </c>
      <c r="I368" s="4" t="s">
        <v>1988</v>
      </c>
      <c r="J368" s="4">
        <v>4.2999999999999997E-2</v>
      </c>
      <c r="K368" s="3">
        <v>17.95</v>
      </c>
      <c r="L368" s="3">
        <v>3</v>
      </c>
      <c r="M368" s="3">
        <v>29.48</v>
      </c>
      <c r="N368" s="3">
        <v>6</v>
      </c>
      <c r="O368" s="3">
        <v>0</v>
      </c>
      <c r="P368" s="3">
        <v>0</v>
      </c>
      <c r="Q368" s="3">
        <v>20</v>
      </c>
      <c r="R368" s="3">
        <v>0</v>
      </c>
      <c r="S368" s="3">
        <v>0</v>
      </c>
      <c r="T368" s="3">
        <v>0</v>
      </c>
      <c r="U368" s="3">
        <v>0</v>
      </c>
      <c r="V368" s="3">
        <v>0</v>
      </c>
      <c r="W368" s="3">
        <v>0</v>
      </c>
      <c r="X368" s="3">
        <v>0</v>
      </c>
      <c r="Y368" s="3">
        <v>0</v>
      </c>
      <c r="Z368" s="3">
        <v>0</v>
      </c>
      <c r="AA368" s="4" t="s">
        <v>1989</v>
      </c>
      <c r="AB368" s="4" t="s">
        <v>1989</v>
      </c>
      <c r="AC368" s="4"/>
      <c r="AD368" s="4"/>
      <c r="AE368" s="4" t="s">
        <v>453</v>
      </c>
      <c r="AF368" s="4"/>
    </row>
    <row r="369" spans="1:32" ht="27" x14ac:dyDescent="0.15">
      <c r="A369" s="3" t="s">
        <v>1990</v>
      </c>
      <c r="B369" s="3"/>
      <c r="C369" s="3">
        <v>0</v>
      </c>
      <c r="D369" s="3" t="s">
        <v>1991</v>
      </c>
      <c r="E369" s="3" t="s">
        <v>1992</v>
      </c>
      <c r="F369" s="3">
        <v>8.81</v>
      </c>
      <c r="G369" s="4"/>
      <c r="H369" s="4" t="str">
        <f t="shared" si="5"/>
        <v>2026-09-02T00:51:54</v>
      </c>
      <c r="I369" s="4"/>
      <c r="J369" s="4"/>
      <c r="K369" s="3">
        <v>8.41</v>
      </c>
      <c r="L369" s="3">
        <v>2</v>
      </c>
      <c r="M369" s="3">
        <v>0</v>
      </c>
      <c r="N369" s="3">
        <v>0</v>
      </c>
      <c r="O369" s="3">
        <v>0</v>
      </c>
      <c r="P369" s="3">
        <v>0</v>
      </c>
      <c r="Q369" s="3">
        <v>0</v>
      </c>
      <c r="R369" s="3">
        <v>0</v>
      </c>
      <c r="S369" s="3">
        <v>0</v>
      </c>
      <c r="T369" s="3">
        <v>0</v>
      </c>
      <c r="U369" s="3">
        <v>0</v>
      </c>
      <c r="V369" s="3">
        <v>0</v>
      </c>
      <c r="W369" s="3">
        <v>0</v>
      </c>
      <c r="X369" s="3">
        <v>0</v>
      </c>
      <c r="Y369" s="3">
        <v>0</v>
      </c>
      <c r="Z369" s="3">
        <v>0.4</v>
      </c>
      <c r="AA369" s="4" t="s">
        <v>1993</v>
      </c>
      <c r="AB369" s="4" t="s">
        <v>1993</v>
      </c>
      <c r="AC369" s="4"/>
      <c r="AD369" s="4"/>
      <c r="AE369" s="4"/>
      <c r="AF369" s="4"/>
    </row>
    <row r="370" spans="1:32" ht="121.5" x14ac:dyDescent="0.15">
      <c r="A370" s="3" t="s">
        <v>1994</v>
      </c>
      <c r="B370" s="3"/>
      <c r="C370" s="3">
        <v>1</v>
      </c>
      <c r="D370" s="3" t="s">
        <v>1995</v>
      </c>
      <c r="E370" s="3" t="s">
        <v>1996</v>
      </c>
      <c r="F370" s="3">
        <v>34.909999999999997</v>
      </c>
      <c r="G370" s="4" t="s">
        <v>1997</v>
      </c>
      <c r="H370" s="4" t="str">
        <f t="shared" si="5"/>
        <v>2026-09-02T02:28:20</v>
      </c>
      <c r="I370" s="4" t="s">
        <v>1997</v>
      </c>
      <c r="J370" s="4">
        <v>4.2000000000000003E-2</v>
      </c>
      <c r="K370" s="3">
        <v>21.8</v>
      </c>
      <c r="L370" s="3">
        <v>3</v>
      </c>
      <c r="M370" s="3">
        <v>24.54</v>
      </c>
      <c r="N370" s="3">
        <v>6</v>
      </c>
      <c r="O370" s="3">
        <v>0</v>
      </c>
      <c r="P370" s="3">
        <v>0</v>
      </c>
      <c r="Q370" s="3">
        <v>10</v>
      </c>
      <c r="R370" s="3">
        <v>0</v>
      </c>
      <c r="S370" s="3">
        <v>0</v>
      </c>
      <c r="T370" s="3">
        <v>0</v>
      </c>
      <c r="U370" s="3">
        <v>0</v>
      </c>
      <c r="V370" s="3">
        <v>0</v>
      </c>
      <c r="W370" s="3">
        <v>0</v>
      </c>
      <c r="X370" s="3">
        <v>0</v>
      </c>
      <c r="Y370" s="3">
        <v>0</v>
      </c>
      <c r="Z370" s="3">
        <v>0</v>
      </c>
      <c r="AA370" s="4" t="s">
        <v>1998</v>
      </c>
      <c r="AB370" s="4" t="s">
        <v>1998</v>
      </c>
      <c r="AC370" s="4"/>
      <c r="AD370" s="4"/>
      <c r="AE370" s="4" t="s">
        <v>1999</v>
      </c>
      <c r="AF370" s="4"/>
    </row>
    <row r="371" spans="1:32" ht="162" x14ac:dyDescent="0.15">
      <c r="A371" s="3" t="s">
        <v>2000</v>
      </c>
      <c r="B371" s="3"/>
      <c r="C371" s="3">
        <v>1</v>
      </c>
      <c r="D371" s="3" t="s">
        <v>2001</v>
      </c>
      <c r="E371" s="3" t="s">
        <v>2002</v>
      </c>
      <c r="F371" s="3">
        <v>28.48</v>
      </c>
      <c r="G371" s="4" t="s">
        <v>2003</v>
      </c>
      <c r="H371" s="4" t="str">
        <f t="shared" si="5"/>
        <v>2026-09-02T02:09:04</v>
      </c>
      <c r="I371" s="4" t="s">
        <v>2003</v>
      </c>
      <c r="J371" s="4">
        <v>4.4999999999999998E-2</v>
      </c>
      <c r="K371" s="3">
        <v>15.43</v>
      </c>
      <c r="L371" s="3">
        <v>3</v>
      </c>
      <c r="M371" s="3">
        <v>24.49</v>
      </c>
      <c r="N371" s="3">
        <v>6</v>
      </c>
      <c r="O371" s="3">
        <v>0</v>
      </c>
      <c r="P371" s="3">
        <v>0</v>
      </c>
      <c r="Q371" s="3">
        <v>20</v>
      </c>
      <c r="R371" s="3">
        <v>0</v>
      </c>
      <c r="S371" s="3">
        <v>0</v>
      </c>
      <c r="T371" s="3">
        <v>0</v>
      </c>
      <c r="U371" s="3">
        <v>0</v>
      </c>
      <c r="V371" s="3">
        <v>0</v>
      </c>
      <c r="W371" s="3">
        <v>0</v>
      </c>
      <c r="X371" s="3">
        <v>0</v>
      </c>
      <c r="Y371" s="3">
        <v>0</v>
      </c>
      <c r="Z371" s="3">
        <v>0</v>
      </c>
      <c r="AA371" s="4" t="s">
        <v>2004</v>
      </c>
      <c r="AB371" s="4" t="s">
        <v>2004</v>
      </c>
      <c r="AC371" s="4"/>
      <c r="AD371" s="4"/>
      <c r="AE371" s="4" t="s">
        <v>227</v>
      </c>
      <c r="AF371" s="4"/>
    </row>
    <row r="372" spans="1:32" ht="283.5" x14ac:dyDescent="0.15">
      <c r="A372" s="3" t="s">
        <v>2005</v>
      </c>
      <c r="B372" s="3"/>
      <c r="C372" s="3">
        <v>1</v>
      </c>
      <c r="D372" s="3" t="s">
        <v>834</v>
      </c>
      <c r="E372" s="3" t="s">
        <v>2006</v>
      </c>
      <c r="F372" s="3">
        <v>44.71</v>
      </c>
      <c r="G372" s="4" t="s">
        <v>836</v>
      </c>
      <c r="H372" s="4" t="str">
        <f t="shared" si="5"/>
        <v>2026-09-02T02:30:50</v>
      </c>
      <c r="I372" s="4" t="s">
        <v>836</v>
      </c>
      <c r="J372" s="4">
        <v>4.3999999999999997E-2</v>
      </c>
      <c r="K372" s="3">
        <v>25.25</v>
      </c>
      <c r="L372" s="3">
        <v>3</v>
      </c>
      <c r="M372" s="3">
        <v>37.119999999999997</v>
      </c>
      <c r="N372" s="3">
        <v>6</v>
      </c>
      <c r="O372" s="3">
        <v>0</v>
      </c>
      <c r="P372" s="3">
        <v>0</v>
      </c>
      <c r="Q372" s="3">
        <v>35</v>
      </c>
      <c r="R372" s="3">
        <v>0</v>
      </c>
      <c r="S372" s="3">
        <v>0</v>
      </c>
      <c r="T372" s="3">
        <v>0</v>
      </c>
      <c r="U372" s="3">
        <v>0</v>
      </c>
      <c r="V372" s="3">
        <v>0</v>
      </c>
      <c r="W372" s="3">
        <v>0</v>
      </c>
      <c r="X372" s="3">
        <v>0</v>
      </c>
      <c r="Y372" s="3">
        <v>0</v>
      </c>
      <c r="Z372" s="3">
        <v>0</v>
      </c>
      <c r="AA372" s="4" t="s">
        <v>2007</v>
      </c>
      <c r="AB372" s="4" t="s">
        <v>2007</v>
      </c>
      <c r="AC372" s="4"/>
      <c r="AD372" s="4"/>
      <c r="AE372" s="4" t="s">
        <v>804</v>
      </c>
      <c r="AF372" s="4"/>
    </row>
    <row r="373" spans="1:32" ht="405" x14ac:dyDescent="0.15">
      <c r="A373" s="3" t="s">
        <v>2008</v>
      </c>
      <c r="B373" s="3"/>
      <c r="C373" s="3">
        <v>1</v>
      </c>
      <c r="D373" s="3" t="s">
        <v>2009</v>
      </c>
      <c r="E373" s="3" t="s">
        <v>2010</v>
      </c>
      <c r="F373" s="3">
        <v>57.59</v>
      </c>
      <c r="G373" s="4" t="s">
        <v>2011</v>
      </c>
      <c r="H373" s="4" t="str">
        <f t="shared" si="5"/>
        <v>2026-09-02T00:58:05</v>
      </c>
      <c r="I373" s="4" t="s">
        <v>2011</v>
      </c>
      <c r="J373" s="4">
        <v>5.6000000000000001E-2</v>
      </c>
      <c r="K373" s="3">
        <v>31.06</v>
      </c>
      <c r="L373" s="3">
        <v>5</v>
      </c>
      <c r="M373" s="3">
        <v>50.94</v>
      </c>
      <c r="N373" s="3">
        <v>25</v>
      </c>
      <c r="O373" s="3">
        <v>0</v>
      </c>
      <c r="P373" s="3">
        <v>0</v>
      </c>
      <c r="Q373" s="3">
        <v>0</v>
      </c>
      <c r="R373" s="3">
        <v>0</v>
      </c>
      <c r="S373" s="3">
        <v>0</v>
      </c>
      <c r="T373" s="3">
        <v>0</v>
      </c>
      <c r="U373" s="3">
        <v>0</v>
      </c>
      <c r="V373" s="3">
        <v>0</v>
      </c>
      <c r="W373" s="3">
        <v>0</v>
      </c>
      <c r="X373" s="3">
        <v>0</v>
      </c>
      <c r="Y373" s="3">
        <v>0</v>
      </c>
      <c r="Z373" s="3">
        <v>0</v>
      </c>
      <c r="AA373" s="4" t="s">
        <v>2012</v>
      </c>
      <c r="AB373" s="4" t="s">
        <v>2012</v>
      </c>
      <c r="AC373" s="4"/>
      <c r="AD373" s="4"/>
      <c r="AE373" s="4"/>
      <c r="AF373" s="4"/>
    </row>
    <row r="374" spans="1:32" ht="409.5" x14ac:dyDescent="0.15">
      <c r="A374" s="3" t="s">
        <v>2013</v>
      </c>
      <c r="B374" s="3"/>
      <c r="C374" s="3">
        <v>1</v>
      </c>
      <c r="D374" s="3" t="s">
        <v>2014</v>
      </c>
      <c r="E374" s="3" t="s">
        <v>2015</v>
      </c>
      <c r="F374" s="3">
        <v>67.150000000000006</v>
      </c>
      <c r="G374" s="4" t="s">
        <v>2016</v>
      </c>
      <c r="H374" s="4" t="str">
        <f t="shared" si="5"/>
        <v>2026-09-02T00:41:00</v>
      </c>
      <c r="I374" s="4" t="s">
        <v>2016</v>
      </c>
      <c r="J374" s="4">
        <v>4.2000000000000003E-2</v>
      </c>
      <c r="K374" s="3">
        <v>10.130000000000001</v>
      </c>
      <c r="L374" s="3">
        <v>3</v>
      </c>
      <c r="M374" s="3">
        <v>112.1</v>
      </c>
      <c r="N374" s="3">
        <v>43</v>
      </c>
      <c r="O374" s="3">
        <v>0</v>
      </c>
      <c r="P374" s="3">
        <v>0</v>
      </c>
      <c r="Q374" s="3">
        <v>0</v>
      </c>
      <c r="R374" s="3">
        <v>0</v>
      </c>
      <c r="S374" s="3">
        <v>0</v>
      </c>
      <c r="T374" s="3">
        <v>0</v>
      </c>
      <c r="U374" s="3">
        <v>0</v>
      </c>
      <c r="V374" s="3">
        <v>0</v>
      </c>
      <c r="W374" s="3">
        <v>0</v>
      </c>
      <c r="X374" s="3">
        <v>0</v>
      </c>
      <c r="Y374" s="3">
        <v>0</v>
      </c>
      <c r="Z374" s="3">
        <v>0</v>
      </c>
      <c r="AA374" s="4" t="s">
        <v>2017</v>
      </c>
      <c r="AB374" s="4" t="s">
        <v>2017</v>
      </c>
      <c r="AC374" s="4"/>
      <c r="AD374" s="4"/>
      <c r="AE374" s="4"/>
      <c r="AF374" s="4"/>
    </row>
    <row r="375" spans="1:32" ht="121.5" x14ac:dyDescent="0.15">
      <c r="A375" s="3" t="s">
        <v>2018</v>
      </c>
      <c r="B375" s="3"/>
      <c r="C375" s="3">
        <v>1</v>
      </c>
      <c r="D375" s="3" t="s">
        <v>2019</v>
      </c>
      <c r="E375" s="3" t="s">
        <v>2020</v>
      </c>
      <c r="F375" s="3">
        <v>27.37</v>
      </c>
      <c r="G375" s="4" t="s">
        <v>2021</v>
      </c>
      <c r="H375" s="4" t="str">
        <f t="shared" si="5"/>
        <v>2026-09-02T02:58:49</v>
      </c>
      <c r="I375" s="4" t="s">
        <v>2021</v>
      </c>
      <c r="J375" s="4">
        <v>4.8000000000000001E-2</v>
      </c>
      <c r="K375" s="3">
        <v>16.2</v>
      </c>
      <c r="L375" s="3">
        <v>3</v>
      </c>
      <c r="M375" s="3">
        <v>20.73</v>
      </c>
      <c r="N375" s="3">
        <v>6</v>
      </c>
      <c r="O375" s="3">
        <v>0</v>
      </c>
      <c r="P375" s="3">
        <v>0</v>
      </c>
      <c r="Q375" s="3">
        <v>5</v>
      </c>
      <c r="R375" s="3">
        <v>0</v>
      </c>
      <c r="S375" s="3">
        <v>0</v>
      </c>
      <c r="T375" s="3">
        <v>0</v>
      </c>
      <c r="U375" s="3">
        <v>0</v>
      </c>
      <c r="V375" s="3">
        <v>0</v>
      </c>
      <c r="W375" s="3">
        <v>0</v>
      </c>
      <c r="X375" s="3">
        <v>0</v>
      </c>
      <c r="Y375" s="3">
        <v>0</v>
      </c>
      <c r="Z375" s="3">
        <v>0</v>
      </c>
      <c r="AA375" s="4" t="s">
        <v>2022</v>
      </c>
      <c r="AB375" s="4" t="s">
        <v>2022</v>
      </c>
      <c r="AC375" s="4"/>
      <c r="AD375" s="4"/>
      <c r="AE375" s="4" t="s">
        <v>2023</v>
      </c>
      <c r="AF375" s="4"/>
    </row>
    <row r="376" spans="1:32" ht="409.5" x14ac:dyDescent="0.15">
      <c r="A376" s="3" t="s">
        <v>2024</v>
      </c>
      <c r="B376" s="3"/>
      <c r="C376" s="3">
        <v>1</v>
      </c>
      <c r="D376" s="3" t="s">
        <v>2025</v>
      </c>
      <c r="E376" s="3" t="s">
        <v>2026</v>
      </c>
      <c r="F376" s="3">
        <v>117.16</v>
      </c>
      <c r="G376" s="4" t="s">
        <v>2027</v>
      </c>
      <c r="H376" s="4" t="str">
        <f t="shared" si="5"/>
        <v>2026-09-02T02:16:17</v>
      </c>
      <c r="I376" s="4" t="s">
        <v>2027</v>
      </c>
      <c r="J376" s="4">
        <v>9.0999999999999998E-2</v>
      </c>
      <c r="K376" s="3">
        <v>35.31</v>
      </c>
      <c r="L376" s="3">
        <v>3</v>
      </c>
      <c r="M376" s="3">
        <v>126.2</v>
      </c>
      <c r="N376" s="3">
        <v>7</v>
      </c>
      <c r="O376" s="3">
        <v>0</v>
      </c>
      <c r="P376" s="3">
        <v>0</v>
      </c>
      <c r="Q376" s="3">
        <v>55</v>
      </c>
      <c r="R376" s="3">
        <v>0</v>
      </c>
      <c r="S376" s="3">
        <v>0</v>
      </c>
      <c r="T376" s="3">
        <v>0</v>
      </c>
      <c r="U376" s="3">
        <v>0</v>
      </c>
      <c r="V376" s="3">
        <v>0</v>
      </c>
      <c r="W376" s="3">
        <v>0</v>
      </c>
      <c r="X376" s="3">
        <v>0</v>
      </c>
      <c r="Y376" s="3">
        <v>0</v>
      </c>
      <c r="Z376" s="3">
        <v>0</v>
      </c>
      <c r="AA376" s="4" t="s">
        <v>2028</v>
      </c>
      <c r="AB376" s="4" t="s">
        <v>2028</v>
      </c>
      <c r="AC376" s="4"/>
      <c r="AD376" s="4"/>
      <c r="AE376" s="4" t="s">
        <v>2029</v>
      </c>
      <c r="AF376" s="4"/>
    </row>
    <row r="377" spans="1:32" ht="337.5" x14ac:dyDescent="0.15">
      <c r="A377" s="3" t="s">
        <v>2030</v>
      </c>
      <c r="B377" s="3"/>
      <c r="C377" s="3">
        <v>1</v>
      </c>
      <c r="D377" s="3" t="s">
        <v>2031</v>
      </c>
      <c r="E377" s="3" t="s">
        <v>2032</v>
      </c>
      <c r="F377" s="3">
        <v>78.48</v>
      </c>
      <c r="G377" s="4" t="s">
        <v>2033</v>
      </c>
      <c r="H377" s="4" t="str">
        <f t="shared" si="5"/>
        <v>2026-09-02T13:19:26</v>
      </c>
      <c r="I377" s="4" t="s">
        <v>2033</v>
      </c>
      <c r="J377" s="4">
        <v>5.3999999999999999E-2</v>
      </c>
      <c r="K377" s="3">
        <v>44.15</v>
      </c>
      <c r="L377" s="3">
        <v>3</v>
      </c>
      <c r="M377" s="3">
        <v>67</v>
      </c>
      <c r="N377" s="3">
        <v>22</v>
      </c>
      <c r="O377" s="3">
        <v>0</v>
      </c>
      <c r="P377" s="3">
        <v>0</v>
      </c>
      <c r="Q377" s="3">
        <v>0</v>
      </c>
      <c r="R377" s="3">
        <v>0</v>
      </c>
      <c r="S377" s="3">
        <v>0</v>
      </c>
      <c r="T377" s="3">
        <v>0</v>
      </c>
      <c r="U377" s="3">
        <v>0</v>
      </c>
      <c r="V377" s="3">
        <v>0</v>
      </c>
      <c r="W377" s="3">
        <v>0</v>
      </c>
      <c r="X377" s="3">
        <v>0</v>
      </c>
      <c r="Y377" s="3">
        <v>0</v>
      </c>
      <c r="Z377" s="3">
        <v>0</v>
      </c>
      <c r="AA377" s="4" t="s">
        <v>2034</v>
      </c>
      <c r="AB377" s="4" t="s">
        <v>2034</v>
      </c>
      <c r="AC377" s="4"/>
      <c r="AD377" s="4"/>
      <c r="AE377" s="4"/>
      <c r="AF377" s="4"/>
    </row>
    <row r="378" spans="1:32" ht="405" x14ac:dyDescent="0.15">
      <c r="A378" s="3" t="s">
        <v>2035</v>
      </c>
      <c r="B378" s="3"/>
      <c r="C378" s="3">
        <v>1</v>
      </c>
      <c r="D378" s="3" t="s">
        <v>2036</v>
      </c>
      <c r="E378" s="3" t="s">
        <v>1482</v>
      </c>
      <c r="F378" s="3">
        <v>62.93</v>
      </c>
      <c r="G378" s="4" t="s">
        <v>2037</v>
      </c>
      <c r="H378" s="4" t="str">
        <f t="shared" si="5"/>
        <v>2026-09-02T00:52:53</v>
      </c>
      <c r="I378" s="4" t="s">
        <v>2037</v>
      </c>
      <c r="J378" s="4">
        <v>4.1000000000000002E-2</v>
      </c>
      <c r="K378" s="3">
        <v>37.51</v>
      </c>
      <c r="L378" s="3">
        <v>5</v>
      </c>
      <c r="M378" s="3">
        <v>48.7</v>
      </c>
      <c r="N378" s="3">
        <v>25</v>
      </c>
      <c r="O378" s="3">
        <v>0</v>
      </c>
      <c r="P378" s="3">
        <v>0</v>
      </c>
      <c r="Q378" s="3">
        <v>0</v>
      </c>
      <c r="R378" s="3">
        <v>0</v>
      </c>
      <c r="S378" s="3">
        <v>0</v>
      </c>
      <c r="T378" s="3">
        <v>0</v>
      </c>
      <c r="U378" s="3">
        <v>0</v>
      </c>
      <c r="V378" s="3">
        <v>0</v>
      </c>
      <c r="W378" s="3">
        <v>0</v>
      </c>
      <c r="X378" s="3">
        <v>0</v>
      </c>
      <c r="Y378" s="3">
        <v>0</v>
      </c>
      <c r="Z378" s="3">
        <v>0</v>
      </c>
      <c r="AA378" s="4" t="s">
        <v>2038</v>
      </c>
      <c r="AB378" s="4" t="s">
        <v>2038</v>
      </c>
      <c r="AC378" s="4"/>
      <c r="AD378" s="4"/>
      <c r="AE378" s="4"/>
      <c r="AF378" s="4"/>
    </row>
    <row r="379" spans="1:32" ht="121.5" x14ac:dyDescent="0.15">
      <c r="A379" s="3" t="s">
        <v>2039</v>
      </c>
      <c r="B379" s="3"/>
      <c r="C379" s="3">
        <v>1</v>
      </c>
      <c r="D379" s="3" t="s">
        <v>2040</v>
      </c>
      <c r="E379" s="3" t="s">
        <v>2041</v>
      </c>
      <c r="F379" s="3">
        <v>28.76</v>
      </c>
      <c r="G379" s="4" t="s">
        <v>2042</v>
      </c>
      <c r="H379" s="4" t="str">
        <f t="shared" si="5"/>
        <v>2026-09-02T02:04:32</v>
      </c>
      <c r="I379" s="4" t="s">
        <v>2042</v>
      </c>
      <c r="J379" s="4">
        <v>4.3999999999999997E-2</v>
      </c>
      <c r="K379" s="3">
        <v>12.89</v>
      </c>
      <c r="L379" s="3">
        <v>3</v>
      </c>
      <c r="M379" s="3">
        <v>29.9</v>
      </c>
      <c r="N379" s="3">
        <v>6</v>
      </c>
      <c r="O379" s="3">
        <v>0</v>
      </c>
      <c r="P379" s="3">
        <v>0</v>
      </c>
      <c r="Q379" s="3">
        <v>10</v>
      </c>
      <c r="R379" s="3">
        <v>0</v>
      </c>
      <c r="S379" s="3">
        <v>0</v>
      </c>
      <c r="T379" s="3">
        <v>0</v>
      </c>
      <c r="U379" s="3">
        <v>0</v>
      </c>
      <c r="V379" s="3">
        <v>0</v>
      </c>
      <c r="W379" s="3">
        <v>0</v>
      </c>
      <c r="X379" s="3">
        <v>0</v>
      </c>
      <c r="Y379" s="3">
        <v>0</v>
      </c>
      <c r="Z379" s="3">
        <v>0</v>
      </c>
      <c r="AA379" s="4" t="s">
        <v>2043</v>
      </c>
      <c r="AB379" s="4" t="s">
        <v>2043</v>
      </c>
      <c r="AC379" s="4"/>
      <c r="AD379" s="4"/>
      <c r="AE379" s="4" t="s">
        <v>2044</v>
      </c>
      <c r="AF379" s="4"/>
    </row>
    <row r="380" spans="1:32" ht="121.5" x14ac:dyDescent="0.15">
      <c r="A380" s="3" t="s">
        <v>2045</v>
      </c>
      <c r="B380" s="3"/>
      <c r="C380" s="3">
        <v>1</v>
      </c>
      <c r="D380" s="3" t="s">
        <v>2046</v>
      </c>
      <c r="E380" s="3" t="s">
        <v>2047</v>
      </c>
      <c r="F380" s="3">
        <v>27.95</v>
      </c>
      <c r="G380" s="4" t="s">
        <v>2048</v>
      </c>
      <c r="H380" s="4" t="str">
        <f t="shared" si="5"/>
        <v>2026-09-02T02:45:24</v>
      </c>
      <c r="I380" s="4" t="s">
        <v>2048</v>
      </c>
      <c r="J380" s="4">
        <v>4.4999999999999998E-2</v>
      </c>
      <c r="K380" s="3">
        <v>13.19</v>
      </c>
      <c r="L380" s="3">
        <v>3</v>
      </c>
      <c r="M380" s="3">
        <v>27.43</v>
      </c>
      <c r="N380" s="3">
        <v>6</v>
      </c>
      <c r="O380" s="3">
        <v>0</v>
      </c>
      <c r="P380" s="3">
        <v>0</v>
      </c>
      <c r="Q380" s="3">
        <v>15</v>
      </c>
      <c r="R380" s="3">
        <v>0</v>
      </c>
      <c r="S380" s="3">
        <v>0</v>
      </c>
      <c r="T380" s="3">
        <v>0</v>
      </c>
      <c r="U380" s="3">
        <v>0</v>
      </c>
      <c r="V380" s="3">
        <v>0</v>
      </c>
      <c r="W380" s="3">
        <v>0</v>
      </c>
      <c r="X380" s="3">
        <v>0</v>
      </c>
      <c r="Y380" s="3">
        <v>0</v>
      </c>
      <c r="Z380" s="3">
        <v>0</v>
      </c>
      <c r="AA380" s="4" t="s">
        <v>2049</v>
      </c>
      <c r="AB380" s="4" t="s">
        <v>2049</v>
      </c>
      <c r="AC380" s="4"/>
      <c r="AD380" s="4"/>
      <c r="AE380" s="4" t="s">
        <v>746</v>
      </c>
      <c r="AF380" s="4"/>
    </row>
    <row r="381" spans="1:32" ht="409.5" x14ac:dyDescent="0.15">
      <c r="A381" s="3" t="s">
        <v>2050</v>
      </c>
      <c r="B381" s="3"/>
      <c r="C381" s="3">
        <v>1</v>
      </c>
      <c r="D381" s="3" t="s">
        <v>2051</v>
      </c>
      <c r="E381" s="3" t="s">
        <v>206</v>
      </c>
      <c r="F381" s="3">
        <v>59.94</v>
      </c>
      <c r="G381" s="4" t="s">
        <v>2052</v>
      </c>
      <c r="H381" s="4" t="str">
        <f t="shared" si="5"/>
        <v>2026-09-02T00:39:20</v>
      </c>
      <c r="I381" s="4" t="s">
        <v>2052</v>
      </c>
      <c r="J381" s="4">
        <v>0.06</v>
      </c>
      <c r="K381" s="3">
        <v>19.260000000000002</v>
      </c>
      <c r="L381" s="3">
        <v>3</v>
      </c>
      <c r="M381" s="3">
        <v>79.02</v>
      </c>
      <c r="N381" s="3">
        <v>30</v>
      </c>
      <c r="O381" s="3">
        <v>0</v>
      </c>
      <c r="P381" s="3">
        <v>0</v>
      </c>
      <c r="Q381" s="3">
        <v>0</v>
      </c>
      <c r="R381" s="3">
        <v>0</v>
      </c>
      <c r="S381" s="3">
        <v>0</v>
      </c>
      <c r="T381" s="3">
        <v>0</v>
      </c>
      <c r="U381" s="3">
        <v>0</v>
      </c>
      <c r="V381" s="3">
        <v>0</v>
      </c>
      <c r="W381" s="3">
        <v>0</v>
      </c>
      <c r="X381" s="3">
        <v>0</v>
      </c>
      <c r="Y381" s="3">
        <v>0</v>
      </c>
      <c r="Z381" s="3">
        <v>0</v>
      </c>
      <c r="AA381" s="4" t="s">
        <v>2053</v>
      </c>
      <c r="AB381" s="4" t="s">
        <v>2053</v>
      </c>
      <c r="AC381" s="4"/>
      <c r="AD381" s="4"/>
      <c r="AE381" s="4"/>
      <c r="AF381" s="4"/>
    </row>
    <row r="382" spans="1:32" ht="121.5" x14ac:dyDescent="0.15">
      <c r="A382" s="3" t="s">
        <v>2054</v>
      </c>
      <c r="B382" s="3"/>
      <c r="C382" s="3">
        <v>1</v>
      </c>
      <c r="D382" s="3" t="s">
        <v>2055</v>
      </c>
      <c r="E382" s="3" t="s">
        <v>2056</v>
      </c>
      <c r="F382" s="3">
        <v>34.67</v>
      </c>
      <c r="G382" s="4" t="s">
        <v>2057</v>
      </c>
      <c r="H382" s="4" t="str">
        <f t="shared" si="5"/>
        <v>2026-09-02T02:09:54</v>
      </c>
      <c r="I382" s="4" t="s">
        <v>2057</v>
      </c>
      <c r="J382" s="4">
        <v>0.107</v>
      </c>
      <c r="K382" s="3">
        <v>20.38</v>
      </c>
      <c r="L382" s="3">
        <v>3</v>
      </c>
      <c r="M382" s="3">
        <v>26.76</v>
      </c>
      <c r="N382" s="3">
        <v>6</v>
      </c>
      <c r="O382" s="3">
        <v>0</v>
      </c>
      <c r="P382" s="3">
        <v>0</v>
      </c>
      <c r="Q382" s="3">
        <v>15</v>
      </c>
      <c r="R382" s="3">
        <v>0</v>
      </c>
      <c r="S382" s="3">
        <v>0</v>
      </c>
      <c r="T382" s="3">
        <v>0</v>
      </c>
      <c r="U382" s="3">
        <v>0</v>
      </c>
      <c r="V382" s="3">
        <v>0</v>
      </c>
      <c r="W382" s="3">
        <v>0</v>
      </c>
      <c r="X382" s="3">
        <v>0</v>
      </c>
      <c r="Y382" s="3">
        <v>0</v>
      </c>
      <c r="Z382" s="3">
        <v>0</v>
      </c>
      <c r="AA382" s="4" t="s">
        <v>2058</v>
      </c>
      <c r="AB382" s="4" t="s">
        <v>2058</v>
      </c>
      <c r="AC382" s="4"/>
      <c r="AD382" s="4"/>
      <c r="AE382" s="4" t="s">
        <v>1979</v>
      </c>
      <c r="AF382" s="4"/>
    </row>
    <row r="383" spans="1:32" ht="121.5" x14ac:dyDescent="0.15">
      <c r="A383" s="3" t="s">
        <v>2059</v>
      </c>
      <c r="B383" s="3"/>
      <c r="C383" s="3">
        <v>1</v>
      </c>
      <c r="D383" s="3" t="s">
        <v>2060</v>
      </c>
      <c r="E383" s="3" t="s">
        <v>2061</v>
      </c>
      <c r="F383" s="3">
        <v>19.809999999999999</v>
      </c>
      <c r="G383" s="4" t="s">
        <v>2062</v>
      </c>
      <c r="H383" s="4" t="str">
        <f t="shared" si="5"/>
        <v>2026-09-02T02:52:16</v>
      </c>
      <c r="I383" s="4" t="s">
        <v>2062</v>
      </c>
      <c r="J383" s="4">
        <v>4.5999999999999999E-2</v>
      </c>
      <c r="K383" s="3">
        <v>9.1999999999999993</v>
      </c>
      <c r="L383" s="3">
        <v>3</v>
      </c>
      <c r="M383" s="3">
        <v>19.59</v>
      </c>
      <c r="N383" s="3">
        <v>6</v>
      </c>
      <c r="O383" s="3">
        <v>0</v>
      </c>
      <c r="P383" s="3">
        <v>0</v>
      </c>
      <c r="Q383" s="3">
        <v>15</v>
      </c>
      <c r="R383" s="3">
        <v>0</v>
      </c>
      <c r="S383" s="3">
        <v>0</v>
      </c>
      <c r="T383" s="3">
        <v>0</v>
      </c>
      <c r="U383" s="3">
        <v>0</v>
      </c>
      <c r="V383" s="3">
        <v>0</v>
      </c>
      <c r="W383" s="3">
        <v>0</v>
      </c>
      <c r="X383" s="3">
        <v>0</v>
      </c>
      <c r="Y383" s="3">
        <v>0</v>
      </c>
      <c r="Z383" s="3">
        <v>0</v>
      </c>
      <c r="AA383" s="4" t="s">
        <v>2063</v>
      </c>
      <c r="AB383" s="4" t="s">
        <v>2063</v>
      </c>
      <c r="AC383" s="4"/>
      <c r="AD383" s="4"/>
      <c r="AE383" s="4" t="s">
        <v>933</v>
      </c>
      <c r="AF383" s="4"/>
    </row>
    <row r="384" spans="1:32" ht="351" x14ac:dyDescent="0.15">
      <c r="A384" s="3" t="s">
        <v>2064</v>
      </c>
      <c r="B384" s="3"/>
      <c r="C384" s="3">
        <v>1</v>
      </c>
      <c r="D384" s="3" t="s">
        <v>2065</v>
      </c>
      <c r="E384" s="3" t="s">
        <v>2066</v>
      </c>
      <c r="F384" s="3">
        <v>54.82</v>
      </c>
      <c r="G384" s="4" t="s">
        <v>2015</v>
      </c>
      <c r="H384" s="4" t="str">
        <f t="shared" si="5"/>
        <v>2026-09-02T00:42:00</v>
      </c>
      <c r="I384" s="4" t="s">
        <v>2015</v>
      </c>
      <c r="J384" s="4">
        <v>4.7E-2</v>
      </c>
      <c r="K384" s="3">
        <v>20.45</v>
      </c>
      <c r="L384" s="3">
        <v>3</v>
      </c>
      <c r="M384" s="3">
        <v>67.16</v>
      </c>
      <c r="N384" s="3">
        <v>23</v>
      </c>
      <c r="O384" s="3">
        <v>0</v>
      </c>
      <c r="P384" s="3">
        <v>0</v>
      </c>
      <c r="Q384" s="3">
        <v>0</v>
      </c>
      <c r="R384" s="3">
        <v>0</v>
      </c>
      <c r="S384" s="3">
        <v>0</v>
      </c>
      <c r="T384" s="3">
        <v>0</v>
      </c>
      <c r="U384" s="3">
        <v>0</v>
      </c>
      <c r="V384" s="3">
        <v>0</v>
      </c>
      <c r="W384" s="3">
        <v>0</v>
      </c>
      <c r="X384" s="3">
        <v>0</v>
      </c>
      <c r="Y384" s="3">
        <v>0</v>
      </c>
      <c r="Z384" s="3">
        <v>0</v>
      </c>
      <c r="AA384" s="4" t="s">
        <v>2067</v>
      </c>
      <c r="AB384" s="4" t="s">
        <v>2067</v>
      </c>
      <c r="AC384" s="4"/>
      <c r="AD384" s="4"/>
      <c r="AE384" s="4"/>
      <c r="AF384" s="4"/>
    </row>
    <row r="385" spans="1:32" ht="202.5" x14ac:dyDescent="0.15">
      <c r="A385" s="3" t="s">
        <v>2068</v>
      </c>
      <c r="B385" s="3"/>
      <c r="C385" s="3">
        <v>1</v>
      </c>
      <c r="D385" s="3" t="s">
        <v>2040</v>
      </c>
      <c r="E385" s="3" t="s">
        <v>2069</v>
      </c>
      <c r="F385" s="3">
        <v>45.1</v>
      </c>
      <c r="G385" s="4" t="s">
        <v>2070</v>
      </c>
      <c r="H385" s="4" t="str">
        <f t="shared" si="5"/>
        <v>2026-09-02T02:04:32</v>
      </c>
      <c r="I385" s="4" t="s">
        <v>2042</v>
      </c>
      <c r="J385" s="4">
        <v>5.0999999999999997E-2</v>
      </c>
      <c r="K385" s="3">
        <v>24.48</v>
      </c>
      <c r="L385" s="3">
        <v>3</v>
      </c>
      <c r="M385" s="3">
        <v>39.54</v>
      </c>
      <c r="N385" s="3">
        <v>6</v>
      </c>
      <c r="O385" s="3">
        <v>0</v>
      </c>
      <c r="P385" s="3">
        <v>0</v>
      </c>
      <c r="Q385" s="3">
        <v>25</v>
      </c>
      <c r="R385" s="3">
        <v>0</v>
      </c>
      <c r="S385" s="3">
        <v>0</v>
      </c>
      <c r="T385" s="3">
        <v>0</v>
      </c>
      <c r="U385" s="3">
        <v>0</v>
      </c>
      <c r="V385" s="3">
        <v>0</v>
      </c>
      <c r="W385" s="3">
        <v>0</v>
      </c>
      <c r="X385" s="3">
        <v>0</v>
      </c>
      <c r="Y385" s="3">
        <v>0</v>
      </c>
      <c r="Z385" s="3">
        <v>0</v>
      </c>
      <c r="AA385" s="4" t="s">
        <v>2071</v>
      </c>
      <c r="AB385" s="4" t="s">
        <v>2071</v>
      </c>
      <c r="AC385" s="4"/>
      <c r="AD385" s="4"/>
      <c r="AE385" s="4" t="s">
        <v>2072</v>
      </c>
      <c r="AF385" s="4"/>
    </row>
    <row r="386" spans="1:32" ht="162" x14ac:dyDescent="0.15">
      <c r="A386" s="3" t="s">
        <v>2073</v>
      </c>
      <c r="B386" s="3"/>
      <c r="C386" s="3">
        <v>1</v>
      </c>
      <c r="D386" s="3" t="s">
        <v>211</v>
      </c>
      <c r="E386" s="3" t="s">
        <v>776</v>
      </c>
      <c r="F386" s="3">
        <v>30.17</v>
      </c>
      <c r="G386" s="4" t="s">
        <v>2074</v>
      </c>
      <c r="H386" s="4" t="str">
        <f t="shared" si="5"/>
        <v>2026-09-02T02:46:35</v>
      </c>
      <c r="I386" s="4" t="s">
        <v>213</v>
      </c>
      <c r="J386" s="4">
        <v>4.3999999999999997E-2</v>
      </c>
      <c r="K386" s="3">
        <v>14.49</v>
      </c>
      <c r="L386" s="3">
        <v>3</v>
      </c>
      <c r="M386" s="3">
        <v>29.7</v>
      </c>
      <c r="N386" s="3">
        <v>6</v>
      </c>
      <c r="O386" s="3">
        <v>0</v>
      </c>
      <c r="P386" s="3">
        <v>0</v>
      </c>
      <c r="Q386" s="3">
        <v>20</v>
      </c>
      <c r="R386" s="3">
        <v>0</v>
      </c>
      <c r="S386" s="3">
        <v>0</v>
      </c>
      <c r="T386" s="3">
        <v>0</v>
      </c>
      <c r="U386" s="3">
        <v>0</v>
      </c>
      <c r="V386" s="3">
        <v>0</v>
      </c>
      <c r="W386" s="3">
        <v>0</v>
      </c>
      <c r="X386" s="3">
        <v>0</v>
      </c>
      <c r="Y386" s="3">
        <v>0</v>
      </c>
      <c r="Z386" s="3">
        <v>0</v>
      </c>
      <c r="AA386" s="4" t="s">
        <v>2075</v>
      </c>
      <c r="AB386" s="4" t="s">
        <v>2075</v>
      </c>
      <c r="AC386" s="4"/>
      <c r="AD386" s="4"/>
      <c r="AE386" s="4" t="s">
        <v>215</v>
      </c>
      <c r="AF386" s="4"/>
    </row>
    <row r="387" spans="1:32" ht="351" x14ac:dyDescent="0.15">
      <c r="A387" s="3" t="s">
        <v>2076</v>
      </c>
      <c r="B387" s="3"/>
      <c r="C387" s="3">
        <v>1</v>
      </c>
      <c r="D387" s="3" t="s">
        <v>2077</v>
      </c>
      <c r="E387" s="3" t="s">
        <v>2078</v>
      </c>
      <c r="F387" s="3">
        <v>35.299999999999997</v>
      </c>
      <c r="G387" s="4" t="s">
        <v>2079</v>
      </c>
      <c r="H387" s="4" t="str">
        <f t="shared" ref="H387:H449" si="6">TEXT(VALUE(SUBSTITUTE(D387,"T"," "))+TIME(8,0,0),"yyyy-mm-dd""T""hh:mm:ss")</f>
        <v>2026-09-02T00:55:34</v>
      </c>
      <c r="I387" s="4" t="s">
        <v>2079</v>
      </c>
      <c r="J387" s="4">
        <v>4.1000000000000002E-2</v>
      </c>
      <c r="K387" s="3">
        <v>16.850000000000001</v>
      </c>
      <c r="L387" s="3">
        <v>3</v>
      </c>
      <c r="M387" s="3">
        <v>35.35</v>
      </c>
      <c r="N387" s="3">
        <v>23</v>
      </c>
      <c r="O387" s="3">
        <v>0</v>
      </c>
      <c r="P387" s="3">
        <v>0</v>
      </c>
      <c r="Q387" s="3">
        <v>0</v>
      </c>
      <c r="R387" s="3">
        <v>0</v>
      </c>
      <c r="S387" s="3">
        <v>0</v>
      </c>
      <c r="T387" s="3">
        <v>0</v>
      </c>
      <c r="U387" s="3">
        <v>0</v>
      </c>
      <c r="V387" s="3">
        <v>0</v>
      </c>
      <c r="W387" s="3">
        <v>0</v>
      </c>
      <c r="X387" s="3">
        <v>0</v>
      </c>
      <c r="Y387" s="3">
        <v>0</v>
      </c>
      <c r="Z387" s="3">
        <v>0</v>
      </c>
      <c r="AA387" s="4" t="s">
        <v>2080</v>
      </c>
      <c r="AB387" s="4" t="s">
        <v>2080</v>
      </c>
      <c r="AC387" s="4"/>
      <c r="AD387" s="4"/>
      <c r="AE387" s="4"/>
      <c r="AF387" s="4"/>
    </row>
    <row r="388" spans="1:32" ht="202.5" x14ac:dyDescent="0.15">
      <c r="A388" s="3" t="s">
        <v>2081</v>
      </c>
      <c r="B388" s="3"/>
      <c r="C388" s="3">
        <v>1</v>
      </c>
      <c r="D388" s="3" t="s">
        <v>2082</v>
      </c>
      <c r="E388" s="3" t="s">
        <v>2083</v>
      </c>
      <c r="F388" s="3">
        <v>27.46</v>
      </c>
      <c r="G388" s="4" t="s">
        <v>2084</v>
      </c>
      <c r="H388" s="4" t="str">
        <f t="shared" si="6"/>
        <v>2026-09-02T02:42:33</v>
      </c>
      <c r="I388" s="4" t="s">
        <v>2084</v>
      </c>
      <c r="J388" s="4">
        <v>4.2999999999999997E-2</v>
      </c>
      <c r="K388" s="3">
        <v>17.03</v>
      </c>
      <c r="L388" s="3">
        <v>3</v>
      </c>
      <c r="M388" s="3">
        <v>19.329999999999998</v>
      </c>
      <c r="N388" s="3">
        <v>6</v>
      </c>
      <c r="O388" s="3">
        <v>0</v>
      </c>
      <c r="P388" s="3">
        <v>0</v>
      </c>
      <c r="Q388" s="3">
        <v>25</v>
      </c>
      <c r="R388" s="3">
        <v>0</v>
      </c>
      <c r="S388" s="3">
        <v>0</v>
      </c>
      <c r="T388" s="3">
        <v>0</v>
      </c>
      <c r="U388" s="3">
        <v>0</v>
      </c>
      <c r="V388" s="3">
        <v>0</v>
      </c>
      <c r="W388" s="3">
        <v>0</v>
      </c>
      <c r="X388" s="3">
        <v>0</v>
      </c>
      <c r="Y388" s="3">
        <v>0</v>
      </c>
      <c r="Z388" s="3">
        <v>0</v>
      </c>
      <c r="AA388" s="4" t="s">
        <v>2085</v>
      </c>
      <c r="AB388" s="4" t="s">
        <v>2085</v>
      </c>
      <c r="AC388" s="4"/>
      <c r="AD388" s="4"/>
      <c r="AE388" s="4" t="s">
        <v>633</v>
      </c>
      <c r="AF388" s="4"/>
    </row>
    <row r="389" spans="1:32" ht="121.5" x14ac:dyDescent="0.15">
      <c r="A389" s="3" t="s">
        <v>2086</v>
      </c>
      <c r="B389" s="3"/>
      <c r="C389" s="3">
        <v>1</v>
      </c>
      <c r="D389" s="3" t="s">
        <v>1834</v>
      </c>
      <c r="E389" s="3" t="s">
        <v>797</v>
      </c>
      <c r="F389" s="3">
        <v>28.83</v>
      </c>
      <c r="G389" s="4" t="s">
        <v>86</v>
      </c>
      <c r="H389" s="4" t="str">
        <f t="shared" si="6"/>
        <v>2026-09-02T03:01:00</v>
      </c>
      <c r="I389" s="4" t="s">
        <v>86</v>
      </c>
      <c r="J389" s="4">
        <v>4.8000000000000001E-2</v>
      </c>
      <c r="K389" s="3">
        <v>11.37</v>
      </c>
      <c r="L389" s="3">
        <v>2</v>
      </c>
      <c r="M389" s="3">
        <v>33.33</v>
      </c>
      <c r="N389" s="3">
        <v>6</v>
      </c>
      <c r="O389" s="3">
        <v>0</v>
      </c>
      <c r="P389" s="3">
        <v>0</v>
      </c>
      <c r="Q389" s="3">
        <v>15</v>
      </c>
      <c r="R389" s="3">
        <v>0</v>
      </c>
      <c r="S389" s="3">
        <v>0</v>
      </c>
      <c r="T389" s="3">
        <v>0</v>
      </c>
      <c r="U389" s="3">
        <v>0</v>
      </c>
      <c r="V389" s="3">
        <v>0</v>
      </c>
      <c r="W389" s="3">
        <v>0</v>
      </c>
      <c r="X389" s="3">
        <v>0</v>
      </c>
      <c r="Y389" s="3">
        <v>0</v>
      </c>
      <c r="Z389" s="3">
        <v>0</v>
      </c>
      <c r="AA389" s="4" t="s">
        <v>2087</v>
      </c>
      <c r="AB389" s="4" t="s">
        <v>2087</v>
      </c>
      <c r="AC389" s="4"/>
      <c r="AD389" s="4"/>
      <c r="AE389" s="4" t="s">
        <v>88</v>
      </c>
      <c r="AF389" s="4"/>
    </row>
    <row r="390" spans="1:32" ht="409.5" x14ac:dyDescent="0.15">
      <c r="A390" s="3" t="s">
        <v>2088</v>
      </c>
      <c r="B390" s="3"/>
      <c r="C390" s="3">
        <v>1</v>
      </c>
      <c r="D390" s="3" t="s">
        <v>2089</v>
      </c>
      <c r="E390" s="3" t="s">
        <v>385</v>
      </c>
      <c r="F390" s="3">
        <v>56.01</v>
      </c>
      <c r="G390" s="4" t="s">
        <v>2090</v>
      </c>
      <c r="H390" s="4" t="str">
        <f t="shared" si="6"/>
        <v>2026-09-02T00:36:39</v>
      </c>
      <c r="I390" s="4" t="s">
        <v>2091</v>
      </c>
      <c r="J390" s="4">
        <v>4.2000000000000003E-2</v>
      </c>
      <c r="K390" s="3">
        <v>10.199999999999999</v>
      </c>
      <c r="L390" s="3">
        <v>3</v>
      </c>
      <c r="M390" s="3">
        <v>89.64</v>
      </c>
      <c r="N390" s="3">
        <v>36</v>
      </c>
      <c r="O390" s="3">
        <v>0</v>
      </c>
      <c r="P390" s="3">
        <v>0</v>
      </c>
      <c r="Q390" s="3">
        <v>0</v>
      </c>
      <c r="R390" s="3">
        <v>0</v>
      </c>
      <c r="S390" s="3">
        <v>0</v>
      </c>
      <c r="T390" s="3">
        <v>0</v>
      </c>
      <c r="U390" s="3">
        <v>0</v>
      </c>
      <c r="V390" s="3">
        <v>0</v>
      </c>
      <c r="W390" s="3">
        <v>0</v>
      </c>
      <c r="X390" s="3">
        <v>0</v>
      </c>
      <c r="Y390" s="3">
        <v>0</v>
      </c>
      <c r="Z390" s="3">
        <v>0</v>
      </c>
      <c r="AA390" s="4" t="s">
        <v>2092</v>
      </c>
      <c r="AB390" s="4" t="s">
        <v>2092</v>
      </c>
      <c r="AC390" s="4"/>
      <c r="AD390" s="4"/>
      <c r="AE390" s="4"/>
      <c r="AF390" s="4"/>
    </row>
    <row r="391" spans="1:32" ht="121.5" x14ac:dyDescent="0.15">
      <c r="A391" s="3" t="s">
        <v>2093</v>
      </c>
      <c r="B391" s="3"/>
      <c r="C391" s="3">
        <v>1</v>
      </c>
      <c r="D391" s="3" t="s">
        <v>2094</v>
      </c>
      <c r="E391" s="3" t="s">
        <v>2095</v>
      </c>
      <c r="F391" s="3">
        <v>23.63</v>
      </c>
      <c r="G391" s="4" t="s">
        <v>2096</v>
      </c>
      <c r="H391" s="4" t="str">
        <f t="shared" si="6"/>
        <v>2026-09-02T02:44:34</v>
      </c>
      <c r="I391" s="4" t="s">
        <v>2096</v>
      </c>
      <c r="J391" s="4">
        <v>3.9E-2</v>
      </c>
      <c r="K391" s="3">
        <v>11.84</v>
      </c>
      <c r="L391" s="3">
        <v>3</v>
      </c>
      <c r="M391" s="3">
        <v>21.32</v>
      </c>
      <c r="N391" s="3">
        <v>6</v>
      </c>
      <c r="O391" s="3">
        <v>0</v>
      </c>
      <c r="P391" s="3">
        <v>0</v>
      </c>
      <c r="Q391" s="3">
        <v>10</v>
      </c>
      <c r="R391" s="3">
        <v>0</v>
      </c>
      <c r="S391" s="3">
        <v>0</v>
      </c>
      <c r="T391" s="3">
        <v>0</v>
      </c>
      <c r="U391" s="3">
        <v>0</v>
      </c>
      <c r="V391" s="3">
        <v>0</v>
      </c>
      <c r="W391" s="3">
        <v>0</v>
      </c>
      <c r="X391" s="3">
        <v>0</v>
      </c>
      <c r="Y391" s="3">
        <v>0</v>
      </c>
      <c r="Z391" s="3">
        <v>0</v>
      </c>
      <c r="AA391" s="4" t="s">
        <v>2097</v>
      </c>
      <c r="AB391" s="4" t="s">
        <v>2097</v>
      </c>
      <c r="AC391" s="4"/>
      <c r="AD391" s="4"/>
      <c r="AE391" s="4" t="s">
        <v>2098</v>
      </c>
      <c r="AF391" s="4"/>
    </row>
    <row r="392" spans="1:32" ht="243" x14ac:dyDescent="0.15">
      <c r="A392" s="3" t="s">
        <v>2099</v>
      </c>
      <c r="B392" s="3"/>
      <c r="C392" s="3">
        <v>1</v>
      </c>
      <c r="D392" s="3" t="s">
        <v>2100</v>
      </c>
      <c r="E392" s="3" t="s">
        <v>1192</v>
      </c>
      <c r="F392" s="3">
        <v>35.19</v>
      </c>
      <c r="G392" s="4" t="s">
        <v>2101</v>
      </c>
      <c r="H392" s="4" t="str">
        <f t="shared" si="6"/>
        <v>2026-09-02T02:43:44</v>
      </c>
      <c r="I392" s="4" t="s">
        <v>2101</v>
      </c>
      <c r="J392" s="4">
        <v>0.04</v>
      </c>
      <c r="K392" s="3">
        <v>18.63</v>
      </c>
      <c r="L392" s="3">
        <v>3</v>
      </c>
      <c r="M392" s="3">
        <v>31.59</v>
      </c>
      <c r="N392" s="3">
        <v>6</v>
      </c>
      <c r="O392" s="3">
        <v>0</v>
      </c>
      <c r="P392" s="3">
        <v>0</v>
      </c>
      <c r="Q392" s="3">
        <v>30</v>
      </c>
      <c r="R392" s="3">
        <v>0</v>
      </c>
      <c r="S392" s="3">
        <v>0</v>
      </c>
      <c r="T392" s="3">
        <v>0</v>
      </c>
      <c r="U392" s="3">
        <v>0</v>
      </c>
      <c r="V392" s="3">
        <v>0</v>
      </c>
      <c r="W392" s="3">
        <v>0</v>
      </c>
      <c r="X392" s="3">
        <v>0</v>
      </c>
      <c r="Y392" s="3">
        <v>0</v>
      </c>
      <c r="Z392" s="3">
        <v>0</v>
      </c>
      <c r="AA392" s="4" t="s">
        <v>2102</v>
      </c>
      <c r="AB392" s="4" t="s">
        <v>2102</v>
      </c>
      <c r="AC392" s="4"/>
      <c r="AD392" s="4"/>
      <c r="AE392" s="4" t="s">
        <v>437</v>
      </c>
      <c r="AF392" s="4"/>
    </row>
    <row r="393" spans="1:32" ht="364.5" x14ac:dyDescent="0.15">
      <c r="A393" s="3" t="s">
        <v>2103</v>
      </c>
      <c r="B393" s="3"/>
      <c r="C393" s="3">
        <v>1</v>
      </c>
      <c r="D393" s="3" t="s">
        <v>1568</v>
      </c>
      <c r="E393" s="3" t="s">
        <v>1881</v>
      </c>
      <c r="F393" s="3">
        <v>40.049999999999997</v>
      </c>
      <c r="G393" s="4" t="s">
        <v>1570</v>
      </c>
      <c r="H393" s="4" t="str">
        <f t="shared" si="6"/>
        <v>2026-09-02T02:25:29</v>
      </c>
      <c r="I393" s="4" t="s">
        <v>1570</v>
      </c>
      <c r="J393" s="4">
        <v>5.6000000000000001E-2</v>
      </c>
      <c r="K393" s="3">
        <v>21.23</v>
      </c>
      <c r="L393" s="3">
        <v>3</v>
      </c>
      <c r="M393" s="3">
        <v>35.85</v>
      </c>
      <c r="N393" s="3">
        <v>6</v>
      </c>
      <c r="O393" s="3">
        <v>0</v>
      </c>
      <c r="P393" s="3">
        <v>0</v>
      </c>
      <c r="Q393" s="3">
        <v>45</v>
      </c>
      <c r="R393" s="3">
        <v>0</v>
      </c>
      <c r="S393" s="3">
        <v>0</v>
      </c>
      <c r="T393" s="3">
        <v>0</v>
      </c>
      <c r="U393" s="3">
        <v>0</v>
      </c>
      <c r="V393" s="3">
        <v>0</v>
      </c>
      <c r="W393" s="3">
        <v>0</v>
      </c>
      <c r="X393" s="3">
        <v>0</v>
      </c>
      <c r="Y393" s="3">
        <v>0</v>
      </c>
      <c r="Z393" s="3">
        <v>0</v>
      </c>
      <c r="AA393" s="4" t="s">
        <v>2104</v>
      </c>
      <c r="AB393" s="4" t="s">
        <v>2104</v>
      </c>
      <c r="AC393" s="4"/>
      <c r="AD393" s="4"/>
      <c r="AE393" s="4" t="s">
        <v>1572</v>
      </c>
      <c r="AF393" s="4"/>
    </row>
    <row r="394" spans="1:32" ht="337.5" x14ac:dyDescent="0.15">
      <c r="A394" s="3" t="s">
        <v>2105</v>
      </c>
      <c r="B394" s="3"/>
      <c r="C394" s="3">
        <v>1</v>
      </c>
      <c r="D394" s="3" t="s">
        <v>995</v>
      </c>
      <c r="E394" s="3" t="s">
        <v>1483</v>
      </c>
      <c r="F394" s="3">
        <v>44.9</v>
      </c>
      <c r="G394" s="4" t="s">
        <v>2106</v>
      </c>
      <c r="H394" s="4" t="str">
        <f t="shared" si="6"/>
        <v>2026-09-02T00:51:53</v>
      </c>
      <c r="I394" s="4" t="s">
        <v>2106</v>
      </c>
      <c r="J394" s="4">
        <v>4.9000000000000002E-2</v>
      </c>
      <c r="K394" s="3">
        <v>10.68</v>
      </c>
      <c r="L394" s="3">
        <v>3</v>
      </c>
      <c r="M394" s="3">
        <v>66.81</v>
      </c>
      <c r="N394" s="3">
        <v>22</v>
      </c>
      <c r="O394" s="3">
        <v>0</v>
      </c>
      <c r="P394" s="3">
        <v>0</v>
      </c>
      <c r="Q394" s="3">
        <v>0</v>
      </c>
      <c r="R394" s="3">
        <v>0</v>
      </c>
      <c r="S394" s="3">
        <v>0</v>
      </c>
      <c r="T394" s="3">
        <v>0</v>
      </c>
      <c r="U394" s="3">
        <v>0</v>
      </c>
      <c r="V394" s="3">
        <v>0</v>
      </c>
      <c r="W394" s="3">
        <v>0</v>
      </c>
      <c r="X394" s="3">
        <v>0</v>
      </c>
      <c r="Y394" s="3">
        <v>0</v>
      </c>
      <c r="Z394" s="3">
        <v>0</v>
      </c>
      <c r="AA394" s="4" t="s">
        <v>2107</v>
      </c>
      <c r="AB394" s="4" t="s">
        <v>2107</v>
      </c>
      <c r="AC394" s="4"/>
      <c r="AD394" s="4"/>
      <c r="AE394" s="4"/>
      <c r="AF394" s="4"/>
    </row>
    <row r="395" spans="1:32" ht="162" x14ac:dyDescent="0.15">
      <c r="A395" s="3" t="s">
        <v>2108</v>
      </c>
      <c r="B395" s="3"/>
      <c r="C395" s="3">
        <v>1</v>
      </c>
      <c r="D395" s="3" t="s">
        <v>1722</v>
      </c>
      <c r="E395" s="3" t="s">
        <v>2109</v>
      </c>
      <c r="F395" s="3">
        <v>32.32</v>
      </c>
      <c r="G395" s="4" t="s">
        <v>2110</v>
      </c>
      <c r="H395" s="4" t="str">
        <f t="shared" si="6"/>
        <v>2026-09-02T02:11:35</v>
      </c>
      <c r="I395" s="4" t="s">
        <v>2110</v>
      </c>
      <c r="J395" s="4">
        <v>5.3999999999999999E-2</v>
      </c>
      <c r="K395" s="3">
        <v>15.11</v>
      </c>
      <c r="L395" s="3">
        <v>3</v>
      </c>
      <c r="M395" s="3">
        <v>32.82</v>
      </c>
      <c r="N395" s="3">
        <v>6</v>
      </c>
      <c r="O395" s="3">
        <v>0</v>
      </c>
      <c r="P395" s="3">
        <v>0</v>
      </c>
      <c r="Q395" s="3">
        <v>20</v>
      </c>
      <c r="R395" s="3">
        <v>0</v>
      </c>
      <c r="S395" s="3">
        <v>0</v>
      </c>
      <c r="T395" s="3">
        <v>0</v>
      </c>
      <c r="U395" s="3">
        <v>0</v>
      </c>
      <c r="V395" s="3">
        <v>0</v>
      </c>
      <c r="W395" s="3">
        <v>0</v>
      </c>
      <c r="X395" s="3">
        <v>0</v>
      </c>
      <c r="Y395" s="3">
        <v>0</v>
      </c>
      <c r="Z395" s="3">
        <v>0</v>
      </c>
      <c r="AA395" s="4" t="s">
        <v>2111</v>
      </c>
      <c r="AB395" s="4" t="s">
        <v>2111</v>
      </c>
      <c r="AC395" s="4"/>
      <c r="AD395" s="4"/>
      <c r="AE395" s="4" t="s">
        <v>2112</v>
      </c>
      <c r="AF395" s="4"/>
    </row>
    <row r="396" spans="1:32" ht="337.5" x14ac:dyDescent="0.15">
      <c r="A396" s="3" t="s">
        <v>2113</v>
      </c>
      <c r="B396" s="3"/>
      <c r="C396" s="3">
        <v>1</v>
      </c>
      <c r="D396" s="3" t="s">
        <v>2114</v>
      </c>
      <c r="E396" s="3" t="s">
        <v>2115</v>
      </c>
      <c r="F396" s="3">
        <v>85.46</v>
      </c>
      <c r="G396" s="4" t="s">
        <v>2116</v>
      </c>
      <c r="H396" s="4" t="str">
        <f t="shared" si="6"/>
        <v>2026-09-02T13:25:47</v>
      </c>
      <c r="I396" s="4" t="s">
        <v>2116</v>
      </c>
      <c r="J396" s="4">
        <v>0.05</v>
      </c>
      <c r="K396" s="3">
        <v>58.19</v>
      </c>
      <c r="L396" s="3">
        <v>3</v>
      </c>
      <c r="M396" s="3">
        <v>52.95</v>
      </c>
      <c r="N396" s="3">
        <v>22</v>
      </c>
      <c r="O396" s="3">
        <v>0</v>
      </c>
      <c r="P396" s="3">
        <v>0</v>
      </c>
      <c r="Q396" s="3">
        <v>5</v>
      </c>
      <c r="R396" s="3">
        <v>0</v>
      </c>
      <c r="S396" s="3">
        <v>0</v>
      </c>
      <c r="T396" s="3">
        <v>0</v>
      </c>
      <c r="U396" s="3">
        <v>0</v>
      </c>
      <c r="V396" s="3">
        <v>0</v>
      </c>
      <c r="W396" s="3">
        <v>0</v>
      </c>
      <c r="X396" s="3">
        <v>0</v>
      </c>
      <c r="Y396" s="3">
        <v>0</v>
      </c>
      <c r="Z396" s="3">
        <v>0</v>
      </c>
      <c r="AA396" s="4" t="s">
        <v>2117</v>
      </c>
      <c r="AB396" s="4" t="s">
        <v>2117</v>
      </c>
      <c r="AC396" s="4"/>
      <c r="AD396" s="4"/>
      <c r="AE396" s="4" t="s">
        <v>118</v>
      </c>
      <c r="AF396" s="4"/>
    </row>
    <row r="397" spans="1:32" ht="162" x14ac:dyDescent="0.15">
      <c r="A397" s="3" t="s">
        <v>2118</v>
      </c>
      <c r="B397" s="3"/>
      <c r="C397" s="3">
        <v>1</v>
      </c>
      <c r="D397" s="3" t="s">
        <v>2119</v>
      </c>
      <c r="E397" s="3" t="s">
        <v>2120</v>
      </c>
      <c r="F397" s="3">
        <v>42.53</v>
      </c>
      <c r="G397" s="4" t="s">
        <v>1117</v>
      </c>
      <c r="H397" s="4" t="str">
        <f t="shared" si="6"/>
        <v>2026-09-02T02:56:38</v>
      </c>
      <c r="I397" s="4" t="s">
        <v>1117</v>
      </c>
      <c r="J397" s="4">
        <v>4.1000000000000002E-2</v>
      </c>
      <c r="K397" s="3">
        <v>16.34</v>
      </c>
      <c r="L397" s="3">
        <v>3</v>
      </c>
      <c r="M397" s="3">
        <v>50.31</v>
      </c>
      <c r="N397" s="3">
        <v>6</v>
      </c>
      <c r="O397" s="3">
        <v>0</v>
      </c>
      <c r="P397" s="3">
        <v>0</v>
      </c>
      <c r="Q397" s="3">
        <v>20</v>
      </c>
      <c r="R397" s="3">
        <v>0</v>
      </c>
      <c r="S397" s="3">
        <v>0</v>
      </c>
      <c r="T397" s="3">
        <v>0</v>
      </c>
      <c r="U397" s="3">
        <v>0</v>
      </c>
      <c r="V397" s="3">
        <v>0</v>
      </c>
      <c r="W397" s="3">
        <v>0</v>
      </c>
      <c r="X397" s="3">
        <v>0</v>
      </c>
      <c r="Y397" s="3">
        <v>0</v>
      </c>
      <c r="Z397" s="3">
        <v>0</v>
      </c>
      <c r="AA397" s="4" t="s">
        <v>2121</v>
      </c>
      <c r="AB397" s="4" t="s">
        <v>2121</v>
      </c>
      <c r="AC397" s="4"/>
      <c r="AD397" s="4"/>
      <c r="AE397" s="4" t="s">
        <v>1119</v>
      </c>
      <c r="AF397" s="4"/>
    </row>
    <row r="398" spans="1:32" ht="409.5" x14ac:dyDescent="0.15">
      <c r="A398" s="3" t="s">
        <v>2122</v>
      </c>
      <c r="B398" s="3"/>
      <c r="C398" s="3">
        <v>1</v>
      </c>
      <c r="D398" s="3" t="s">
        <v>2123</v>
      </c>
      <c r="E398" s="3" t="s">
        <v>2124</v>
      </c>
      <c r="F398" s="3">
        <v>77.38</v>
      </c>
      <c r="G398" s="4" t="s">
        <v>2125</v>
      </c>
      <c r="H398" s="4" t="str">
        <f t="shared" si="6"/>
        <v>2026-09-02T00:42:01</v>
      </c>
      <c r="I398" s="4" t="s">
        <v>2125</v>
      </c>
      <c r="J398" s="4">
        <v>7.4999999999999997E-2</v>
      </c>
      <c r="K398" s="3">
        <v>24.8</v>
      </c>
      <c r="L398" s="3">
        <v>3</v>
      </c>
      <c r="M398" s="3">
        <v>102.97</v>
      </c>
      <c r="N398" s="3">
        <v>44</v>
      </c>
      <c r="O398" s="3">
        <v>0</v>
      </c>
      <c r="P398" s="3">
        <v>0</v>
      </c>
      <c r="Q398" s="3">
        <v>0</v>
      </c>
      <c r="R398" s="3">
        <v>0</v>
      </c>
      <c r="S398" s="3">
        <v>0</v>
      </c>
      <c r="T398" s="3">
        <v>0</v>
      </c>
      <c r="U398" s="3">
        <v>0</v>
      </c>
      <c r="V398" s="3">
        <v>0</v>
      </c>
      <c r="W398" s="3">
        <v>0</v>
      </c>
      <c r="X398" s="3">
        <v>0</v>
      </c>
      <c r="Y398" s="3">
        <v>0</v>
      </c>
      <c r="Z398" s="3">
        <v>0</v>
      </c>
      <c r="AA398" s="4" t="s">
        <v>2126</v>
      </c>
      <c r="AB398" s="4" t="s">
        <v>2126</v>
      </c>
      <c r="AC398" s="4"/>
      <c r="AD398" s="4"/>
      <c r="AE398" s="4"/>
      <c r="AF398" s="4"/>
    </row>
    <row r="399" spans="1:32" ht="351" x14ac:dyDescent="0.15">
      <c r="A399" s="3" t="s">
        <v>2127</v>
      </c>
      <c r="B399" s="3"/>
      <c r="C399" s="3">
        <v>1</v>
      </c>
      <c r="D399" s="3" t="s">
        <v>2128</v>
      </c>
      <c r="E399" s="3" t="s">
        <v>2129</v>
      </c>
      <c r="F399" s="3">
        <v>58.88</v>
      </c>
      <c r="G399" s="4" t="s">
        <v>2130</v>
      </c>
      <c r="H399" s="4" t="str">
        <f t="shared" si="6"/>
        <v>2026-09-02T00:29:58</v>
      </c>
      <c r="I399" s="4" t="s">
        <v>2130</v>
      </c>
      <c r="J399" s="4">
        <v>4.4999999999999998E-2</v>
      </c>
      <c r="K399" s="3">
        <v>25.27</v>
      </c>
      <c r="L399" s="3">
        <v>3</v>
      </c>
      <c r="M399" s="3">
        <v>65.64</v>
      </c>
      <c r="N399" s="3">
        <v>23</v>
      </c>
      <c r="O399" s="3">
        <v>0</v>
      </c>
      <c r="P399" s="3">
        <v>0</v>
      </c>
      <c r="Q399" s="3">
        <v>0</v>
      </c>
      <c r="R399" s="3">
        <v>0</v>
      </c>
      <c r="S399" s="3">
        <v>0</v>
      </c>
      <c r="T399" s="3">
        <v>0</v>
      </c>
      <c r="U399" s="3">
        <v>0</v>
      </c>
      <c r="V399" s="3">
        <v>0</v>
      </c>
      <c r="W399" s="3">
        <v>0</v>
      </c>
      <c r="X399" s="3">
        <v>0</v>
      </c>
      <c r="Y399" s="3">
        <v>0</v>
      </c>
      <c r="Z399" s="3">
        <v>0</v>
      </c>
      <c r="AA399" s="4" t="s">
        <v>2131</v>
      </c>
      <c r="AB399" s="4" t="s">
        <v>2131</v>
      </c>
      <c r="AC399" s="4"/>
      <c r="AD399" s="4"/>
      <c r="AE399" s="4"/>
      <c r="AF399" s="4"/>
    </row>
    <row r="400" spans="1:32" ht="121.5" x14ac:dyDescent="0.15">
      <c r="A400" s="3" t="s">
        <v>2132</v>
      </c>
      <c r="B400" s="3"/>
      <c r="C400" s="3">
        <v>1</v>
      </c>
      <c r="D400" s="3" t="s">
        <v>2133</v>
      </c>
      <c r="E400" s="3" t="s">
        <v>2134</v>
      </c>
      <c r="F400" s="3">
        <v>31.88</v>
      </c>
      <c r="G400" s="4" t="s">
        <v>2135</v>
      </c>
      <c r="H400" s="4" t="str">
        <f t="shared" si="6"/>
        <v>2026-09-02T03:00:39</v>
      </c>
      <c r="I400" s="4" t="s">
        <v>2135</v>
      </c>
      <c r="J400" s="4">
        <v>4.4999999999999998E-2</v>
      </c>
      <c r="K400" s="3">
        <v>18.62</v>
      </c>
      <c r="L400" s="3">
        <v>3</v>
      </c>
      <c r="M400" s="3">
        <v>24.78</v>
      </c>
      <c r="N400" s="3">
        <v>6</v>
      </c>
      <c r="O400" s="3">
        <v>0</v>
      </c>
      <c r="P400" s="3">
        <v>0</v>
      </c>
      <c r="Q400" s="3">
        <v>10</v>
      </c>
      <c r="R400" s="3">
        <v>0</v>
      </c>
      <c r="S400" s="3">
        <v>0</v>
      </c>
      <c r="T400" s="3">
        <v>0</v>
      </c>
      <c r="U400" s="3">
        <v>0</v>
      </c>
      <c r="V400" s="3">
        <v>0</v>
      </c>
      <c r="W400" s="3">
        <v>0</v>
      </c>
      <c r="X400" s="3">
        <v>0</v>
      </c>
      <c r="Y400" s="3">
        <v>0</v>
      </c>
      <c r="Z400" s="3">
        <v>0</v>
      </c>
      <c r="AA400" s="4" t="s">
        <v>2136</v>
      </c>
      <c r="AB400" s="4" t="s">
        <v>2136</v>
      </c>
      <c r="AC400" s="4"/>
      <c r="AD400" s="4"/>
      <c r="AE400" s="4" t="s">
        <v>2137</v>
      </c>
      <c r="AF400" s="4"/>
    </row>
    <row r="401" spans="1:32" ht="405" x14ac:dyDescent="0.15">
      <c r="A401" s="3" t="s">
        <v>2138</v>
      </c>
      <c r="B401" s="3"/>
      <c r="C401" s="3">
        <v>1</v>
      </c>
      <c r="D401" s="3" t="s">
        <v>2139</v>
      </c>
      <c r="E401" s="3" t="s">
        <v>2140</v>
      </c>
      <c r="F401" s="3">
        <v>53.06</v>
      </c>
      <c r="G401" s="4" t="s">
        <v>2141</v>
      </c>
      <c r="H401" s="4" t="str">
        <f t="shared" si="6"/>
        <v>2026-09-02T00:35:09</v>
      </c>
      <c r="I401" s="4" t="s">
        <v>2141</v>
      </c>
      <c r="J401" s="4">
        <v>3.9E-2</v>
      </c>
      <c r="K401" s="3">
        <v>28.59</v>
      </c>
      <c r="L401" s="3">
        <v>5</v>
      </c>
      <c r="M401" s="3">
        <v>46.81</v>
      </c>
      <c r="N401" s="3">
        <v>25</v>
      </c>
      <c r="O401" s="3">
        <v>0</v>
      </c>
      <c r="P401" s="3">
        <v>0</v>
      </c>
      <c r="Q401" s="3">
        <v>0</v>
      </c>
      <c r="R401" s="3">
        <v>0</v>
      </c>
      <c r="S401" s="3">
        <v>0</v>
      </c>
      <c r="T401" s="3">
        <v>0</v>
      </c>
      <c r="U401" s="3">
        <v>0</v>
      </c>
      <c r="V401" s="3">
        <v>0</v>
      </c>
      <c r="W401" s="3">
        <v>0</v>
      </c>
      <c r="X401" s="3">
        <v>0</v>
      </c>
      <c r="Y401" s="3">
        <v>0</v>
      </c>
      <c r="Z401" s="3">
        <v>0</v>
      </c>
      <c r="AA401" s="4" t="s">
        <v>2142</v>
      </c>
      <c r="AB401" s="4" t="s">
        <v>2142</v>
      </c>
      <c r="AC401" s="4"/>
      <c r="AD401" s="4"/>
      <c r="AE401" s="4"/>
      <c r="AF401" s="4"/>
    </row>
    <row r="402" spans="1:32" ht="202.5" x14ac:dyDescent="0.15">
      <c r="A402" s="3" t="s">
        <v>2143</v>
      </c>
      <c r="B402" s="3"/>
      <c r="C402" s="3">
        <v>1</v>
      </c>
      <c r="D402" s="3" t="s">
        <v>2144</v>
      </c>
      <c r="E402" s="3" t="s">
        <v>2145</v>
      </c>
      <c r="F402" s="3">
        <v>57.91</v>
      </c>
      <c r="G402" s="4" t="s">
        <v>2146</v>
      </c>
      <c r="H402" s="4" t="str">
        <f t="shared" si="6"/>
        <v>2026-09-02T03:00:19</v>
      </c>
      <c r="I402" s="4" t="s">
        <v>2146</v>
      </c>
      <c r="J402" s="4">
        <v>0.06</v>
      </c>
      <c r="K402" s="3">
        <v>27.93</v>
      </c>
      <c r="L402" s="3">
        <v>3</v>
      </c>
      <c r="M402" s="3">
        <v>58.01</v>
      </c>
      <c r="N402" s="3">
        <v>6</v>
      </c>
      <c r="O402" s="3">
        <v>0</v>
      </c>
      <c r="P402" s="3">
        <v>0</v>
      </c>
      <c r="Q402" s="3">
        <v>25</v>
      </c>
      <c r="R402" s="3">
        <v>0</v>
      </c>
      <c r="S402" s="3">
        <v>0</v>
      </c>
      <c r="T402" s="3">
        <v>0</v>
      </c>
      <c r="U402" s="3">
        <v>0</v>
      </c>
      <c r="V402" s="3">
        <v>0</v>
      </c>
      <c r="W402" s="3">
        <v>0</v>
      </c>
      <c r="X402" s="3">
        <v>0</v>
      </c>
      <c r="Y402" s="3">
        <v>0</v>
      </c>
      <c r="Z402" s="3">
        <v>0</v>
      </c>
      <c r="AA402" s="4" t="s">
        <v>2147</v>
      </c>
      <c r="AB402" s="4" t="s">
        <v>2147</v>
      </c>
      <c r="AC402" s="4"/>
      <c r="AD402" s="4"/>
      <c r="AE402" s="4" t="s">
        <v>1838</v>
      </c>
      <c r="AF402" s="4"/>
    </row>
    <row r="403" spans="1:32" ht="121.5" x14ac:dyDescent="0.15">
      <c r="A403" s="3" t="s">
        <v>2148</v>
      </c>
      <c r="B403" s="3"/>
      <c r="C403" s="3">
        <v>1</v>
      </c>
      <c r="D403" s="3" t="s">
        <v>2149</v>
      </c>
      <c r="E403" s="3" t="s">
        <v>2150</v>
      </c>
      <c r="F403" s="3">
        <v>21.63</v>
      </c>
      <c r="G403" s="4" t="s">
        <v>2151</v>
      </c>
      <c r="H403" s="4" t="str">
        <f t="shared" si="6"/>
        <v>2026-09-02T02:38:43</v>
      </c>
      <c r="I403" s="4" t="s">
        <v>2151</v>
      </c>
      <c r="J403" s="4">
        <v>4.4999999999999998E-2</v>
      </c>
      <c r="K403" s="3">
        <v>12.46</v>
      </c>
      <c r="L403" s="3">
        <v>3</v>
      </c>
      <c r="M403" s="3">
        <v>16.79</v>
      </c>
      <c r="N403" s="3">
        <v>6</v>
      </c>
      <c r="O403" s="3">
        <v>0</v>
      </c>
      <c r="P403" s="3">
        <v>0</v>
      </c>
      <c r="Q403" s="3">
        <v>5</v>
      </c>
      <c r="R403" s="3">
        <v>0</v>
      </c>
      <c r="S403" s="3">
        <v>0</v>
      </c>
      <c r="T403" s="3">
        <v>0</v>
      </c>
      <c r="U403" s="3">
        <v>0</v>
      </c>
      <c r="V403" s="3">
        <v>0</v>
      </c>
      <c r="W403" s="3">
        <v>0</v>
      </c>
      <c r="X403" s="3">
        <v>0</v>
      </c>
      <c r="Y403" s="3">
        <v>0</v>
      </c>
      <c r="Z403" s="3">
        <v>0</v>
      </c>
      <c r="AA403" s="4" t="s">
        <v>2152</v>
      </c>
      <c r="AB403" s="4" t="s">
        <v>2152</v>
      </c>
      <c r="AC403" s="4"/>
      <c r="AD403" s="4"/>
      <c r="AE403" s="4" t="s">
        <v>2153</v>
      </c>
      <c r="AF403" s="4"/>
    </row>
    <row r="404" spans="1:32" ht="121.5" x14ac:dyDescent="0.15">
      <c r="A404" s="3" t="s">
        <v>2154</v>
      </c>
      <c r="B404" s="3"/>
      <c r="C404" s="3">
        <v>1</v>
      </c>
      <c r="D404" s="3" t="s">
        <v>2155</v>
      </c>
      <c r="E404" s="3" t="s">
        <v>2156</v>
      </c>
      <c r="F404" s="3">
        <v>28.52</v>
      </c>
      <c r="G404" s="4" t="s">
        <v>2157</v>
      </c>
      <c r="H404" s="4" t="str">
        <f t="shared" si="6"/>
        <v>2026-09-02T02:24:29</v>
      </c>
      <c r="I404" s="4" t="s">
        <v>2157</v>
      </c>
      <c r="J404" s="4">
        <v>4.3999999999999997E-2</v>
      </c>
      <c r="K404" s="3">
        <v>17.27</v>
      </c>
      <c r="L404" s="3">
        <v>3</v>
      </c>
      <c r="M404" s="3">
        <v>20.84</v>
      </c>
      <c r="N404" s="3">
        <v>6</v>
      </c>
      <c r="O404" s="3">
        <v>0</v>
      </c>
      <c r="P404" s="3">
        <v>0</v>
      </c>
      <c r="Q404" s="3">
        <v>5</v>
      </c>
      <c r="R404" s="3">
        <v>0</v>
      </c>
      <c r="S404" s="3">
        <v>0</v>
      </c>
      <c r="T404" s="3">
        <v>0</v>
      </c>
      <c r="U404" s="3">
        <v>0</v>
      </c>
      <c r="V404" s="3">
        <v>0</v>
      </c>
      <c r="W404" s="3">
        <v>0</v>
      </c>
      <c r="X404" s="3">
        <v>0</v>
      </c>
      <c r="Y404" s="3">
        <v>0</v>
      </c>
      <c r="Z404" s="3">
        <v>0</v>
      </c>
      <c r="AA404" s="4" t="s">
        <v>2158</v>
      </c>
      <c r="AB404" s="4" t="s">
        <v>2158</v>
      </c>
      <c r="AC404" s="4"/>
      <c r="AD404" s="4"/>
      <c r="AE404" s="4" t="s">
        <v>2159</v>
      </c>
      <c r="AF404" s="4"/>
    </row>
    <row r="405" spans="1:32" ht="202.5" x14ac:dyDescent="0.15">
      <c r="A405" s="3" t="s">
        <v>2160</v>
      </c>
      <c r="B405" s="3"/>
      <c r="C405" s="3">
        <v>1</v>
      </c>
      <c r="D405" s="3" t="s">
        <v>2161</v>
      </c>
      <c r="E405" s="3" t="s">
        <v>2162</v>
      </c>
      <c r="F405" s="3">
        <v>42.16</v>
      </c>
      <c r="G405" s="4" t="s">
        <v>2163</v>
      </c>
      <c r="H405" s="4" t="str">
        <f t="shared" si="6"/>
        <v>2026-09-02T02:14:25</v>
      </c>
      <c r="I405" s="4" t="s">
        <v>2163</v>
      </c>
      <c r="J405" s="4">
        <v>4.2000000000000003E-2</v>
      </c>
      <c r="K405" s="3">
        <v>20.56</v>
      </c>
      <c r="L405" s="3">
        <v>3</v>
      </c>
      <c r="M405" s="3">
        <v>41.59</v>
      </c>
      <c r="N405" s="3">
        <v>6</v>
      </c>
      <c r="O405" s="3">
        <v>0</v>
      </c>
      <c r="P405" s="3">
        <v>0</v>
      </c>
      <c r="Q405" s="3">
        <v>25</v>
      </c>
      <c r="R405" s="3">
        <v>0</v>
      </c>
      <c r="S405" s="3">
        <v>0</v>
      </c>
      <c r="T405" s="3">
        <v>0</v>
      </c>
      <c r="U405" s="3">
        <v>0</v>
      </c>
      <c r="V405" s="3">
        <v>0</v>
      </c>
      <c r="W405" s="3">
        <v>0</v>
      </c>
      <c r="X405" s="3">
        <v>0</v>
      </c>
      <c r="Y405" s="3">
        <v>0</v>
      </c>
      <c r="Z405" s="3">
        <v>0</v>
      </c>
      <c r="AA405" s="4" t="s">
        <v>2164</v>
      </c>
      <c r="AB405" s="4" t="s">
        <v>2164</v>
      </c>
      <c r="AC405" s="4"/>
      <c r="AD405" s="4"/>
      <c r="AE405" s="4" t="s">
        <v>1831</v>
      </c>
      <c r="AF405" s="4"/>
    </row>
    <row r="406" spans="1:32" ht="351" x14ac:dyDescent="0.15">
      <c r="A406" s="3" t="s">
        <v>2165</v>
      </c>
      <c r="B406" s="3"/>
      <c r="C406" s="3">
        <v>1</v>
      </c>
      <c r="D406" s="3" t="s">
        <v>2166</v>
      </c>
      <c r="E406" s="3" t="s">
        <v>592</v>
      </c>
      <c r="F406" s="3">
        <v>40.200000000000003</v>
      </c>
      <c r="G406" s="4" t="s">
        <v>2167</v>
      </c>
      <c r="H406" s="4" t="str">
        <f t="shared" si="6"/>
        <v>2026-09-02T00:47:52</v>
      </c>
      <c r="I406" s="4" t="s">
        <v>2167</v>
      </c>
      <c r="J406" s="4">
        <v>5.1999999999999998E-2</v>
      </c>
      <c r="K406" s="3">
        <v>16.79</v>
      </c>
      <c r="L406" s="3">
        <v>3</v>
      </c>
      <c r="M406" s="3">
        <v>45.02</v>
      </c>
      <c r="N406" s="3">
        <v>23</v>
      </c>
      <c r="O406" s="3">
        <v>0</v>
      </c>
      <c r="P406" s="3">
        <v>0</v>
      </c>
      <c r="Q406" s="3">
        <v>0</v>
      </c>
      <c r="R406" s="3">
        <v>0</v>
      </c>
      <c r="S406" s="3">
        <v>0</v>
      </c>
      <c r="T406" s="3">
        <v>0</v>
      </c>
      <c r="U406" s="3">
        <v>0</v>
      </c>
      <c r="V406" s="3">
        <v>0</v>
      </c>
      <c r="W406" s="3">
        <v>0</v>
      </c>
      <c r="X406" s="3">
        <v>0</v>
      </c>
      <c r="Y406" s="3">
        <v>0</v>
      </c>
      <c r="Z406" s="3">
        <v>0</v>
      </c>
      <c r="AA406" s="4" t="s">
        <v>2168</v>
      </c>
      <c r="AB406" s="4" t="s">
        <v>2168</v>
      </c>
      <c r="AC406" s="4"/>
      <c r="AD406" s="4"/>
      <c r="AE406" s="4"/>
      <c r="AF406" s="4"/>
    </row>
    <row r="407" spans="1:32" ht="121.5" x14ac:dyDescent="0.15">
      <c r="A407" s="3" t="s">
        <v>2169</v>
      </c>
      <c r="B407" s="3"/>
      <c r="C407" s="3">
        <v>1</v>
      </c>
      <c r="D407" s="3" t="s">
        <v>2170</v>
      </c>
      <c r="E407" s="3" t="s">
        <v>1970</v>
      </c>
      <c r="F407" s="3">
        <v>29.65</v>
      </c>
      <c r="G407" s="4" t="s">
        <v>2171</v>
      </c>
      <c r="H407" s="4" t="str">
        <f t="shared" si="6"/>
        <v>2026-09-02T02:53:57</v>
      </c>
      <c r="I407" s="4" t="s">
        <v>2171</v>
      </c>
      <c r="J407" s="4">
        <v>4.2999999999999997E-2</v>
      </c>
      <c r="K407" s="3">
        <v>17.66</v>
      </c>
      <c r="L407" s="3">
        <v>3</v>
      </c>
      <c r="M407" s="3">
        <v>22.3</v>
      </c>
      <c r="N407" s="3">
        <v>6</v>
      </c>
      <c r="O407" s="3">
        <v>0</v>
      </c>
      <c r="P407" s="3">
        <v>0</v>
      </c>
      <c r="Q407" s="3">
        <v>15</v>
      </c>
      <c r="R407" s="3">
        <v>0</v>
      </c>
      <c r="S407" s="3">
        <v>0</v>
      </c>
      <c r="T407" s="3">
        <v>0</v>
      </c>
      <c r="U407" s="3">
        <v>0</v>
      </c>
      <c r="V407" s="3">
        <v>0</v>
      </c>
      <c r="W407" s="3">
        <v>0</v>
      </c>
      <c r="X407" s="3">
        <v>0</v>
      </c>
      <c r="Y407" s="3">
        <v>0</v>
      </c>
      <c r="Z407" s="3">
        <v>0</v>
      </c>
      <c r="AA407" s="4" t="s">
        <v>2172</v>
      </c>
      <c r="AB407" s="4" t="s">
        <v>2172</v>
      </c>
      <c r="AC407" s="4"/>
      <c r="AD407" s="4"/>
      <c r="AE407" s="4" t="s">
        <v>1319</v>
      </c>
      <c r="AF407" s="4"/>
    </row>
    <row r="408" spans="1:32" ht="121.5" x14ac:dyDescent="0.15">
      <c r="A408" s="3" t="s">
        <v>2173</v>
      </c>
      <c r="B408" s="3"/>
      <c r="C408" s="3">
        <v>1</v>
      </c>
      <c r="D408" s="3" t="s">
        <v>2174</v>
      </c>
      <c r="E408" s="3" t="s">
        <v>2175</v>
      </c>
      <c r="F408" s="3">
        <v>22.34</v>
      </c>
      <c r="G408" s="4" t="s">
        <v>2176</v>
      </c>
      <c r="H408" s="4" t="str">
        <f t="shared" si="6"/>
        <v>2026-09-02T02:29:20</v>
      </c>
      <c r="I408" s="4" t="s">
        <v>2176</v>
      </c>
      <c r="J408" s="4">
        <v>4.3999999999999997E-2</v>
      </c>
      <c r="K408" s="3">
        <v>11.59</v>
      </c>
      <c r="L408" s="3">
        <v>3</v>
      </c>
      <c r="M408" s="3">
        <v>20.03</v>
      </c>
      <c r="N408" s="3">
        <v>6</v>
      </c>
      <c r="O408" s="3">
        <v>0</v>
      </c>
      <c r="P408" s="3">
        <v>0</v>
      </c>
      <c r="Q408" s="3">
        <v>10</v>
      </c>
      <c r="R408" s="3">
        <v>0</v>
      </c>
      <c r="S408" s="3">
        <v>0</v>
      </c>
      <c r="T408" s="3">
        <v>0</v>
      </c>
      <c r="U408" s="3">
        <v>0</v>
      </c>
      <c r="V408" s="3">
        <v>0</v>
      </c>
      <c r="W408" s="3">
        <v>0</v>
      </c>
      <c r="X408" s="3">
        <v>0</v>
      </c>
      <c r="Y408" s="3">
        <v>0</v>
      </c>
      <c r="Z408" s="3">
        <v>0</v>
      </c>
      <c r="AA408" s="4" t="s">
        <v>2177</v>
      </c>
      <c r="AB408" s="4" t="s">
        <v>2177</v>
      </c>
      <c r="AC408" s="4"/>
      <c r="AD408" s="4"/>
      <c r="AE408" s="4" t="s">
        <v>2178</v>
      </c>
      <c r="AF408" s="4"/>
    </row>
    <row r="409" spans="1:32" ht="121.5" x14ac:dyDescent="0.15">
      <c r="A409" s="3" t="s">
        <v>2179</v>
      </c>
      <c r="B409" s="3"/>
      <c r="C409" s="3">
        <v>1</v>
      </c>
      <c r="D409" s="3" t="s">
        <v>240</v>
      </c>
      <c r="E409" s="3" t="s">
        <v>2180</v>
      </c>
      <c r="F409" s="3">
        <v>40.85</v>
      </c>
      <c r="G409" s="4" t="s">
        <v>170</v>
      </c>
      <c r="H409" s="4" t="str">
        <f t="shared" si="6"/>
        <v>2026-09-02T02:39:03</v>
      </c>
      <c r="I409" s="4" t="s">
        <v>170</v>
      </c>
      <c r="J409" s="4">
        <v>4.9000000000000002E-2</v>
      </c>
      <c r="K409" s="3">
        <v>21.19</v>
      </c>
      <c r="L409" s="3">
        <v>3</v>
      </c>
      <c r="M409" s="3">
        <v>37.68</v>
      </c>
      <c r="N409" s="3">
        <v>6</v>
      </c>
      <c r="O409" s="3">
        <v>0</v>
      </c>
      <c r="P409" s="3">
        <v>0</v>
      </c>
      <c r="Q409" s="3">
        <v>15</v>
      </c>
      <c r="R409" s="3">
        <v>0</v>
      </c>
      <c r="S409" s="3">
        <v>0</v>
      </c>
      <c r="T409" s="3">
        <v>0</v>
      </c>
      <c r="U409" s="3">
        <v>0</v>
      </c>
      <c r="V409" s="3">
        <v>0</v>
      </c>
      <c r="W409" s="3">
        <v>0</v>
      </c>
      <c r="X409" s="3">
        <v>0</v>
      </c>
      <c r="Y409" s="3">
        <v>0</v>
      </c>
      <c r="Z409" s="3">
        <v>0</v>
      </c>
      <c r="AA409" s="4" t="s">
        <v>2181</v>
      </c>
      <c r="AB409" s="4" t="s">
        <v>2181</v>
      </c>
      <c r="AC409" s="4"/>
      <c r="AD409" s="4"/>
      <c r="AE409" s="4" t="s">
        <v>2182</v>
      </c>
      <c r="AF409" s="4"/>
    </row>
    <row r="410" spans="1:32" ht="409.5" x14ac:dyDescent="0.15">
      <c r="A410" s="3" t="s">
        <v>2183</v>
      </c>
      <c r="B410" s="3"/>
      <c r="C410" s="3">
        <v>1</v>
      </c>
      <c r="D410" s="3" t="s">
        <v>2184</v>
      </c>
      <c r="E410" s="3" t="s">
        <v>2185</v>
      </c>
      <c r="F410" s="3">
        <v>56.82</v>
      </c>
      <c r="G410" s="4" t="s">
        <v>2186</v>
      </c>
      <c r="H410" s="4" t="str">
        <f t="shared" si="6"/>
        <v>2026-09-02T00:54:15</v>
      </c>
      <c r="I410" s="4" t="s">
        <v>2186</v>
      </c>
      <c r="J410" s="4">
        <v>6.2E-2</v>
      </c>
      <c r="K410" s="3">
        <v>29.81</v>
      </c>
      <c r="L410" s="3">
        <v>5</v>
      </c>
      <c r="M410" s="3">
        <v>51.5</v>
      </c>
      <c r="N410" s="3">
        <v>40</v>
      </c>
      <c r="O410" s="3">
        <v>0</v>
      </c>
      <c r="P410" s="3">
        <v>0</v>
      </c>
      <c r="Q410" s="3">
        <v>0</v>
      </c>
      <c r="R410" s="3">
        <v>0</v>
      </c>
      <c r="S410" s="3">
        <v>0</v>
      </c>
      <c r="T410" s="3">
        <v>0</v>
      </c>
      <c r="U410" s="3">
        <v>0</v>
      </c>
      <c r="V410" s="3">
        <v>0</v>
      </c>
      <c r="W410" s="3">
        <v>0</v>
      </c>
      <c r="X410" s="3">
        <v>0</v>
      </c>
      <c r="Y410" s="3">
        <v>0</v>
      </c>
      <c r="Z410" s="3">
        <v>0</v>
      </c>
      <c r="AA410" s="4" t="s">
        <v>2187</v>
      </c>
      <c r="AB410" s="4" t="s">
        <v>2187</v>
      </c>
      <c r="AC410" s="4"/>
      <c r="AD410" s="4"/>
      <c r="AE410" s="4"/>
      <c r="AF410" s="4"/>
    </row>
    <row r="411" spans="1:32" ht="121.5" x14ac:dyDescent="0.15">
      <c r="A411" s="3" t="s">
        <v>2188</v>
      </c>
      <c r="B411" s="3"/>
      <c r="C411" s="3">
        <v>1</v>
      </c>
      <c r="D411" s="3" t="s">
        <v>2189</v>
      </c>
      <c r="E411" s="3" t="s">
        <v>2190</v>
      </c>
      <c r="F411" s="3">
        <v>39.11</v>
      </c>
      <c r="G411" s="4" t="s">
        <v>2191</v>
      </c>
      <c r="H411" s="4" t="str">
        <f t="shared" si="6"/>
        <v>2026-09-02T02:47:25</v>
      </c>
      <c r="I411" s="4" t="s">
        <v>2191</v>
      </c>
      <c r="J411" s="4">
        <v>4.2999999999999997E-2</v>
      </c>
      <c r="K411" s="3">
        <v>19.7</v>
      </c>
      <c r="L411" s="3">
        <v>3</v>
      </c>
      <c r="M411" s="3">
        <v>37.090000000000003</v>
      </c>
      <c r="N411" s="3">
        <v>6</v>
      </c>
      <c r="O411" s="3">
        <v>0</v>
      </c>
      <c r="P411" s="3">
        <v>0</v>
      </c>
      <c r="Q411" s="3">
        <v>15</v>
      </c>
      <c r="R411" s="3">
        <v>0</v>
      </c>
      <c r="S411" s="3">
        <v>0</v>
      </c>
      <c r="T411" s="3">
        <v>0</v>
      </c>
      <c r="U411" s="3">
        <v>0</v>
      </c>
      <c r="V411" s="3">
        <v>0</v>
      </c>
      <c r="W411" s="3">
        <v>0</v>
      </c>
      <c r="X411" s="3">
        <v>0</v>
      </c>
      <c r="Y411" s="3">
        <v>0</v>
      </c>
      <c r="Z411" s="3">
        <v>0</v>
      </c>
      <c r="AA411" s="4" t="s">
        <v>2192</v>
      </c>
      <c r="AB411" s="4" t="s">
        <v>2192</v>
      </c>
      <c r="AC411" s="4"/>
      <c r="AD411" s="4"/>
      <c r="AE411" s="4" t="s">
        <v>989</v>
      </c>
      <c r="AF411" s="4"/>
    </row>
    <row r="412" spans="1:32" ht="175.5" x14ac:dyDescent="0.15">
      <c r="A412" s="3" t="s">
        <v>2193</v>
      </c>
      <c r="B412" s="3"/>
      <c r="C412" s="3">
        <v>1</v>
      </c>
      <c r="D412" s="3" t="s">
        <v>1866</v>
      </c>
      <c r="E412" s="3" t="s">
        <v>2194</v>
      </c>
      <c r="F412" s="3">
        <v>22.81</v>
      </c>
      <c r="G412" s="4" t="s">
        <v>2195</v>
      </c>
      <c r="H412" s="4" t="str">
        <f t="shared" si="6"/>
        <v>2026-09-02T00:49:33</v>
      </c>
      <c r="I412" s="4" t="s">
        <v>2195</v>
      </c>
      <c r="J412" s="4">
        <v>4.3999999999999997E-2</v>
      </c>
      <c r="K412" s="3">
        <v>16.61</v>
      </c>
      <c r="L412" s="3">
        <v>3</v>
      </c>
      <c r="M412" s="3">
        <v>11.09</v>
      </c>
      <c r="N412" s="3">
        <v>10</v>
      </c>
      <c r="O412" s="3">
        <v>0</v>
      </c>
      <c r="P412" s="3">
        <v>0</v>
      </c>
      <c r="Q412" s="3">
        <v>0</v>
      </c>
      <c r="R412" s="3">
        <v>0</v>
      </c>
      <c r="S412" s="3">
        <v>0</v>
      </c>
      <c r="T412" s="3">
        <v>0</v>
      </c>
      <c r="U412" s="3">
        <v>0</v>
      </c>
      <c r="V412" s="3">
        <v>0</v>
      </c>
      <c r="W412" s="3">
        <v>0</v>
      </c>
      <c r="X412" s="3">
        <v>0</v>
      </c>
      <c r="Y412" s="3">
        <v>0</v>
      </c>
      <c r="Z412" s="3">
        <v>0</v>
      </c>
      <c r="AA412" s="4" t="s">
        <v>2196</v>
      </c>
      <c r="AB412" s="4" t="s">
        <v>2196</v>
      </c>
      <c r="AC412" s="4"/>
      <c r="AD412" s="4"/>
      <c r="AE412" s="4"/>
      <c r="AF412" s="4"/>
    </row>
    <row r="413" spans="1:32" ht="351" x14ac:dyDescent="0.15">
      <c r="A413" s="3" t="s">
        <v>2197</v>
      </c>
      <c r="B413" s="3"/>
      <c r="C413" s="3">
        <v>1</v>
      </c>
      <c r="D413" s="3" t="s">
        <v>2198</v>
      </c>
      <c r="E413" s="3" t="s">
        <v>2199</v>
      </c>
      <c r="F413" s="3">
        <v>70.48</v>
      </c>
      <c r="G413" s="4" t="s">
        <v>1478</v>
      </c>
      <c r="H413" s="4" t="str">
        <f t="shared" si="6"/>
        <v>2026-09-02T00:38:51</v>
      </c>
      <c r="I413" s="4" t="s">
        <v>1478</v>
      </c>
      <c r="J413" s="4">
        <v>7.9000000000000001E-2</v>
      </c>
      <c r="K413" s="3">
        <v>23.92</v>
      </c>
      <c r="L413" s="3">
        <v>3</v>
      </c>
      <c r="M413" s="3">
        <v>90.9</v>
      </c>
      <c r="N413" s="3">
        <v>23</v>
      </c>
      <c r="O413" s="3">
        <v>0</v>
      </c>
      <c r="P413" s="3">
        <v>0</v>
      </c>
      <c r="Q413" s="3">
        <v>0</v>
      </c>
      <c r="R413" s="3">
        <v>0</v>
      </c>
      <c r="S413" s="3">
        <v>0</v>
      </c>
      <c r="T413" s="3">
        <v>0</v>
      </c>
      <c r="U413" s="3">
        <v>0</v>
      </c>
      <c r="V413" s="3">
        <v>0</v>
      </c>
      <c r="W413" s="3">
        <v>0</v>
      </c>
      <c r="X413" s="3">
        <v>0</v>
      </c>
      <c r="Y413" s="3">
        <v>0</v>
      </c>
      <c r="Z413" s="3">
        <v>0</v>
      </c>
      <c r="AA413" s="4" t="s">
        <v>2200</v>
      </c>
      <c r="AB413" s="4" t="s">
        <v>2200</v>
      </c>
      <c r="AC413" s="4"/>
      <c r="AD413" s="4"/>
      <c r="AE413" s="4"/>
      <c r="AF413" s="4"/>
    </row>
    <row r="414" spans="1:32" ht="409.5" x14ac:dyDescent="0.15">
      <c r="A414" s="3" t="s">
        <v>2201</v>
      </c>
      <c r="B414" s="3"/>
      <c r="C414" s="3">
        <v>2</v>
      </c>
      <c r="D414" s="3" t="s">
        <v>2202</v>
      </c>
      <c r="E414" s="3" t="s">
        <v>1703</v>
      </c>
      <c r="F414" s="3">
        <v>74.099999999999994</v>
      </c>
      <c r="G414" s="4" t="s">
        <v>2203</v>
      </c>
      <c r="H414" s="4" t="str">
        <f t="shared" si="6"/>
        <v>2026-09-02T00:43:41</v>
      </c>
      <c r="I414" s="4" t="s">
        <v>2203</v>
      </c>
      <c r="J414" s="4" t="s">
        <v>2204</v>
      </c>
      <c r="K414" s="3">
        <v>30.68</v>
      </c>
      <c r="L414" s="3">
        <v>5</v>
      </c>
      <c r="M414" s="3">
        <v>84.1</v>
      </c>
      <c r="N414" s="3">
        <v>46</v>
      </c>
      <c r="O414" s="3">
        <v>0</v>
      </c>
      <c r="P414" s="3">
        <v>0</v>
      </c>
      <c r="Q414" s="3">
        <v>0</v>
      </c>
      <c r="R414" s="3">
        <v>0</v>
      </c>
      <c r="S414" s="3">
        <v>0</v>
      </c>
      <c r="T414" s="3">
        <v>0</v>
      </c>
      <c r="U414" s="3">
        <v>0</v>
      </c>
      <c r="V414" s="3">
        <v>0</v>
      </c>
      <c r="W414" s="3">
        <v>0</v>
      </c>
      <c r="X414" s="3">
        <v>0</v>
      </c>
      <c r="Y414" s="3">
        <v>0</v>
      </c>
      <c r="Z414" s="3">
        <v>0</v>
      </c>
      <c r="AA414" s="4" t="s">
        <v>2205</v>
      </c>
      <c r="AB414" s="4" t="s">
        <v>2205</v>
      </c>
      <c r="AC414" s="4"/>
      <c r="AD414" s="4"/>
      <c r="AE414" s="4"/>
      <c r="AF414" s="4"/>
    </row>
    <row r="415" spans="1:32" ht="391.5" x14ac:dyDescent="0.15">
      <c r="A415" s="3" t="s">
        <v>2206</v>
      </c>
      <c r="B415" s="3"/>
      <c r="C415" s="3">
        <v>1</v>
      </c>
      <c r="D415" s="3" t="s">
        <v>2207</v>
      </c>
      <c r="E415" s="3" t="s">
        <v>2208</v>
      </c>
      <c r="F415" s="3">
        <v>42.07</v>
      </c>
      <c r="G415" s="4" t="s">
        <v>2209</v>
      </c>
      <c r="H415" s="4" t="str">
        <f t="shared" si="6"/>
        <v>2026-09-02T00:33:19</v>
      </c>
      <c r="I415" s="4" t="s">
        <v>2209</v>
      </c>
      <c r="J415" s="4">
        <v>0.05</v>
      </c>
      <c r="K415" s="3">
        <v>23.26</v>
      </c>
      <c r="L415" s="3">
        <v>5</v>
      </c>
      <c r="M415" s="3">
        <v>35.42</v>
      </c>
      <c r="N415" s="3">
        <v>24</v>
      </c>
      <c r="O415" s="3">
        <v>0</v>
      </c>
      <c r="P415" s="3">
        <v>0</v>
      </c>
      <c r="Q415" s="3">
        <v>0</v>
      </c>
      <c r="R415" s="3">
        <v>0</v>
      </c>
      <c r="S415" s="3">
        <v>0</v>
      </c>
      <c r="T415" s="3">
        <v>0</v>
      </c>
      <c r="U415" s="3">
        <v>0</v>
      </c>
      <c r="V415" s="3">
        <v>0</v>
      </c>
      <c r="W415" s="3">
        <v>0</v>
      </c>
      <c r="X415" s="3">
        <v>0</v>
      </c>
      <c r="Y415" s="3">
        <v>0</v>
      </c>
      <c r="Z415" s="3">
        <v>0</v>
      </c>
      <c r="AA415" s="4" t="s">
        <v>2210</v>
      </c>
      <c r="AB415" s="4" t="s">
        <v>2210</v>
      </c>
      <c r="AC415" s="4"/>
      <c r="AD415" s="4"/>
      <c r="AE415" s="4"/>
      <c r="AF415" s="4"/>
    </row>
    <row r="416" spans="1:32" ht="351" x14ac:dyDescent="0.15">
      <c r="A416" s="3" t="s">
        <v>2211</v>
      </c>
      <c r="B416" s="3"/>
      <c r="C416" s="3">
        <v>1</v>
      </c>
      <c r="D416" s="3" t="s">
        <v>2212</v>
      </c>
      <c r="E416" s="3" t="s">
        <v>2213</v>
      </c>
      <c r="F416" s="3">
        <v>39.43</v>
      </c>
      <c r="G416" s="4" t="s">
        <v>301</v>
      </c>
      <c r="H416" s="4" t="str">
        <f t="shared" si="6"/>
        <v>2026-09-02T00:34:28</v>
      </c>
      <c r="I416" s="4" t="s">
        <v>301</v>
      </c>
      <c r="J416" s="4">
        <v>5.5E-2</v>
      </c>
      <c r="K416" s="3">
        <v>15.36</v>
      </c>
      <c r="L416" s="3">
        <v>3</v>
      </c>
      <c r="M416" s="3">
        <v>46.39</v>
      </c>
      <c r="N416" s="3">
        <v>23</v>
      </c>
      <c r="O416" s="3">
        <v>0</v>
      </c>
      <c r="P416" s="3">
        <v>0</v>
      </c>
      <c r="Q416" s="3">
        <v>0</v>
      </c>
      <c r="R416" s="3">
        <v>0</v>
      </c>
      <c r="S416" s="3">
        <v>0</v>
      </c>
      <c r="T416" s="3">
        <v>0</v>
      </c>
      <c r="U416" s="3">
        <v>0</v>
      </c>
      <c r="V416" s="3">
        <v>0</v>
      </c>
      <c r="W416" s="3">
        <v>0</v>
      </c>
      <c r="X416" s="3">
        <v>0</v>
      </c>
      <c r="Y416" s="3">
        <v>0</v>
      </c>
      <c r="Z416" s="3">
        <v>0</v>
      </c>
      <c r="AA416" s="4" t="s">
        <v>2214</v>
      </c>
      <c r="AB416" s="4" t="s">
        <v>2214</v>
      </c>
      <c r="AC416" s="4"/>
      <c r="AD416" s="4"/>
      <c r="AE416" s="4"/>
      <c r="AF416" s="4"/>
    </row>
    <row r="417" spans="1:32" ht="405" x14ac:dyDescent="0.15">
      <c r="A417" s="3" t="s">
        <v>2215</v>
      </c>
      <c r="B417" s="3"/>
      <c r="C417" s="3">
        <v>1</v>
      </c>
      <c r="D417" s="3" t="s">
        <v>2216</v>
      </c>
      <c r="E417" s="3" t="s">
        <v>2217</v>
      </c>
      <c r="F417" s="3">
        <v>62.02</v>
      </c>
      <c r="G417" s="4" t="s">
        <v>2218</v>
      </c>
      <c r="H417" s="4" t="str">
        <f t="shared" si="6"/>
        <v>2026-09-02T00:38:10</v>
      </c>
      <c r="I417" s="4" t="s">
        <v>2218</v>
      </c>
      <c r="J417" s="4">
        <v>5.0999999999999997E-2</v>
      </c>
      <c r="K417" s="3">
        <v>36.75</v>
      </c>
      <c r="L417" s="3">
        <v>5</v>
      </c>
      <c r="M417" s="3">
        <v>48.03</v>
      </c>
      <c r="N417" s="3">
        <v>25</v>
      </c>
      <c r="O417" s="3">
        <v>0</v>
      </c>
      <c r="P417" s="3">
        <v>0</v>
      </c>
      <c r="Q417" s="3">
        <v>0</v>
      </c>
      <c r="R417" s="3">
        <v>0</v>
      </c>
      <c r="S417" s="3">
        <v>0</v>
      </c>
      <c r="T417" s="3">
        <v>0</v>
      </c>
      <c r="U417" s="3">
        <v>0</v>
      </c>
      <c r="V417" s="3">
        <v>0</v>
      </c>
      <c r="W417" s="3">
        <v>0</v>
      </c>
      <c r="X417" s="3">
        <v>0</v>
      </c>
      <c r="Y417" s="3">
        <v>0</v>
      </c>
      <c r="Z417" s="3">
        <v>0</v>
      </c>
      <c r="AA417" s="4" t="s">
        <v>2219</v>
      </c>
      <c r="AB417" s="4" t="s">
        <v>2219</v>
      </c>
      <c r="AC417" s="4"/>
      <c r="AD417" s="4"/>
      <c r="AE417" s="4"/>
      <c r="AF417" s="4"/>
    </row>
    <row r="418" spans="1:32" ht="351" x14ac:dyDescent="0.15">
      <c r="A418" s="3" t="s">
        <v>2220</v>
      </c>
      <c r="B418" s="3"/>
      <c r="C418" s="3">
        <v>1</v>
      </c>
      <c r="D418" s="3" t="s">
        <v>2221</v>
      </c>
      <c r="E418" s="3" t="s">
        <v>2123</v>
      </c>
      <c r="F418" s="3">
        <v>49.83</v>
      </c>
      <c r="G418" s="4" t="s">
        <v>2222</v>
      </c>
      <c r="H418" s="4" t="str">
        <f t="shared" si="6"/>
        <v>2026-09-02T00:41:11</v>
      </c>
      <c r="I418" s="4" t="s">
        <v>2222</v>
      </c>
      <c r="J418" s="4">
        <v>4.2999999999999997E-2</v>
      </c>
      <c r="K418" s="3">
        <v>13.8</v>
      </c>
      <c r="L418" s="3">
        <v>3</v>
      </c>
      <c r="M418" s="3">
        <v>70.11</v>
      </c>
      <c r="N418" s="3">
        <v>23</v>
      </c>
      <c r="O418" s="3">
        <v>0</v>
      </c>
      <c r="P418" s="3">
        <v>0</v>
      </c>
      <c r="Q418" s="3">
        <v>0</v>
      </c>
      <c r="R418" s="3">
        <v>0</v>
      </c>
      <c r="S418" s="3">
        <v>0</v>
      </c>
      <c r="T418" s="3">
        <v>0</v>
      </c>
      <c r="U418" s="3">
        <v>0</v>
      </c>
      <c r="V418" s="3">
        <v>0</v>
      </c>
      <c r="W418" s="3">
        <v>0</v>
      </c>
      <c r="X418" s="3">
        <v>0</v>
      </c>
      <c r="Y418" s="3">
        <v>0</v>
      </c>
      <c r="Z418" s="3">
        <v>0</v>
      </c>
      <c r="AA418" s="4" t="s">
        <v>2223</v>
      </c>
      <c r="AB418" s="4" t="s">
        <v>2223</v>
      </c>
      <c r="AC418" s="4"/>
      <c r="AD418" s="4"/>
      <c r="AE418" s="4"/>
      <c r="AF418" s="4"/>
    </row>
    <row r="419" spans="1:32" ht="121.5" x14ac:dyDescent="0.15">
      <c r="A419" s="3" t="s">
        <v>2224</v>
      </c>
      <c r="B419" s="3"/>
      <c r="C419" s="3">
        <v>1</v>
      </c>
      <c r="D419" s="3" t="s">
        <v>2225</v>
      </c>
      <c r="E419" s="3" t="s">
        <v>2226</v>
      </c>
      <c r="F419" s="3">
        <v>28.22</v>
      </c>
      <c r="G419" s="4" t="s">
        <v>2227</v>
      </c>
      <c r="H419" s="4" t="str">
        <f t="shared" si="6"/>
        <v>2026-09-02T02:44:14</v>
      </c>
      <c r="I419" s="4" t="s">
        <v>2227</v>
      </c>
      <c r="J419" s="4">
        <v>4.2000000000000003E-2</v>
      </c>
      <c r="K419" s="3">
        <v>15.21</v>
      </c>
      <c r="L419" s="3">
        <v>3</v>
      </c>
      <c r="M419" s="3">
        <v>24.1</v>
      </c>
      <c r="N419" s="3">
        <v>6</v>
      </c>
      <c r="O419" s="3">
        <v>0</v>
      </c>
      <c r="P419" s="3">
        <v>0</v>
      </c>
      <c r="Q419" s="3">
        <v>10</v>
      </c>
      <c r="R419" s="3">
        <v>0</v>
      </c>
      <c r="S419" s="3">
        <v>0</v>
      </c>
      <c r="T419" s="3">
        <v>0</v>
      </c>
      <c r="U419" s="3">
        <v>0</v>
      </c>
      <c r="V419" s="3">
        <v>0</v>
      </c>
      <c r="W419" s="3">
        <v>0</v>
      </c>
      <c r="X419" s="3">
        <v>0</v>
      </c>
      <c r="Y419" s="3">
        <v>0</v>
      </c>
      <c r="Z419" s="3">
        <v>0</v>
      </c>
      <c r="AA419" s="4" t="s">
        <v>2228</v>
      </c>
      <c r="AB419" s="4" t="s">
        <v>2228</v>
      </c>
      <c r="AC419" s="4"/>
      <c r="AD419" s="4"/>
      <c r="AE419" s="4" t="s">
        <v>2229</v>
      </c>
      <c r="AF419" s="4"/>
    </row>
    <row r="420" spans="1:32" ht="121.5" x14ac:dyDescent="0.15">
      <c r="A420" s="3" t="s">
        <v>2230</v>
      </c>
      <c r="B420" s="3"/>
      <c r="C420" s="3">
        <v>1</v>
      </c>
      <c r="D420" s="3" t="s">
        <v>1413</v>
      </c>
      <c r="E420" s="3" t="s">
        <v>1414</v>
      </c>
      <c r="F420" s="3">
        <v>28.9</v>
      </c>
      <c r="G420" s="4" t="s">
        <v>1416</v>
      </c>
      <c r="H420" s="4" t="str">
        <f t="shared" si="6"/>
        <v>2026-09-02T02:59:19</v>
      </c>
      <c r="I420" s="4" t="s">
        <v>1416</v>
      </c>
      <c r="J420" s="4">
        <v>6.4000000000000001E-2</v>
      </c>
      <c r="K420" s="3">
        <v>15.58</v>
      </c>
      <c r="L420" s="3">
        <v>3</v>
      </c>
      <c r="M420" s="3">
        <v>25.03</v>
      </c>
      <c r="N420" s="3">
        <v>6</v>
      </c>
      <c r="O420" s="3">
        <v>0</v>
      </c>
      <c r="P420" s="3">
        <v>0</v>
      </c>
      <c r="Q420" s="3">
        <v>15</v>
      </c>
      <c r="R420" s="3">
        <v>0</v>
      </c>
      <c r="S420" s="3">
        <v>0</v>
      </c>
      <c r="T420" s="3">
        <v>0</v>
      </c>
      <c r="U420" s="3">
        <v>0</v>
      </c>
      <c r="V420" s="3">
        <v>0</v>
      </c>
      <c r="W420" s="3">
        <v>0</v>
      </c>
      <c r="X420" s="3">
        <v>0</v>
      </c>
      <c r="Y420" s="3">
        <v>0</v>
      </c>
      <c r="Z420" s="3">
        <v>0</v>
      </c>
      <c r="AA420" s="4" t="s">
        <v>2231</v>
      </c>
      <c r="AB420" s="4" t="s">
        <v>2231</v>
      </c>
      <c r="AC420" s="4"/>
      <c r="AD420" s="4"/>
      <c r="AE420" s="4" t="s">
        <v>1418</v>
      </c>
      <c r="AF420" s="4"/>
    </row>
    <row r="421" spans="1:32" ht="135" x14ac:dyDescent="0.15">
      <c r="A421" s="3" t="s">
        <v>2232</v>
      </c>
      <c r="B421" s="3"/>
      <c r="C421" s="3">
        <v>1</v>
      </c>
      <c r="D421" s="3" t="s">
        <v>2233</v>
      </c>
      <c r="E421" s="3" t="s">
        <v>2234</v>
      </c>
      <c r="F421" s="3">
        <v>35.479999999999997</v>
      </c>
      <c r="G421" s="4" t="s">
        <v>2235</v>
      </c>
      <c r="H421" s="4" t="str">
        <f t="shared" si="6"/>
        <v>2026-09-02T02:13:55</v>
      </c>
      <c r="I421" s="4" t="s">
        <v>2235</v>
      </c>
      <c r="J421" s="4">
        <v>0.05</v>
      </c>
      <c r="K421" s="3">
        <v>18.34</v>
      </c>
      <c r="L421" s="3">
        <v>3</v>
      </c>
      <c r="M421" s="3">
        <v>26.88</v>
      </c>
      <c r="N421" s="3">
        <v>7</v>
      </c>
      <c r="O421" s="3">
        <v>0</v>
      </c>
      <c r="P421" s="3">
        <v>0</v>
      </c>
      <c r="Q421" s="3">
        <v>15</v>
      </c>
      <c r="R421" s="3">
        <v>0</v>
      </c>
      <c r="S421" s="3">
        <v>0</v>
      </c>
      <c r="T421" s="3">
        <v>0</v>
      </c>
      <c r="U421" s="3">
        <v>0</v>
      </c>
      <c r="V421" s="3">
        <v>0</v>
      </c>
      <c r="W421" s="3">
        <v>0</v>
      </c>
      <c r="X421" s="3">
        <v>0</v>
      </c>
      <c r="Y421" s="3">
        <v>0</v>
      </c>
      <c r="Z421" s="3">
        <v>0</v>
      </c>
      <c r="AA421" s="4" t="s">
        <v>2236</v>
      </c>
      <c r="AB421" s="4" t="s">
        <v>2236</v>
      </c>
      <c r="AC421" s="4"/>
      <c r="AD421" s="4"/>
      <c r="AE421" s="4" t="s">
        <v>1205</v>
      </c>
      <c r="AF421" s="4"/>
    </row>
    <row r="422" spans="1:32" ht="337.5" x14ac:dyDescent="0.15">
      <c r="A422" s="3" t="s">
        <v>2237</v>
      </c>
      <c r="B422" s="3"/>
      <c r="C422" s="3">
        <v>1</v>
      </c>
      <c r="D422" s="3" t="s">
        <v>2238</v>
      </c>
      <c r="E422" s="3" t="s">
        <v>2239</v>
      </c>
      <c r="F422" s="3">
        <v>71.06</v>
      </c>
      <c r="G422" s="4" t="s">
        <v>2240</v>
      </c>
      <c r="H422" s="4" t="str">
        <f t="shared" si="6"/>
        <v>2026-09-02T13:07:12</v>
      </c>
      <c r="I422" s="4" t="s">
        <v>2240</v>
      </c>
      <c r="J422" s="4">
        <v>4.2000000000000003E-2</v>
      </c>
      <c r="K422" s="3">
        <v>38.72</v>
      </c>
      <c r="L422" s="3">
        <v>3</v>
      </c>
      <c r="M422" s="3">
        <v>63.11</v>
      </c>
      <c r="N422" s="3">
        <v>22</v>
      </c>
      <c r="O422" s="3">
        <v>0</v>
      </c>
      <c r="P422" s="3">
        <v>0</v>
      </c>
      <c r="Q422" s="3">
        <v>0</v>
      </c>
      <c r="R422" s="3">
        <v>0</v>
      </c>
      <c r="S422" s="3">
        <v>0</v>
      </c>
      <c r="T422" s="3">
        <v>0</v>
      </c>
      <c r="U422" s="3">
        <v>0</v>
      </c>
      <c r="V422" s="3">
        <v>0</v>
      </c>
      <c r="W422" s="3">
        <v>0</v>
      </c>
      <c r="X422" s="3">
        <v>0</v>
      </c>
      <c r="Y422" s="3">
        <v>0</v>
      </c>
      <c r="Z422" s="3">
        <v>0</v>
      </c>
      <c r="AA422" s="4" t="s">
        <v>2241</v>
      </c>
      <c r="AB422" s="4" t="s">
        <v>2241</v>
      </c>
      <c r="AC422" s="4"/>
      <c r="AD422" s="4"/>
      <c r="AE422" s="4"/>
      <c r="AF422" s="4"/>
    </row>
    <row r="423" spans="1:32" ht="337.5" x14ac:dyDescent="0.15">
      <c r="A423" s="3" t="s">
        <v>2242</v>
      </c>
      <c r="B423" s="3"/>
      <c r="C423" s="3">
        <v>1</v>
      </c>
      <c r="D423" s="3" t="s">
        <v>2077</v>
      </c>
      <c r="E423" s="3" t="s">
        <v>2078</v>
      </c>
      <c r="F423" s="3">
        <v>35.72</v>
      </c>
      <c r="G423" s="4" t="s">
        <v>2079</v>
      </c>
      <c r="H423" s="4" t="str">
        <f t="shared" si="6"/>
        <v>2026-09-02T00:55:34</v>
      </c>
      <c r="I423" s="4" t="s">
        <v>2079</v>
      </c>
      <c r="J423" s="4">
        <v>4.9000000000000002E-2</v>
      </c>
      <c r="K423" s="3">
        <v>15.02</v>
      </c>
      <c r="L423" s="3">
        <v>3</v>
      </c>
      <c r="M423" s="3">
        <v>39.729999999999997</v>
      </c>
      <c r="N423" s="3">
        <v>22</v>
      </c>
      <c r="O423" s="3">
        <v>0</v>
      </c>
      <c r="P423" s="3">
        <v>0</v>
      </c>
      <c r="Q423" s="3">
        <v>0</v>
      </c>
      <c r="R423" s="3">
        <v>0</v>
      </c>
      <c r="S423" s="3">
        <v>0</v>
      </c>
      <c r="T423" s="3">
        <v>0</v>
      </c>
      <c r="U423" s="3">
        <v>0</v>
      </c>
      <c r="V423" s="3">
        <v>0</v>
      </c>
      <c r="W423" s="3">
        <v>0</v>
      </c>
      <c r="X423" s="3">
        <v>0</v>
      </c>
      <c r="Y423" s="3">
        <v>0</v>
      </c>
      <c r="Z423" s="3">
        <v>0</v>
      </c>
      <c r="AA423" s="4" t="s">
        <v>2243</v>
      </c>
      <c r="AB423" s="4" t="s">
        <v>2243</v>
      </c>
      <c r="AC423" s="4"/>
      <c r="AD423" s="4"/>
      <c r="AE423" s="4"/>
      <c r="AF423" s="4"/>
    </row>
    <row r="424" spans="1:32" ht="405" x14ac:dyDescent="0.15">
      <c r="A424" s="3" t="s">
        <v>2244</v>
      </c>
      <c r="B424" s="3"/>
      <c r="C424" s="3">
        <v>1</v>
      </c>
      <c r="D424" s="3" t="s">
        <v>1686</v>
      </c>
      <c r="E424" s="3" t="s">
        <v>2245</v>
      </c>
      <c r="F424" s="3">
        <v>60.88</v>
      </c>
      <c r="G424" s="4" t="s">
        <v>1139</v>
      </c>
      <c r="H424" s="4" t="str">
        <f t="shared" si="6"/>
        <v>2026-09-02T02:02:03</v>
      </c>
      <c r="I424" s="4" t="s">
        <v>1139</v>
      </c>
      <c r="J424" s="4">
        <v>5.3999999999999999E-2</v>
      </c>
      <c r="K424" s="3">
        <v>25.83</v>
      </c>
      <c r="L424" s="3">
        <v>3</v>
      </c>
      <c r="M424" s="3">
        <v>68.37</v>
      </c>
      <c r="N424" s="3">
        <v>6</v>
      </c>
      <c r="O424" s="3">
        <v>0</v>
      </c>
      <c r="P424" s="3">
        <v>0</v>
      </c>
      <c r="Q424" s="3">
        <v>50</v>
      </c>
      <c r="R424" s="3">
        <v>0</v>
      </c>
      <c r="S424" s="3">
        <v>0</v>
      </c>
      <c r="T424" s="3">
        <v>0</v>
      </c>
      <c r="U424" s="3">
        <v>0</v>
      </c>
      <c r="V424" s="3">
        <v>0</v>
      </c>
      <c r="W424" s="3">
        <v>0</v>
      </c>
      <c r="X424" s="3">
        <v>0</v>
      </c>
      <c r="Y424" s="3">
        <v>0</v>
      </c>
      <c r="Z424" s="3">
        <v>0</v>
      </c>
      <c r="AA424" s="4" t="s">
        <v>2246</v>
      </c>
      <c r="AB424" s="4" t="s">
        <v>2246</v>
      </c>
      <c r="AC424" s="4"/>
      <c r="AD424" s="4"/>
      <c r="AE424" s="4" t="s">
        <v>484</v>
      </c>
      <c r="AF424" s="4"/>
    </row>
    <row r="425" spans="1:32" ht="351" x14ac:dyDescent="0.15">
      <c r="A425" s="3" t="s">
        <v>2247</v>
      </c>
      <c r="B425" s="3"/>
      <c r="C425" s="3">
        <v>1</v>
      </c>
      <c r="D425" s="3" t="s">
        <v>2248</v>
      </c>
      <c r="E425" s="3" t="s">
        <v>2249</v>
      </c>
      <c r="F425" s="3">
        <v>94.58</v>
      </c>
      <c r="G425" s="4" t="s">
        <v>2250</v>
      </c>
      <c r="H425" s="4" t="str">
        <f t="shared" si="6"/>
        <v>2026-09-02T13:19:55</v>
      </c>
      <c r="I425" s="4" t="s">
        <v>2250</v>
      </c>
      <c r="J425" s="4">
        <v>4.2000000000000003E-2</v>
      </c>
      <c r="K425" s="3">
        <v>63.22</v>
      </c>
      <c r="L425" s="3">
        <v>3</v>
      </c>
      <c r="M425" s="3">
        <v>61.04</v>
      </c>
      <c r="N425" s="3">
        <v>23</v>
      </c>
      <c r="O425" s="3">
        <v>0</v>
      </c>
      <c r="P425" s="3">
        <v>0</v>
      </c>
      <c r="Q425" s="3">
        <v>0</v>
      </c>
      <c r="R425" s="3">
        <v>0</v>
      </c>
      <c r="S425" s="3">
        <v>0</v>
      </c>
      <c r="T425" s="3">
        <v>0</v>
      </c>
      <c r="U425" s="3">
        <v>0</v>
      </c>
      <c r="V425" s="3">
        <v>0</v>
      </c>
      <c r="W425" s="3">
        <v>0</v>
      </c>
      <c r="X425" s="3">
        <v>0</v>
      </c>
      <c r="Y425" s="3">
        <v>0</v>
      </c>
      <c r="Z425" s="3">
        <v>0</v>
      </c>
      <c r="AA425" s="4" t="s">
        <v>2251</v>
      </c>
      <c r="AB425" s="4" t="s">
        <v>2251</v>
      </c>
      <c r="AC425" s="4"/>
      <c r="AD425" s="4"/>
      <c r="AE425" s="4"/>
      <c r="AF425" s="4"/>
    </row>
    <row r="426" spans="1:32" ht="121.5" x14ac:dyDescent="0.15">
      <c r="A426" s="3" t="s">
        <v>2252</v>
      </c>
      <c r="B426" s="3"/>
      <c r="C426" s="3">
        <v>1</v>
      </c>
      <c r="D426" s="3" t="s">
        <v>2253</v>
      </c>
      <c r="E426" s="3" t="s">
        <v>2254</v>
      </c>
      <c r="F426" s="3">
        <v>30.75</v>
      </c>
      <c r="G426" s="4" t="s">
        <v>2255</v>
      </c>
      <c r="H426" s="4" t="str">
        <f t="shared" si="6"/>
        <v>2026-09-02T02:20:37</v>
      </c>
      <c r="I426" s="4" t="s">
        <v>2255</v>
      </c>
      <c r="J426" s="4">
        <v>4.2999999999999997E-2</v>
      </c>
      <c r="K426" s="3">
        <v>15.24</v>
      </c>
      <c r="L426" s="3">
        <v>3</v>
      </c>
      <c r="M426" s="3">
        <v>29.35</v>
      </c>
      <c r="N426" s="3">
        <v>6</v>
      </c>
      <c r="O426" s="3">
        <v>0</v>
      </c>
      <c r="P426" s="3">
        <v>0</v>
      </c>
      <c r="Q426" s="3">
        <v>10</v>
      </c>
      <c r="R426" s="3">
        <v>0</v>
      </c>
      <c r="S426" s="3">
        <v>0</v>
      </c>
      <c r="T426" s="3">
        <v>0</v>
      </c>
      <c r="U426" s="3">
        <v>0</v>
      </c>
      <c r="V426" s="3">
        <v>0</v>
      </c>
      <c r="W426" s="3">
        <v>0</v>
      </c>
      <c r="X426" s="3">
        <v>0</v>
      </c>
      <c r="Y426" s="3">
        <v>0</v>
      </c>
      <c r="Z426" s="3">
        <v>0</v>
      </c>
      <c r="AA426" s="4" t="s">
        <v>2256</v>
      </c>
      <c r="AB426" s="4" t="s">
        <v>2256</v>
      </c>
      <c r="AC426" s="4"/>
      <c r="AD426" s="4"/>
      <c r="AE426" s="4" t="s">
        <v>1135</v>
      </c>
      <c r="AF426" s="4"/>
    </row>
    <row r="427" spans="1:32" ht="121.5" x14ac:dyDescent="0.15">
      <c r="A427" s="3" t="s">
        <v>2257</v>
      </c>
      <c r="B427" s="3"/>
      <c r="C427" s="3">
        <v>1</v>
      </c>
      <c r="D427" s="3" t="s">
        <v>2258</v>
      </c>
      <c r="E427" s="3" t="s">
        <v>2259</v>
      </c>
      <c r="F427" s="3">
        <v>28.95</v>
      </c>
      <c r="G427" s="4" t="s">
        <v>2260</v>
      </c>
      <c r="H427" s="4" t="str">
        <f t="shared" si="6"/>
        <v>2026-09-02T02:07:43</v>
      </c>
      <c r="I427" s="4" t="s">
        <v>2260</v>
      </c>
      <c r="J427" s="4">
        <v>0.04</v>
      </c>
      <c r="K427" s="3">
        <v>18.84</v>
      </c>
      <c r="L427" s="3">
        <v>3</v>
      </c>
      <c r="M427" s="3">
        <v>18.71</v>
      </c>
      <c r="N427" s="3">
        <v>6</v>
      </c>
      <c r="O427" s="3">
        <v>0</v>
      </c>
      <c r="P427" s="3">
        <v>0</v>
      </c>
      <c r="Q427" s="3">
        <v>5</v>
      </c>
      <c r="R427" s="3">
        <v>0</v>
      </c>
      <c r="S427" s="3">
        <v>0</v>
      </c>
      <c r="T427" s="3">
        <v>0</v>
      </c>
      <c r="U427" s="3">
        <v>0</v>
      </c>
      <c r="V427" s="3">
        <v>0</v>
      </c>
      <c r="W427" s="3">
        <v>0</v>
      </c>
      <c r="X427" s="3">
        <v>0</v>
      </c>
      <c r="Y427" s="3">
        <v>0</v>
      </c>
      <c r="Z427" s="3">
        <v>0</v>
      </c>
      <c r="AA427" s="4" t="s">
        <v>2261</v>
      </c>
      <c r="AB427" s="4" t="s">
        <v>2261</v>
      </c>
      <c r="AC427" s="4"/>
      <c r="AD427" s="4"/>
      <c r="AE427" s="4" t="s">
        <v>2262</v>
      </c>
      <c r="AF427" s="4"/>
    </row>
    <row r="428" spans="1:32" ht="409.5" x14ac:dyDescent="0.15">
      <c r="A428" s="3" t="s">
        <v>2263</v>
      </c>
      <c r="B428" s="3"/>
      <c r="C428" s="3">
        <v>2</v>
      </c>
      <c r="D428" s="3" t="s">
        <v>667</v>
      </c>
      <c r="E428" s="3" t="s">
        <v>851</v>
      </c>
      <c r="F428" s="3">
        <v>111.08</v>
      </c>
      <c r="G428" s="4" t="s">
        <v>2264</v>
      </c>
      <c r="H428" s="4" t="str">
        <f t="shared" si="6"/>
        <v>2026-09-02T00:29:37</v>
      </c>
      <c r="I428" s="4" t="s">
        <v>2264</v>
      </c>
      <c r="J428" s="4" t="s">
        <v>2265</v>
      </c>
      <c r="K428" s="3">
        <v>45.14</v>
      </c>
      <c r="L428" s="3">
        <v>7</v>
      </c>
      <c r="M428" s="3">
        <v>128.81</v>
      </c>
      <c r="N428" s="3">
        <v>48</v>
      </c>
      <c r="O428" s="3">
        <v>0</v>
      </c>
      <c r="P428" s="3">
        <v>0</v>
      </c>
      <c r="Q428" s="3">
        <v>0</v>
      </c>
      <c r="R428" s="3">
        <v>0</v>
      </c>
      <c r="S428" s="3">
        <v>0</v>
      </c>
      <c r="T428" s="3">
        <v>0</v>
      </c>
      <c r="U428" s="3">
        <v>0</v>
      </c>
      <c r="V428" s="3">
        <v>0</v>
      </c>
      <c r="W428" s="3">
        <v>0</v>
      </c>
      <c r="X428" s="3">
        <v>0</v>
      </c>
      <c r="Y428" s="3">
        <v>0</v>
      </c>
      <c r="Z428" s="3">
        <v>0</v>
      </c>
      <c r="AA428" s="4" t="s">
        <v>2266</v>
      </c>
      <c r="AB428" s="4" t="s">
        <v>2266</v>
      </c>
      <c r="AC428" s="4"/>
      <c r="AD428" s="4"/>
      <c r="AE428" s="4"/>
      <c r="AF428" s="4"/>
    </row>
    <row r="429" spans="1:32" ht="121.5" x14ac:dyDescent="0.15">
      <c r="A429" s="3" t="s">
        <v>2267</v>
      </c>
      <c r="B429" s="3"/>
      <c r="C429" s="3">
        <v>1</v>
      </c>
      <c r="D429" s="3" t="s">
        <v>1625</v>
      </c>
      <c r="E429" s="3" t="s">
        <v>2268</v>
      </c>
      <c r="F429" s="3">
        <v>28.49</v>
      </c>
      <c r="G429" s="4" t="s">
        <v>2269</v>
      </c>
      <c r="H429" s="4" t="str">
        <f t="shared" si="6"/>
        <v>2026-09-02T02:08:34</v>
      </c>
      <c r="I429" s="4" t="s">
        <v>2269</v>
      </c>
      <c r="J429" s="4">
        <v>4.2999999999999997E-2</v>
      </c>
      <c r="K429" s="3">
        <v>16.55</v>
      </c>
      <c r="L429" s="3">
        <v>3</v>
      </c>
      <c r="M429" s="3">
        <v>22.07</v>
      </c>
      <c r="N429" s="3">
        <v>6</v>
      </c>
      <c r="O429" s="3">
        <v>0</v>
      </c>
      <c r="P429" s="3">
        <v>0</v>
      </c>
      <c r="Q429" s="3">
        <v>10</v>
      </c>
      <c r="R429" s="3">
        <v>0</v>
      </c>
      <c r="S429" s="3">
        <v>0</v>
      </c>
      <c r="T429" s="3">
        <v>0</v>
      </c>
      <c r="U429" s="3">
        <v>0</v>
      </c>
      <c r="V429" s="3">
        <v>0</v>
      </c>
      <c r="W429" s="3">
        <v>0</v>
      </c>
      <c r="X429" s="3">
        <v>0</v>
      </c>
      <c r="Y429" s="3">
        <v>0</v>
      </c>
      <c r="Z429" s="3">
        <v>0</v>
      </c>
      <c r="AA429" s="4" t="s">
        <v>2270</v>
      </c>
      <c r="AB429" s="4" t="s">
        <v>2270</v>
      </c>
      <c r="AC429" s="4"/>
      <c r="AD429" s="4"/>
      <c r="AE429" s="4" t="s">
        <v>2271</v>
      </c>
      <c r="AF429" s="4"/>
    </row>
    <row r="430" spans="1:32" ht="337.5" x14ac:dyDescent="0.15">
      <c r="A430" s="3" t="s">
        <v>2272</v>
      </c>
      <c r="B430" s="3"/>
      <c r="C430" s="3">
        <v>1</v>
      </c>
      <c r="D430" s="3" t="s">
        <v>2273</v>
      </c>
      <c r="E430" s="3" t="s">
        <v>2274</v>
      </c>
      <c r="F430" s="3">
        <v>58.3</v>
      </c>
      <c r="G430" s="4" t="s">
        <v>2275</v>
      </c>
      <c r="H430" s="4" t="str">
        <f t="shared" si="6"/>
        <v>2026-09-02T00:59:45</v>
      </c>
      <c r="I430" s="4" t="s">
        <v>2275</v>
      </c>
      <c r="J430" s="4">
        <v>6.3E-2</v>
      </c>
      <c r="K430" s="3">
        <v>24.83</v>
      </c>
      <c r="L430" s="3">
        <v>3</v>
      </c>
      <c r="M430" s="3">
        <v>64.97</v>
      </c>
      <c r="N430" s="3">
        <v>22</v>
      </c>
      <c r="O430" s="3">
        <v>0</v>
      </c>
      <c r="P430" s="3">
        <v>0</v>
      </c>
      <c r="Q430" s="3">
        <v>0</v>
      </c>
      <c r="R430" s="3">
        <v>0</v>
      </c>
      <c r="S430" s="3">
        <v>0</v>
      </c>
      <c r="T430" s="3">
        <v>0</v>
      </c>
      <c r="U430" s="3">
        <v>0</v>
      </c>
      <c r="V430" s="3">
        <v>0</v>
      </c>
      <c r="W430" s="3">
        <v>0</v>
      </c>
      <c r="X430" s="3">
        <v>0</v>
      </c>
      <c r="Y430" s="3">
        <v>0</v>
      </c>
      <c r="Z430" s="3">
        <v>0</v>
      </c>
      <c r="AA430" s="4" t="s">
        <v>2276</v>
      </c>
      <c r="AB430" s="4" t="s">
        <v>2276</v>
      </c>
      <c r="AC430" s="4"/>
      <c r="AD430" s="4"/>
      <c r="AE430" s="4"/>
      <c r="AF430" s="4"/>
    </row>
    <row r="431" spans="1:32" ht="121.5" x14ac:dyDescent="0.15">
      <c r="A431" s="3" t="s">
        <v>2277</v>
      </c>
      <c r="B431" s="3"/>
      <c r="C431" s="3">
        <v>1</v>
      </c>
      <c r="D431" s="3" t="s">
        <v>2278</v>
      </c>
      <c r="E431" s="3" t="s">
        <v>2279</v>
      </c>
      <c r="F431" s="3">
        <v>23.16</v>
      </c>
      <c r="G431" s="4" t="s">
        <v>2280</v>
      </c>
      <c r="H431" s="4" t="str">
        <f t="shared" si="6"/>
        <v>2026-09-02T02:26:29</v>
      </c>
      <c r="I431" s="4" t="s">
        <v>2280</v>
      </c>
      <c r="J431" s="4">
        <v>4.2999999999999997E-2</v>
      </c>
      <c r="K431" s="3">
        <v>13.29</v>
      </c>
      <c r="L431" s="3">
        <v>3</v>
      </c>
      <c r="M431" s="3">
        <v>18.100000000000001</v>
      </c>
      <c r="N431" s="3">
        <v>6</v>
      </c>
      <c r="O431" s="3">
        <v>0</v>
      </c>
      <c r="P431" s="3">
        <v>0</v>
      </c>
      <c r="Q431" s="3">
        <v>5</v>
      </c>
      <c r="R431" s="3">
        <v>0</v>
      </c>
      <c r="S431" s="3">
        <v>0</v>
      </c>
      <c r="T431" s="3">
        <v>0</v>
      </c>
      <c r="U431" s="3">
        <v>0</v>
      </c>
      <c r="V431" s="3">
        <v>0</v>
      </c>
      <c r="W431" s="3">
        <v>0</v>
      </c>
      <c r="X431" s="3">
        <v>0</v>
      </c>
      <c r="Y431" s="3">
        <v>0</v>
      </c>
      <c r="Z431" s="3">
        <v>0</v>
      </c>
      <c r="AA431" s="4" t="s">
        <v>2281</v>
      </c>
      <c r="AB431" s="4" t="s">
        <v>2281</v>
      </c>
      <c r="AC431" s="4"/>
      <c r="AD431" s="4"/>
      <c r="AE431" s="4" t="s">
        <v>2282</v>
      </c>
      <c r="AF431" s="4"/>
    </row>
    <row r="432" spans="1:32" ht="121.5" x14ac:dyDescent="0.15">
      <c r="A432" s="3" t="s">
        <v>2283</v>
      </c>
      <c r="B432" s="3"/>
      <c r="C432" s="3">
        <v>1</v>
      </c>
      <c r="D432" s="3" t="s">
        <v>2284</v>
      </c>
      <c r="E432" s="3" t="s">
        <v>2285</v>
      </c>
      <c r="F432" s="3">
        <v>37.869999999999997</v>
      </c>
      <c r="G432" s="4" t="s">
        <v>2286</v>
      </c>
      <c r="H432" s="4" t="str">
        <f t="shared" si="6"/>
        <v>2026-09-02T02:21:28</v>
      </c>
      <c r="I432" s="4" t="s">
        <v>2286</v>
      </c>
      <c r="J432" s="4">
        <v>4.2000000000000003E-2</v>
      </c>
      <c r="K432" s="3">
        <v>24.03</v>
      </c>
      <c r="L432" s="3">
        <v>3</v>
      </c>
      <c r="M432" s="3">
        <v>26.12</v>
      </c>
      <c r="N432" s="3">
        <v>6</v>
      </c>
      <c r="O432" s="3">
        <v>0</v>
      </c>
      <c r="P432" s="3">
        <v>0</v>
      </c>
      <c r="Q432" s="3">
        <v>15</v>
      </c>
      <c r="R432" s="3">
        <v>0</v>
      </c>
      <c r="S432" s="3">
        <v>0</v>
      </c>
      <c r="T432" s="3">
        <v>0</v>
      </c>
      <c r="U432" s="3">
        <v>0</v>
      </c>
      <c r="V432" s="3">
        <v>0</v>
      </c>
      <c r="W432" s="3">
        <v>0</v>
      </c>
      <c r="X432" s="3">
        <v>0</v>
      </c>
      <c r="Y432" s="3">
        <v>0</v>
      </c>
      <c r="Z432" s="3">
        <v>0</v>
      </c>
      <c r="AA432" s="4" t="s">
        <v>2287</v>
      </c>
      <c r="AB432" s="4" t="s">
        <v>2287</v>
      </c>
      <c r="AC432" s="4"/>
      <c r="AD432" s="4"/>
      <c r="AE432" s="4" t="s">
        <v>2288</v>
      </c>
      <c r="AF432" s="4"/>
    </row>
    <row r="433" spans="1:32" ht="121.5" x14ac:dyDescent="0.15">
      <c r="A433" s="3" t="s">
        <v>2289</v>
      </c>
      <c r="B433" s="3"/>
      <c r="C433" s="3">
        <v>1</v>
      </c>
      <c r="D433" s="3" t="s">
        <v>622</v>
      </c>
      <c r="E433" s="3" t="s">
        <v>2290</v>
      </c>
      <c r="F433" s="3">
        <v>36.85</v>
      </c>
      <c r="G433" s="4" t="s">
        <v>2291</v>
      </c>
      <c r="H433" s="4" t="str">
        <f t="shared" si="6"/>
        <v>2026-09-02T02:23:18</v>
      </c>
      <c r="I433" s="4" t="s">
        <v>2291</v>
      </c>
      <c r="J433" s="4">
        <v>4.2999999999999997E-2</v>
      </c>
      <c r="K433" s="3">
        <v>21.67</v>
      </c>
      <c r="L433" s="3">
        <v>3</v>
      </c>
      <c r="M433" s="3">
        <v>28.57</v>
      </c>
      <c r="N433" s="3">
        <v>6</v>
      </c>
      <c r="O433" s="3">
        <v>0</v>
      </c>
      <c r="P433" s="3">
        <v>0</v>
      </c>
      <c r="Q433" s="3">
        <v>10</v>
      </c>
      <c r="R433" s="3">
        <v>0</v>
      </c>
      <c r="S433" s="3">
        <v>0</v>
      </c>
      <c r="T433" s="3">
        <v>0</v>
      </c>
      <c r="U433" s="3">
        <v>0</v>
      </c>
      <c r="V433" s="3">
        <v>0</v>
      </c>
      <c r="W433" s="3">
        <v>0</v>
      </c>
      <c r="X433" s="3">
        <v>0</v>
      </c>
      <c r="Y433" s="3">
        <v>0</v>
      </c>
      <c r="Z433" s="3">
        <v>0</v>
      </c>
      <c r="AA433" s="4" t="s">
        <v>2292</v>
      </c>
      <c r="AB433" s="4" t="s">
        <v>2292</v>
      </c>
      <c r="AC433" s="4"/>
      <c r="AD433" s="4"/>
      <c r="AE433" s="4" t="s">
        <v>2293</v>
      </c>
      <c r="AF433" s="4"/>
    </row>
    <row r="434" spans="1:32" ht="162" x14ac:dyDescent="0.15">
      <c r="A434" s="3" t="s">
        <v>2294</v>
      </c>
      <c r="B434" s="3"/>
      <c r="C434" s="3">
        <v>1</v>
      </c>
      <c r="D434" s="3" t="s">
        <v>2144</v>
      </c>
      <c r="E434" s="3" t="s">
        <v>2295</v>
      </c>
      <c r="F434" s="3">
        <v>29.68</v>
      </c>
      <c r="G434" s="4" t="s">
        <v>2146</v>
      </c>
      <c r="H434" s="4" t="str">
        <f t="shared" si="6"/>
        <v>2026-09-02T03:00:19</v>
      </c>
      <c r="I434" s="4" t="s">
        <v>2146</v>
      </c>
      <c r="J434" s="4">
        <v>6.3E-2</v>
      </c>
      <c r="K434" s="3">
        <v>13.77</v>
      </c>
      <c r="L434" s="3">
        <v>3</v>
      </c>
      <c r="M434" s="3">
        <v>29.78</v>
      </c>
      <c r="N434" s="3">
        <v>6</v>
      </c>
      <c r="O434" s="3">
        <v>0</v>
      </c>
      <c r="P434" s="3">
        <v>0</v>
      </c>
      <c r="Q434" s="3">
        <v>20</v>
      </c>
      <c r="R434" s="3">
        <v>0</v>
      </c>
      <c r="S434" s="3">
        <v>0</v>
      </c>
      <c r="T434" s="3">
        <v>0</v>
      </c>
      <c r="U434" s="3">
        <v>0</v>
      </c>
      <c r="V434" s="3">
        <v>0</v>
      </c>
      <c r="W434" s="3">
        <v>0</v>
      </c>
      <c r="X434" s="3">
        <v>0</v>
      </c>
      <c r="Y434" s="3">
        <v>0</v>
      </c>
      <c r="Z434" s="3">
        <v>0</v>
      </c>
      <c r="AA434" s="4" t="s">
        <v>2296</v>
      </c>
      <c r="AB434" s="4" t="s">
        <v>2296</v>
      </c>
      <c r="AC434" s="4"/>
      <c r="AD434" s="4"/>
      <c r="AE434" s="4" t="s">
        <v>2297</v>
      </c>
      <c r="AF434" s="4"/>
    </row>
    <row r="435" spans="1:32" ht="337.5" x14ac:dyDescent="0.15">
      <c r="A435" s="3" t="s">
        <v>2298</v>
      </c>
      <c r="B435" s="3"/>
      <c r="C435" s="3">
        <v>1</v>
      </c>
      <c r="D435" s="3" t="s">
        <v>2299</v>
      </c>
      <c r="E435" s="3" t="s">
        <v>2300</v>
      </c>
      <c r="F435" s="3">
        <v>32.78</v>
      </c>
      <c r="G435" s="4" t="s">
        <v>2301</v>
      </c>
      <c r="H435" s="4" t="str">
        <f t="shared" si="6"/>
        <v>2026-09-02T00:53:24</v>
      </c>
      <c r="I435" s="4" t="s">
        <v>2301</v>
      </c>
      <c r="J435" s="4">
        <v>4.8000000000000001E-2</v>
      </c>
      <c r="K435" s="3">
        <v>12.77</v>
      </c>
      <c r="L435" s="3">
        <v>3</v>
      </c>
      <c r="M435" s="3">
        <v>38.29</v>
      </c>
      <c r="N435" s="3">
        <v>22</v>
      </c>
      <c r="O435" s="3">
        <v>0</v>
      </c>
      <c r="P435" s="3">
        <v>0</v>
      </c>
      <c r="Q435" s="3">
        <v>0</v>
      </c>
      <c r="R435" s="3">
        <v>0</v>
      </c>
      <c r="S435" s="3">
        <v>0</v>
      </c>
      <c r="T435" s="3">
        <v>0</v>
      </c>
      <c r="U435" s="3">
        <v>0</v>
      </c>
      <c r="V435" s="3">
        <v>0</v>
      </c>
      <c r="W435" s="3">
        <v>0</v>
      </c>
      <c r="X435" s="3">
        <v>0</v>
      </c>
      <c r="Y435" s="3">
        <v>0</v>
      </c>
      <c r="Z435" s="3">
        <v>0</v>
      </c>
      <c r="AA435" s="4" t="s">
        <v>2302</v>
      </c>
      <c r="AB435" s="4" t="s">
        <v>2302</v>
      </c>
      <c r="AC435" s="4"/>
      <c r="AD435" s="4"/>
      <c r="AE435" s="4"/>
      <c r="AF435" s="4"/>
    </row>
    <row r="436" spans="1:32" ht="337.5" x14ac:dyDescent="0.15">
      <c r="A436" s="3" t="s">
        <v>2303</v>
      </c>
      <c r="B436" s="3"/>
      <c r="C436" s="3">
        <v>1</v>
      </c>
      <c r="D436" s="3" t="s">
        <v>2304</v>
      </c>
      <c r="E436" s="3" t="s">
        <v>2305</v>
      </c>
      <c r="F436" s="3">
        <v>29.43</v>
      </c>
      <c r="G436" s="4" t="s">
        <v>2306</v>
      </c>
      <c r="H436" s="4" t="str">
        <f t="shared" si="6"/>
        <v>2026-09-02T00:51:13</v>
      </c>
      <c r="I436" s="4" t="s">
        <v>2306</v>
      </c>
      <c r="J436" s="4">
        <v>4.2999999999999997E-2</v>
      </c>
      <c r="K436" s="3">
        <v>12.7</v>
      </c>
      <c r="L436" s="3">
        <v>3</v>
      </c>
      <c r="M436" s="3">
        <v>31.89</v>
      </c>
      <c r="N436" s="3">
        <v>22</v>
      </c>
      <c r="O436" s="3">
        <v>0</v>
      </c>
      <c r="P436" s="3">
        <v>0</v>
      </c>
      <c r="Q436" s="3">
        <v>0</v>
      </c>
      <c r="R436" s="3">
        <v>0</v>
      </c>
      <c r="S436" s="3">
        <v>0</v>
      </c>
      <c r="T436" s="3">
        <v>0</v>
      </c>
      <c r="U436" s="3">
        <v>0</v>
      </c>
      <c r="V436" s="3">
        <v>0</v>
      </c>
      <c r="W436" s="3">
        <v>0</v>
      </c>
      <c r="X436" s="3">
        <v>0</v>
      </c>
      <c r="Y436" s="3">
        <v>0</v>
      </c>
      <c r="Z436" s="3">
        <v>0</v>
      </c>
      <c r="AA436" s="4" t="s">
        <v>2307</v>
      </c>
      <c r="AB436" s="4" t="s">
        <v>2307</v>
      </c>
      <c r="AC436" s="4"/>
      <c r="AD436" s="4"/>
      <c r="AE436" s="4"/>
      <c r="AF436" s="4"/>
    </row>
    <row r="437" spans="1:32" ht="337.5" x14ac:dyDescent="0.15">
      <c r="A437" s="3" t="s">
        <v>2308</v>
      </c>
      <c r="B437" s="3"/>
      <c r="C437" s="3">
        <v>1</v>
      </c>
      <c r="D437" s="3" t="s">
        <v>2309</v>
      </c>
      <c r="E437" s="3" t="s">
        <v>2310</v>
      </c>
      <c r="F437" s="3">
        <v>29.99</v>
      </c>
      <c r="G437" s="4" t="s">
        <v>2311</v>
      </c>
      <c r="H437" s="4" t="str">
        <f t="shared" si="6"/>
        <v>2026-09-02T00:41:20</v>
      </c>
      <c r="I437" s="4" t="s">
        <v>2311</v>
      </c>
      <c r="J437" s="4">
        <v>4.2999999999999997E-2</v>
      </c>
      <c r="K437" s="3">
        <v>10.26</v>
      </c>
      <c r="L437" s="3">
        <v>3</v>
      </c>
      <c r="M437" s="3">
        <v>37.75</v>
      </c>
      <c r="N437" s="3">
        <v>22</v>
      </c>
      <c r="O437" s="3">
        <v>0</v>
      </c>
      <c r="P437" s="3">
        <v>0</v>
      </c>
      <c r="Q437" s="3">
        <v>0</v>
      </c>
      <c r="R437" s="3">
        <v>0</v>
      </c>
      <c r="S437" s="3">
        <v>0</v>
      </c>
      <c r="T437" s="3">
        <v>0</v>
      </c>
      <c r="U437" s="3">
        <v>0</v>
      </c>
      <c r="V437" s="3">
        <v>0</v>
      </c>
      <c r="W437" s="3">
        <v>0</v>
      </c>
      <c r="X437" s="3">
        <v>0</v>
      </c>
      <c r="Y437" s="3">
        <v>0</v>
      </c>
      <c r="Z437" s="3">
        <v>0</v>
      </c>
      <c r="AA437" s="4" t="s">
        <v>2312</v>
      </c>
      <c r="AB437" s="4" t="s">
        <v>2312</v>
      </c>
      <c r="AC437" s="4"/>
      <c r="AD437" s="4"/>
      <c r="AE437" s="4"/>
      <c r="AF437" s="4"/>
    </row>
    <row r="438" spans="1:32" ht="121.5" x14ac:dyDescent="0.15">
      <c r="A438" s="3" t="s">
        <v>2313</v>
      </c>
      <c r="B438" s="3"/>
      <c r="C438" s="3">
        <v>1</v>
      </c>
      <c r="D438" s="3" t="s">
        <v>918</v>
      </c>
      <c r="E438" s="3" t="s">
        <v>919</v>
      </c>
      <c r="F438" s="3">
        <v>28.75</v>
      </c>
      <c r="G438" s="4" t="s">
        <v>920</v>
      </c>
      <c r="H438" s="4" t="str">
        <f t="shared" si="6"/>
        <v>2026-09-02T02:10:44</v>
      </c>
      <c r="I438" s="4" t="s">
        <v>920</v>
      </c>
      <c r="J438" s="4">
        <v>4.2999999999999997E-2</v>
      </c>
      <c r="K438" s="3">
        <v>13.05</v>
      </c>
      <c r="L438" s="3">
        <v>3</v>
      </c>
      <c r="M438" s="3">
        <v>29.69</v>
      </c>
      <c r="N438" s="3">
        <v>6</v>
      </c>
      <c r="O438" s="3">
        <v>0</v>
      </c>
      <c r="P438" s="3">
        <v>0</v>
      </c>
      <c r="Q438" s="3">
        <v>15</v>
      </c>
      <c r="R438" s="3">
        <v>0</v>
      </c>
      <c r="S438" s="3">
        <v>0</v>
      </c>
      <c r="T438" s="3">
        <v>0</v>
      </c>
      <c r="U438" s="3">
        <v>0</v>
      </c>
      <c r="V438" s="3">
        <v>0</v>
      </c>
      <c r="W438" s="3">
        <v>0</v>
      </c>
      <c r="X438" s="3">
        <v>0</v>
      </c>
      <c r="Y438" s="3">
        <v>0</v>
      </c>
      <c r="Z438" s="3">
        <v>0</v>
      </c>
      <c r="AA438" s="4" t="s">
        <v>2314</v>
      </c>
      <c r="AB438" s="4" t="s">
        <v>2314</v>
      </c>
      <c r="AC438" s="4"/>
      <c r="AD438" s="4"/>
      <c r="AE438" s="4" t="s">
        <v>922</v>
      </c>
      <c r="AF438" s="4"/>
    </row>
    <row r="439" spans="1:32" ht="121.5" x14ac:dyDescent="0.15">
      <c r="A439" s="3" t="s">
        <v>2315</v>
      </c>
      <c r="B439" s="3"/>
      <c r="C439" s="3">
        <v>1</v>
      </c>
      <c r="D439" s="3" t="s">
        <v>428</v>
      </c>
      <c r="E439" s="3" t="s">
        <v>422</v>
      </c>
      <c r="F439" s="3">
        <v>30.21</v>
      </c>
      <c r="G439" s="4" t="s">
        <v>2316</v>
      </c>
      <c r="H439" s="4" t="str">
        <f t="shared" si="6"/>
        <v>2026-09-02T02:32:41</v>
      </c>
      <c r="I439" s="4" t="s">
        <v>2316</v>
      </c>
      <c r="J439" s="4">
        <v>4.2000000000000003E-2</v>
      </c>
      <c r="K439" s="3">
        <v>15.12</v>
      </c>
      <c r="L439" s="3">
        <v>3</v>
      </c>
      <c r="M439" s="3">
        <v>28.6</v>
      </c>
      <c r="N439" s="3">
        <v>6</v>
      </c>
      <c r="O439" s="3">
        <v>0</v>
      </c>
      <c r="P439" s="3">
        <v>0</v>
      </c>
      <c r="Q439" s="3">
        <v>15</v>
      </c>
      <c r="R439" s="3">
        <v>0</v>
      </c>
      <c r="S439" s="3">
        <v>0</v>
      </c>
      <c r="T439" s="3">
        <v>0</v>
      </c>
      <c r="U439" s="3">
        <v>0</v>
      </c>
      <c r="V439" s="3">
        <v>0</v>
      </c>
      <c r="W439" s="3">
        <v>0</v>
      </c>
      <c r="X439" s="3">
        <v>0</v>
      </c>
      <c r="Y439" s="3">
        <v>0</v>
      </c>
      <c r="Z439" s="3">
        <v>0</v>
      </c>
      <c r="AA439" s="4" t="s">
        <v>2317</v>
      </c>
      <c r="AB439" s="4" t="s">
        <v>2317</v>
      </c>
      <c r="AC439" s="4"/>
      <c r="AD439" s="4"/>
      <c r="AE439" s="4" t="s">
        <v>431</v>
      </c>
      <c r="AF439" s="4"/>
    </row>
    <row r="440" spans="1:32" ht="121.5" x14ac:dyDescent="0.15">
      <c r="A440" s="3" t="s">
        <v>2318</v>
      </c>
      <c r="B440" s="3"/>
      <c r="C440" s="3">
        <v>1</v>
      </c>
      <c r="D440" s="3" t="s">
        <v>2319</v>
      </c>
      <c r="E440" s="3" t="s">
        <v>2320</v>
      </c>
      <c r="F440" s="3">
        <v>27.1</v>
      </c>
      <c r="G440" s="4" t="s">
        <v>2321</v>
      </c>
      <c r="H440" s="4" t="str">
        <f t="shared" si="6"/>
        <v>2026-09-02T02:06:23</v>
      </c>
      <c r="I440" s="4" t="s">
        <v>2321</v>
      </c>
      <c r="J440" s="4">
        <v>4.4999999999999998E-2</v>
      </c>
      <c r="K440" s="3">
        <v>14.3</v>
      </c>
      <c r="L440" s="3">
        <v>3</v>
      </c>
      <c r="M440" s="3">
        <v>23.97</v>
      </c>
      <c r="N440" s="3">
        <v>6</v>
      </c>
      <c r="O440" s="3">
        <v>0</v>
      </c>
      <c r="P440" s="3">
        <v>0</v>
      </c>
      <c r="Q440" s="3">
        <v>10</v>
      </c>
      <c r="R440" s="3">
        <v>0</v>
      </c>
      <c r="S440" s="3">
        <v>0</v>
      </c>
      <c r="T440" s="3">
        <v>0</v>
      </c>
      <c r="U440" s="3">
        <v>0</v>
      </c>
      <c r="V440" s="3">
        <v>0</v>
      </c>
      <c r="W440" s="3">
        <v>0</v>
      </c>
      <c r="X440" s="3">
        <v>0</v>
      </c>
      <c r="Y440" s="3">
        <v>0</v>
      </c>
      <c r="Z440" s="3">
        <v>0</v>
      </c>
      <c r="AA440" s="4" t="s">
        <v>2322</v>
      </c>
      <c r="AB440" s="4" t="s">
        <v>2322</v>
      </c>
      <c r="AC440" s="4"/>
      <c r="AD440" s="4"/>
      <c r="AE440" s="4" t="s">
        <v>2323</v>
      </c>
      <c r="AF440" s="4"/>
    </row>
    <row r="441" spans="1:32" ht="121.5" x14ac:dyDescent="0.15">
      <c r="A441" s="3" t="s">
        <v>2324</v>
      </c>
      <c r="B441" s="3"/>
      <c r="C441" s="3">
        <v>1</v>
      </c>
      <c r="D441" s="3" t="s">
        <v>2325</v>
      </c>
      <c r="E441" s="3" t="s">
        <v>2326</v>
      </c>
      <c r="F441" s="3">
        <v>18.489999999999998</v>
      </c>
      <c r="G441" s="4" t="s">
        <v>1083</v>
      </c>
      <c r="H441" s="4" t="str">
        <f t="shared" si="6"/>
        <v>2026-09-02T02:18:47</v>
      </c>
      <c r="I441" s="4" t="s">
        <v>1084</v>
      </c>
      <c r="J441" s="4">
        <v>5.8000000000000003E-2</v>
      </c>
      <c r="K441" s="3">
        <v>10.56</v>
      </c>
      <c r="L441" s="3">
        <v>3</v>
      </c>
      <c r="M441" s="3">
        <v>14.27</v>
      </c>
      <c r="N441" s="3">
        <v>6</v>
      </c>
      <c r="O441" s="3">
        <v>0</v>
      </c>
      <c r="P441" s="3">
        <v>0</v>
      </c>
      <c r="Q441" s="3">
        <v>10</v>
      </c>
      <c r="R441" s="3">
        <v>0</v>
      </c>
      <c r="S441" s="3">
        <v>0</v>
      </c>
      <c r="T441" s="3">
        <v>0</v>
      </c>
      <c r="U441" s="3">
        <v>0</v>
      </c>
      <c r="V441" s="3">
        <v>0</v>
      </c>
      <c r="W441" s="3">
        <v>0</v>
      </c>
      <c r="X441" s="3">
        <v>0</v>
      </c>
      <c r="Y441" s="3">
        <v>0</v>
      </c>
      <c r="Z441" s="3">
        <v>0</v>
      </c>
      <c r="AA441" s="4" t="s">
        <v>2327</v>
      </c>
      <c r="AB441" s="4" t="s">
        <v>2327</v>
      </c>
      <c r="AC441" s="4"/>
      <c r="AD441" s="4"/>
      <c r="AE441" s="4" t="s">
        <v>2328</v>
      </c>
      <c r="AF441" s="4"/>
    </row>
    <row r="442" spans="1:32" ht="121.5" x14ac:dyDescent="0.15">
      <c r="A442" s="3" t="s">
        <v>2329</v>
      </c>
      <c r="B442" s="3"/>
      <c r="C442" s="3">
        <v>1</v>
      </c>
      <c r="D442" s="3" t="s">
        <v>557</v>
      </c>
      <c r="E442" s="3" t="s">
        <v>2330</v>
      </c>
      <c r="F442" s="3">
        <v>28.8</v>
      </c>
      <c r="G442" s="4" t="s">
        <v>559</v>
      </c>
      <c r="H442" s="4" t="str">
        <f t="shared" si="6"/>
        <v>2026-09-02T02:12:35</v>
      </c>
      <c r="I442" s="4" t="s">
        <v>559</v>
      </c>
      <c r="J442" s="4">
        <v>0.04</v>
      </c>
      <c r="K442" s="3">
        <v>13.92</v>
      </c>
      <c r="L442" s="3">
        <v>3</v>
      </c>
      <c r="M442" s="3">
        <v>28</v>
      </c>
      <c r="N442" s="3">
        <v>6</v>
      </c>
      <c r="O442" s="3">
        <v>0</v>
      </c>
      <c r="P442" s="3">
        <v>0</v>
      </c>
      <c r="Q442" s="3">
        <v>15</v>
      </c>
      <c r="R442" s="3">
        <v>0</v>
      </c>
      <c r="S442" s="3">
        <v>0</v>
      </c>
      <c r="T442" s="3">
        <v>0</v>
      </c>
      <c r="U442" s="3">
        <v>0</v>
      </c>
      <c r="V442" s="3">
        <v>0</v>
      </c>
      <c r="W442" s="3">
        <v>0</v>
      </c>
      <c r="X442" s="3">
        <v>0</v>
      </c>
      <c r="Y442" s="3">
        <v>0</v>
      </c>
      <c r="Z442" s="3">
        <v>0</v>
      </c>
      <c r="AA442" s="4" t="s">
        <v>2331</v>
      </c>
      <c r="AB442" s="4" t="s">
        <v>2331</v>
      </c>
      <c r="AC442" s="4"/>
      <c r="AD442" s="4"/>
      <c r="AE442" s="4" t="s">
        <v>2332</v>
      </c>
      <c r="AF442" s="4"/>
    </row>
    <row r="443" spans="1:32" ht="121.5" x14ac:dyDescent="0.15">
      <c r="A443" s="3" t="s">
        <v>2333</v>
      </c>
      <c r="B443" s="3"/>
      <c r="C443" s="3">
        <v>1</v>
      </c>
      <c r="D443" s="3" t="s">
        <v>2334</v>
      </c>
      <c r="E443" s="3" t="s">
        <v>1131</v>
      </c>
      <c r="F443" s="3">
        <v>29.56</v>
      </c>
      <c r="G443" s="4" t="s">
        <v>2335</v>
      </c>
      <c r="H443" s="4" t="str">
        <f t="shared" si="6"/>
        <v>2026-09-02T02:20:17</v>
      </c>
      <c r="I443" s="4" t="s">
        <v>2335</v>
      </c>
      <c r="J443" s="4">
        <v>4.2000000000000003E-2</v>
      </c>
      <c r="K443" s="3">
        <v>15.63</v>
      </c>
      <c r="L443" s="3">
        <v>3</v>
      </c>
      <c r="M443" s="3">
        <v>25.75</v>
      </c>
      <c r="N443" s="3">
        <v>6</v>
      </c>
      <c r="O443" s="3">
        <v>0</v>
      </c>
      <c r="P443" s="3">
        <v>0</v>
      </c>
      <c r="Q443" s="3">
        <v>10</v>
      </c>
      <c r="R443" s="3">
        <v>0</v>
      </c>
      <c r="S443" s="3">
        <v>0</v>
      </c>
      <c r="T443" s="3">
        <v>0</v>
      </c>
      <c r="U443" s="3">
        <v>0</v>
      </c>
      <c r="V443" s="3">
        <v>0</v>
      </c>
      <c r="W443" s="3">
        <v>0</v>
      </c>
      <c r="X443" s="3">
        <v>0</v>
      </c>
      <c r="Y443" s="3">
        <v>0</v>
      </c>
      <c r="Z443" s="3">
        <v>0</v>
      </c>
      <c r="AA443" s="4" t="s">
        <v>2336</v>
      </c>
      <c r="AB443" s="4" t="s">
        <v>2336</v>
      </c>
      <c r="AC443" s="4"/>
      <c r="AD443" s="4"/>
      <c r="AE443" s="4" t="s">
        <v>2337</v>
      </c>
      <c r="AF443" s="4"/>
    </row>
    <row r="444" spans="1:32" ht="243" x14ac:dyDescent="0.15">
      <c r="A444" s="3" t="s">
        <v>2338</v>
      </c>
      <c r="B444" s="3"/>
      <c r="C444" s="3">
        <v>1</v>
      </c>
      <c r="D444" s="3" t="s">
        <v>736</v>
      </c>
      <c r="E444" s="3" t="s">
        <v>2339</v>
      </c>
      <c r="F444" s="3">
        <v>46.65</v>
      </c>
      <c r="G444" s="4" t="s">
        <v>738</v>
      </c>
      <c r="H444" s="4" t="str">
        <f t="shared" si="6"/>
        <v>2026-09-02T02:19:17</v>
      </c>
      <c r="I444" s="4" t="s">
        <v>738</v>
      </c>
      <c r="J444" s="4">
        <v>4.2999999999999997E-2</v>
      </c>
      <c r="K444" s="3">
        <v>17.68</v>
      </c>
      <c r="L444" s="3">
        <v>3</v>
      </c>
      <c r="M444" s="3">
        <v>48.32</v>
      </c>
      <c r="N444" s="3">
        <v>6</v>
      </c>
      <c r="O444" s="3">
        <v>0</v>
      </c>
      <c r="P444" s="3">
        <v>0</v>
      </c>
      <c r="Q444" s="3">
        <v>30</v>
      </c>
      <c r="R444" s="3">
        <v>0</v>
      </c>
      <c r="S444" s="3">
        <v>0</v>
      </c>
      <c r="T444" s="3">
        <v>0</v>
      </c>
      <c r="U444" s="3">
        <v>0</v>
      </c>
      <c r="V444" s="3">
        <v>0</v>
      </c>
      <c r="W444" s="3">
        <v>0</v>
      </c>
      <c r="X444" s="3">
        <v>0</v>
      </c>
      <c r="Y444" s="3">
        <v>0</v>
      </c>
      <c r="Z444" s="3">
        <v>0</v>
      </c>
      <c r="AA444" s="4" t="s">
        <v>2340</v>
      </c>
      <c r="AB444" s="4" t="s">
        <v>2340</v>
      </c>
      <c r="AC444" s="4"/>
      <c r="AD444" s="4"/>
      <c r="AE444" s="4" t="s">
        <v>740</v>
      </c>
      <c r="AF444" s="4"/>
    </row>
    <row r="445" spans="1:32" ht="54" x14ac:dyDescent="0.15">
      <c r="A445" s="3" t="s">
        <v>2341</v>
      </c>
      <c r="B445" s="3"/>
      <c r="C445" s="3">
        <v>1</v>
      </c>
      <c r="D445" s="3" t="s">
        <v>2342</v>
      </c>
      <c r="E445" s="3" t="s">
        <v>2343</v>
      </c>
      <c r="F445" s="3">
        <v>27.61</v>
      </c>
      <c r="G445" s="4" t="s">
        <v>2344</v>
      </c>
      <c r="H445" s="4" t="str">
        <f t="shared" si="6"/>
        <v>2026-09-02T00:19:17</v>
      </c>
      <c r="I445" s="4" t="s">
        <v>2344</v>
      </c>
      <c r="J445" s="4">
        <v>8.8999999999999996E-2</v>
      </c>
      <c r="K445" s="3">
        <v>18.32</v>
      </c>
      <c r="L445" s="3">
        <v>3</v>
      </c>
      <c r="M445" s="3">
        <v>0.09</v>
      </c>
      <c r="N445" s="3">
        <v>1</v>
      </c>
      <c r="O445" s="3">
        <v>0</v>
      </c>
      <c r="P445" s="3">
        <v>0</v>
      </c>
      <c r="Q445" s="3">
        <v>0</v>
      </c>
      <c r="R445" s="3">
        <v>0</v>
      </c>
      <c r="S445" s="3">
        <v>0</v>
      </c>
      <c r="T445" s="3">
        <v>0</v>
      </c>
      <c r="U445" s="3">
        <v>0</v>
      </c>
      <c r="V445" s="3">
        <v>0</v>
      </c>
      <c r="W445" s="3">
        <v>0</v>
      </c>
      <c r="X445" s="3">
        <v>0</v>
      </c>
      <c r="Y445" s="3">
        <v>0</v>
      </c>
      <c r="Z445" s="3">
        <v>9.1999999999999993</v>
      </c>
      <c r="AA445" s="4" t="s">
        <v>2345</v>
      </c>
      <c r="AB445" s="4" t="s">
        <v>2345</v>
      </c>
      <c r="AC445" s="4"/>
      <c r="AD445" s="4"/>
      <c r="AE445" s="4"/>
      <c r="AF445" s="4"/>
    </row>
    <row r="446" spans="1:32" ht="121.5" x14ac:dyDescent="0.15">
      <c r="A446" s="3" t="s">
        <v>2346</v>
      </c>
      <c r="B446" s="3"/>
      <c r="C446" s="3">
        <v>1</v>
      </c>
      <c r="D446" s="3" t="s">
        <v>2347</v>
      </c>
      <c r="E446" s="3" t="s">
        <v>2348</v>
      </c>
      <c r="F446" s="3">
        <v>22.93</v>
      </c>
      <c r="G446" s="4" t="s">
        <v>2349</v>
      </c>
      <c r="H446" s="4" t="str">
        <f t="shared" si="6"/>
        <v>2026-09-02T02:07:23</v>
      </c>
      <c r="I446" s="4" t="s">
        <v>2349</v>
      </c>
      <c r="J446" s="4">
        <v>4.2999999999999997E-2</v>
      </c>
      <c r="K446" s="3">
        <v>14.06</v>
      </c>
      <c r="L446" s="3">
        <v>3</v>
      </c>
      <c r="M446" s="3">
        <v>16.25</v>
      </c>
      <c r="N446" s="3">
        <v>6</v>
      </c>
      <c r="O446" s="3">
        <v>0</v>
      </c>
      <c r="P446" s="3">
        <v>0</v>
      </c>
      <c r="Q446" s="3">
        <v>10</v>
      </c>
      <c r="R446" s="3">
        <v>0</v>
      </c>
      <c r="S446" s="3">
        <v>0</v>
      </c>
      <c r="T446" s="3">
        <v>0</v>
      </c>
      <c r="U446" s="3">
        <v>0</v>
      </c>
      <c r="V446" s="3">
        <v>0</v>
      </c>
      <c r="W446" s="3">
        <v>0</v>
      </c>
      <c r="X446" s="3">
        <v>0</v>
      </c>
      <c r="Y446" s="3">
        <v>0</v>
      </c>
      <c r="Z446" s="3">
        <v>0</v>
      </c>
      <c r="AA446" s="4" t="s">
        <v>2350</v>
      </c>
      <c r="AB446" s="4" t="s">
        <v>2350</v>
      </c>
      <c r="AC446" s="4"/>
      <c r="AD446" s="4"/>
      <c r="AE446" s="4" t="s">
        <v>2351</v>
      </c>
      <c r="AF446" s="4"/>
    </row>
    <row r="447" spans="1:32" ht="121.5" x14ac:dyDescent="0.15">
      <c r="A447" s="3" t="s">
        <v>2352</v>
      </c>
      <c r="B447" s="3"/>
      <c r="C447" s="3">
        <v>1</v>
      </c>
      <c r="D447" s="3" t="s">
        <v>2353</v>
      </c>
      <c r="E447" s="3" t="s">
        <v>2354</v>
      </c>
      <c r="F447" s="3">
        <v>22.03</v>
      </c>
      <c r="G447" s="4" t="s">
        <v>2355</v>
      </c>
      <c r="H447" s="4" t="str">
        <f t="shared" si="6"/>
        <v>2026-09-02T02:12:25</v>
      </c>
      <c r="I447" s="4" t="s">
        <v>2355</v>
      </c>
      <c r="J447" s="4">
        <v>4.2000000000000003E-2</v>
      </c>
      <c r="K447" s="3">
        <v>14.21</v>
      </c>
      <c r="L447" s="3">
        <v>3</v>
      </c>
      <c r="M447" s="3">
        <v>14.09</v>
      </c>
      <c r="N447" s="3">
        <v>6</v>
      </c>
      <c r="O447" s="3">
        <v>0</v>
      </c>
      <c r="P447" s="3">
        <v>0</v>
      </c>
      <c r="Q447" s="3">
        <v>10</v>
      </c>
      <c r="R447" s="3">
        <v>0</v>
      </c>
      <c r="S447" s="3">
        <v>0</v>
      </c>
      <c r="T447" s="3">
        <v>0</v>
      </c>
      <c r="U447" s="3">
        <v>0</v>
      </c>
      <c r="V447" s="3">
        <v>0</v>
      </c>
      <c r="W447" s="3">
        <v>0</v>
      </c>
      <c r="X447" s="3">
        <v>0</v>
      </c>
      <c r="Y447" s="3">
        <v>0</v>
      </c>
      <c r="Z447" s="3">
        <v>0</v>
      </c>
      <c r="AA447" s="4" t="s">
        <v>2356</v>
      </c>
      <c r="AB447" s="4" t="s">
        <v>2356</v>
      </c>
      <c r="AC447" s="4"/>
      <c r="AD447" s="4"/>
      <c r="AE447" s="4" t="s">
        <v>2357</v>
      </c>
      <c r="AF447" s="4"/>
    </row>
    <row r="448" spans="1:32" ht="121.5" x14ac:dyDescent="0.15">
      <c r="A448" s="3" t="s">
        <v>2358</v>
      </c>
      <c r="B448" s="3"/>
      <c r="C448" s="3">
        <v>1</v>
      </c>
      <c r="D448" s="3" t="s">
        <v>2359</v>
      </c>
      <c r="E448" s="3" t="s">
        <v>2360</v>
      </c>
      <c r="F448" s="3">
        <v>31.27</v>
      </c>
      <c r="G448" s="4" t="s">
        <v>2361</v>
      </c>
      <c r="H448" s="4" t="str">
        <f t="shared" si="6"/>
        <v>2026-09-02T02:57:08</v>
      </c>
      <c r="I448" s="4" t="s">
        <v>2361</v>
      </c>
      <c r="J448" s="4">
        <v>4.2000000000000003E-2</v>
      </c>
      <c r="K448" s="3">
        <v>14.59</v>
      </c>
      <c r="L448" s="3">
        <v>3</v>
      </c>
      <c r="M448" s="3">
        <v>31.68</v>
      </c>
      <c r="N448" s="3">
        <v>6</v>
      </c>
      <c r="O448" s="3">
        <v>0</v>
      </c>
      <c r="P448" s="3">
        <v>0</v>
      </c>
      <c r="Q448" s="3">
        <v>10</v>
      </c>
      <c r="R448" s="3">
        <v>0</v>
      </c>
      <c r="S448" s="3">
        <v>0</v>
      </c>
      <c r="T448" s="3">
        <v>0</v>
      </c>
      <c r="U448" s="3">
        <v>0</v>
      </c>
      <c r="V448" s="3">
        <v>0</v>
      </c>
      <c r="W448" s="3">
        <v>0</v>
      </c>
      <c r="X448" s="3">
        <v>0</v>
      </c>
      <c r="Y448" s="3">
        <v>0</v>
      </c>
      <c r="Z448" s="3">
        <v>0</v>
      </c>
      <c r="AA448" s="4" t="s">
        <v>2362</v>
      </c>
      <c r="AB448" s="4" t="s">
        <v>2362</v>
      </c>
      <c r="AC448" s="4"/>
      <c r="AD448" s="4"/>
      <c r="AE448" s="4" t="s">
        <v>2363</v>
      </c>
      <c r="AF448" s="4"/>
    </row>
    <row r="449" spans="1:32" ht="121.5" x14ac:dyDescent="0.15">
      <c r="A449" s="3" t="s">
        <v>2364</v>
      </c>
      <c r="B449" s="3"/>
      <c r="C449" s="3">
        <v>1</v>
      </c>
      <c r="D449" s="3" t="s">
        <v>470</v>
      </c>
      <c r="E449" s="3" t="s">
        <v>2365</v>
      </c>
      <c r="F449" s="3">
        <v>25.74</v>
      </c>
      <c r="G449" s="4" t="s">
        <v>2366</v>
      </c>
      <c r="H449" s="4" t="str">
        <f t="shared" si="6"/>
        <v>2026-09-02T02:49:16</v>
      </c>
      <c r="I449" s="4" t="s">
        <v>2366</v>
      </c>
      <c r="J449" s="4">
        <v>4.4999999999999998E-2</v>
      </c>
      <c r="K449" s="3">
        <v>13.91</v>
      </c>
      <c r="L449" s="3">
        <v>3</v>
      </c>
      <c r="M449" s="3">
        <v>22.21</v>
      </c>
      <c r="N449" s="3">
        <v>6</v>
      </c>
      <c r="O449" s="3">
        <v>0</v>
      </c>
      <c r="P449" s="3">
        <v>0</v>
      </c>
      <c r="Q449" s="3">
        <v>15</v>
      </c>
      <c r="R449" s="3">
        <v>0</v>
      </c>
      <c r="S449" s="3">
        <v>0</v>
      </c>
      <c r="T449" s="3">
        <v>0</v>
      </c>
      <c r="U449" s="3">
        <v>0</v>
      </c>
      <c r="V449" s="3">
        <v>0</v>
      </c>
      <c r="W449" s="3">
        <v>0</v>
      </c>
      <c r="X449" s="3">
        <v>0</v>
      </c>
      <c r="Y449" s="3">
        <v>0</v>
      </c>
      <c r="Z449" s="3">
        <v>0</v>
      </c>
      <c r="AA449" s="4" t="s">
        <v>2367</v>
      </c>
      <c r="AB449" s="4" t="s">
        <v>2367</v>
      </c>
      <c r="AC449" s="4"/>
      <c r="AD449" s="4"/>
      <c r="AE449" s="4" t="s">
        <v>1634</v>
      </c>
      <c r="AF449" s="4"/>
    </row>
  </sheetData>
  <autoFilter ref="A1:AF449" xr:uid="{00000000-0001-0000-0100-000000000000}"/>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5"/>
  <sheetViews>
    <sheetView workbookViewId="0"/>
  </sheetViews>
  <sheetFormatPr defaultRowHeight="13.5" x14ac:dyDescent="0.15"/>
  <cols>
    <col min="1" max="1" width="35" customWidth="1"/>
    <col min="2" max="2" width="12" customWidth="1"/>
    <col min="3" max="3" width="10" customWidth="1"/>
  </cols>
  <sheetData>
    <row r="1" spans="1:3" x14ac:dyDescent="0.15">
      <c r="A1" s="5" t="s">
        <v>2368</v>
      </c>
      <c r="B1" s="5"/>
      <c r="C1" s="5"/>
    </row>
    <row r="2" spans="1:3" x14ac:dyDescent="0.15">
      <c r="A2" s="6" t="s">
        <v>2369</v>
      </c>
      <c r="B2" s="6" t="s">
        <v>2370</v>
      </c>
      <c r="C2" s="6" t="s">
        <v>2371</v>
      </c>
    </row>
    <row r="3" spans="1:3" x14ac:dyDescent="0.15">
      <c r="A3" t="s">
        <v>2372</v>
      </c>
      <c r="B3">
        <v>2</v>
      </c>
      <c r="C3" t="s">
        <v>2373</v>
      </c>
    </row>
    <row r="4" spans="1:3" x14ac:dyDescent="0.15">
      <c r="A4" t="s">
        <v>2374</v>
      </c>
      <c r="B4">
        <v>6</v>
      </c>
      <c r="C4" t="s">
        <v>2375</v>
      </c>
    </row>
    <row r="5" spans="1:3" x14ac:dyDescent="0.15">
      <c r="A5" t="s">
        <v>2376</v>
      </c>
      <c r="B5">
        <v>112</v>
      </c>
      <c r="C5" t="s">
        <v>2377</v>
      </c>
    </row>
    <row r="6" spans="1:3" x14ac:dyDescent="0.15">
      <c r="A6" t="s">
        <v>2378</v>
      </c>
      <c r="B6">
        <v>219</v>
      </c>
      <c r="C6" t="s">
        <v>2379</v>
      </c>
    </row>
    <row r="7" spans="1:3" x14ac:dyDescent="0.15">
      <c r="A7" t="s">
        <v>2380</v>
      </c>
      <c r="B7">
        <v>72</v>
      </c>
      <c r="C7" t="s">
        <v>2381</v>
      </c>
    </row>
    <row r="8" spans="1:3" x14ac:dyDescent="0.15">
      <c r="A8" t="s">
        <v>2382</v>
      </c>
      <c r="B8">
        <v>19</v>
      </c>
      <c r="C8" t="s">
        <v>2383</v>
      </c>
    </row>
    <row r="9" spans="1:3" x14ac:dyDescent="0.15">
      <c r="A9" t="s">
        <v>2384</v>
      </c>
      <c r="B9">
        <v>10</v>
      </c>
      <c r="C9" t="s">
        <v>2385</v>
      </c>
    </row>
    <row r="10" spans="1:3" x14ac:dyDescent="0.15">
      <c r="A10" t="s">
        <v>2386</v>
      </c>
      <c r="B10">
        <v>3</v>
      </c>
      <c r="C10" t="s">
        <v>2387</v>
      </c>
    </row>
    <row r="11" spans="1:3" x14ac:dyDescent="0.15">
      <c r="A11" t="s">
        <v>2388</v>
      </c>
      <c r="B11">
        <v>5</v>
      </c>
      <c r="C11" t="s">
        <v>2389</v>
      </c>
    </row>
    <row r="13" spans="1:3" x14ac:dyDescent="0.15">
      <c r="A13" s="7" t="s">
        <v>2390</v>
      </c>
      <c r="B13" s="7"/>
      <c r="C13" s="7"/>
    </row>
    <row r="14" spans="1:3" x14ac:dyDescent="0.15">
      <c r="A14" t="s">
        <v>2369</v>
      </c>
      <c r="B14" t="s">
        <v>2391</v>
      </c>
      <c r="C14" t="s">
        <v>2371</v>
      </c>
    </row>
    <row r="15" spans="1:3" x14ac:dyDescent="0.15">
      <c r="A15" t="s">
        <v>2392</v>
      </c>
      <c r="B15">
        <v>456</v>
      </c>
      <c r="C15" t="s">
        <v>2393</v>
      </c>
    </row>
    <row r="16" spans="1:3" x14ac:dyDescent="0.15">
      <c r="A16" t="s">
        <v>2394</v>
      </c>
      <c r="B16">
        <v>0</v>
      </c>
      <c r="C16" t="s">
        <v>2395</v>
      </c>
    </row>
    <row r="17" spans="1:3" x14ac:dyDescent="0.15">
      <c r="A17" t="s">
        <v>2396</v>
      </c>
      <c r="B17">
        <v>0</v>
      </c>
      <c r="C17" t="s">
        <v>2395</v>
      </c>
    </row>
    <row r="18" spans="1:3" x14ac:dyDescent="0.15">
      <c r="A18" t="s">
        <v>2397</v>
      </c>
      <c r="B18">
        <v>0</v>
      </c>
      <c r="C18" t="s">
        <v>2395</v>
      </c>
    </row>
    <row r="19" spans="1:3" x14ac:dyDescent="0.15">
      <c r="A19" t="s">
        <v>2398</v>
      </c>
      <c r="B19">
        <v>0</v>
      </c>
      <c r="C19" t="s">
        <v>2395</v>
      </c>
    </row>
    <row r="20" spans="1:3" x14ac:dyDescent="0.15">
      <c r="A20" t="s">
        <v>2399</v>
      </c>
      <c r="B20">
        <v>0</v>
      </c>
      <c r="C20" t="s">
        <v>2395</v>
      </c>
    </row>
    <row r="21" spans="1:3" x14ac:dyDescent="0.15">
      <c r="A21" t="s">
        <v>2400</v>
      </c>
      <c r="B21">
        <v>0</v>
      </c>
      <c r="C21" t="s">
        <v>2395</v>
      </c>
    </row>
    <row r="23" spans="1:3" x14ac:dyDescent="0.15">
      <c r="A23" s="8" t="s">
        <v>2401</v>
      </c>
      <c r="B23" s="8"/>
      <c r="C23" s="8"/>
    </row>
    <row r="24" spans="1:3" x14ac:dyDescent="0.15">
      <c r="A24" t="s">
        <v>2369</v>
      </c>
      <c r="B24" t="s">
        <v>2391</v>
      </c>
      <c r="C24" t="s">
        <v>2371</v>
      </c>
    </row>
    <row r="25" spans="1:3" x14ac:dyDescent="0.15">
      <c r="A25" t="s">
        <v>2402</v>
      </c>
      <c r="B25">
        <v>110</v>
      </c>
      <c r="C25" t="s">
        <v>2403</v>
      </c>
    </row>
    <row r="26" spans="1:3" x14ac:dyDescent="0.15">
      <c r="A26" t="s">
        <v>2404</v>
      </c>
      <c r="B26">
        <v>518</v>
      </c>
      <c r="C26" t="s">
        <v>2405</v>
      </c>
    </row>
    <row r="27" spans="1:3" x14ac:dyDescent="0.15">
      <c r="A27" t="s">
        <v>2398</v>
      </c>
      <c r="B27">
        <v>603</v>
      </c>
      <c r="C27" t="s">
        <v>2406</v>
      </c>
    </row>
    <row r="28" spans="1:3" x14ac:dyDescent="0.15">
      <c r="A28" t="s">
        <v>2374</v>
      </c>
      <c r="B28">
        <v>255</v>
      </c>
      <c r="C28" t="s">
        <v>2407</v>
      </c>
    </row>
    <row r="29" spans="1:3" x14ac:dyDescent="0.15">
      <c r="A29" t="s">
        <v>2376</v>
      </c>
      <c r="B29">
        <v>94</v>
      </c>
      <c r="C29" t="s">
        <v>2408</v>
      </c>
    </row>
    <row r="30" spans="1:3" x14ac:dyDescent="0.15">
      <c r="A30" t="s">
        <v>2378</v>
      </c>
      <c r="B30">
        <v>45</v>
      </c>
      <c r="C30" t="s">
        <v>2409</v>
      </c>
    </row>
    <row r="31" spans="1:3" x14ac:dyDescent="0.15">
      <c r="A31" t="s">
        <v>2410</v>
      </c>
      <c r="B31">
        <v>2</v>
      </c>
      <c r="C31" t="s">
        <v>2411</v>
      </c>
    </row>
    <row r="33" spans="1:3" x14ac:dyDescent="0.15">
      <c r="A33" s="9" t="s">
        <v>2412</v>
      </c>
      <c r="B33" s="9"/>
      <c r="C33" s="9"/>
    </row>
    <row r="34" spans="1:3" x14ac:dyDescent="0.15">
      <c r="A34" t="s">
        <v>2369</v>
      </c>
      <c r="B34" t="s">
        <v>2391</v>
      </c>
      <c r="C34" t="s">
        <v>2371</v>
      </c>
    </row>
    <row r="35" spans="1:3" x14ac:dyDescent="0.15">
      <c r="A35" t="s">
        <v>2413</v>
      </c>
      <c r="B35">
        <v>334</v>
      </c>
      <c r="C35" t="s">
        <v>2414</v>
      </c>
    </row>
    <row r="36" spans="1:3" x14ac:dyDescent="0.15">
      <c r="A36" t="s">
        <v>2396</v>
      </c>
      <c r="B36">
        <v>0</v>
      </c>
      <c r="C36" t="s">
        <v>2395</v>
      </c>
    </row>
    <row r="37" spans="1:3" x14ac:dyDescent="0.15">
      <c r="A37" t="s">
        <v>2397</v>
      </c>
      <c r="B37">
        <v>1</v>
      </c>
      <c r="C37" t="s">
        <v>2415</v>
      </c>
    </row>
    <row r="38" spans="1:3" x14ac:dyDescent="0.15">
      <c r="A38" t="s">
        <v>2398</v>
      </c>
      <c r="B38">
        <v>0</v>
      </c>
      <c r="C38" t="s">
        <v>2395</v>
      </c>
    </row>
    <row r="39" spans="1:3" x14ac:dyDescent="0.15">
      <c r="A39" t="s">
        <v>2374</v>
      </c>
      <c r="B39">
        <v>0</v>
      </c>
      <c r="C39" t="s">
        <v>2395</v>
      </c>
    </row>
    <row r="40" spans="1:3" x14ac:dyDescent="0.15">
      <c r="A40" t="s">
        <v>2376</v>
      </c>
      <c r="B40">
        <v>0</v>
      </c>
      <c r="C40" t="s">
        <v>2395</v>
      </c>
    </row>
    <row r="41" spans="1:3" x14ac:dyDescent="0.15">
      <c r="A41" t="s">
        <v>2400</v>
      </c>
      <c r="B41">
        <v>0</v>
      </c>
      <c r="C41" t="s">
        <v>2395</v>
      </c>
    </row>
    <row r="43" spans="1:3" x14ac:dyDescent="0.15">
      <c r="A43" s="10" t="s">
        <v>2416</v>
      </c>
      <c r="B43" s="10"/>
      <c r="C43" s="10"/>
    </row>
    <row r="44" spans="1:3" x14ac:dyDescent="0.15">
      <c r="A44" t="s">
        <v>2417</v>
      </c>
      <c r="B44" t="s">
        <v>2418</v>
      </c>
      <c r="C44" t="s">
        <v>2371</v>
      </c>
    </row>
    <row r="45" spans="1:3" x14ac:dyDescent="0.15">
      <c r="A45">
        <v>5</v>
      </c>
      <c r="B45">
        <v>335</v>
      </c>
      <c r="C45" t="s">
        <v>2393</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36"/>
  <sheetViews>
    <sheetView workbookViewId="0"/>
  </sheetViews>
  <sheetFormatPr defaultRowHeight="13.5" x14ac:dyDescent="0.15"/>
  <cols>
    <col min="1" max="2" width="28" customWidth="1"/>
    <col min="3" max="3" width="12" customWidth="1"/>
    <col min="4" max="4" width="10" customWidth="1"/>
    <col min="5" max="5" width="40" customWidth="1"/>
    <col min="6" max="6" width="60" customWidth="1"/>
    <col min="7" max="7" width="8" customWidth="1"/>
    <col min="8" max="8" width="10" customWidth="1"/>
    <col min="9" max="9" width="12" customWidth="1"/>
  </cols>
  <sheetData>
    <row r="1" spans="1:9" x14ac:dyDescent="0.15">
      <c r="A1" s="1" t="s">
        <v>2419</v>
      </c>
      <c r="B1" s="1" t="s">
        <v>2420</v>
      </c>
      <c r="C1" s="1" t="s">
        <v>2421</v>
      </c>
      <c r="D1" s="1" t="s">
        <v>2417</v>
      </c>
      <c r="E1" s="1" t="s">
        <v>2422</v>
      </c>
      <c r="F1" s="1" t="s">
        <v>2423</v>
      </c>
      <c r="G1" s="1" t="s">
        <v>2424</v>
      </c>
      <c r="H1" s="1" t="s">
        <v>2425</v>
      </c>
      <c r="I1" s="1" t="s">
        <v>2426</v>
      </c>
    </row>
    <row r="2" spans="1:9" x14ac:dyDescent="0.15">
      <c r="A2" t="s">
        <v>2427</v>
      </c>
      <c r="B2" t="s">
        <v>766</v>
      </c>
      <c r="C2">
        <v>0.41599999999999998</v>
      </c>
      <c r="D2">
        <v>5</v>
      </c>
      <c r="E2" t="s">
        <v>2428</v>
      </c>
      <c r="F2" t="s">
        <v>2429</v>
      </c>
      <c r="G2">
        <v>5</v>
      </c>
      <c r="H2" t="s">
        <v>2430</v>
      </c>
      <c r="I2">
        <v>0</v>
      </c>
    </row>
    <row r="3" spans="1:9" x14ac:dyDescent="0.15">
      <c r="A3" t="s">
        <v>2427</v>
      </c>
      <c r="B3" t="s">
        <v>766</v>
      </c>
      <c r="C3">
        <v>0.51300000000000001</v>
      </c>
      <c r="D3">
        <v>5</v>
      </c>
      <c r="E3" t="s">
        <v>2428</v>
      </c>
      <c r="F3" t="s">
        <v>2431</v>
      </c>
      <c r="G3">
        <v>5</v>
      </c>
      <c r="H3" t="s">
        <v>2430</v>
      </c>
      <c r="I3">
        <v>0</v>
      </c>
    </row>
    <row r="4" spans="1:9" x14ac:dyDescent="0.15">
      <c r="A4" t="s">
        <v>2432</v>
      </c>
      <c r="B4" t="s">
        <v>2432</v>
      </c>
      <c r="C4">
        <v>0.39900000000000002</v>
      </c>
      <c r="D4">
        <v>5</v>
      </c>
      <c r="E4" t="s">
        <v>2428</v>
      </c>
      <c r="F4" t="s">
        <v>2433</v>
      </c>
      <c r="G4">
        <v>5</v>
      </c>
      <c r="H4" t="s">
        <v>2430</v>
      </c>
      <c r="I4">
        <v>0</v>
      </c>
    </row>
    <row r="5" spans="1:9" x14ac:dyDescent="0.15">
      <c r="A5" t="s">
        <v>2434</v>
      </c>
      <c r="B5" t="s">
        <v>2434</v>
      </c>
      <c r="C5">
        <v>0.35799999999999998</v>
      </c>
      <c r="D5">
        <v>5</v>
      </c>
      <c r="E5" t="s">
        <v>2428</v>
      </c>
      <c r="F5" t="s">
        <v>2435</v>
      </c>
      <c r="G5">
        <v>5</v>
      </c>
      <c r="H5" t="s">
        <v>2430</v>
      </c>
      <c r="I5">
        <v>0</v>
      </c>
    </row>
    <row r="6" spans="1:9" x14ac:dyDescent="0.15">
      <c r="A6" t="s">
        <v>641</v>
      </c>
      <c r="B6" t="s">
        <v>2436</v>
      </c>
      <c r="C6">
        <v>0.48199999999999998</v>
      </c>
      <c r="D6">
        <v>5</v>
      </c>
      <c r="E6" t="s">
        <v>2428</v>
      </c>
      <c r="F6" t="s">
        <v>2437</v>
      </c>
      <c r="G6">
        <v>5</v>
      </c>
      <c r="H6" t="s">
        <v>2430</v>
      </c>
      <c r="I6">
        <v>0</v>
      </c>
    </row>
    <row r="7" spans="1:9" x14ac:dyDescent="0.15">
      <c r="A7" t="s">
        <v>2438</v>
      </c>
      <c r="B7" t="s">
        <v>2438</v>
      </c>
      <c r="C7">
        <v>0.33700000000000002</v>
      </c>
      <c r="D7">
        <v>5</v>
      </c>
      <c r="E7" t="s">
        <v>2428</v>
      </c>
      <c r="F7" t="s">
        <v>2439</v>
      </c>
      <c r="G7">
        <v>5</v>
      </c>
      <c r="H7" t="s">
        <v>2430</v>
      </c>
      <c r="I7">
        <v>0</v>
      </c>
    </row>
    <row r="8" spans="1:9" x14ac:dyDescent="0.15">
      <c r="A8" t="s">
        <v>2440</v>
      </c>
      <c r="B8" t="s">
        <v>2441</v>
      </c>
      <c r="C8">
        <v>2.605</v>
      </c>
      <c r="D8">
        <v>5</v>
      </c>
      <c r="E8" t="s">
        <v>2428</v>
      </c>
      <c r="F8" t="s">
        <v>2442</v>
      </c>
      <c r="G8">
        <v>5</v>
      </c>
      <c r="H8" t="s">
        <v>2430</v>
      </c>
      <c r="I8">
        <v>0</v>
      </c>
    </row>
    <row r="9" spans="1:9" x14ac:dyDescent="0.15">
      <c r="A9" t="s">
        <v>2440</v>
      </c>
      <c r="B9" t="s">
        <v>2440</v>
      </c>
      <c r="C9">
        <v>0.02</v>
      </c>
      <c r="D9">
        <v>5</v>
      </c>
      <c r="E9" t="s">
        <v>2428</v>
      </c>
      <c r="F9" t="s">
        <v>2443</v>
      </c>
      <c r="G9">
        <v>5</v>
      </c>
      <c r="H9" t="s">
        <v>2430</v>
      </c>
      <c r="I9">
        <v>0</v>
      </c>
    </row>
    <row r="10" spans="1:9" x14ac:dyDescent="0.15">
      <c r="A10" t="s">
        <v>2444</v>
      </c>
      <c r="B10" t="s">
        <v>2444</v>
      </c>
      <c r="C10">
        <v>9.9000000000000005E-2</v>
      </c>
      <c r="D10">
        <v>5</v>
      </c>
      <c r="E10" t="s">
        <v>2428</v>
      </c>
      <c r="F10" t="s">
        <v>2445</v>
      </c>
      <c r="G10">
        <v>5</v>
      </c>
      <c r="H10" t="s">
        <v>2430</v>
      </c>
      <c r="I10">
        <v>0</v>
      </c>
    </row>
    <row r="11" spans="1:9" x14ac:dyDescent="0.15">
      <c r="A11" t="s">
        <v>2444</v>
      </c>
      <c r="B11" t="s">
        <v>2444</v>
      </c>
      <c r="C11">
        <v>2.5999999999999999E-2</v>
      </c>
      <c r="D11">
        <v>5</v>
      </c>
      <c r="E11" t="s">
        <v>2428</v>
      </c>
      <c r="F11" t="s">
        <v>2446</v>
      </c>
      <c r="G11">
        <v>5</v>
      </c>
      <c r="H11" t="s">
        <v>2430</v>
      </c>
      <c r="I11">
        <v>0</v>
      </c>
    </row>
    <row r="12" spans="1:9" x14ac:dyDescent="0.15">
      <c r="A12" t="s">
        <v>2447</v>
      </c>
      <c r="B12" t="s">
        <v>2447</v>
      </c>
      <c r="C12">
        <v>0.32700000000000001</v>
      </c>
      <c r="D12">
        <v>5</v>
      </c>
      <c r="E12" t="s">
        <v>2428</v>
      </c>
      <c r="F12" t="s">
        <v>2448</v>
      </c>
      <c r="G12">
        <v>5</v>
      </c>
      <c r="H12" t="s">
        <v>2430</v>
      </c>
      <c r="I12">
        <v>0</v>
      </c>
    </row>
    <row r="13" spans="1:9" x14ac:dyDescent="0.15">
      <c r="A13" t="s">
        <v>2447</v>
      </c>
      <c r="B13" t="s">
        <v>2447</v>
      </c>
      <c r="C13">
        <v>7.3999999999999996E-2</v>
      </c>
      <c r="D13">
        <v>5</v>
      </c>
      <c r="E13" t="s">
        <v>2428</v>
      </c>
      <c r="F13" t="s">
        <v>2449</v>
      </c>
      <c r="G13">
        <v>5</v>
      </c>
      <c r="H13" t="s">
        <v>2430</v>
      </c>
      <c r="I13">
        <v>0</v>
      </c>
    </row>
    <row r="14" spans="1:9" x14ac:dyDescent="0.15">
      <c r="A14" t="s">
        <v>2447</v>
      </c>
      <c r="B14" t="s">
        <v>2447</v>
      </c>
      <c r="C14">
        <v>0.106</v>
      </c>
      <c r="D14">
        <v>5</v>
      </c>
      <c r="E14" t="s">
        <v>2428</v>
      </c>
      <c r="F14" t="s">
        <v>2450</v>
      </c>
      <c r="G14">
        <v>5</v>
      </c>
      <c r="H14" t="s">
        <v>2430</v>
      </c>
      <c r="I14">
        <v>0</v>
      </c>
    </row>
    <row r="15" spans="1:9" x14ac:dyDescent="0.15">
      <c r="A15" t="s">
        <v>2447</v>
      </c>
      <c r="B15" t="s">
        <v>2447</v>
      </c>
      <c r="C15">
        <v>0.316</v>
      </c>
      <c r="D15">
        <v>5</v>
      </c>
      <c r="E15" t="s">
        <v>2428</v>
      </c>
      <c r="F15" t="s">
        <v>2451</v>
      </c>
      <c r="G15">
        <v>5</v>
      </c>
      <c r="H15" t="s">
        <v>2430</v>
      </c>
      <c r="I15">
        <v>0</v>
      </c>
    </row>
    <row r="16" spans="1:9" x14ac:dyDescent="0.15">
      <c r="A16" t="s">
        <v>2447</v>
      </c>
      <c r="B16" t="s">
        <v>2447</v>
      </c>
      <c r="C16">
        <v>0.38</v>
      </c>
      <c r="D16">
        <v>5</v>
      </c>
      <c r="E16" t="s">
        <v>2428</v>
      </c>
      <c r="F16" t="s">
        <v>2452</v>
      </c>
      <c r="G16">
        <v>5</v>
      </c>
      <c r="H16" t="s">
        <v>2430</v>
      </c>
      <c r="I16">
        <v>0</v>
      </c>
    </row>
    <row r="17" spans="1:9" x14ac:dyDescent="0.15">
      <c r="A17" t="s">
        <v>2453</v>
      </c>
      <c r="B17" t="s">
        <v>2453</v>
      </c>
      <c r="C17">
        <v>0.42599999999999999</v>
      </c>
      <c r="D17">
        <v>5</v>
      </c>
      <c r="E17" t="s">
        <v>2428</v>
      </c>
      <c r="F17" t="s">
        <v>2454</v>
      </c>
      <c r="G17">
        <v>5</v>
      </c>
      <c r="H17" t="s">
        <v>2430</v>
      </c>
      <c r="I17">
        <v>0</v>
      </c>
    </row>
    <row r="18" spans="1:9" x14ac:dyDescent="0.15">
      <c r="A18" t="s">
        <v>2455</v>
      </c>
      <c r="B18" t="s">
        <v>2455</v>
      </c>
      <c r="C18">
        <v>0.441</v>
      </c>
      <c r="D18">
        <v>5</v>
      </c>
      <c r="E18" t="s">
        <v>2428</v>
      </c>
      <c r="F18" t="s">
        <v>2456</v>
      </c>
      <c r="G18">
        <v>5</v>
      </c>
      <c r="H18" t="s">
        <v>2430</v>
      </c>
      <c r="I18">
        <v>0</v>
      </c>
    </row>
    <row r="19" spans="1:9" x14ac:dyDescent="0.15">
      <c r="A19" t="s">
        <v>2457</v>
      </c>
      <c r="B19" t="s">
        <v>2457</v>
      </c>
      <c r="C19">
        <v>0.39200000000000002</v>
      </c>
      <c r="D19">
        <v>5</v>
      </c>
      <c r="E19" t="s">
        <v>2428</v>
      </c>
      <c r="F19" t="s">
        <v>2458</v>
      </c>
      <c r="G19">
        <v>5</v>
      </c>
      <c r="H19" t="s">
        <v>2430</v>
      </c>
      <c r="I19">
        <v>0</v>
      </c>
    </row>
    <row r="20" spans="1:9" x14ac:dyDescent="0.15">
      <c r="A20" t="s">
        <v>2459</v>
      </c>
      <c r="B20" t="s">
        <v>2459</v>
      </c>
      <c r="C20">
        <v>0.48099999999999998</v>
      </c>
      <c r="D20">
        <v>5</v>
      </c>
      <c r="E20" t="s">
        <v>2428</v>
      </c>
      <c r="F20" t="s">
        <v>2460</v>
      </c>
      <c r="G20">
        <v>5</v>
      </c>
      <c r="H20" t="s">
        <v>2430</v>
      </c>
      <c r="I20">
        <v>0</v>
      </c>
    </row>
    <row r="21" spans="1:9" x14ac:dyDescent="0.15">
      <c r="A21" t="s">
        <v>2461</v>
      </c>
      <c r="B21" t="s">
        <v>2461</v>
      </c>
      <c r="C21">
        <v>0.36099999999999999</v>
      </c>
      <c r="D21">
        <v>5</v>
      </c>
      <c r="E21" t="s">
        <v>2428</v>
      </c>
      <c r="F21" t="s">
        <v>2462</v>
      </c>
      <c r="G21">
        <v>5</v>
      </c>
      <c r="H21" t="s">
        <v>2430</v>
      </c>
      <c r="I21">
        <v>0</v>
      </c>
    </row>
    <row r="22" spans="1:9" x14ac:dyDescent="0.15">
      <c r="A22" t="s">
        <v>2463</v>
      </c>
      <c r="B22" t="s">
        <v>2464</v>
      </c>
      <c r="C22">
        <v>0.69899999999999995</v>
      </c>
      <c r="D22">
        <v>5</v>
      </c>
      <c r="E22" t="s">
        <v>2428</v>
      </c>
      <c r="F22" t="s">
        <v>2465</v>
      </c>
      <c r="G22">
        <v>5</v>
      </c>
      <c r="H22" t="s">
        <v>2430</v>
      </c>
      <c r="I22">
        <v>0</v>
      </c>
    </row>
    <row r="23" spans="1:9" x14ac:dyDescent="0.15">
      <c r="A23" t="s">
        <v>2466</v>
      </c>
      <c r="B23" t="s">
        <v>2466</v>
      </c>
      <c r="C23">
        <v>0.34899999999999998</v>
      </c>
      <c r="D23">
        <v>5</v>
      </c>
      <c r="E23" t="s">
        <v>2428</v>
      </c>
      <c r="F23" t="s">
        <v>2467</v>
      </c>
      <c r="G23">
        <v>5</v>
      </c>
      <c r="H23" t="s">
        <v>2430</v>
      </c>
      <c r="I23">
        <v>0</v>
      </c>
    </row>
    <row r="24" spans="1:9" x14ac:dyDescent="0.15">
      <c r="A24" t="s">
        <v>2468</v>
      </c>
      <c r="B24" t="s">
        <v>2469</v>
      </c>
      <c r="C24">
        <v>0.49299999999999999</v>
      </c>
      <c r="D24">
        <v>5</v>
      </c>
      <c r="E24" t="s">
        <v>2428</v>
      </c>
      <c r="F24" t="s">
        <v>2470</v>
      </c>
      <c r="G24">
        <v>5</v>
      </c>
      <c r="H24" t="s">
        <v>2430</v>
      </c>
      <c r="I24">
        <v>0</v>
      </c>
    </row>
    <row r="25" spans="1:9" x14ac:dyDescent="0.15">
      <c r="A25" t="s">
        <v>2471</v>
      </c>
      <c r="B25" t="s">
        <v>2471</v>
      </c>
      <c r="C25">
        <v>0.33</v>
      </c>
      <c r="D25">
        <v>5</v>
      </c>
      <c r="E25" t="s">
        <v>2428</v>
      </c>
      <c r="F25" t="s">
        <v>2472</v>
      </c>
      <c r="G25">
        <v>5</v>
      </c>
      <c r="H25" t="s">
        <v>2430</v>
      </c>
      <c r="I25">
        <v>0</v>
      </c>
    </row>
    <row r="26" spans="1:9" x14ac:dyDescent="0.15">
      <c r="A26" t="s">
        <v>2471</v>
      </c>
      <c r="B26" t="s">
        <v>2471</v>
      </c>
      <c r="C26">
        <v>0.44700000000000001</v>
      </c>
      <c r="D26">
        <v>5</v>
      </c>
      <c r="E26" t="s">
        <v>2428</v>
      </c>
      <c r="F26" t="s">
        <v>2473</v>
      </c>
      <c r="G26">
        <v>5</v>
      </c>
      <c r="H26" t="s">
        <v>2430</v>
      </c>
      <c r="I26">
        <v>0</v>
      </c>
    </row>
    <row r="27" spans="1:9" x14ac:dyDescent="0.15">
      <c r="A27" t="s">
        <v>2474</v>
      </c>
      <c r="B27" t="s">
        <v>2474</v>
      </c>
      <c r="C27">
        <v>0.32900000000000001</v>
      </c>
      <c r="D27">
        <v>5</v>
      </c>
      <c r="E27" t="s">
        <v>2428</v>
      </c>
      <c r="F27" t="s">
        <v>2475</v>
      </c>
      <c r="G27">
        <v>5</v>
      </c>
      <c r="H27" t="s">
        <v>2430</v>
      </c>
      <c r="I27">
        <v>0</v>
      </c>
    </row>
    <row r="28" spans="1:9" x14ac:dyDescent="0.15">
      <c r="A28" t="s">
        <v>2476</v>
      </c>
      <c r="B28" t="s">
        <v>2477</v>
      </c>
      <c r="C28">
        <v>0.32800000000000001</v>
      </c>
      <c r="D28">
        <v>5</v>
      </c>
      <c r="E28" t="s">
        <v>2428</v>
      </c>
      <c r="F28" t="s">
        <v>2478</v>
      </c>
      <c r="G28">
        <v>5</v>
      </c>
      <c r="H28" t="s">
        <v>2430</v>
      </c>
      <c r="I28">
        <v>0</v>
      </c>
    </row>
    <row r="29" spans="1:9" x14ac:dyDescent="0.15">
      <c r="A29" t="s">
        <v>2479</v>
      </c>
      <c r="B29" t="s">
        <v>2320</v>
      </c>
      <c r="C29">
        <v>0.34200000000000003</v>
      </c>
      <c r="D29">
        <v>5</v>
      </c>
      <c r="E29" t="s">
        <v>2428</v>
      </c>
      <c r="F29" t="s">
        <v>2480</v>
      </c>
      <c r="G29">
        <v>5</v>
      </c>
      <c r="H29" t="s">
        <v>2430</v>
      </c>
      <c r="I29">
        <v>0</v>
      </c>
    </row>
    <row r="30" spans="1:9" x14ac:dyDescent="0.15">
      <c r="A30" t="s">
        <v>305</v>
      </c>
      <c r="B30" t="s">
        <v>305</v>
      </c>
      <c r="C30">
        <v>0.56000000000000005</v>
      </c>
      <c r="D30">
        <v>5</v>
      </c>
      <c r="E30" t="s">
        <v>2428</v>
      </c>
      <c r="F30" t="s">
        <v>2481</v>
      </c>
      <c r="G30">
        <v>5</v>
      </c>
      <c r="H30" t="s">
        <v>2430</v>
      </c>
      <c r="I30">
        <v>0</v>
      </c>
    </row>
    <row r="31" spans="1:9" x14ac:dyDescent="0.15">
      <c r="A31" t="s">
        <v>2482</v>
      </c>
      <c r="B31" t="s">
        <v>2482</v>
      </c>
      <c r="C31">
        <v>0.38800000000000001</v>
      </c>
      <c r="D31">
        <v>5</v>
      </c>
      <c r="E31" t="s">
        <v>2428</v>
      </c>
      <c r="F31" t="s">
        <v>2483</v>
      </c>
      <c r="G31">
        <v>5</v>
      </c>
      <c r="H31" t="s">
        <v>2430</v>
      </c>
      <c r="I31">
        <v>0</v>
      </c>
    </row>
    <row r="32" spans="1:9" x14ac:dyDescent="0.15">
      <c r="A32" t="s">
        <v>2347</v>
      </c>
      <c r="B32" t="s">
        <v>2347</v>
      </c>
      <c r="C32">
        <v>0.28000000000000003</v>
      </c>
      <c r="D32">
        <v>5</v>
      </c>
      <c r="E32" t="s">
        <v>2428</v>
      </c>
      <c r="F32" t="s">
        <v>2484</v>
      </c>
      <c r="G32">
        <v>5</v>
      </c>
      <c r="H32" t="s">
        <v>2430</v>
      </c>
      <c r="I32">
        <v>0</v>
      </c>
    </row>
    <row r="33" spans="1:9" x14ac:dyDescent="0.15">
      <c r="A33" t="s">
        <v>2485</v>
      </c>
      <c r="B33" t="s">
        <v>2486</v>
      </c>
      <c r="C33">
        <v>0.372</v>
      </c>
      <c r="D33">
        <v>5</v>
      </c>
      <c r="E33" t="s">
        <v>2428</v>
      </c>
      <c r="F33" t="s">
        <v>2487</v>
      </c>
      <c r="G33">
        <v>5</v>
      </c>
      <c r="H33" t="s">
        <v>2430</v>
      </c>
      <c r="I33">
        <v>0</v>
      </c>
    </row>
    <row r="34" spans="1:9" x14ac:dyDescent="0.15">
      <c r="A34" t="s">
        <v>2488</v>
      </c>
      <c r="B34" t="s">
        <v>2488</v>
      </c>
      <c r="C34">
        <v>0.28499999999999998</v>
      </c>
      <c r="D34">
        <v>5</v>
      </c>
      <c r="E34" t="s">
        <v>2428</v>
      </c>
      <c r="F34" t="s">
        <v>2489</v>
      </c>
      <c r="G34">
        <v>5</v>
      </c>
      <c r="H34" t="s">
        <v>2430</v>
      </c>
      <c r="I34">
        <v>0</v>
      </c>
    </row>
    <row r="35" spans="1:9" x14ac:dyDescent="0.15">
      <c r="A35" t="s">
        <v>1624</v>
      </c>
      <c r="B35" t="s">
        <v>1624</v>
      </c>
      <c r="C35">
        <v>0.35099999999999998</v>
      </c>
      <c r="D35">
        <v>5</v>
      </c>
      <c r="E35" t="s">
        <v>2428</v>
      </c>
      <c r="F35" t="s">
        <v>2490</v>
      </c>
      <c r="G35">
        <v>5</v>
      </c>
      <c r="H35" t="s">
        <v>2430</v>
      </c>
      <c r="I35">
        <v>0</v>
      </c>
    </row>
    <row r="36" spans="1:9" x14ac:dyDescent="0.15">
      <c r="A36" t="s">
        <v>705</v>
      </c>
      <c r="B36" t="s">
        <v>705</v>
      </c>
      <c r="C36">
        <v>0.371</v>
      </c>
      <c r="D36">
        <v>5</v>
      </c>
      <c r="E36" t="s">
        <v>2428</v>
      </c>
      <c r="F36" t="s">
        <v>2491</v>
      </c>
      <c r="G36">
        <v>5</v>
      </c>
      <c r="H36" t="s">
        <v>2430</v>
      </c>
      <c r="I36">
        <v>0</v>
      </c>
    </row>
    <row r="37" spans="1:9" x14ac:dyDescent="0.15">
      <c r="A37" t="s">
        <v>705</v>
      </c>
      <c r="B37" t="s">
        <v>2492</v>
      </c>
      <c r="C37">
        <v>0.621</v>
      </c>
      <c r="D37">
        <v>5</v>
      </c>
      <c r="E37" t="s">
        <v>2428</v>
      </c>
      <c r="F37" t="s">
        <v>2493</v>
      </c>
      <c r="G37">
        <v>5</v>
      </c>
      <c r="H37" t="s">
        <v>2430</v>
      </c>
      <c r="I37">
        <v>0</v>
      </c>
    </row>
    <row r="38" spans="1:9" x14ac:dyDescent="0.15">
      <c r="A38" t="s">
        <v>2494</v>
      </c>
      <c r="B38" t="s">
        <v>2494</v>
      </c>
      <c r="C38">
        <v>0.372</v>
      </c>
      <c r="D38">
        <v>5</v>
      </c>
      <c r="E38" t="s">
        <v>2428</v>
      </c>
      <c r="F38" t="s">
        <v>2495</v>
      </c>
      <c r="G38">
        <v>5</v>
      </c>
      <c r="H38" t="s">
        <v>2430</v>
      </c>
      <c r="I38">
        <v>0</v>
      </c>
    </row>
    <row r="39" spans="1:9" x14ac:dyDescent="0.15">
      <c r="A39" t="s">
        <v>2496</v>
      </c>
      <c r="B39" t="s">
        <v>2497</v>
      </c>
      <c r="C39">
        <v>0.61899999999999999</v>
      </c>
      <c r="D39">
        <v>5</v>
      </c>
      <c r="E39" t="s">
        <v>2428</v>
      </c>
      <c r="F39" t="s">
        <v>2498</v>
      </c>
      <c r="G39">
        <v>5</v>
      </c>
      <c r="H39" t="s">
        <v>2430</v>
      </c>
      <c r="I39">
        <v>0</v>
      </c>
    </row>
    <row r="40" spans="1:9" x14ac:dyDescent="0.15">
      <c r="A40" t="s">
        <v>2499</v>
      </c>
      <c r="B40" t="s">
        <v>2500</v>
      </c>
      <c r="C40">
        <v>0.314</v>
      </c>
      <c r="D40">
        <v>5</v>
      </c>
      <c r="E40" t="s">
        <v>2428</v>
      </c>
      <c r="F40" t="s">
        <v>2501</v>
      </c>
      <c r="G40">
        <v>5</v>
      </c>
      <c r="H40" t="s">
        <v>2430</v>
      </c>
      <c r="I40">
        <v>0</v>
      </c>
    </row>
    <row r="41" spans="1:9" x14ac:dyDescent="0.15">
      <c r="A41" t="s">
        <v>2499</v>
      </c>
      <c r="B41" t="s">
        <v>2500</v>
      </c>
      <c r="C41">
        <v>0.437</v>
      </c>
      <c r="D41">
        <v>5</v>
      </c>
      <c r="E41" t="s">
        <v>2428</v>
      </c>
      <c r="F41" t="s">
        <v>2502</v>
      </c>
      <c r="G41">
        <v>5</v>
      </c>
      <c r="H41" t="s">
        <v>2430</v>
      </c>
      <c r="I41">
        <v>0</v>
      </c>
    </row>
    <row r="42" spans="1:9" x14ac:dyDescent="0.15">
      <c r="A42" t="s">
        <v>2503</v>
      </c>
      <c r="B42" t="s">
        <v>2504</v>
      </c>
      <c r="C42">
        <v>0.39800000000000002</v>
      </c>
      <c r="D42">
        <v>5</v>
      </c>
      <c r="E42" t="s">
        <v>2428</v>
      </c>
      <c r="F42" t="s">
        <v>2505</v>
      </c>
      <c r="G42">
        <v>5</v>
      </c>
      <c r="H42" t="s">
        <v>2430</v>
      </c>
      <c r="I42">
        <v>0</v>
      </c>
    </row>
    <row r="43" spans="1:9" x14ac:dyDescent="0.15">
      <c r="A43" t="s">
        <v>2506</v>
      </c>
      <c r="B43" t="s">
        <v>2507</v>
      </c>
      <c r="C43">
        <v>0.32900000000000001</v>
      </c>
      <c r="D43">
        <v>5</v>
      </c>
      <c r="E43" t="s">
        <v>2428</v>
      </c>
      <c r="F43" t="s">
        <v>2508</v>
      </c>
      <c r="G43">
        <v>5</v>
      </c>
      <c r="H43" t="s">
        <v>2430</v>
      </c>
      <c r="I43">
        <v>0</v>
      </c>
    </row>
    <row r="44" spans="1:9" x14ac:dyDescent="0.15">
      <c r="A44" t="s">
        <v>224</v>
      </c>
      <c r="B44" t="s">
        <v>2509</v>
      </c>
      <c r="C44">
        <v>0.69499999999999995</v>
      </c>
      <c r="D44">
        <v>5</v>
      </c>
      <c r="E44" t="s">
        <v>2428</v>
      </c>
      <c r="F44" t="s">
        <v>2510</v>
      </c>
      <c r="G44">
        <v>5</v>
      </c>
      <c r="H44" t="s">
        <v>2430</v>
      </c>
      <c r="I44">
        <v>0</v>
      </c>
    </row>
    <row r="45" spans="1:9" x14ac:dyDescent="0.15">
      <c r="A45" t="s">
        <v>1975</v>
      </c>
      <c r="B45" t="s">
        <v>1975</v>
      </c>
      <c r="C45">
        <v>0.47599999999999998</v>
      </c>
      <c r="D45">
        <v>5</v>
      </c>
      <c r="E45" t="s">
        <v>2428</v>
      </c>
      <c r="F45" t="s">
        <v>2511</v>
      </c>
      <c r="G45">
        <v>5</v>
      </c>
      <c r="H45" t="s">
        <v>2430</v>
      </c>
      <c r="I45">
        <v>0</v>
      </c>
    </row>
    <row r="46" spans="1:9" x14ac:dyDescent="0.15">
      <c r="A46" t="s">
        <v>2512</v>
      </c>
      <c r="B46" t="s">
        <v>2512</v>
      </c>
      <c r="C46">
        <v>0.34399999999999997</v>
      </c>
      <c r="D46">
        <v>5</v>
      </c>
      <c r="E46" t="s">
        <v>2428</v>
      </c>
      <c r="F46" t="s">
        <v>2513</v>
      </c>
      <c r="G46">
        <v>5</v>
      </c>
      <c r="H46" t="s">
        <v>2430</v>
      </c>
      <c r="I46">
        <v>0</v>
      </c>
    </row>
    <row r="47" spans="1:9" x14ac:dyDescent="0.15">
      <c r="A47" t="s">
        <v>2512</v>
      </c>
      <c r="B47" t="s">
        <v>2514</v>
      </c>
      <c r="C47">
        <v>0.38200000000000001</v>
      </c>
      <c r="D47">
        <v>5</v>
      </c>
      <c r="E47" t="s">
        <v>2428</v>
      </c>
      <c r="F47" t="s">
        <v>2515</v>
      </c>
      <c r="G47">
        <v>5</v>
      </c>
      <c r="H47" t="s">
        <v>2430</v>
      </c>
      <c r="I47">
        <v>0</v>
      </c>
    </row>
    <row r="48" spans="1:9" x14ac:dyDescent="0.15">
      <c r="A48" t="s">
        <v>2516</v>
      </c>
      <c r="B48" t="s">
        <v>2516</v>
      </c>
      <c r="C48">
        <v>0.317</v>
      </c>
      <c r="D48">
        <v>5</v>
      </c>
      <c r="E48" t="s">
        <v>2428</v>
      </c>
      <c r="F48" t="s">
        <v>2517</v>
      </c>
      <c r="G48">
        <v>5</v>
      </c>
      <c r="H48" t="s">
        <v>2430</v>
      </c>
      <c r="I48">
        <v>0</v>
      </c>
    </row>
    <row r="49" spans="1:9" x14ac:dyDescent="0.15">
      <c r="A49" t="s">
        <v>2516</v>
      </c>
      <c r="B49" t="s">
        <v>2516</v>
      </c>
      <c r="C49">
        <v>0.48299999999999998</v>
      </c>
      <c r="D49">
        <v>5</v>
      </c>
      <c r="E49" t="s">
        <v>2428</v>
      </c>
      <c r="F49" t="s">
        <v>2518</v>
      </c>
      <c r="G49">
        <v>5</v>
      </c>
      <c r="H49" t="s">
        <v>2430</v>
      </c>
      <c r="I49">
        <v>0</v>
      </c>
    </row>
    <row r="50" spans="1:9" x14ac:dyDescent="0.15">
      <c r="A50" t="s">
        <v>2519</v>
      </c>
      <c r="B50" t="s">
        <v>2520</v>
      </c>
      <c r="C50">
        <v>0.42199999999999999</v>
      </c>
      <c r="D50">
        <v>5</v>
      </c>
      <c r="E50" t="s">
        <v>2428</v>
      </c>
      <c r="F50" t="s">
        <v>2521</v>
      </c>
      <c r="G50">
        <v>5</v>
      </c>
      <c r="H50" t="s">
        <v>2430</v>
      </c>
      <c r="I50">
        <v>0</v>
      </c>
    </row>
    <row r="51" spans="1:9" x14ac:dyDescent="0.15">
      <c r="A51" t="s">
        <v>2520</v>
      </c>
      <c r="B51" t="s">
        <v>2522</v>
      </c>
      <c r="C51">
        <v>0.45700000000000002</v>
      </c>
      <c r="D51">
        <v>5</v>
      </c>
      <c r="E51" t="s">
        <v>2428</v>
      </c>
      <c r="F51" t="s">
        <v>2523</v>
      </c>
      <c r="G51">
        <v>5</v>
      </c>
      <c r="H51" t="s">
        <v>2430</v>
      </c>
      <c r="I51">
        <v>0</v>
      </c>
    </row>
    <row r="52" spans="1:9" x14ac:dyDescent="0.15">
      <c r="A52" t="s">
        <v>2520</v>
      </c>
      <c r="B52" t="s">
        <v>2522</v>
      </c>
      <c r="C52">
        <v>0.33</v>
      </c>
      <c r="D52">
        <v>5</v>
      </c>
      <c r="E52" t="s">
        <v>2428</v>
      </c>
      <c r="F52" t="s">
        <v>2524</v>
      </c>
      <c r="G52">
        <v>5</v>
      </c>
      <c r="H52" t="s">
        <v>2430</v>
      </c>
      <c r="I52">
        <v>0</v>
      </c>
    </row>
    <row r="53" spans="1:9" x14ac:dyDescent="0.15">
      <c r="A53" t="s">
        <v>2525</v>
      </c>
      <c r="B53" t="s">
        <v>2525</v>
      </c>
      <c r="C53">
        <v>0.46800000000000003</v>
      </c>
      <c r="D53">
        <v>5</v>
      </c>
      <c r="E53" t="s">
        <v>2428</v>
      </c>
      <c r="F53" t="s">
        <v>2526</v>
      </c>
      <c r="G53">
        <v>5</v>
      </c>
      <c r="H53" t="s">
        <v>2430</v>
      </c>
      <c r="I53">
        <v>0</v>
      </c>
    </row>
    <row r="54" spans="1:9" x14ac:dyDescent="0.15">
      <c r="A54" t="s">
        <v>2525</v>
      </c>
      <c r="B54" t="s">
        <v>2525</v>
      </c>
      <c r="C54">
        <v>0.61099999999999999</v>
      </c>
      <c r="D54">
        <v>5</v>
      </c>
      <c r="E54" t="s">
        <v>2428</v>
      </c>
      <c r="F54" t="s">
        <v>2527</v>
      </c>
      <c r="G54">
        <v>5</v>
      </c>
      <c r="H54" t="s">
        <v>2430</v>
      </c>
      <c r="I54">
        <v>0</v>
      </c>
    </row>
    <row r="55" spans="1:9" x14ac:dyDescent="0.15">
      <c r="A55" t="s">
        <v>1724</v>
      </c>
      <c r="B55" t="s">
        <v>1724</v>
      </c>
      <c r="C55">
        <v>0.38700000000000001</v>
      </c>
      <c r="D55">
        <v>5</v>
      </c>
      <c r="E55" t="s">
        <v>2428</v>
      </c>
      <c r="F55" t="s">
        <v>2528</v>
      </c>
      <c r="G55">
        <v>5</v>
      </c>
      <c r="H55" t="s">
        <v>2430</v>
      </c>
      <c r="I55">
        <v>0</v>
      </c>
    </row>
    <row r="56" spans="1:9" x14ac:dyDescent="0.15">
      <c r="A56" t="s">
        <v>2529</v>
      </c>
      <c r="B56" t="s">
        <v>2530</v>
      </c>
      <c r="C56">
        <v>0.36299999999999999</v>
      </c>
      <c r="D56">
        <v>5</v>
      </c>
      <c r="E56" t="s">
        <v>2428</v>
      </c>
      <c r="F56" t="s">
        <v>2531</v>
      </c>
      <c r="G56">
        <v>5</v>
      </c>
      <c r="H56" t="s">
        <v>2430</v>
      </c>
      <c r="I56">
        <v>0</v>
      </c>
    </row>
    <row r="57" spans="1:9" x14ac:dyDescent="0.15">
      <c r="A57" t="s">
        <v>2532</v>
      </c>
      <c r="B57" t="s">
        <v>2533</v>
      </c>
      <c r="C57">
        <v>0.55100000000000005</v>
      </c>
      <c r="D57">
        <v>5</v>
      </c>
      <c r="E57" t="s">
        <v>2428</v>
      </c>
      <c r="F57" t="s">
        <v>2534</v>
      </c>
      <c r="G57">
        <v>5</v>
      </c>
      <c r="H57" t="s">
        <v>2430</v>
      </c>
      <c r="I57">
        <v>0</v>
      </c>
    </row>
    <row r="58" spans="1:9" x14ac:dyDescent="0.15">
      <c r="A58" t="s">
        <v>2532</v>
      </c>
      <c r="B58" t="s">
        <v>2533</v>
      </c>
      <c r="C58">
        <v>0.57199999999999995</v>
      </c>
      <c r="D58">
        <v>5</v>
      </c>
      <c r="E58" t="s">
        <v>2428</v>
      </c>
      <c r="F58" t="s">
        <v>2535</v>
      </c>
      <c r="G58">
        <v>5</v>
      </c>
      <c r="H58" t="s">
        <v>2430</v>
      </c>
      <c r="I58">
        <v>0</v>
      </c>
    </row>
    <row r="59" spans="1:9" x14ac:dyDescent="0.15">
      <c r="A59" t="s">
        <v>2109</v>
      </c>
      <c r="B59" t="s">
        <v>2536</v>
      </c>
      <c r="C59">
        <v>0.50600000000000001</v>
      </c>
      <c r="D59">
        <v>5</v>
      </c>
      <c r="E59" t="s">
        <v>2428</v>
      </c>
      <c r="F59" t="s">
        <v>2537</v>
      </c>
      <c r="G59">
        <v>5</v>
      </c>
      <c r="H59" t="s">
        <v>2430</v>
      </c>
      <c r="I59">
        <v>0</v>
      </c>
    </row>
    <row r="60" spans="1:9" x14ac:dyDescent="0.15">
      <c r="A60" t="s">
        <v>2538</v>
      </c>
      <c r="B60" t="s">
        <v>2538</v>
      </c>
      <c r="C60">
        <v>0.33800000000000002</v>
      </c>
      <c r="D60">
        <v>5</v>
      </c>
      <c r="E60" t="s">
        <v>2428</v>
      </c>
      <c r="F60" t="s">
        <v>2539</v>
      </c>
      <c r="G60">
        <v>5</v>
      </c>
      <c r="H60" t="s">
        <v>2430</v>
      </c>
      <c r="I60">
        <v>0</v>
      </c>
    </row>
    <row r="61" spans="1:9" x14ac:dyDescent="0.15">
      <c r="A61" t="s">
        <v>2540</v>
      </c>
      <c r="B61" t="s">
        <v>2540</v>
      </c>
      <c r="C61">
        <v>0.39900000000000002</v>
      </c>
      <c r="D61">
        <v>5</v>
      </c>
      <c r="E61" t="s">
        <v>2428</v>
      </c>
      <c r="F61" t="s">
        <v>2541</v>
      </c>
      <c r="G61">
        <v>5</v>
      </c>
      <c r="H61" t="s">
        <v>2430</v>
      </c>
      <c r="I61">
        <v>0</v>
      </c>
    </row>
    <row r="62" spans="1:9" x14ac:dyDescent="0.15">
      <c r="A62" t="s">
        <v>2542</v>
      </c>
      <c r="B62" t="s">
        <v>2543</v>
      </c>
      <c r="C62">
        <v>0.53800000000000003</v>
      </c>
      <c r="D62">
        <v>5</v>
      </c>
      <c r="E62" t="s">
        <v>2428</v>
      </c>
      <c r="F62" t="s">
        <v>2544</v>
      </c>
      <c r="G62">
        <v>5</v>
      </c>
      <c r="H62" t="s">
        <v>2430</v>
      </c>
      <c r="I62">
        <v>0</v>
      </c>
    </row>
    <row r="63" spans="1:9" x14ac:dyDescent="0.15">
      <c r="A63" t="s">
        <v>2543</v>
      </c>
      <c r="B63" t="s">
        <v>2543</v>
      </c>
      <c r="C63">
        <v>0.28999999999999998</v>
      </c>
      <c r="D63">
        <v>5</v>
      </c>
      <c r="E63" t="s">
        <v>2428</v>
      </c>
      <c r="F63" t="s">
        <v>2545</v>
      </c>
      <c r="G63">
        <v>5</v>
      </c>
      <c r="H63" t="s">
        <v>2430</v>
      </c>
      <c r="I63">
        <v>0</v>
      </c>
    </row>
    <row r="64" spans="1:9" x14ac:dyDescent="0.15">
      <c r="A64" t="s">
        <v>2546</v>
      </c>
      <c r="B64" t="s">
        <v>2546</v>
      </c>
      <c r="C64">
        <v>0.245</v>
      </c>
      <c r="D64">
        <v>5</v>
      </c>
      <c r="E64" t="s">
        <v>2428</v>
      </c>
      <c r="F64" t="s">
        <v>2547</v>
      </c>
      <c r="G64">
        <v>5</v>
      </c>
      <c r="H64" t="s">
        <v>2430</v>
      </c>
      <c r="I64">
        <v>0</v>
      </c>
    </row>
    <row r="65" spans="1:9" x14ac:dyDescent="0.15">
      <c r="A65" t="s">
        <v>2548</v>
      </c>
      <c r="B65" t="s">
        <v>2549</v>
      </c>
      <c r="C65">
        <v>0.42799999999999999</v>
      </c>
      <c r="D65">
        <v>5</v>
      </c>
      <c r="E65" t="s">
        <v>2428</v>
      </c>
      <c r="F65" t="s">
        <v>2550</v>
      </c>
      <c r="G65">
        <v>5</v>
      </c>
      <c r="H65" t="s">
        <v>2430</v>
      </c>
      <c r="I65">
        <v>0</v>
      </c>
    </row>
    <row r="66" spans="1:9" x14ac:dyDescent="0.15">
      <c r="A66" t="s">
        <v>2548</v>
      </c>
      <c r="B66" t="s">
        <v>2549</v>
      </c>
      <c r="C66">
        <v>0.41599999999999998</v>
      </c>
      <c r="D66">
        <v>5</v>
      </c>
      <c r="E66" t="s">
        <v>2428</v>
      </c>
      <c r="F66" t="s">
        <v>2551</v>
      </c>
      <c r="G66">
        <v>5</v>
      </c>
      <c r="H66" t="s">
        <v>2430</v>
      </c>
      <c r="I66">
        <v>0</v>
      </c>
    </row>
    <row r="67" spans="1:9" x14ac:dyDescent="0.15">
      <c r="A67" t="s">
        <v>2552</v>
      </c>
      <c r="B67" t="s">
        <v>2552</v>
      </c>
      <c r="C67">
        <v>0.38600000000000001</v>
      </c>
      <c r="D67">
        <v>5</v>
      </c>
      <c r="E67" t="s">
        <v>2428</v>
      </c>
      <c r="F67" t="s">
        <v>2553</v>
      </c>
      <c r="G67">
        <v>5</v>
      </c>
      <c r="H67" t="s">
        <v>2430</v>
      </c>
      <c r="I67">
        <v>0</v>
      </c>
    </row>
    <row r="68" spans="1:9" x14ac:dyDescent="0.15">
      <c r="A68" t="s">
        <v>2235</v>
      </c>
      <c r="B68" t="s">
        <v>2554</v>
      </c>
      <c r="C68">
        <v>0.379</v>
      </c>
      <c r="D68">
        <v>5</v>
      </c>
      <c r="E68" t="s">
        <v>2428</v>
      </c>
      <c r="F68" t="s">
        <v>2555</v>
      </c>
      <c r="G68">
        <v>5</v>
      </c>
      <c r="H68" t="s">
        <v>2430</v>
      </c>
      <c r="I68">
        <v>0</v>
      </c>
    </row>
    <row r="69" spans="1:9" x14ac:dyDescent="0.15">
      <c r="A69" t="s">
        <v>2556</v>
      </c>
      <c r="B69" t="s">
        <v>2556</v>
      </c>
      <c r="C69">
        <v>0.28999999999999998</v>
      </c>
      <c r="D69">
        <v>5</v>
      </c>
      <c r="E69" t="s">
        <v>2428</v>
      </c>
      <c r="F69" t="s">
        <v>2557</v>
      </c>
      <c r="G69">
        <v>5</v>
      </c>
      <c r="H69" t="s">
        <v>2430</v>
      </c>
      <c r="I69">
        <v>0</v>
      </c>
    </row>
    <row r="70" spans="1:9" x14ac:dyDescent="0.15">
      <c r="A70" t="s">
        <v>2558</v>
      </c>
      <c r="B70" t="s">
        <v>2558</v>
      </c>
      <c r="C70">
        <v>0.318</v>
      </c>
      <c r="D70">
        <v>5</v>
      </c>
      <c r="E70" t="s">
        <v>2428</v>
      </c>
      <c r="F70" t="s">
        <v>2559</v>
      </c>
      <c r="G70">
        <v>5</v>
      </c>
      <c r="H70" t="s">
        <v>2430</v>
      </c>
      <c r="I70">
        <v>0</v>
      </c>
    </row>
    <row r="71" spans="1:9" x14ac:dyDescent="0.15">
      <c r="A71" t="s">
        <v>1828</v>
      </c>
      <c r="B71" t="s">
        <v>2560</v>
      </c>
      <c r="C71">
        <v>0.38200000000000001</v>
      </c>
      <c r="D71">
        <v>5</v>
      </c>
      <c r="E71" t="s">
        <v>2428</v>
      </c>
      <c r="F71" t="s">
        <v>2561</v>
      </c>
      <c r="G71">
        <v>5</v>
      </c>
      <c r="H71" t="s">
        <v>2430</v>
      </c>
      <c r="I71">
        <v>0</v>
      </c>
    </row>
    <row r="72" spans="1:9" x14ac:dyDescent="0.15">
      <c r="A72" t="s">
        <v>2562</v>
      </c>
      <c r="B72" t="s">
        <v>2562</v>
      </c>
      <c r="C72">
        <v>0.441</v>
      </c>
      <c r="D72">
        <v>5</v>
      </c>
      <c r="E72" t="s">
        <v>2428</v>
      </c>
      <c r="F72" t="s">
        <v>2563</v>
      </c>
      <c r="G72">
        <v>5</v>
      </c>
      <c r="H72" t="s">
        <v>2430</v>
      </c>
      <c r="I72">
        <v>0</v>
      </c>
    </row>
    <row r="73" spans="1:9" x14ac:dyDescent="0.15">
      <c r="A73" t="s">
        <v>2564</v>
      </c>
      <c r="B73" t="s">
        <v>2564</v>
      </c>
      <c r="C73">
        <v>0.36099999999999999</v>
      </c>
      <c r="D73">
        <v>5</v>
      </c>
      <c r="E73" t="s">
        <v>2428</v>
      </c>
      <c r="F73" t="s">
        <v>2565</v>
      </c>
      <c r="G73">
        <v>5</v>
      </c>
      <c r="H73" t="s">
        <v>2430</v>
      </c>
      <c r="I73">
        <v>0</v>
      </c>
    </row>
    <row r="74" spans="1:9" x14ac:dyDescent="0.15">
      <c r="A74" t="s">
        <v>2566</v>
      </c>
      <c r="B74" t="s">
        <v>2567</v>
      </c>
      <c r="C74">
        <v>0.31</v>
      </c>
      <c r="D74">
        <v>5</v>
      </c>
      <c r="E74" t="s">
        <v>2428</v>
      </c>
      <c r="F74" t="s">
        <v>2568</v>
      </c>
      <c r="G74">
        <v>5</v>
      </c>
      <c r="H74" t="s">
        <v>2430</v>
      </c>
      <c r="I74">
        <v>0</v>
      </c>
    </row>
    <row r="75" spans="1:9" x14ac:dyDescent="0.15">
      <c r="A75" t="s">
        <v>2567</v>
      </c>
      <c r="B75" t="s">
        <v>1611</v>
      </c>
      <c r="C75">
        <v>0.31900000000000001</v>
      </c>
      <c r="D75">
        <v>5</v>
      </c>
      <c r="E75" t="s">
        <v>2428</v>
      </c>
      <c r="F75" t="s">
        <v>2569</v>
      </c>
      <c r="G75">
        <v>5</v>
      </c>
      <c r="H75" t="s">
        <v>2430</v>
      </c>
      <c r="I75">
        <v>0</v>
      </c>
    </row>
    <row r="76" spans="1:9" x14ac:dyDescent="0.15">
      <c r="A76" t="s">
        <v>2570</v>
      </c>
      <c r="B76" t="s">
        <v>2571</v>
      </c>
      <c r="C76">
        <v>0.39500000000000002</v>
      </c>
      <c r="D76">
        <v>5</v>
      </c>
      <c r="E76" t="s">
        <v>2428</v>
      </c>
      <c r="F76" t="s">
        <v>2572</v>
      </c>
      <c r="G76">
        <v>5</v>
      </c>
      <c r="H76" t="s">
        <v>2430</v>
      </c>
      <c r="I76">
        <v>0</v>
      </c>
    </row>
    <row r="77" spans="1:9" x14ac:dyDescent="0.15">
      <c r="A77" t="s">
        <v>2573</v>
      </c>
      <c r="B77" t="s">
        <v>2573</v>
      </c>
      <c r="C77">
        <v>0.38600000000000001</v>
      </c>
      <c r="D77">
        <v>5</v>
      </c>
      <c r="E77" t="s">
        <v>2428</v>
      </c>
      <c r="F77" t="s">
        <v>2574</v>
      </c>
      <c r="G77">
        <v>5</v>
      </c>
      <c r="H77" t="s">
        <v>2430</v>
      </c>
      <c r="I77">
        <v>0</v>
      </c>
    </row>
    <row r="78" spans="1:9" x14ac:dyDescent="0.15">
      <c r="A78" t="s">
        <v>1062</v>
      </c>
      <c r="B78" t="s">
        <v>2575</v>
      </c>
      <c r="C78">
        <v>0.312</v>
      </c>
      <c r="D78">
        <v>5</v>
      </c>
      <c r="E78" t="s">
        <v>2428</v>
      </c>
      <c r="F78" t="s">
        <v>2576</v>
      </c>
      <c r="G78">
        <v>5</v>
      </c>
      <c r="H78" t="s">
        <v>2430</v>
      </c>
      <c r="I78">
        <v>0</v>
      </c>
    </row>
    <row r="79" spans="1:9" x14ac:dyDescent="0.15">
      <c r="A79" t="s">
        <v>2577</v>
      </c>
      <c r="B79" t="s">
        <v>2577</v>
      </c>
      <c r="C79">
        <v>0.312</v>
      </c>
      <c r="D79">
        <v>5</v>
      </c>
      <c r="E79" t="s">
        <v>2428</v>
      </c>
      <c r="F79" t="s">
        <v>2578</v>
      </c>
      <c r="G79">
        <v>5</v>
      </c>
      <c r="H79" t="s">
        <v>2430</v>
      </c>
      <c r="I79">
        <v>0</v>
      </c>
    </row>
    <row r="80" spans="1:9" x14ac:dyDescent="0.15">
      <c r="A80" t="s">
        <v>2579</v>
      </c>
      <c r="B80" t="s">
        <v>2579</v>
      </c>
      <c r="C80">
        <v>0.34599999999999997</v>
      </c>
      <c r="D80">
        <v>5</v>
      </c>
      <c r="E80" t="s">
        <v>2428</v>
      </c>
      <c r="F80" t="s">
        <v>2580</v>
      </c>
      <c r="G80">
        <v>5</v>
      </c>
      <c r="H80" t="s">
        <v>2430</v>
      </c>
      <c r="I80">
        <v>0</v>
      </c>
    </row>
    <row r="81" spans="1:9" x14ac:dyDescent="0.15">
      <c r="A81" t="s">
        <v>2579</v>
      </c>
      <c r="B81" t="s">
        <v>2579</v>
      </c>
      <c r="C81">
        <v>0.34899999999999998</v>
      </c>
      <c r="D81">
        <v>5</v>
      </c>
      <c r="E81" t="s">
        <v>2428</v>
      </c>
      <c r="F81" t="s">
        <v>2581</v>
      </c>
      <c r="G81">
        <v>5</v>
      </c>
      <c r="H81" t="s">
        <v>2430</v>
      </c>
      <c r="I81">
        <v>0</v>
      </c>
    </row>
    <row r="82" spans="1:9" x14ac:dyDescent="0.15">
      <c r="A82" t="s">
        <v>2582</v>
      </c>
      <c r="B82" t="s">
        <v>2582</v>
      </c>
      <c r="C82">
        <v>0.38</v>
      </c>
      <c r="D82">
        <v>5</v>
      </c>
      <c r="E82" t="s">
        <v>2428</v>
      </c>
      <c r="F82" t="s">
        <v>2583</v>
      </c>
      <c r="G82">
        <v>5</v>
      </c>
      <c r="H82" t="s">
        <v>2430</v>
      </c>
      <c r="I82">
        <v>0</v>
      </c>
    </row>
    <row r="83" spans="1:9" x14ac:dyDescent="0.15">
      <c r="A83" t="s">
        <v>2584</v>
      </c>
      <c r="B83" t="s">
        <v>2585</v>
      </c>
      <c r="C83">
        <v>0.376</v>
      </c>
      <c r="D83">
        <v>5</v>
      </c>
      <c r="E83" t="s">
        <v>2428</v>
      </c>
      <c r="F83" t="s">
        <v>2586</v>
      </c>
      <c r="G83">
        <v>5</v>
      </c>
      <c r="H83" t="s">
        <v>2430</v>
      </c>
      <c r="I83">
        <v>0</v>
      </c>
    </row>
    <row r="84" spans="1:9" x14ac:dyDescent="0.15">
      <c r="A84" t="s">
        <v>2585</v>
      </c>
      <c r="B84" t="s">
        <v>2585</v>
      </c>
      <c r="C84">
        <v>0.46700000000000003</v>
      </c>
      <c r="D84">
        <v>5</v>
      </c>
      <c r="E84" t="s">
        <v>2428</v>
      </c>
      <c r="F84" t="s">
        <v>2587</v>
      </c>
      <c r="G84">
        <v>5</v>
      </c>
      <c r="H84" t="s">
        <v>2430</v>
      </c>
      <c r="I84">
        <v>0</v>
      </c>
    </row>
    <row r="85" spans="1:9" x14ac:dyDescent="0.15">
      <c r="A85" t="s">
        <v>2585</v>
      </c>
      <c r="B85" t="s">
        <v>2585</v>
      </c>
      <c r="C85">
        <v>0.45300000000000001</v>
      </c>
      <c r="D85">
        <v>5</v>
      </c>
      <c r="E85" t="s">
        <v>2428</v>
      </c>
      <c r="F85" t="s">
        <v>2588</v>
      </c>
      <c r="G85">
        <v>5</v>
      </c>
      <c r="H85" t="s">
        <v>2430</v>
      </c>
      <c r="I85">
        <v>0</v>
      </c>
    </row>
    <row r="86" spans="1:9" x14ac:dyDescent="0.15">
      <c r="A86" t="s">
        <v>2589</v>
      </c>
      <c r="B86" t="s">
        <v>2589</v>
      </c>
      <c r="C86">
        <v>0.35899999999999999</v>
      </c>
      <c r="D86">
        <v>5</v>
      </c>
      <c r="E86" t="s">
        <v>2428</v>
      </c>
      <c r="F86" t="s">
        <v>2590</v>
      </c>
      <c r="G86">
        <v>5</v>
      </c>
      <c r="H86" t="s">
        <v>2430</v>
      </c>
      <c r="I86">
        <v>0</v>
      </c>
    </row>
    <row r="87" spans="1:9" x14ac:dyDescent="0.15">
      <c r="A87" t="s">
        <v>2589</v>
      </c>
      <c r="B87" t="s">
        <v>2591</v>
      </c>
      <c r="C87">
        <v>0.63400000000000001</v>
      </c>
      <c r="D87">
        <v>5</v>
      </c>
      <c r="E87" t="s">
        <v>2428</v>
      </c>
      <c r="F87" t="s">
        <v>2592</v>
      </c>
      <c r="G87">
        <v>5</v>
      </c>
      <c r="H87" t="s">
        <v>2430</v>
      </c>
      <c r="I87">
        <v>0</v>
      </c>
    </row>
    <row r="88" spans="1:9" x14ac:dyDescent="0.15">
      <c r="A88" t="s">
        <v>2593</v>
      </c>
      <c r="B88" t="s">
        <v>296</v>
      </c>
      <c r="C88">
        <v>0.65800000000000003</v>
      </c>
      <c r="D88">
        <v>5</v>
      </c>
      <c r="E88" t="s">
        <v>2428</v>
      </c>
      <c r="F88" t="s">
        <v>2594</v>
      </c>
      <c r="G88">
        <v>5</v>
      </c>
      <c r="H88" t="s">
        <v>2430</v>
      </c>
      <c r="I88">
        <v>0</v>
      </c>
    </row>
    <row r="89" spans="1:9" x14ac:dyDescent="0.15">
      <c r="A89" t="s">
        <v>2593</v>
      </c>
      <c r="B89" t="s">
        <v>2593</v>
      </c>
      <c r="C89">
        <v>0.56499999999999995</v>
      </c>
      <c r="D89">
        <v>5</v>
      </c>
      <c r="E89" t="s">
        <v>2428</v>
      </c>
      <c r="F89" t="s">
        <v>2595</v>
      </c>
      <c r="G89">
        <v>5</v>
      </c>
      <c r="H89" t="s">
        <v>2430</v>
      </c>
      <c r="I89">
        <v>0</v>
      </c>
    </row>
    <row r="90" spans="1:9" x14ac:dyDescent="0.15">
      <c r="A90" t="s">
        <v>2596</v>
      </c>
      <c r="B90" t="s">
        <v>2596</v>
      </c>
      <c r="C90">
        <v>0.25800000000000001</v>
      </c>
      <c r="D90">
        <v>5</v>
      </c>
      <c r="E90" t="s">
        <v>2428</v>
      </c>
      <c r="F90" t="s">
        <v>2597</v>
      </c>
      <c r="G90">
        <v>5</v>
      </c>
      <c r="H90" t="s">
        <v>2430</v>
      </c>
      <c r="I90">
        <v>0</v>
      </c>
    </row>
    <row r="91" spans="1:9" x14ac:dyDescent="0.15">
      <c r="A91" t="s">
        <v>2598</v>
      </c>
      <c r="B91" t="s">
        <v>2599</v>
      </c>
      <c r="C91">
        <v>0.38800000000000001</v>
      </c>
      <c r="D91">
        <v>5</v>
      </c>
      <c r="E91" t="s">
        <v>2428</v>
      </c>
      <c r="F91" t="s">
        <v>2600</v>
      </c>
      <c r="G91">
        <v>5</v>
      </c>
      <c r="H91" t="s">
        <v>2430</v>
      </c>
      <c r="I91">
        <v>0</v>
      </c>
    </row>
    <row r="92" spans="1:9" x14ac:dyDescent="0.15">
      <c r="A92" t="s">
        <v>2601</v>
      </c>
      <c r="B92" t="s">
        <v>2602</v>
      </c>
      <c r="C92">
        <v>0.35499999999999998</v>
      </c>
      <c r="D92">
        <v>5</v>
      </c>
      <c r="E92" t="s">
        <v>2428</v>
      </c>
      <c r="F92" t="s">
        <v>2603</v>
      </c>
      <c r="G92">
        <v>5</v>
      </c>
      <c r="H92" t="s">
        <v>2430</v>
      </c>
      <c r="I92">
        <v>0</v>
      </c>
    </row>
    <row r="93" spans="1:9" x14ac:dyDescent="0.15">
      <c r="A93" t="s">
        <v>2604</v>
      </c>
      <c r="B93" t="s">
        <v>2605</v>
      </c>
      <c r="C93">
        <v>0.76500000000000001</v>
      </c>
      <c r="D93">
        <v>5</v>
      </c>
      <c r="E93" t="s">
        <v>2428</v>
      </c>
      <c r="F93" t="s">
        <v>2606</v>
      </c>
      <c r="G93">
        <v>5</v>
      </c>
      <c r="H93" t="s">
        <v>2430</v>
      </c>
      <c r="I93">
        <v>0</v>
      </c>
    </row>
    <row r="94" spans="1:9" x14ac:dyDescent="0.15">
      <c r="A94" t="s">
        <v>2607</v>
      </c>
      <c r="B94" t="s">
        <v>2607</v>
      </c>
      <c r="C94">
        <v>0.56299999999999994</v>
      </c>
      <c r="D94">
        <v>5</v>
      </c>
      <c r="E94" t="s">
        <v>2428</v>
      </c>
      <c r="F94" t="s">
        <v>2608</v>
      </c>
      <c r="G94">
        <v>5</v>
      </c>
      <c r="H94" t="s">
        <v>2430</v>
      </c>
      <c r="I94">
        <v>0</v>
      </c>
    </row>
    <row r="95" spans="1:9" x14ac:dyDescent="0.15">
      <c r="A95" t="s">
        <v>2609</v>
      </c>
      <c r="B95" t="s">
        <v>2609</v>
      </c>
      <c r="C95">
        <v>0.29899999999999999</v>
      </c>
      <c r="D95">
        <v>5</v>
      </c>
      <c r="E95" t="s">
        <v>2428</v>
      </c>
      <c r="F95" t="s">
        <v>2610</v>
      </c>
      <c r="G95">
        <v>5</v>
      </c>
      <c r="H95" t="s">
        <v>2430</v>
      </c>
      <c r="I95">
        <v>0</v>
      </c>
    </row>
    <row r="96" spans="1:9" x14ac:dyDescent="0.15">
      <c r="A96" t="s">
        <v>229</v>
      </c>
      <c r="B96" t="s">
        <v>2611</v>
      </c>
      <c r="C96">
        <v>0.70699999999999996</v>
      </c>
      <c r="D96">
        <v>5</v>
      </c>
      <c r="E96" t="s">
        <v>2428</v>
      </c>
      <c r="F96" t="s">
        <v>2612</v>
      </c>
      <c r="G96">
        <v>5</v>
      </c>
      <c r="H96" t="s">
        <v>2430</v>
      </c>
      <c r="I96">
        <v>0</v>
      </c>
    </row>
    <row r="97" spans="1:9" x14ac:dyDescent="0.15">
      <c r="A97" t="s">
        <v>229</v>
      </c>
      <c r="B97" t="s">
        <v>2611</v>
      </c>
      <c r="C97">
        <v>0.752</v>
      </c>
      <c r="D97">
        <v>5</v>
      </c>
      <c r="E97" t="s">
        <v>2428</v>
      </c>
      <c r="F97" t="s">
        <v>2613</v>
      </c>
      <c r="G97">
        <v>5</v>
      </c>
      <c r="H97" t="s">
        <v>2430</v>
      </c>
      <c r="I97">
        <v>0</v>
      </c>
    </row>
    <row r="98" spans="1:9" x14ac:dyDescent="0.15">
      <c r="A98" t="s">
        <v>2611</v>
      </c>
      <c r="B98" t="s">
        <v>2611</v>
      </c>
      <c r="C98">
        <v>9.9000000000000005E-2</v>
      </c>
      <c r="D98">
        <v>5</v>
      </c>
      <c r="E98" t="s">
        <v>2428</v>
      </c>
      <c r="F98" t="s">
        <v>2614</v>
      </c>
      <c r="G98">
        <v>5</v>
      </c>
      <c r="H98" t="s">
        <v>2430</v>
      </c>
      <c r="I98">
        <v>0</v>
      </c>
    </row>
    <row r="99" spans="1:9" x14ac:dyDescent="0.15">
      <c r="A99" t="s">
        <v>2611</v>
      </c>
      <c r="B99" t="s">
        <v>2611</v>
      </c>
      <c r="C99">
        <v>0.21299999999999999</v>
      </c>
      <c r="D99">
        <v>5</v>
      </c>
      <c r="E99" t="s">
        <v>2428</v>
      </c>
      <c r="F99" t="s">
        <v>2615</v>
      </c>
      <c r="G99">
        <v>5</v>
      </c>
      <c r="H99" t="s">
        <v>2430</v>
      </c>
      <c r="I99">
        <v>0</v>
      </c>
    </row>
    <row r="100" spans="1:9" x14ac:dyDescent="0.15">
      <c r="A100" t="s">
        <v>2616</v>
      </c>
      <c r="B100" t="s">
        <v>2616</v>
      </c>
      <c r="C100">
        <v>0.316</v>
      </c>
      <c r="D100">
        <v>5</v>
      </c>
      <c r="E100" t="s">
        <v>2428</v>
      </c>
      <c r="F100" t="s">
        <v>2617</v>
      </c>
      <c r="G100">
        <v>5</v>
      </c>
      <c r="H100" t="s">
        <v>2430</v>
      </c>
      <c r="I100">
        <v>0</v>
      </c>
    </row>
    <row r="101" spans="1:9" x14ac:dyDescent="0.15">
      <c r="A101" t="s">
        <v>1531</v>
      </c>
      <c r="B101" t="s">
        <v>2618</v>
      </c>
      <c r="C101">
        <v>0.59799999999999998</v>
      </c>
      <c r="D101">
        <v>5</v>
      </c>
      <c r="E101" t="s">
        <v>2428</v>
      </c>
      <c r="F101" t="s">
        <v>2619</v>
      </c>
      <c r="G101">
        <v>5</v>
      </c>
      <c r="H101" t="s">
        <v>2430</v>
      </c>
      <c r="I101">
        <v>0</v>
      </c>
    </row>
    <row r="102" spans="1:9" x14ac:dyDescent="0.15">
      <c r="A102" t="s">
        <v>2618</v>
      </c>
      <c r="B102" t="s">
        <v>2618</v>
      </c>
      <c r="C102">
        <v>0.20799999999999999</v>
      </c>
      <c r="D102">
        <v>5</v>
      </c>
      <c r="E102" t="s">
        <v>2428</v>
      </c>
      <c r="F102" t="s">
        <v>2620</v>
      </c>
      <c r="G102">
        <v>5</v>
      </c>
      <c r="H102" t="s">
        <v>2430</v>
      </c>
      <c r="I102">
        <v>0</v>
      </c>
    </row>
    <row r="103" spans="1:9" x14ac:dyDescent="0.15">
      <c r="A103" t="s">
        <v>2618</v>
      </c>
      <c r="B103" t="s">
        <v>2618</v>
      </c>
      <c r="C103">
        <v>0.34699999999999998</v>
      </c>
      <c r="D103">
        <v>5</v>
      </c>
      <c r="E103" t="s">
        <v>2428</v>
      </c>
      <c r="F103" t="s">
        <v>2621</v>
      </c>
      <c r="G103">
        <v>5</v>
      </c>
      <c r="H103" t="s">
        <v>2430</v>
      </c>
      <c r="I103">
        <v>0</v>
      </c>
    </row>
    <row r="104" spans="1:9" x14ac:dyDescent="0.15">
      <c r="A104" t="s">
        <v>2618</v>
      </c>
      <c r="B104" t="s">
        <v>2622</v>
      </c>
      <c r="C104">
        <v>0.56599999999999995</v>
      </c>
      <c r="D104">
        <v>5</v>
      </c>
      <c r="E104" t="s">
        <v>2428</v>
      </c>
      <c r="F104" t="s">
        <v>2623</v>
      </c>
      <c r="G104">
        <v>5</v>
      </c>
      <c r="H104" t="s">
        <v>2430</v>
      </c>
      <c r="I104">
        <v>0</v>
      </c>
    </row>
    <row r="105" spans="1:9" x14ac:dyDescent="0.15">
      <c r="A105" t="s">
        <v>2618</v>
      </c>
      <c r="B105" t="s">
        <v>2622</v>
      </c>
      <c r="C105">
        <v>0.57199999999999995</v>
      </c>
      <c r="D105">
        <v>5</v>
      </c>
      <c r="E105" t="s">
        <v>2428</v>
      </c>
      <c r="F105" t="s">
        <v>2624</v>
      </c>
      <c r="G105">
        <v>5</v>
      </c>
      <c r="H105" t="s">
        <v>2430</v>
      </c>
      <c r="I105">
        <v>0</v>
      </c>
    </row>
    <row r="106" spans="1:9" x14ac:dyDescent="0.15">
      <c r="A106" t="s">
        <v>2625</v>
      </c>
      <c r="B106" t="s">
        <v>2625</v>
      </c>
      <c r="C106">
        <v>0.58899999999999997</v>
      </c>
      <c r="D106">
        <v>5</v>
      </c>
      <c r="E106" t="s">
        <v>2428</v>
      </c>
      <c r="F106" t="s">
        <v>2626</v>
      </c>
      <c r="G106">
        <v>5</v>
      </c>
      <c r="H106" t="s">
        <v>2430</v>
      </c>
      <c r="I106">
        <v>0</v>
      </c>
    </row>
    <row r="107" spans="1:9" x14ac:dyDescent="0.15">
      <c r="A107" t="s">
        <v>2625</v>
      </c>
      <c r="B107" t="s">
        <v>2625</v>
      </c>
      <c r="C107">
        <v>0.56299999999999994</v>
      </c>
      <c r="D107">
        <v>5</v>
      </c>
      <c r="E107" t="s">
        <v>2428</v>
      </c>
      <c r="F107" t="s">
        <v>2627</v>
      </c>
      <c r="G107">
        <v>5</v>
      </c>
      <c r="H107" t="s">
        <v>2430</v>
      </c>
      <c r="I107">
        <v>0</v>
      </c>
    </row>
    <row r="108" spans="1:9" x14ac:dyDescent="0.15">
      <c r="A108" t="s">
        <v>2628</v>
      </c>
      <c r="B108" t="s">
        <v>2628</v>
      </c>
      <c r="C108">
        <v>0.40799999999999997</v>
      </c>
      <c r="D108">
        <v>5</v>
      </c>
      <c r="E108" t="s">
        <v>2428</v>
      </c>
      <c r="F108" t="s">
        <v>2629</v>
      </c>
      <c r="G108">
        <v>5</v>
      </c>
      <c r="H108" t="s">
        <v>2430</v>
      </c>
      <c r="I108">
        <v>0</v>
      </c>
    </row>
    <row r="109" spans="1:9" x14ac:dyDescent="0.15">
      <c r="A109" t="s">
        <v>2628</v>
      </c>
      <c r="B109" t="s">
        <v>2630</v>
      </c>
      <c r="C109">
        <v>0.97399999999999998</v>
      </c>
      <c r="D109">
        <v>5</v>
      </c>
      <c r="E109" t="s">
        <v>2428</v>
      </c>
      <c r="F109" t="s">
        <v>2631</v>
      </c>
      <c r="G109">
        <v>5</v>
      </c>
      <c r="H109" t="s">
        <v>2430</v>
      </c>
      <c r="I109">
        <v>0</v>
      </c>
    </row>
    <row r="110" spans="1:9" x14ac:dyDescent="0.15">
      <c r="A110" t="s">
        <v>2632</v>
      </c>
      <c r="B110" t="s">
        <v>2633</v>
      </c>
      <c r="C110">
        <v>0.54500000000000004</v>
      </c>
      <c r="D110">
        <v>5</v>
      </c>
      <c r="E110" t="s">
        <v>2428</v>
      </c>
      <c r="F110" t="s">
        <v>2634</v>
      </c>
      <c r="G110">
        <v>5</v>
      </c>
      <c r="H110" t="s">
        <v>2430</v>
      </c>
      <c r="I110">
        <v>0</v>
      </c>
    </row>
    <row r="111" spans="1:9" x14ac:dyDescent="0.15">
      <c r="A111" t="s">
        <v>2632</v>
      </c>
      <c r="B111" t="s">
        <v>2633</v>
      </c>
      <c r="C111">
        <v>0.86699999999999999</v>
      </c>
      <c r="D111">
        <v>5</v>
      </c>
      <c r="E111" t="s">
        <v>2428</v>
      </c>
      <c r="F111" t="s">
        <v>2635</v>
      </c>
      <c r="G111">
        <v>5</v>
      </c>
      <c r="H111" t="s">
        <v>2430</v>
      </c>
      <c r="I111">
        <v>0</v>
      </c>
    </row>
    <row r="112" spans="1:9" x14ac:dyDescent="0.15">
      <c r="A112" t="s">
        <v>1133</v>
      </c>
      <c r="B112" t="s">
        <v>1133</v>
      </c>
      <c r="C112">
        <v>0.47799999999999998</v>
      </c>
      <c r="D112">
        <v>5</v>
      </c>
      <c r="E112" t="s">
        <v>2428</v>
      </c>
      <c r="F112" t="s">
        <v>2636</v>
      </c>
      <c r="G112">
        <v>5</v>
      </c>
      <c r="H112" t="s">
        <v>2430</v>
      </c>
      <c r="I112">
        <v>0</v>
      </c>
    </row>
    <row r="113" spans="1:9" x14ac:dyDescent="0.15">
      <c r="A113" t="s">
        <v>2637</v>
      </c>
      <c r="B113" t="s">
        <v>2637</v>
      </c>
      <c r="C113">
        <v>0.312</v>
      </c>
      <c r="D113">
        <v>5</v>
      </c>
      <c r="E113" t="s">
        <v>2428</v>
      </c>
      <c r="F113" t="s">
        <v>2638</v>
      </c>
      <c r="G113">
        <v>5</v>
      </c>
      <c r="H113" t="s">
        <v>2430</v>
      </c>
      <c r="I113">
        <v>0</v>
      </c>
    </row>
    <row r="114" spans="1:9" x14ac:dyDescent="0.15">
      <c r="A114" t="s">
        <v>2639</v>
      </c>
      <c r="B114" t="s">
        <v>2640</v>
      </c>
      <c r="C114">
        <v>0.33900000000000002</v>
      </c>
      <c r="D114">
        <v>5</v>
      </c>
      <c r="E114" t="s">
        <v>2428</v>
      </c>
      <c r="F114" t="s">
        <v>2641</v>
      </c>
      <c r="G114">
        <v>5</v>
      </c>
      <c r="H114" t="s">
        <v>2430</v>
      </c>
      <c r="I114">
        <v>0</v>
      </c>
    </row>
    <row r="115" spans="1:9" x14ac:dyDescent="0.15">
      <c r="A115" t="s">
        <v>2642</v>
      </c>
      <c r="B115" t="s">
        <v>2642</v>
      </c>
      <c r="C115">
        <v>0.377</v>
      </c>
      <c r="D115">
        <v>5</v>
      </c>
      <c r="E115" t="s">
        <v>2428</v>
      </c>
      <c r="F115" t="s">
        <v>2643</v>
      </c>
      <c r="G115">
        <v>5</v>
      </c>
      <c r="H115" t="s">
        <v>2430</v>
      </c>
      <c r="I115">
        <v>0</v>
      </c>
    </row>
    <row r="116" spans="1:9" x14ac:dyDescent="0.15">
      <c r="A116" t="s">
        <v>2644</v>
      </c>
      <c r="B116" t="s">
        <v>2645</v>
      </c>
      <c r="C116">
        <v>0.32800000000000001</v>
      </c>
      <c r="D116">
        <v>5</v>
      </c>
      <c r="E116" t="s">
        <v>2428</v>
      </c>
      <c r="F116" t="s">
        <v>2646</v>
      </c>
      <c r="G116">
        <v>5</v>
      </c>
      <c r="H116" t="s">
        <v>2430</v>
      </c>
      <c r="I116">
        <v>0</v>
      </c>
    </row>
    <row r="117" spans="1:9" x14ac:dyDescent="0.15">
      <c r="A117" t="s">
        <v>2647</v>
      </c>
      <c r="B117" t="s">
        <v>2648</v>
      </c>
      <c r="C117">
        <v>0.54500000000000004</v>
      </c>
      <c r="D117">
        <v>5</v>
      </c>
      <c r="E117" t="s">
        <v>2428</v>
      </c>
      <c r="F117" t="s">
        <v>2649</v>
      </c>
      <c r="G117">
        <v>5</v>
      </c>
      <c r="H117" t="s">
        <v>2430</v>
      </c>
      <c r="I117">
        <v>0</v>
      </c>
    </row>
    <row r="118" spans="1:9" x14ac:dyDescent="0.15">
      <c r="A118" t="s">
        <v>2647</v>
      </c>
      <c r="B118" t="s">
        <v>2647</v>
      </c>
      <c r="C118">
        <v>0.25800000000000001</v>
      </c>
      <c r="D118">
        <v>5</v>
      </c>
      <c r="E118" t="s">
        <v>2428</v>
      </c>
      <c r="F118" t="s">
        <v>2650</v>
      </c>
      <c r="G118">
        <v>5</v>
      </c>
      <c r="H118" t="s">
        <v>2430</v>
      </c>
      <c r="I118">
        <v>0</v>
      </c>
    </row>
    <row r="119" spans="1:9" x14ac:dyDescent="0.15">
      <c r="A119" t="s">
        <v>2651</v>
      </c>
      <c r="B119" t="s">
        <v>2651</v>
      </c>
      <c r="C119">
        <v>0.36599999999999999</v>
      </c>
      <c r="D119">
        <v>5</v>
      </c>
      <c r="E119" t="s">
        <v>2428</v>
      </c>
      <c r="F119" t="s">
        <v>2652</v>
      </c>
      <c r="G119">
        <v>5</v>
      </c>
      <c r="H119" t="s">
        <v>2430</v>
      </c>
      <c r="I119">
        <v>0</v>
      </c>
    </row>
    <row r="120" spans="1:9" x14ac:dyDescent="0.15">
      <c r="A120" t="s">
        <v>2653</v>
      </c>
      <c r="B120" t="s">
        <v>2654</v>
      </c>
      <c r="C120">
        <v>0.76</v>
      </c>
      <c r="D120">
        <v>5</v>
      </c>
      <c r="E120" t="s">
        <v>2428</v>
      </c>
      <c r="F120" t="s">
        <v>2655</v>
      </c>
      <c r="G120">
        <v>5</v>
      </c>
      <c r="H120" t="s">
        <v>2430</v>
      </c>
      <c r="I120">
        <v>0</v>
      </c>
    </row>
    <row r="121" spans="1:9" x14ac:dyDescent="0.15">
      <c r="A121" t="s">
        <v>2653</v>
      </c>
      <c r="B121" t="s">
        <v>2653</v>
      </c>
      <c r="C121">
        <v>0.33800000000000002</v>
      </c>
      <c r="D121">
        <v>5</v>
      </c>
      <c r="E121" t="s">
        <v>2428</v>
      </c>
      <c r="F121" t="s">
        <v>2656</v>
      </c>
      <c r="G121">
        <v>5</v>
      </c>
      <c r="H121" t="s">
        <v>2430</v>
      </c>
      <c r="I121">
        <v>0</v>
      </c>
    </row>
    <row r="122" spans="1:9" x14ac:dyDescent="0.15">
      <c r="A122" t="s">
        <v>2653</v>
      </c>
      <c r="B122" t="s">
        <v>2654</v>
      </c>
      <c r="C122">
        <v>0.74099999999999999</v>
      </c>
      <c r="D122">
        <v>5</v>
      </c>
      <c r="E122" t="s">
        <v>2428</v>
      </c>
      <c r="F122" t="s">
        <v>2657</v>
      </c>
      <c r="G122">
        <v>5</v>
      </c>
      <c r="H122" t="s">
        <v>2430</v>
      </c>
      <c r="I122">
        <v>0</v>
      </c>
    </row>
    <row r="123" spans="1:9" x14ac:dyDescent="0.15">
      <c r="A123" t="s">
        <v>2658</v>
      </c>
      <c r="B123" t="s">
        <v>2659</v>
      </c>
      <c r="C123">
        <v>0.375</v>
      </c>
      <c r="D123">
        <v>5</v>
      </c>
      <c r="E123" t="s">
        <v>2428</v>
      </c>
      <c r="F123" t="s">
        <v>2660</v>
      </c>
      <c r="G123">
        <v>5</v>
      </c>
      <c r="H123" t="s">
        <v>2430</v>
      </c>
      <c r="I123">
        <v>0</v>
      </c>
    </row>
    <row r="124" spans="1:9" x14ac:dyDescent="0.15">
      <c r="A124" t="s">
        <v>2658</v>
      </c>
      <c r="B124" t="s">
        <v>2659</v>
      </c>
      <c r="C124">
        <v>0.434</v>
      </c>
      <c r="D124">
        <v>5</v>
      </c>
      <c r="E124" t="s">
        <v>2428</v>
      </c>
      <c r="F124" t="s">
        <v>2661</v>
      </c>
      <c r="G124">
        <v>5</v>
      </c>
      <c r="H124" t="s">
        <v>2430</v>
      </c>
      <c r="I124">
        <v>0</v>
      </c>
    </row>
    <row r="125" spans="1:9" x14ac:dyDescent="0.15">
      <c r="A125" t="s">
        <v>2658</v>
      </c>
      <c r="B125" t="s">
        <v>2659</v>
      </c>
      <c r="C125">
        <v>0.371</v>
      </c>
      <c r="D125">
        <v>5</v>
      </c>
      <c r="E125" t="s">
        <v>2428</v>
      </c>
      <c r="F125" t="s">
        <v>2662</v>
      </c>
      <c r="G125">
        <v>5</v>
      </c>
      <c r="H125" t="s">
        <v>2430</v>
      </c>
      <c r="I125">
        <v>0</v>
      </c>
    </row>
    <row r="126" spans="1:9" x14ac:dyDescent="0.15">
      <c r="A126" t="s">
        <v>2663</v>
      </c>
      <c r="B126" t="s">
        <v>2663</v>
      </c>
      <c r="C126">
        <v>0.38600000000000001</v>
      </c>
      <c r="D126">
        <v>5</v>
      </c>
      <c r="E126" t="s">
        <v>2428</v>
      </c>
      <c r="F126" t="s">
        <v>2664</v>
      </c>
      <c r="G126">
        <v>5</v>
      </c>
      <c r="H126" t="s">
        <v>2430</v>
      </c>
      <c r="I126">
        <v>0</v>
      </c>
    </row>
    <row r="127" spans="1:9" x14ac:dyDescent="0.15">
      <c r="A127" t="s">
        <v>2663</v>
      </c>
      <c r="B127" t="s">
        <v>811</v>
      </c>
      <c r="C127">
        <v>0.82599999999999996</v>
      </c>
      <c r="D127">
        <v>5</v>
      </c>
      <c r="E127" t="s">
        <v>2428</v>
      </c>
      <c r="F127" t="s">
        <v>2665</v>
      </c>
      <c r="G127">
        <v>5</v>
      </c>
      <c r="H127" t="s">
        <v>2430</v>
      </c>
      <c r="I127">
        <v>0</v>
      </c>
    </row>
    <row r="128" spans="1:9" x14ac:dyDescent="0.15">
      <c r="A128" t="s">
        <v>132</v>
      </c>
      <c r="B128" t="s">
        <v>132</v>
      </c>
      <c r="C128">
        <v>0.53600000000000003</v>
      </c>
      <c r="D128">
        <v>5</v>
      </c>
      <c r="E128" t="s">
        <v>2428</v>
      </c>
      <c r="F128" t="s">
        <v>2666</v>
      </c>
      <c r="G128">
        <v>5</v>
      </c>
      <c r="H128" t="s">
        <v>2430</v>
      </c>
      <c r="I128">
        <v>0</v>
      </c>
    </row>
    <row r="129" spans="1:9" x14ac:dyDescent="0.15">
      <c r="A129" t="s">
        <v>132</v>
      </c>
      <c r="B129" t="s">
        <v>132</v>
      </c>
      <c r="C129">
        <v>0.51500000000000001</v>
      </c>
      <c r="D129">
        <v>5</v>
      </c>
      <c r="E129" t="s">
        <v>2428</v>
      </c>
      <c r="F129" t="s">
        <v>2667</v>
      </c>
      <c r="G129">
        <v>5</v>
      </c>
      <c r="H129" t="s">
        <v>2430</v>
      </c>
      <c r="I129">
        <v>0</v>
      </c>
    </row>
    <row r="130" spans="1:9" x14ac:dyDescent="0.15">
      <c r="A130" t="s">
        <v>263</v>
      </c>
      <c r="B130" t="s">
        <v>263</v>
      </c>
      <c r="C130">
        <v>0.39800000000000002</v>
      </c>
      <c r="D130">
        <v>5</v>
      </c>
      <c r="E130" t="s">
        <v>2428</v>
      </c>
      <c r="F130" t="s">
        <v>2668</v>
      </c>
      <c r="G130">
        <v>5</v>
      </c>
      <c r="H130" t="s">
        <v>2430</v>
      </c>
      <c r="I130">
        <v>0</v>
      </c>
    </row>
    <row r="131" spans="1:9" x14ac:dyDescent="0.15">
      <c r="A131" t="s">
        <v>2669</v>
      </c>
      <c r="B131" t="s">
        <v>2670</v>
      </c>
      <c r="C131">
        <v>0.44500000000000001</v>
      </c>
      <c r="D131">
        <v>5</v>
      </c>
      <c r="E131" t="s">
        <v>2428</v>
      </c>
      <c r="F131" t="s">
        <v>2671</v>
      </c>
      <c r="G131">
        <v>5</v>
      </c>
      <c r="H131" t="s">
        <v>2430</v>
      </c>
      <c r="I131">
        <v>0</v>
      </c>
    </row>
    <row r="132" spans="1:9" x14ac:dyDescent="0.15">
      <c r="A132" t="s">
        <v>1933</v>
      </c>
      <c r="B132" t="s">
        <v>2672</v>
      </c>
      <c r="C132">
        <v>0.71599999999999997</v>
      </c>
      <c r="D132">
        <v>5</v>
      </c>
      <c r="E132" t="s">
        <v>2428</v>
      </c>
      <c r="F132" t="s">
        <v>2673</v>
      </c>
      <c r="G132">
        <v>5</v>
      </c>
      <c r="H132" t="s">
        <v>2430</v>
      </c>
      <c r="I132">
        <v>0</v>
      </c>
    </row>
    <row r="133" spans="1:9" x14ac:dyDescent="0.15">
      <c r="A133" t="s">
        <v>2674</v>
      </c>
      <c r="B133" t="s">
        <v>2674</v>
      </c>
      <c r="C133">
        <v>0.32900000000000001</v>
      </c>
      <c r="D133">
        <v>5</v>
      </c>
      <c r="E133" t="s">
        <v>2428</v>
      </c>
      <c r="F133" t="s">
        <v>2675</v>
      </c>
      <c r="G133">
        <v>5</v>
      </c>
      <c r="H133" t="s">
        <v>2430</v>
      </c>
      <c r="I133">
        <v>0</v>
      </c>
    </row>
    <row r="134" spans="1:9" x14ac:dyDescent="0.15">
      <c r="A134" t="s">
        <v>2676</v>
      </c>
      <c r="B134" t="s">
        <v>2676</v>
      </c>
      <c r="C134">
        <v>0.44800000000000001</v>
      </c>
      <c r="D134">
        <v>5</v>
      </c>
      <c r="E134" t="s">
        <v>2428</v>
      </c>
      <c r="F134" t="s">
        <v>2677</v>
      </c>
      <c r="G134">
        <v>5</v>
      </c>
      <c r="H134" t="s">
        <v>2430</v>
      </c>
      <c r="I134">
        <v>0</v>
      </c>
    </row>
    <row r="135" spans="1:9" x14ac:dyDescent="0.15">
      <c r="A135" t="s">
        <v>635</v>
      </c>
      <c r="B135" t="s">
        <v>635</v>
      </c>
      <c r="C135">
        <v>0.45500000000000002</v>
      </c>
      <c r="D135">
        <v>5</v>
      </c>
      <c r="E135" t="s">
        <v>2428</v>
      </c>
      <c r="F135" t="s">
        <v>2678</v>
      </c>
      <c r="G135">
        <v>5</v>
      </c>
      <c r="H135" t="s">
        <v>2430</v>
      </c>
      <c r="I135">
        <v>0</v>
      </c>
    </row>
    <row r="136" spans="1:9" x14ac:dyDescent="0.15">
      <c r="A136" t="s">
        <v>2679</v>
      </c>
      <c r="B136" t="s">
        <v>2679</v>
      </c>
      <c r="C136">
        <v>0.39100000000000001</v>
      </c>
      <c r="D136">
        <v>5</v>
      </c>
      <c r="E136" t="s">
        <v>2428</v>
      </c>
      <c r="F136" t="s">
        <v>2680</v>
      </c>
      <c r="G136">
        <v>5</v>
      </c>
      <c r="H136" t="s">
        <v>2430</v>
      </c>
      <c r="I136">
        <v>0</v>
      </c>
    </row>
    <row r="137" spans="1:9" x14ac:dyDescent="0.15">
      <c r="A137" t="s">
        <v>2681</v>
      </c>
      <c r="B137" t="s">
        <v>2682</v>
      </c>
      <c r="C137">
        <v>0.5</v>
      </c>
      <c r="D137">
        <v>5</v>
      </c>
      <c r="E137" t="s">
        <v>2428</v>
      </c>
      <c r="F137" t="s">
        <v>2683</v>
      </c>
      <c r="G137">
        <v>5</v>
      </c>
      <c r="H137" t="s">
        <v>2430</v>
      </c>
      <c r="I137">
        <v>0</v>
      </c>
    </row>
    <row r="138" spans="1:9" x14ac:dyDescent="0.15">
      <c r="A138" t="s">
        <v>1568</v>
      </c>
      <c r="B138" t="s">
        <v>1568</v>
      </c>
      <c r="C138">
        <v>0.31900000000000001</v>
      </c>
      <c r="D138">
        <v>5</v>
      </c>
      <c r="E138" t="s">
        <v>2428</v>
      </c>
      <c r="F138" t="s">
        <v>2684</v>
      </c>
      <c r="G138">
        <v>5</v>
      </c>
      <c r="H138" t="s">
        <v>2430</v>
      </c>
      <c r="I138">
        <v>0</v>
      </c>
    </row>
    <row r="139" spans="1:9" x14ac:dyDescent="0.15">
      <c r="A139" t="s">
        <v>2685</v>
      </c>
      <c r="B139" t="s">
        <v>2685</v>
      </c>
      <c r="C139">
        <v>0.504</v>
      </c>
      <c r="D139">
        <v>5</v>
      </c>
      <c r="E139" t="s">
        <v>2428</v>
      </c>
      <c r="F139" t="s">
        <v>2686</v>
      </c>
      <c r="G139">
        <v>5</v>
      </c>
      <c r="H139" t="s">
        <v>2430</v>
      </c>
      <c r="I139">
        <v>0</v>
      </c>
    </row>
    <row r="140" spans="1:9" x14ac:dyDescent="0.15">
      <c r="A140" t="s">
        <v>2685</v>
      </c>
      <c r="B140" t="s">
        <v>2685</v>
      </c>
      <c r="C140">
        <v>0.44900000000000001</v>
      </c>
      <c r="D140">
        <v>5</v>
      </c>
      <c r="E140" t="s">
        <v>2428</v>
      </c>
      <c r="F140" t="s">
        <v>2687</v>
      </c>
      <c r="G140">
        <v>5</v>
      </c>
      <c r="H140" t="s">
        <v>2430</v>
      </c>
      <c r="I140">
        <v>0</v>
      </c>
    </row>
    <row r="141" spans="1:9" x14ac:dyDescent="0.15">
      <c r="A141" t="s">
        <v>2688</v>
      </c>
      <c r="B141" t="s">
        <v>824</v>
      </c>
      <c r="C141">
        <v>0.46400000000000002</v>
      </c>
      <c r="D141">
        <v>5</v>
      </c>
      <c r="E141" t="s">
        <v>2428</v>
      </c>
      <c r="F141" t="s">
        <v>2689</v>
      </c>
      <c r="G141">
        <v>5</v>
      </c>
      <c r="H141" t="s">
        <v>2430</v>
      </c>
      <c r="I141">
        <v>0</v>
      </c>
    </row>
    <row r="142" spans="1:9" x14ac:dyDescent="0.15">
      <c r="A142" t="s">
        <v>2688</v>
      </c>
      <c r="B142" t="s">
        <v>824</v>
      </c>
      <c r="C142">
        <v>0.38700000000000001</v>
      </c>
      <c r="D142">
        <v>5</v>
      </c>
      <c r="E142" t="s">
        <v>2428</v>
      </c>
      <c r="F142" t="s">
        <v>2690</v>
      </c>
      <c r="G142">
        <v>5</v>
      </c>
      <c r="H142" t="s">
        <v>2430</v>
      </c>
      <c r="I142">
        <v>0</v>
      </c>
    </row>
    <row r="143" spans="1:9" x14ac:dyDescent="0.15">
      <c r="A143" t="s">
        <v>2688</v>
      </c>
      <c r="B143" t="s">
        <v>824</v>
      </c>
      <c r="C143">
        <v>0.41799999999999998</v>
      </c>
      <c r="D143">
        <v>5</v>
      </c>
      <c r="E143" t="s">
        <v>2428</v>
      </c>
      <c r="F143" t="s">
        <v>2691</v>
      </c>
      <c r="G143">
        <v>5</v>
      </c>
      <c r="H143" t="s">
        <v>2430</v>
      </c>
      <c r="I143">
        <v>0</v>
      </c>
    </row>
    <row r="144" spans="1:9" x14ac:dyDescent="0.15">
      <c r="A144" t="s">
        <v>824</v>
      </c>
      <c r="B144" t="s">
        <v>2692</v>
      </c>
      <c r="C144">
        <v>0.46</v>
      </c>
      <c r="D144">
        <v>5</v>
      </c>
      <c r="E144" t="s">
        <v>2428</v>
      </c>
      <c r="F144" t="s">
        <v>2693</v>
      </c>
      <c r="G144">
        <v>5</v>
      </c>
      <c r="H144" t="s">
        <v>2430</v>
      </c>
      <c r="I144">
        <v>0</v>
      </c>
    </row>
    <row r="145" spans="1:9" x14ac:dyDescent="0.15">
      <c r="A145" t="s">
        <v>824</v>
      </c>
      <c r="B145" t="s">
        <v>2692</v>
      </c>
      <c r="C145">
        <v>0.505</v>
      </c>
      <c r="D145">
        <v>5</v>
      </c>
      <c r="E145" t="s">
        <v>2428</v>
      </c>
      <c r="F145" t="s">
        <v>2694</v>
      </c>
      <c r="G145">
        <v>5</v>
      </c>
      <c r="H145" t="s">
        <v>2430</v>
      </c>
      <c r="I145">
        <v>0</v>
      </c>
    </row>
    <row r="146" spans="1:9" x14ac:dyDescent="0.15">
      <c r="A146" t="s">
        <v>824</v>
      </c>
      <c r="B146" t="s">
        <v>2692</v>
      </c>
      <c r="C146">
        <v>0.32700000000000001</v>
      </c>
      <c r="D146">
        <v>5</v>
      </c>
      <c r="E146" t="s">
        <v>2428</v>
      </c>
      <c r="F146" t="s">
        <v>2695</v>
      </c>
      <c r="G146">
        <v>5</v>
      </c>
      <c r="H146" t="s">
        <v>2430</v>
      </c>
      <c r="I146">
        <v>0</v>
      </c>
    </row>
    <row r="147" spans="1:9" x14ac:dyDescent="0.15">
      <c r="A147" t="s">
        <v>2696</v>
      </c>
      <c r="B147" t="s">
        <v>2696</v>
      </c>
      <c r="C147">
        <v>0.34799999999999998</v>
      </c>
      <c r="D147">
        <v>5</v>
      </c>
      <c r="E147" t="s">
        <v>2428</v>
      </c>
      <c r="F147" t="s">
        <v>2697</v>
      </c>
      <c r="G147">
        <v>5</v>
      </c>
      <c r="H147" t="s">
        <v>2430</v>
      </c>
      <c r="I147">
        <v>0</v>
      </c>
    </row>
    <row r="148" spans="1:9" x14ac:dyDescent="0.15">
      <c r="A148" t="s">
        <v>2698</v>
      </c>
      <c r="B148" t="s">
        <v>2699</v>
      </c>
      <c r="C148">
        <v>0.40600000000000003</v>
      </c>
      <c r="D148">
        <v>5</v>
      </c>
      <c r="E148" t="s">
        <v>2428</v>
      </c>
      <c r="F148" t="s">
        <v>2700</v>
      </c>
      <c r="G148">
        <v>5</v>
      </c>
      <c r="H148" t="s">
        <v>2430</v>
      </c>
      <c r="I148">
        <v>0</v>
      </c>
    </row>
    <row r="149" spans="1:9" x14ac:dyDescent="0.15">
      <c r="A149" t="s">
        <v>2701</v>
      </c>
      <c r="B149" t="s">
        <v>2701</v>
      </c>
      <c r="C149">
        <v>0.32100000000000001</v>
      </c>
      <c r="D149">
        <v>5</v>
      </c>
      <c r="E149" t="s">
        <v>2428</v>
      </c>
      <c r="F149" t="s">
        <v>2702</v>
      </c>
      <c r="G149">
        <v>5</v>
      </c>
      <c r="H149" t="s">
        <v>2430</v>
      </c>
      <c r="I149">
        <v>0</v>
      </c>
    </row>
    <row r="150" spans="1:9" x14ac:dyDescent="0.15">
      <c r="A150" t="s">
        <v>2703</v>
      </c>
      <c r="B150" t="s">
        <v>2703</v>
      </c>
      <c r="C150">
        <v>0.36399999999999999</v>
      </c>
      <c r="D150">
        <v>5</v>
      </c>
      <c r="E150" t="s">
        <v>2428</v>
      </c>
      <c r="F150" t="s">
        <v>2704</v>
      </c>
      <c r="G150">
        <v>5</v>
      </c>
      <c r="H150" t="s">
        <v>2430</v>
      </c>
      <c r="I150">
        <v>0</v>
      </c>
    </row>
    <row r="151" spans="1:9" x14ac:dyDescent="0.15">
      <c r="A151" t="s">
        <v>2705</v>
      </c>
      <c r="B151" t="s">
        <v>2706</v>
      </c>
      <c r="C151">
        <v>0.38</v>
      </c>
      <c r="D151">
        <v>5</v>
      </c>
      <c r="E151" t="s">
        <v>2428</v>
      </c>
      <c r="F151" t="s">
        <v>2707</v>
      </c>
      <c r="G151">
        <v>5</v>
      </c>
      <c r="H151" t="s">
        <v>2430</v>
      </c>
      <c r="I151">
        <v>0</v>
      </c>
    </row>
    <row r="152" spans="1:9" x14ac:dyDescent="0.15">
      <c r="A152" t="s">
        <v>1286</v>
      </c>
      <c r="B152" t="s">
        <v>1286</v>
      </c>
      <c r="C152">
        <v>0.50900000000000001</v>
      </c>
      <c r="D152">
        <v>5</v>
      </c>
      <c r="E152" t="s">
        <v>2428</v>
      </c>
      <c r="F152" t="s">
        <v>2708</v>
      </c>
      <c r="G152">
        <v>5</v>
      </c>
      <c r="H152" t="s">
        <v>2430</v>
      </c>
      <c r="I152">
        <v>0</v>
      </c>
    </row>
    <row r="153" spans="1:9" x14ac:dyDescent="0.15">
      <c r="A153" t="s">
        <v>1286</v>
      </c>
      <c r="B153" t="s">
        <v>1286</v>
      </c>
      <c r="C153">
        <v>0.36399999999999999</v>
      </c>
      <c r="D153">
        <v>5</v>
      </c>
      <c r="E153" t="s">
        <v>2428</v>
      </c>
      <c r="F153" t="s">
        <v>2709</v>
      </c>
      <c r="G153">
        <v>5</v>
      </c>
      <c r="H153" t="s">
        <v>2430</v>
      </c>
      <c r="I153">
        <v>0</v>
      </c>
    </row>
    <row r="154" spans="1:9" x14ac:dyDescent="0.15">
      <c r="A154" t="s">
        <v>871</v>
      </c>
      <c r="B154" t="s">
        <v>871</v>
      </c>
      <c r="C154">
        <v>0.371</v>
      </c>
      <c r="D154">
        <v>5</v>
      </c>
      <c r="E154" t="s">
        <v>2428</v>
      </c>
      <c r="F154" t="s">
        <v>2710</v>
      </c>
      <c r="G154">
        <v>5</v>
      </c>
      <c r="H154" t="s">
        <v>2430</v>
      </c>
      <c r="I154">
        <v>0</v>
      </c>
    </row>
    <row r="155" spans="1:9" x14ac:dyDescent="0.15">
      <c r="A155" t="s">
        <v>871</v>
      </c>
      <c r="B155" t="s">
        <v>871</v>
      </c>
      <c r="C155">
        <v>0.42299999999999999</v>
      </c>
      <c r="D155">
        <v>5</v>
      </c>
      <c r="E155" t="s">
        <v>2428</v>
      </c>
      <c r="F155" t="s">
        <v>2711</v>
      </c>
      <c r="G155">
        <v>5</v>
      </c>
      <c r="H155" t="s">
        <v>2430</v>
      </c>
      <c r="I155">
        <v>0</v>
      </c>
    </row>
    <row r="156" spans="1:9" x14ac:dyDescent="0.15">
      <c r="A156" t="s">
        <v>2712</v>
      </c>
      <c r="B156" t="s">
        <v>2712</v>
      </c>
      <c r="C156">
        <v>0.30499999999999999</v>
      </c>
      <c r="D156">
        <v>5</v>
      </c>
      <c r="E156" t="s">
        <v>2428</v>
      </c>
      <c r="F156" t="s">
        <v>2713</v>
      </c>
      <c r="G156">
        <v>5</v>
      </c>
      <c r="H156" t="s">
        <v>2430</v>
      </c>
      <c r="I156">
        <v>0</v>
      </c>
    </row>
    <row r="157" spans="1:9" x14ac:dyDescent="0.15">
      <c r="A157" t="s">
        <v>924</v>
      </c>
      <c r="B157" t="s">
        <v>924</v>
      </c>
      <c r="C157">
        <v>0.36799999999999999</v>
      </c>
      <c r="D157">
        <v>5</v>
      </c>
      <c r="E157" t="s">
        <v>2428</v>
      </c>
      <c r="F157" t="s">
        <v>2714</v>
      </c>
      <c r="G157">
        <v>5</v>
      </c>
      <c r="H157" t="s">
        <v>2430</v>
      </c>
      <c r="I157">
        <v>0</v>
      </c>
    </row>
    <row r="158" spans="1:9" x14ac:dyDescent="0.15">
      <c r="A158" t="s">
        <v>2715</v>
      </c>
      <c r="B158" t="s">
        <v>2715</v>
      </c>
      <c r="C158">
        <v>0.39900000000000002</v>
      </c>
      <c r="D158">
        <v>5</v>
      </c>
      <c r="E158" t="s">
        <v>2428</v>
      </c>
      <c r="F158" t="s">
        <v>2716</v>
      </c>
      <c r="G158">
        <v>5</v>
      </c>
      <c r="H158" t="s">
        <v>2430</v>
      </c>
      <c r="I158">
        <v>0</v>
      </c>
    </row>
    <row r="159" spans="1:9" x14ac:dyDescent="0.15">
      <c r="A159" t="s">
        <v>2717</v>
      </c>
      <c r="B159" t="s">
        <v>2717</v>
      </c>
      <c r="C159">
        <v>0.40600000000000003</v>
      </c>
      <c r="D159">
        <v>5</v>
      </c>
      <c r="E159" t="s">
        <v>2428</v>
      </c>
      <c r="F159" t="s">
        <v>2718</v>
      </c>
      <c r="G159">
        <v>5</v>
      </c>
      <c r="H159" t="s">
        <v>2430</v>
      </c>
      <c r="I159">
        <v>0</v>
      </c>
    </row>
    <row r="160" spans="1:9" x14ac:dyDescent="0.15">
      <c r="A160" t="s">
        <v>2717</v>
      </c>
      <c r="B160" t="s">
        <v>2717</v>
      </c>
      <c r="C160">
        <v>0.41599999999999998</v>
      </c>
      <c r="D160">
        <v>5</v>
      </c>
      <c r="E160" t="s">
        <v>2428</v>
      </c>
      <c r="F160" t="s">
        <v>2719</v>
      </c>
      <c r="G160">
        <v>5</v>
      </c>
      <c r="H160" t="s">
        <v>2430</v>
      </c>
      <c r="I160">
        <v>0</v>
      </c>
    </row>
    <row r="161" spans="1:9" x14ac:dyDescent="0.15">
      <c r="A161" t="s">
        <v>2720</v>
      </c>
      <c r="B161" t="s">
        <v>2720</v>
      </c>
      <c r="C161">
        <v>0.44</v>
      </c>
      <c r="D161">
        <v>5</v>
      </c>
      <c r="E161" t="s">
        <v>2428</v>
      </c>
      <c r="F161" t="s">
        <v>2721</v>
      </c>
      <c r="G161">
        <v>5</v>
      </c>
      <c r="H161" t="s">
        <v>2430</v>
      </c>
      <c r="I161">
        <v>0</v>
      </c>
    </row>
    <row r="162" spans="1:9" x14ac:dyDescent="0.15">
      <c r="A162" t="s">
        <v>2722</v>
      </c>
      <c r="B162" t="s">
        <v>2722</v>
      </c>
      <c r="C162">
        <v>0.33200000000000002</v>
      </c>
      <c r="D162">
        <v>5</v>
      </c>
      <c r="E162" t="s">
        <v>2428</v>
      </c>
      <c r="F162" t="s">
        <v>2723</v>
      </c>
      <c r="G162">
        <v>5</v>
      </c>
      <c r="H162" t="s">
        <v>2430</v>
      </c>
      <c r="I162">
        <v>0</v>
      </c>
    </row>
    <row r="163" spans="1:9" x14ac:dyDescent="0.15">
      <c r="A163" t="s">
        <v>2722</v>
      </c>
      <c r="B163" t="s">
        <v>2722</v>
      </c>
      <c r="C163">
        <v>0.32600000000000001</v>
      </c>
      <c r="D163">
        <v>5</v>
      </c>
      <c r="E163" t="s">
        <v>2428</v>
      </c>
      <c r="F163" t="s">
        <v>2724</v>
      </c>
      <c r="G163">
        <v>5</v>
      </c>
      <c r="H163" t="s">
        <v>2430</v>
      </c>
      <c r="I163">
        <v>0</v>
      </c>
    </row>
    <row r="164" spans="1:9" x14ac:dyDescent="0.15">
      <c r="A164" t="s">
        <v>2725</v>
      </c>
      <c r="B164" t="s">
        <v>2725</v>
      </c>
      <c r="C164">
        <v>0.33100000000000002</v>
      </c>
      <c r="D164">
        <v>5</v>
      </c>
      <c r="E164" t="s">
        <v>2428</v>
      </c>
      <c r="F164" t="s">
        <v>2726</v>
      </c>
      <c r="G164">
        <v>5</v>
      </c>
      <c r="H164" t="s">
        <v>2430</v>
      </c>
      <c r="I164">
        <v>0</v>
      </c>
    </row>
    <row r="165" spans="1:9" x14ac:dyDescent="0.15">
      <c r="A165" t="s">
        <v>2727</v>
      </c>
      <c r="B165" t="s">
        <v>2727</v>
      </c>
      <c r="C165">
        <v>0.32</v>
      </c>
      <c r="D165">
        <v>5</v>
      </c>
      <c r="E165" t="s">
        <v>2428</v>
      </c>
      <c r="F165" t="s">
        <v>2728</v>
      </c>
      <c r="G165">
        <v>5</v>
      </c>
      <c r="H165" t="s">
        <v>2430</v>
      </c>
      <c r="I165">
        <v>0</v>
      </c>
    </row>
    <row r="166" spans="1:9" x14ac:dyDescent="0.15">
      <c r="A166" t="s">
        <v>2729</v>
      </c>
      <c r="B166" t="s">
        <v>2730</v>
      </c>
      <c r="C166">
        <v>0.30299999999999999</v>
      </c>
      <c r="D166">
        <v>5</v>
      </c>
      <c r="E166" t="s">
        <v>2428</v>
      </c>
      <c r="F166" t="s">
        <v>2731</v>
      </c>
      <c r="G166">
        <v>5</v>
      </c>
      <c r="H166" t="s">
        <v>2430</v>
      </c>
      <c r="I166">
        <v>0</v>
      </c>
    </row>
    <row r="167" spans="1:9" x14ac:dyDescent="0.15">
      <c r="A167" t="s">
        <v>2732</v>
      </c>
      <c r="B167" t="s">
        <v>2733</v>
      </c>
      <c r="C167">
        <v>0.32500000000000001</v>
      </c>
      <c r="D167">
        <v>5</v>
      </c>
      <c r="E167" t="s">
        <v>2428</v>
      </c>
      <c r="F167" t="s">
        <v>2734</v>
      </c>
      <c r="G167">
        <v>5</v>
      </c>
      <c r="H167" t="s">
        <v>2430</v>
      </c>
      <c r="I167">
        <v>0</v>
      </c>
    </row>
    <row r="168" spans="1:9" x14ac:dyDescent="0.15">
      <c r="A168" t="s">
        <v>2733</v>
      </c>
      <c r="B168" t="s">
        <v>2733</v>
      </c>
      <c r="C168">
        <v>0.34899999999999998</v>
      </c>
      <c r="D168">
        <v>5</v>
      </c>
      <c r="E168" t="s">
        <v>2428</v>
      </c>
      <c r="F168" t="s">
        <v>2735</v>
      </c>
      <c r="G168">
        <v>5</v>
      </c>
      <c r="H168" t="s">
        <v>2430</v>
      </c>
      <c r="I168">
        <v>0</v>
      </c>
    </row>
    <row r="169" spans="1:9" x14ac:dyDescent="0.15">
      <c r="A169" t="s">
        <v>2736</v>
      </c>
      <c r="B169" t="s">
        <v>2736</v>
      </c>
      <c r="C169">
        <v>0.42499999999999999</v>
      </c>
      <c r="D169">
        <v>5</v>
      </c>
      <c r="E169" t="s">
        <v>2428</v>
      </c>
      <c r="F169" t="s">
        <v>2737</v>
      </c>
      <c r="G169">
        <v>5</v>
      </c>
      <c r="H169" t="s">
        <v>2430</v>
      </c>
      <c r="I169">
        <v>0</v>
      </c>
    </row>
    <row r="170" spans="1:9" x14ac:dyDescent="0.15">
      <c r="A170" t="s">
        <v>2736</v>
      </c>
      <c r="B170" t="s">
        <v>2736</v>
      </c>
      <c r="C170">
        <v>0.35799999999999998</v>
      </c>
      <c r="D170">
        <v>5</v>
      </c>
      <c r="E170" t="s">
        <v>2428</v>
      </c>
      <c r="F170" t="s">
        <v>2738</v>
      </c>
      <c r="G170">
        <v>5</v>
      </c>
      <c r="H170" t="s">
        <v>2430</v>
      </c>
      <c r="I170">
        <v>0</v>
      </c>
    </row>
    <row r="171" spans="1:9" x14ac:dyDescent="0.15">
      <c r="A171" t="s">
        <v>2739</v>
      </c>
      <c r="B171" t="s">
        <v>2739</v>
      </c>
      <c r="C171">
        <v>0.41599999999999998</v>
      </c>
      <c r="D171">
        <v>5</v>
      </c>
      <c r="E171" t="s">
        <v>2428</v>
      </c>
      <c r="F171" t="s">
        <v>2740</v>
      </c>
      <c r="G171">
        <v>5</v>
      </c>
      <c r="H171" t="s">
        <v>2430</v>
      </c>
      <c r="I171">
        <v>0</v>
      </c>
    </row>
    <row r="172" spans="1:9" x14ac:dyDescent="0.15">
      <c r="A172" t="s">
        <v>2741</v>
      </c>
      <c r="B172" t="s">
        <v>802</v>
      </c>
      <c r="C172">
        <v>0.44400000000000001</v>
      </c>
      <c r="D172">
        <v>5</v>
      </c>
      <c r="E172" t="s">
        <v>2428</v>
      </c>
      <c r="F172" t="s">
        <v>2742</v>
      </c>
      <c r="G172">
        <v>5</v>
      </c>
      <c r="H172" t="s">
        <v>2430</v>
      </c>
      <c r="I172">
        <v>0</v>
      </c>
    </row>
    <row r="173" spans="1:9" x14ac:dyDescent="0.15">
      <c r="A173" t="s">
        <v>2741</v>
      </c>
      <c r="B173" t="s">
        <v>802</v>
      </c>
      <c r="C173">
        <v>0.57699999999999996</v>
      </c>
      <c r="D173">
        <v>5</v>
      </c>
      <c r="E173" t="s">
        <v>2428</v>
      </c>
      <c r="F173" t="s">
        <v>2743</v>
      </c>
      <c r="G173">
        <v>5</v>
      </c>
      <c r="H173" t="s">
        <v>2430</v>
      </c>
      <c r="I173">
        <v>0</v>
      </c>
    </row>
    <row r="174" spans="1:9" x14ac:dyDescent="0.15">
      <c r="A174" t="s">
        <v>2744</v>
      </c>
      <c r="B174" t="s">
        <v>2744</v>
      </c>
      <c r="C174">
        <v>0.53200000000000003</v>
      </c>
      <c r="D174">
        <v>5</v>
      </c>
      <c r="E174" t="s">
        <v>2428</v>
      </c>
      <c r="F174" t="s">
        <v>2745</v>
      </c>
      <c r="G174">
        <v>5</v>
      </c>
      <c r="H174" t="s">
        <v>2430</v>
      </c>
      <c r="I174">
        <v>0</v>
      </c>
    </row>
    <row r="175" spans="1:9" x14ac:dyDescent="0.15">
      <c r="A175" t="s">
        <v>760</v>
      </c>
      <c r="B175" t="s">
        <v>2746</v>
      </c>
      <c r="C175">
        <v>0.621</v>
      </c>
      <c r="D175">
        <v>5</v>
      </c>
      <c r="E175" t="s">
        <v>2428</v>
      </c>
      <c r="F175" t="s">
        <v>2747</v>
      </c>
      <c r="G175">
        <v>5</v>
      </c>
      <c r="H175" t="s">
        <v>2430</v>
      </c>
      <c r="I175">
        <v>0</v>
      </c>
    </row>
    <row r="176" spans="1:9" x14ac:dyDescent="0.15">
      <c r="A176" t="s">
        <v>760</v>
      </c>
      <c r="B176" t="s">
        <v>760</v>
      </c>
      <c r="C176">
        <v>0.34899999999999998</v>
      </c>
      <c r="D176">
        <v>5</v>
      </c>
      <c r="E176" t="s">
        <v>2428</v>
      </c>
      <c r="F176" t="s">
        <v>2748</v>
      </c>
      <c r="G176">
        <v>5</v>
      </c>
      <c r="H176" t="s">
        <v>2430</v>
      </c>
      <c r="I176">
        <v>0</v>
      </c>
    </row>
    <row r="177" spans="1:9" x14ac:dyDescent="0.15">
      <c r="A177" t="s">
        <v>760</v>
      </c>
      <c r="B177" t="s">
        <v>760</v>
      </c>
      <c r="C177">
        <v>0.373</v>
      </c>
      <c r="D177">
        <v>5</v>
      </c>
      <c r="E177" t="s">
        <v>2428</v>
      </c>
      <c r="F177" t="s">
        <v>2749</v>
      </c>
      <c r="G177">
        <v>5</v>
      </c>
      <c r="H177" t="s">
        <v>2430</v>
      </c>
      <c r="I177">
        <v>0</v>
      </c>
    </row>
    <row r="178" spans="1:9" x14ac:dyDescent="0.15">
      <c r="A178" t="s">
        <v>2750</v>
      </c>
      <c r="B178" t="s">
        <v>2750</v>
      </c>
      <c r="C178">
        <v>0.42099999999999999</v>
      </c>
      <c r="D178">
        <v>5</v>
      </c>
      <c r="E178" t="s">
        <v>2428</v>
      </c>
      <c r="F178" t="s">
        <v>2751</v>
      </c>
      <c r="G178">
        <v>5</v>
      </c>
      <c r="H178" t="s">
        <v>2430</v>
      </c>
      <c r="I178">
        <v>0</v>
      </c>
    </row>
    <row r="179" spans="1:9" x14ac:dyDescent="0.15">
      <c r="A179" t="s">
        <v>2752</v>
      </c>
      <c r="B179" t="s">
        <v>2752</v>
      </c>
      <c r="C179">
        <v>0.29099999999999998</v>
      </c>
      <c r="D179">
        <v>5</v>
      </c>
      <c r="E179" t="s">
        <v>2428</v>
      </c>
      <c r="F179" t="s">
        <v>2753</v>
      </c>
      <c r="G179">
        <v>5</v>
      </c>
      <c r="H179" t="s">
        <v>2430</v>
      </c>
      <c r="I179">
        <v>0</v>
      </c>
    </row>
    <row r="180" spans="1:9" x14ac:dyDescent="0.15">
      <c r="A180" t="s">
        <v>2754</v>
      </c>
      <c r="B180" t="s">
        <v>2754</v>
      </c>
      <c r="C180">
        <v>0.47399999999999998</v>
      </c>
      <c r="D180">
        <v>5</v>
      </c>
      <c r="E180" t="s">
        <v>2428</v>
      </c>
      <c r="F180" t="s">
        <v>2755</v>
      </c>
      <c r="G180">
        <v>5</v>
      </c>
      <c r="H180" t="s">
        <v>2430</v>
      </c>
      <c r="I180">
        <v>0</v>
      </c>
    </row>
    <row r="181" spans="1:9" x14ac:dyDescent="0.15">
      <c r="A181" t="s">
        <v>2756</v>
      </c>
      <c r="B181" t="s">
        <v>2757</v>
      </c>
      <c r="C181">
        <v>0.68100000000000005</v>
      </c>
      <c r="D181">
        <v>5</v>
      </c>
      <c r="E181" t="s">
        <v>2428</v>
      </c>
      <c r="F181" t="s">
        <v>2758</v>
      </c>
      <c r="G181">
        <v>5</v>
      </c>
      <c r="H181" t="s">
        <v>2430</v>
      </c>
      <c r="I181">
        <v>0</v>
      </c>
    </row>
    <row r="182" spans="1:9" x14ac:dyDescent="0.15">
      <c r="A182" t="s">
        <v>2759</v>
      </c>
      <c r="B182" t="s">
        <v>674</v>
      </c>
      <c r="C182">
        <v>0.40600000000000003</v>
      </c>
      <c r="D182">
        <v>5</v>
      </c>
      <c r="E182" t="s">
        <v>2428</v>
      </c>
      <c r="F182" t="s">
        <v>2760</v>
      </c>
      <c r="G182">
        <v>5</v>
      </c>
      <c r="H182" t="s">
        <v>2430</v>
      </c>
      <c r="I182">
        <v>0</v>
      </c>
    </row>
    <row r="183" spans="1:9" x14ac:dyDescent="0.15">
      <c r="A183" t="s">
        <v>2759</v>
      </c>
      <c r="B183" t="s">
        <v>674</v>
      </c>
      <c r="C183">
        <v>0.628</v>
      </c>
      <c r="D183">
        <v>5</v>
      </c>
      <c r="E183" t="s">
        <v>2428</v>
      </c>
      <c r="F183" t="s">
        <v>2761</v>
      </c>
      <c r="G183">
        <v>5</v>
      </c>
      <c r="H183" t="s">
        <v>2430</v>
      </c>
      <c r="I183">
        <v>0</v>
      </c>
    </row>
    <row r="184" spans="1:9" x14ac:dyDescent="0.15">
      <c r="A184" t="s">
        <v>2759</v>
      </c>
      <c r="B184" t="s">
        <v>674</v>
      </c>
      <c r="C184">
        <v>0.89100000000000001</v>
      </c>
      <c r="D184">
        <v>5</v>
      </c>
      <c r="E184" t="s">
        <v>2428</v>
      </c>
      <c r="F184" t="s">
        <v>2762</v>
      </c>
      <c r="G184">
        <v>5</v>
      </c>
      <c r="H184" t="s">
        <v>2430</v>
      </c>
      <c r="I184">
        <v>0</v>
      </c>
    </row>
    <row r="185" spans="1:9" x14ac:dyDescent="0.15">
      <c r="A185" t="s">
        <v>2763</v>
      </c>
      <c r="B185" t="s">
        <v>2763</v>
      </c>
      <c r="C185">
        <v>0.36199999999999999</v>
      </c>
      <c r="D185">
        <v>5</v>
      </c>
      <c r="E185" t="s">
        <v>2428</v>
      </c>
      <c r="F185" t="s">
        <v>2764</v>
      </c>
      <c r="G185">
        <v>5</v>
      </c>
      <c r="H185" t="s">
        <v>2430</v>
      </c>
      <c r="I185">
        <v>0</v>
      </c>
    </row>
    <row r="186" spans="1:9" x14ac:dyDescent="0.15">
      <c r="A186" t="s">
        <v>2765</v>
      </c>
      <c r="B186" t="s">
        <v>2765</v>
      </c>
      <c r="C186">
        <v>0.42099999999999999</v>
      </c>
      <c r="D186">
        <v>5</v>
      </c>
      <c r="E186" t="s">
        <v>2428</v>
      </c>
      <c r="F186" t="s">
        <v>2766</v>
      </c>
      <c r="G186">
        <v>5</v>
      </c>
      <c r="H186" t="s">
        <v>2430</v>
      </c>
      <c r="I186">
        <v>0</v>
      </c>
    </row>
    <row r="187" spans="1:9" x14ac:dyDescent="0.15">
      <c r="A187" t="s">
        <v>2767</v>
      </c>
      <c r="B187" t="s">
        <v>2767</v>
      </c>
      <c r="C187">
        <v>0.315</v>
      </c>
      <c r="D187">
        <v>5</v>
      </c>
      <c r="E187" t="s">
        <v>2428</v>
      </c>
      <c r="F187" t="s">
        <v>2768</v>
      </c>
      <c r="G187">
        <v>5</v>
      </c>
      <c r="H187" t="s">
        <v>2430</v>
      </c>
      <c r="I187">
        <v>0</v>
      </c>
    </row>
    <row r="188" spans="1:9" x14ac:dyDescent="0.15">
      <c r="A188" t="s">
        <v>2769</v>
      </c>
      <c r="B188" t="s">
        <v>2769</v>
      </c>
      <c r="C188">
        <v>0.53500000000000003</v>
      </c>
      <c r="D188">
        <v>5</v>
      </c>
      <c r="E188" t="s">
        <v>2428</v>
      </c>
      <c r="F188" t="s">
        <v>2770</v>
      </c>
      <c r="G188">
        <v>5</v>
      </c>
      <c r="H188" t="s">
        <v>2430</v>
      </c>
      <c r="I188">
        <v>0</v>
      </c>
    </row>
    <row r="189" spans="1:9" x14ac:dyDescent="0.15">
      <c r="A189" t="s">
        <v>2771</v>
      </c>
      <c r="B189" t="s">
        <v>2771</v>
      </c>
      <c r="C189">
        <v>0.35399999999999998</v>
      </c>
      <c r="D189">
        <v>5</v>
      </c>
      <c r="E189" t="s">
        <v>2428</v>
      </c>
      <c r="F189" t="s">
        <v>2772</v>
      </c>
      <c r="G189">
        <v>5</v>
      </c>
      <c r="H189" t="s">
        <v>2430</v>
      </c>
      <c r="I189">
        <v>0</v>
      </c>
    </row>
    <row r="190" spans="1:9" x14ac:dyDescent="0.15">
      <c r="A190" t="s">
        <v>2773</v>
      </c>
      <c r="B190" t="s">
        <v>2773</v>
      </c>
      <c r="C190">
        <v>0.34300000000000003</v>
      </c>
      <c r="D190">
        <v>5</v>
      </c>
      <c r="E190" t="s">
        <v>2428</v>
      </c>
      <c r="F190" t="s">
        <v>2774</v>
      </c>
      <c r="G190">
        <v>5</v>
      </c>
      <c r="H190" t="s">
        <v>2430</v>
      </c>
      <c r="I190">
        <v>0</v>
      </c>
    </row>
    <row r="191" spans="1:9" x14ac:dyDescent="0.15">
      <c r="A191" t="s">
        <v>2775</v>
      </c>
      <c r="B191" t="s">
        <v>2776</v>
      </c>
      <c r="C191">
        <v>0.62</v>
      </c>
      <c r="D191">
        <v>5</v>
      </c>
      <c r="E191" t="s">
        <v>2428</v>
      </c>
      <c r="F191" t="s">
        <v>2777</v>
      </c>
      <c r="G191">
        <v>5</v>
      </c>
      <c r="H191" t="s">
        <v>2430</v>
      </c>
      <c r="I191">
        <v>0</v>
      </c>
    </row>
    <row r="192" spans="1:9" x14ac:dyDescent="0.15">
      <c r="A192" t="s">
        <v>2775</v>
      </c>
      <c r="B192" t="s">
        <v>2776</v>
      </c>
      <c r="C192">
        <v>0.124</v>
      </c>
      <c r="D192">
        <v>5</v>
      </c>
      <c r="E192" t="s">
        <v>2428</v>
      </c>
      <c r="F192" t="s">
        <v>2778</v>
      </c>
      <c r="G192">
        <v>5</v>
      </c>
      <c r="H192" t="s">
        <v>2430</v>
      </c>
      <c r="I192">
        <v>0</v>
      </c>
    </row>
    <row r="193" spans="1:9" x14ac:dyDescent="0.15">
      <c r="A193" t="s">
        <v>2776</v>
      </c>
      <c r="B193" t="s">
        <v>2779</v>
      </c>
      <c r="C193">
        <v>0.314</v>
      </c>
      <c r="D193">
        <v>5</v>
      </c>
      <c r="E193" t="s">
        <v>2428</v>
      </c>
      <c r="F193" t="s">
        <v>2780</v>
      </c>
      <c r="G193">
        <v>5</v>
      </c>
      <c r="H193" t="s">
        <v>2430</v>
      </c>
      <c r="I193">
        <v>0</v>
      </c>
    </row>
    <row r="194" spans="1:9" x14ac:dyDescent="0.15">
      <c r="A194" t="s">
        <v>2776</v>
      </c>
      <c r="B194" t="s">
        <v>2779</v>
      </c>
      <c r="C194">
        <v>0.33800000000000002</v>
      </c>
      <c r="D194">
        <v>5</v>
      </c>
      <c r="E194" t="s">
        <v>2428</v>
      </c>
      <c r="F194" t="s">
        <v>2781</v>
      </c>
      <c r="G194">
        <v>5</v>
      </c>
      <c r="H194" t="s">
        <v>2430</v>
      </c>
      <c r="I194">
        <v>0</v>
      </c>
    </row>
    <row r="195" spans="1:9" x14ac:dyDescent="0.15">
      <c r="A195" t="s">
        <v>2782</v>
      </c>
      <c r="B195" t="s">
        <v>2783</v>
      </c>
      <c r="C195">
        <v>0.38600000000000001</v>
      </c>
      <c r="D195">
        <v>5</v>
      </c>
      <c r="E195" t="s">
        <v>2428</v>
      </c>
      <c r="F195" t="s">
        <v>2784</v>
      </c>
      <c r="G195">
        <v>5</v>
      </c>
      <c r="H195" t="s">
        <v>2430</v>
      </c>
      <c r="I195">
        <v>0</v>
      </c>
    </row>
    <row r="196" spans="1:9" x14ac:dyDescent="0.15">
      <c r="A196" t="s">
        <v>2785</v>
      </c>
      <c r="B196" t="s">
        <v>2785</v>
      </c>
      <c r="C196">
        <v>0.38500000000000001</v>
      </c>
      <c r="D196">
        <v>5</v>
      </c>
      <c r="E196" t="s">
        <v>2428</v>
      </c>
      <c r="F196" t="s">
        <v>2786</v>
      </c>
      <c r="G196">
        <v>5</v>
      </c>
      <c r="H196" t="s">
        <v>2430</v>
      </c>
      <c r="I196">
        <v>0</v>
      </c>
    </row>
    <row r="197" spans="1:9" x14ac:dyDescent="0.15">
      <c r="A197" t="s">
        <v>2787</v>
      </c>
      <c r="B197" t="s">
        <v>2787</v>
      </c>
      <c r="C197">
        <v>0.82699999999999996</v>
      </c>
      <c r="D197">
        <v>5</v>
      </c>
      <c r="E197" t="s">
        <v>2428</v>
      </c>
      <c r="F197" t="s">
        <v>2788</v>
      </c>
      <c r="G197">
        <v>5</v>
      </c>
      <c r="H197" t="s">
        <v>2430</v>
      </c>
      <c r="I197">
        <v>0</v>
      </c>
    </row>
    <row r="198" spans="1:9" x14ac:dyDescent="0.15">
      <c r="A198" t="s">
        <v>2787</v>
      </c>
      <c r="B198" t="s">
        <v>2787</v>
      </c>
      <c r="C198">
        <v>0.34300000000000003</v>
      </c>
      <c r="D198">
        <v>5</v>
      </c>
      <c r="E198" t="s">
        <v>2428</v>
      </c>
      <c r="F198" t="s">
        <v>2789</v>
      </c>
      <c r="G198">
        <v>5</v>
      </c>
      <c r="H198" t="s">
        <v>2430</v>
      </c>
      <c r="I198">
        <v>0</v>
      </c>
    </row>
    <row r="199" spans="1:9" x14ac:dyDescent="0.15">
      <c r="A199" t="s">
        <v>2787</v>
      </c>
      <c r="B199" t="s">
        <v>2787</v>
      </c>
      <c r="C199">
        <v>0.67200000000000004</v>
      </c>
      <c r="D199">
        <v>5</v>
      </c>
      <c r="E199" t="s">
        <v>2428</v>
      </c>
      <c r="F199" t="s">
        <v>2790</v>
      </c>
      <c r="G199">
        <v>5</v>
      </c>
      <c r="H199" t="s">
        <v>2430</v>
      </c>
      <c r="I199">
        <v>0</v>
      </c>
    </row>
    <row r="200" spans="1:9" x14ac:dyDescent="0.15">
      <c r="A200" t="s">
        <v>2791</v>
      </c>
      <c r="B200" t="s">
        <v>2792</v>
      </c>
      <c r="C200">
        <v>0.40400000000000003</v>
      </c>
      <c r="D200">
        <v>5</v>
      </c>
      <c r="E200" t="s">
        <v>2428</v>
      </c>
      <c r="F200" t="s">
        <v>2793</v>
      </c>
      <c r="G200">
        <v>5</v>
      </c>
      <c r="H200" t="s">
        <v>2430</v>
      </c>
      <c r="I200">
        <v>0</v>
      </c>
    </row>
    <row r="201" spans="1:9" x14ac:dyDescent="0.15">
      <c r="A201" t="s">
        <v>2794</v>
      </c>
      <c r="B201" t="s">
        <v>2795</v>
      </c>
      <c r="C201">
        <v>0.76700000000000002</v>
      </c>
      <c r="D201">
        <v>5</v>
      </c>
      <c r="E201" t="s">
        <v>2428</v>
      </c>
      <c r="F201" t="s">
        <v>2796</v>
      </c>
      <c r="G201">
        <v>5</v>
      </c>
      <c r="H201" t="s">
        <v>2430</v>
      </c>
      <c r="I201">
        <v>0</v>
      </c>
    </row>
    <row r="202" spans="1:9" x14ac:dyDescent="0.15">
      <c r="A202" t="s">
        <v>2794</v>
      </c>
      <c r="B202" t="s">
        <v>2795</v>
      </c>
      <c r="C202">
        <v>0.28899999999999998</v>
      </c>
      <c r="D202">
        <v>5</v>
      </c>
      <c r="E202" t="s">
        <v>2428</v>
      </c>
      <c r="F202" t="s">
        <v>2797</v>
      </c>
      <c r="G202">
        <v>5</v>
      </c>
      <c r="H202" t="s">
        <v>2430</v>
      </c>
      <c r="I202">
        <v>0</v>
      </c>
    </row>
    <row r="203" spans="1:9" x14ac:dyDescent="0.15">
      <c r="A203" t="s">
        <v>2798</v>
      </c>
      <c r="B203" t="s">
        <v>324</v>
      </c>
      <c r="C203">
        <v>0.443</v>
      </c>
      <c r="D203">
        <v>5</v>
      </c>
      <c r="E203" t="s">
        <v>2428</v>
      </c>
      <c r="F203" t="s">
        <v>2799</v>
      </c>
      <c r="G203">
        <v>5</v>
      </c>
      <c r="H203" t="s">
        <v>2430</v>
      </c>
      <c r="I203">
        <v>0</v>
      </c>
    </row>
    <row r="204" spans="1:9" x14ac:dyDescent="0.15">
      <c r="A204" t="s">
        <v>2800</v>
      </c>
      <c r="B204" t="s">
        <v>2801</v>
      </c>
      <c r="C204">
        <v>0.35199999999999998</v>
      </c>
      <c r="D204">
        <v>5</v>
      </c>
      <c r="E204" t="s">
        <v>2428</v>
      </c>
      <c r="F204" t="s">
        <v>2802</v>
      </c>
      <c r="G204">
        <v>5</v>
      </c>
      <c r="H204" t="s">
        <v>2430</v>
      </c>
      <c r="I204">
        <v>0</v>
      </c>
    </row>
    <row r="205" spans="1:9" x14ac:dyDescent="0.15">
      <c r="A205" t="s">
        <v>2803</v>
      </c>
      <c r="B205" t="s">
        <v>2803</v>
      </c>
      <c r="C205">
        <v>0.30499999999999999</v>
      </c>
      <c r="D205">
        <v>5</v>
      </c>
      <c r="E205" t="s">
        <v>2428</v>
      </c>
      <c r="F205" t="s">
        <v>2804</v>
      </c>
      <c r="G205">
        <v>5</v>
      </c>
      <c r="H205" t="s">
        <v>2430</v>
      </c>
      <c r="I205">
        <v>0</v>
      </c>
    </row>
    <row r="206" spans="1:9" x14ac:dyDescent="0.15">
      <c r="A206" t="s">
        <v>2805</v>
      </c>
      <c r="B206" t="s">
        <v>2806</v>
      </c>
      <c r="C206">
        <v>0.32400000000000001</v>
      </c>
      <c r="D206">
        <v>5</v>
      </c>
      <c r="E206" t="s">
        <v>2428</v>
      </c>
      <c r="F206" t="s">
        <v>2807</v>
      </c>
      <c r="G206">
        <v>5</v>
      </c>
      <c r="H206" t="s">
        <v>2430</v>
      </c>
      <c r="I206">
        <v>0</v>
      </c>
    </row>
    <row r="207" spans="1:9" x14ac:dyDescent="0.15">
      <c r="A207" t="s">
        <v>2808</v>
      </c>
      <c r="B207" t="s">
        <v>2809</v>
      </c>
      <c r="C207">
        <v>0.311</v>
      </c>
      <c r="D207">
        <v>5</v>
      </c>
      <c r="E207" t="s">
        <v>2428</v>
      </c>
      <c r="F207" t="s">
        <v>2810</v>
      </c>
      <c r="G207">
        <v>5</v>
      </c>
      <c r="H207" t="s">
        <v>2430</v>
      </c>
      <c r="I207">
        <v>0</v>
      </c>
    </row>
    <row r="208" spans="1:9" x14ac:dyDescent="0.15">
      <c r="A208" t="s">
        <v>2811</v>
      </c>
      <c r="B208" t="s">
        <v>2812</v>
      </c>
      <c r="C208">
        <v>0.37</v>
      </c>
      <c r="D208">
        <v>5</v>
      </c>
      <c r="E208" t="s">
        <v>2428</v>
      </c>
      <c r="F208" t="s">
        <v>2813</v>
      </c>
      <c r="G208">
        <v>5</v>
      </c>
      <c r="H208" t="s">
        <v>2430</v>
      </c>
      <c r="I208">
        <v>0</v>
      </c>
    </row>
    <row r="209" spans="1:9" x14ac:dyDescent="0.15">
      <c r="A209" t="s">
        <v>2811</v>
      </c>
      <c r="B209" t="s">
        <v>2812</v>
      </c>
      <c r="C209">
        <v>0.47599999999999998</v>
      </c>
      <c r="D209">
        <v>5</v>
      </c>
      <c r="E209" t="s">
        <v>2428</v>
      </c>
      <c r="F209" t="s">
        <v>2814</v>
      </c>
      <c r="G209">
        <v>5</v>
      </c>
      <c r="H209" t="s">
        <v>2430</v>
      </c>
      <c r="I209">
        <v>0</v>
      </c>
    </row>
    <row r="210" spans="1:9" x14ac:dyDescent="0.15">
      <c r="A210" t="s">
        <v>2815</v>
      </c>
      <c r="B210" t="s">
        <v>2816</v>
      </c>
      <c r="C210">
        <v>0.434</v>
      </c>
      <c r="D210">
        <v>5</v>
      </c>
      <c r="E210" t="s">
        <v>2428</v>
      </c>
      <c r="F210" t="s">
        <v>2817</v>
      </c>
      <c r="G210">
        <v>5</v>
      </c>
      <c r="H210" t="s">
        <v>2430</v>
      </c>
      <c r="I210">
        <v>0</v>
      </c>
    </row>
    <row r="211" spans="1:9" x14ac:dyDescent="0.15">
      <c r="A211" t="s">
        <v>1455</v>
      </c>
      <c r="B211" t="s">
        <v>185</v>
      </c>
      <c r="C211">
        <v>0.39200000000000002</v>
      </c>
      <c r="D211">
        <v>5</v>
      </c>
      <c r="E211" t="s">
        <v>2428</v>
      </c>
      <c r="F211" t="s">
        <v>2818</v>
      </c>
      <c r="G211">
        <v>5</v>
      </c>
      <c r="H211" t="s">
        <v>2430</v>
      </c>
      <c r="I211">
        <v>0</v>
      </c>
    </row>
    <row r="212" spans="1:9" x14ac:dyDescent="0.15">
      <c r="A212" t="s">
        <v>2819</v>
      </c>
      <c r="B212" t="s">
        <v>2819</v>
      </c>
      <c r="C212">
        <v>0.35599999999999998</v>
      </c>
      <c r="D212">
        <v>5</v>
      </c>
      <c r="E212" t="s">
        <v>2428</v>
      </c>
      <c r="F212" t="s">
        <v>2820</v>
      </c>
      <c r="G212">
        <v>5</v>
      </c>
      <c r="H212" t="s">
        <v>2430</v>
      </c>
      <c r="I212">
        <v>0</v>
      </c>
    </row>
    <row r="213" spans="1:9" x14ac:dyDescent="0.15">
      <c r="A213" t="s">
        <v>2821</v>
      </c>
      <c r="B213" t="s">
        <v>2821</v>
      </c>
      <c r="C213">
        <v>0.42599999999999999</v>
      </c>
      <c r="D213">
        <v>5</v>
      </c>
      <c r="E213" t="s">
        <v>2428</v>
      </c>
      <c r="F213" t="s">
        <v>2822</v>
      </c>
      <c r="G213">
        <v>5</v>
      </c>
      <c r="H213" t="s">
        <v>2430</v>
      </c>
      <c r="I213">
        <v>0</v>
      </c>
    </row>
    <row r="214" spans="1:9" x14ac:dyDescent="0.15">
      <c r="A214" t="s">
        <v>2823</v>
      </c>
      <c r="B214" t="s">
        <v>2823</v>
      </c>
      <c r="C214">
        <v>0.441</v>
      </c>
      <c r="D214">
        <v>5</v>
      </c>
      <c r="E214" t="s">
        <v>2428</v>
      </c>
      <c r="F214" t="s">
        <v>2824</v>
      </c>
      <c r="G214">
        <v>5</v>
      </c>
      <c r="H214" t="s">
        <v>2430</v>
      </c>
      <c r="I214">
        <v>0</v>
      </c>
    </row>
    <row r="215" spans="1:9" x14ac:dyDescent="0.15">
      <c r="A215" t="s">
        <v>2825</v>
      </c>
      <c r="B215" t="s">
        <v>2826</v>
      </c>
      <c r="C215">
        <v>0.73199999999999998</v>
      </c>
      <c r="D215">
        <v>5</v>
      </c>
      <c r="E215" t="s">
        <v>2428</v>
      </c>
      <c r="F215" t="s">
        <v>2827</v>
      </c>
      <c r="G215">
        <v>5</v>
      </c>
      <c r="H215" t="s">
        <v>2430</v>
      </c>
      <c r="I215">
        <v>0</v>
      </c>
    </row>
    <row r="216" spans="1:9" x14ac:dyDescent="0.15">
      <c r="A216" t="s">
        <v>2828</v>
      </c>
      <c r="B216" t="s">
        <v>2828</v>
      </c>
      <c r="C216">
        <v>0.501</v>
      </c>
      <c r="D216">
        <v>5</v>
      </c>
      <c r="E216" t="s">
        <v>2428</v>
      </c>
      <c r="F216" t="s">
        <v>2829</v>
      </c>
      <c r="G216">
        <v>5</v>
      </c>
      <c r="H216" t="s">
        <v>2430</v>
      </c>
      <c r="I216">
        <v>0</v>
      </c>
    </row>
    <row r="217" spans="1:9" x14ac:dyDescent="0.15">
      <c r="A217" t="s">
        <v>2828</v>
      </c>
      <c r="B217" t="s">
        <v>2828</v>
      </c>
      <c r="C217">
        <v>0.39400000000000002</v>
      </c>
      <c r="D217">
        <v>5</v>
      </c>
      <c r="E217" t="s">
        <v>2428</v>
      </c>
      <c r="F217" t="s">
        <v>2830</v>
      </c>
      <c r="G217">
        <v>5</v>
      </c>
      <c r="H217" t="s">
        <v>2430</v>
      </c>
      <c r="I217">
        <v>0</v>
      </c>
    </row>
    <row r="218" spans="1:9" x14ac:dyDescent="0.15">
      <c r="A218" t="s">
        <v>2831</v>
      </c>
      <c r="B218" t="s">
        <v>2831</v>
      </c>
      <c r="C218">
        <v>0.34699999999999998</v>
      </c>
      <c r="D218">
        <v>5</v>
      </c>
      <c r="E218" t="s">
        <v>2428</v>
      </c>
      <c r="F218" t="s">
        <v>2832</v>
      </c>
      <c r="G218">
        <v>5</v>
      </c>
      <c r="H218" t="s">
        <v>2430</v>
      </c>
      <c r="I218">
        <v>0</v>
      </c>
    </row>
    <row r="219" spans="1:9" x14ac:dyDescent="0.15">
      <c r="A219" t="s">
        <v>2833</v>
      </c>
      <c r="B219" t="s">
        <v>2833</v>
      </c>
      <c r="C219">
        <v>0.35599999999999998</v>
      </c>
      <c r="D219">
        <v>5</v>
      </c>
      <c r="E219" t="s">
        <v>2428</v>
      </c>
      <c r="F219" t="s">
        <v>2834</v>
      </c>
      <c r="G219">
        <v>5</v>
      </c>
      <c r="H219" t="s">
        <v>2430</v>
      </c>
      <c r="I219">
        <v>0</v>
      </c>
    </row>
    <row r="220" spans="1:9" x14ac:dyDescent="0.15">
      <c r="A220" t="s">
        <v>2835</v>
      </c>
      <c r="B220" t="s">
        <v>2835</v>
      </c>
      <c r="C220">
        <v>0.39800000000000002</v>
      </c>
      <c r="D220">
        <v>5</v>
      </c>
      <c r="E220" t="s">
        <v>2428</v>
      </c>
      <c r="F220" t="s">
        <v>2836</v>
      </c>
      <c r="G220">
        <v>5</v>
      </c>
      <c r="H220" t="s">
        <v>2430</v>
      </c>
      <c r="I220">
        <v>0</v>
      </c>
    </row>
    <row r="221" spans="1:9" x14ac:dyDescent="0.15">
      <c r="A221" t="s">
        <v>2837</v>
      </c>
      <c r="B221" t="s">
        <v>2837</v>
      </c>
      <c r="C221">
        <v>0.44</v>
      </c>
      <c r="D221">
        <v>5</v>
      </c>
      <c r="E221" t="s">
        <v>2428</v>
      </c>
      <c r="F221" t="s">
        <v>2838</v>
      </c>
      <c r="G221">
        <v>5</v>
      </c>
      <c r="H221" t="s">
        <v>2430</v>
      </c>
      <c r="I221">
        <v>0</v>
      </c>
    </row>
    <row r="222" spans="1:9" x14ac:dyDescent="0.15">
      <c r="A222" t="s">
        <v>2839</v>
      </c>
      <c r="B222" t="s">
        <v>2839</v>
      </c>
      <c r="C222">
        <v>0.38300000000000001</v>
      </c>
      <c r="D222">
        <v>5</v>
      </c>
      <c r="E222" t="s">
        <v>2428</v>
      </c>
      <c r="F222" t="s">
        <v>2840</v>
      </c>
      <c r="G222">
        <v>5</v>
      </c>
      <c r="H222" t="s">
        <v>2430</v>
      </c>
      <c r="I222">
        <v>0</v>
      </c>
    </row>
    <row r="223" spans="1:9" x14ac:dyDescent="0.15">
      <c r="A223" t="s">
        <v>2839</v>
      </c>
      <c r="B223" t="s">
        <v>2839</v>
      </c>
      <c r="C223">
        <v>0.309</v>
      </c>
      <c r="D223">
        <v>5</v>
      </c>
      <c r="E223" t="s">
        <v>2428</v>
      </c>
      <c r="F223" t="s">
        <v>2841</v>
      </c>
      <c r="G223">
        <v>5</v>
      </c>
      <c r="H223" t="s">
        <v>2430</v>
      </c>
      <c r="I223">
        <v>0</v>
      </c>
    </row>
    <row r="224" spans="1:9" x14ac:dyDescent="0.15">
      <c r="A224" t="s">
        <v>2842</v>
      </c>
      <c r="B224" t="s">
        <v>2843</v>
      </c>
      <c r="C224">
        <v>0.89900000000000002</v>
      </c>
      <c r="D224">
        <v>5</v>
      </c>
      <c r="E224" t="s">
        <v>2428</v>
      </c>
      <c r="F224" t="s">
        <v>2844</v>
      </c>
      <c r="G224">
        <v>5</v>
      </c>
      <c r="H224" t="s">
        <v>2430</v>
      </c>
      <c r="I224">
        <v>0</v>
      </c>
    </row>
    <row r="225" spans="1:9" x14ac:dyDescent="0.15">
      <c r="A225" t="s">
        <v>2843</v>
      </c>
      <c r="B225" t="s">
        <v>2843</v>
      </c>
      <c r="C225">
        <v>0.29599999999999999</v>
      </c>
      <c r="D225">
        <v>5</v>
      </c>
      <c r="E225" t="s">
        <v>2428</v>
      </c>
      <c r="F225" t="s">
        <v>2845</v>
      </c>
      <c r="G225">
        <v>5</v>
      </c>
      <c r="H225" t="s">
        <v>2430</v>
      </c>
      <c r="I225">
        <v>0</v>
      </c>
    </row>
    <row r="226" spans="1:9" x14ac:dyDescent="0.15">
      <c r="A226" t="s">
        <v>2846</v>
      </c>
      <c r="B226" t="s">
        <v>2846</v>
      </c>
      <c r="C226">
        <v>0.376</v>
      </c>
      <c r="D226">
        <v>5</v>
      </c>
      <c r="E226" t="s">
        <v>2428</v>
      </c>
      <c r="F226" t="s">
        <v>2847</v>
      </c>
      <c r="G226">
        <v>5</v>
      </c>
      <c r="H226" t="s">
        <v>2430</v>
      </c>
      <c r="I226">
        <v>0</v>
      </c>
    </row>
    <row r="227" spans="1:9" x14ac:dyDescent="0.15">
      <c r="A227" t="s">
        <v>2848</v>
      </c>
      <c r="B227" t="s">
        <v>2848</v>
      </c>
      <c r="C227">
        <v>0.39200000000000002</v>
      </c>
      <c r="D227">
        <v>5</v>
      </c>
      <c r="E227" t="s">
        <v>2428</v>
      </c>
      <c r="F227" t="s">
        <v>2849</v>
      </c>
      <c r="G227">
        <v>5</v>
      </c>
      <c r="H227" t="s">
        <v>2430</v>
      </c>
      <c r="I227">
        <v>0</v>
      </c>
    </row>
    <row r="228" spans="1:9" x14ac:dyDescent="0.15">
      <c r="A228" t="s">
        <v>2848</v>
      </c>
      <c r="B228" t="s">
        <v>2848</v>
      </c>
      <c r="C228">
        <v>0.47099999999999997</v>
      </c>
      <c r="D228">
        <v>5</v>
      </c>
      <c r="E228" t="s">
        <v>2428</v>
      </c>
      <c r="F228" t="s">
        <v>2850</v>
      </c>
      <c r="G228">
        <v>5</v>
      </c>
      <c r="H228" t="s">
        <v>2430</v>
      </c>
      <c r="I228">
        <v>0</v>
      </c>
    </row>
    <row r="229" spans="1:9" x14ac:dyDescent="0.15">
      <c r="A229" t="s">
        <v>2851</v>
      </c>
      <c r="B229" t="s">
        <v>2852</v>
      </c>
      <c r="C229">
        <v>0.33300000000000002</v>
      </c>
      <c r="D229">
        <v>5</v>
      </c>
      <c r="E229" t="s">
        <v>2428</v>
      </c>
      <c r="F229" t="s">
        <v>2853</v>
      </c>
      <c r="G229">
        <v>5</v>
      </c>
      <c r="H229" t="s">
        <v>2430</v>
      </c>
      <c r="I229">
        <v>0</v>
      </c>
    </row>
    <row r="230" spans="1:9" x14ac:dyDescent="0.15">
      <c r="A230" t="s">
        <v>2851</v>
      </c>
      <c r="B230" t="s">
        <v>2852</v>
      </c>
      <c r="C230">
        <v>0.45100000000000001</v>
      </c>
      <c r="D230">
        <v>5</v>
      </c>
      <c r="E230" t="s">
        <v>2428</v>
      </c>
      <c r="F230" t="s">
        <v>2854</v>
      </c>
      <c r="G230">
        <v>5</v>
      </c>
      <c r="H230" t="s">
        <v>2430</v>
      </c>
      <c r="I230">
        <v>0</v>
      </c>
    </row>
    <row r="231" spans="1:9" x14ac:dyDescent="0.15">
      <c r="A231" t="s">
        <v>1396</v>
      </c>
      <c r="B231" t="s">
        <v>1396</v>
      </c>
      <c r="C231">
        <v>0.33700000000000002</v>
      </c>
      <c r="D231">
        <v>5</v>
      </c>
      <c r="E231" t="s">
        <v>2428</v>
      </c>
      <c r="F231" t="s">
        <v>2855</v>
      </c>
      <c r="G231">
        <v>5</v>
      </c>
      <c r="H231" t="s">
        <v>2430</v>
      </c>
      <c r="I231">
        <v>0</v>
      </c>
    </row>
    <row r="232" spans="1:9" x14ac:dyDescent="0.15">
      <c r="A232" t="s">
        <v>2856</v>
      </c>
      <c r="B232" t="s">
        <v>2856</v>
      </c>
      <c r="C232">
        <v>0.30599999999999999</v>
      </c>
      <c r="D232">
        <v>5</v>
      </c>
      <c r="E232" t="s">
        <v>2428</v>
      </c>
      <c r="F232" t="s">
        <v>2857</v>
      </c>
      <c r="G232">
        <v>5</v>
      </c>
      <c r="H232" t="s">
        <v>2430</v>
      </c>
      <c r="I232">
        <v>0</v>
      </c>
    </row>
    <row r="233" spans="1:9" x14ac:dyDescent="0.15">
      <c r="A233" t="s">
        <v>2856</v>
      </c>
      <c r="B233" t="s">
        <v>2858</v>
      </c>
      <c r="C233">
        <v>0.32300000000000001</v>
      </c>
      <c r="D233">
        <v>5</v>
      </c>
      <c r="E233" t="s">
        <v>2428</v>
      </c>
      <c r="F233" t="s">
        <v>2859</v>
      </c>
      <c r="G233">
        <v>5</v>
      </c>
      <c r="H233" t="s">
        <v>2430</v>
      </c>
      <c r="I233">
        <v>0</v>
      </c>
    </row>
    <row r="234" spans="1:9" x14ac:dyDescent="0.15">
      <c r="A234" t="s">
        <v>2860</v>
      </c>
      <c r="B234" t="s">
        <v>2861</v>
      </c>
      <c r="C234">
        <v>0.42899999999999999</v>
      </c>
      <c r="D234">
        <v>5</v>
      </c>
      <c r="E234" t="s">
        <v>2428</v>
      </c>
      <c r="F234" t="s">
        <v>2862</v>
      </c>
      <c r="G234">
        <v>5</v>
      </c>
      <c r="H234" t="s">
        <v>2430</v>
      </c>
      <c r="I234">
        <v>0</v>
      </c>
    </row>
    <row r="235" spans="1:9" x14ac:dyDescent="0.15">
      <c r="A235" t="s">
        <v>2861</v>
      </c>
      <c r="B235" t="s">
        <v>2861</v>
      </c>
      <c r="C235">
        <v>0.372</v>
      </c>
      <c r="D235">
        <v>5</v>
      </c>
      <c r="E235" t="s">
        <v>2428</v>
      </c>
      <c r="F235" t="s">
        <v>2863</v>
      </c>
      <c r="G235">
        <v>5</v>
      </c>
      <c r="H235" t="s">
        <v>2430</v>
      </c>
      <c r="I235">
        <v>0</v>
      </c>
    </row>
    <row r="236" spans="1:9" x14ac:dyDescent="0.15">
      <c r="A236" t="s">
        <v>2864</v>
      </c>
      <c r="B236" t="s">
        <v>2865</v>
      </c>
      <c r="C236">
        <v>0.72099999999999997</v>
      </c>
      <c r="D236">
        <v>5</v>
      </c>
      <c r="E236" t="s">
        <v>2428</v>
      </c>
      <c r="F236" t="s">
        <v>2866</v>
      </c>
      <c r="G236">
        <v>5</v>
      </c>
      <c r="H236" t="s">
        <v>2430</v>
      </c>
      <c r="I236">
        <v>0</v>
      </c>
    </row>
    <row r="237" spans="1:9" x14ac:dyDescent="0.15">
      <c r="A237" t="s">
        <v>2864</v>
      </c>
      <c r="B237" t="s">
        <v>2865</v>
      </c>
      <c r="C237">
        <v>0.65100000000000002</v>
      </c>
      <c r="D237">
        <v>5</v>
      </c>
      <c r="E237" t="s">
        <v>2428</v>
      </c>
      <c r="F237" t="s">
        <v>2867</v>
      </c>
      <c r="G237">
        <v>5</v>
      </c>
      <c r="H237" t="s">
        <v>2430</v>
      </c>
      <c r="I237">
        <v>0</v>
      </c>
    </row>
    <row r="238" spans="1:9" x14ac:dyDescent="0.15">
      <c r="A238" t="s">
        <v>2864</v>
      </c>
      <c r="B238" t="s">
        <v>2864</v>
      </c>
      <c r="C238">
        <v>0.379</v>
      </c>
      <c r="D238">
        <v>5</v>
      </c>
      <c r="E238" t="s">
        <v>2428</v>
      </c>
      <c r="F238" t="s">
        <v>2868</v>
      </c>
      <c r="G238">
        <v>5</v>
      </c>
      <c r="H238" t="s">
        <v>2430</v>
      </c>
      <c r="I238">
        <v>0</v>
      </c>
    </row>
    <row r="239" spans="1:9" x14ac:dyDescent="0.15">
      <c r="A239" t="s">
        <v>2864</v>
      </c>
      <c r="B239" t="s">
        <v>2865</v>
      </c>
      <c r="C239">
        <v>0.433</v>
      </c>
      <c r="D239">
        <v>5</v>
      </c>
      <c r="E239" t="s">
        <v>2428</v>
      </c>
      <c r="F239" t="s">
        <v>2869</v>
      </c>
      <c r="G239">
        <v>5</v>
      </c>
      <c r="H239" t="s">
        <v>2430</v>
      </c>
      <c r="I239">
        <v>0</v>
      </c>
    </row>
    <row r="240" spans="1:9" x14ac:dyDescent="0.15">
      <c r="A240" t="s">
        <v>2870</v>
      </c>
      <c r="B240" t="s">
        <v>904</v>
      </c>
      <c r="C240">
        <v>0.316</v>
      </c>
      <c r="D240">
        <v>5</v>
      </c>
      <c r="E240" t="s">
        <v>2428</v>
      </c>
      <c r="F240" t="s">
        <v>2871</v>
      </c>
      <c r="G240">
        <v>5</v>
      </c>
      <c r="H240" t="s">
        <v>2430</v>
      </c>
      <c r="I240">
        <v>0</v>
      </c>
    </row>
    <row r="241" spans="1:9" x14ac:dyDescent="0.15">
      <c r="A241" t="s">
        <v>2872</v>
      </c>
      <c r="B241" t="s">
        <v>2873</v>
      </c>
      <c r="C241">
        <v>0.32100000000000001</v>
      </c>
      <c r="D241">
        <v>5</v>
      </c>
      <c r="E241" t="s">
        <v>2428</v>
      </c>
      <c r="F241" t="s">
        <v>2874</v>
      </c>
      <c r="G241">
        <v>5</v>
      </c>
      <c r="H241" t="s">
        <v>2430</v>
      </c>
      <c r="I241">
        <v>0</v>
      </c>
    </row>
    <row r="242" spans="1:9" x14ac:dyDescent="0.15">
      <c r="A242" t="s">
        <v>2875</v>
      </c>
      <c r="B242" t="s">
        <v>2875</v>
      </c>
      <c r="C242">
        <v>0.30599999999999999</v>
      </c>
      <c r="D242">
        <v>5</v>
      </c>
      <c r="E242" t="s">
        <v>2428</v>
      </c>
      <c r="F242" t="s">
        <v>2876</v>
      </c>
      <c r="G242">
        <v>5</v>
      </c>
      <c r="H242" t="s">
        <v>2430</v>
      </c>
      <c r="I242">
        <v>0</v>
      </c>
    </row>
    <row r="243" spans="1:9" x14ac:dyDescent="0.15">
      <c r="A243" t="s">
        <v>2877</v>
      </c>
      <c r="B243" t="s">
        <v>2877</v>
      </c>
      <c r="C243">
        <v>0.59599999999999997</v>
      </c>
      <c r="D243">
        <v>5</v>
      </c>
      <c r="E243" t="s">
        <v>2428</v>
      </c>
      <c r="F243" t="s">
        <v>2878</v>
      </c>
      <c r="G243">
        <v>5</v>
      </c>
      <c r="H243" t="s">
        <v>2430</v>
      </c>
      <c r="I243">
        <v>0</v>
      </c>
    </row>
    <row r="244" spans="1:9" x14ac:dyDescent="0.15">
      <c r="A244" t="s">
        <v>2877</v>
      </c>
      <c r="B244" t="s">
        <v>2877</v>
      </c>
      <c r="C244">
        <v>0.621</v>
      </c>
      <c r="D244">
        <v>5</v>
      </c>
      <c r="E244" t="s">
        <v>2428</v>
      </c>
      <c r="F244" t="s">
        <v>2879</v>
      </c>
      <c r="G244">
        <v>5</v>
      </c>
      <c r="H244" t="s">
        <v>2430</v>
      </c>
      <c r="I244">
        <v>0</v>
      </c>
    </row>
    <row r="245" spans="1:9" x14ac:dyDescent="0.15">
      <c r="A245" t="s">
        <v>2877</v>
      </c>
      <c r="B245" t="s">
        <v>2877</v>
      </c>
      <c r="C245">
        <v>6.7000000000000004E-2</v>
      </c>
      <c r="D245">
        <v>5</v>
      </c>
      <c r="E245" t="s">
        <v>2428</v>
      </c>
      <c r="F245" t="s">
        <v>2880</v>
      </c>
      <c r="G245">
        <v>5</v>
      </c>
      <c r="H245" t="s">
        <v>2430</v>
      </c>
      <c r="I245">
        <v>0</v>
      </c>
    </row>
    <row r="246" spans="1:9" x14ac:dyDescent="0.15">
      <c r="A246" t="s">
        <v>2877</v>
      </c>
      <c r="B246" t="s">
        <v>2877</v>
      </c>
      <c r="C246">
        <v>0.27100000000000002</v>
      </c>
      <c r="D246">
        <v>5</v>
      </c>
      <c r="E246" t="s">
        <v>2428</v>
      </c>
      <c r="F246" t="s">
        <v>2881</v>
      </c>
      <c r="G246">
        <v>5</v>
      </c>
      <c r="H246" t="s">
        <v>2430</v>
      </c>
      <c r="I246">
        <v>0</v>
      </c>
    </row>
    <row r="247" spans="1:9" x14ac:dyDescent="0.15">
      <c r="A247" t="s">
        <v>2882</v>
      </c>
      <c r="B247" t="s">
        <v>2882</v>
      </c>
      <c r="C247">
        <v>0.30399999999999999</v>
      </c>
      <c r="D247">
        <v>5</v>
      </c>
      <c r="E247" t="s">
        <v>2428</v>
      </c>
      <c r="F247" t="s">
        <v>2883</v>
      </c>
      <c r="G247">
        <v>5</v>
      </c>
      <c r="H247" t="s">
        <v>2430</v>
      </c>
      <c r="I247">
        <v>0</v>
      </c>
    </row>
    <row r="248" spans="1:9" x14ac:dyDescent="0.15">
      <c r="A248" t="s">
        <v>1850</v>
      </c>
      <c r="B248" t="s">
        <v>2884</v>
      </c>
      <c r="C248">
        <v>0.56599999999999995</v>
      </c>
      <c r="D248">
        <v>5</v>
      </c>
      <c r="E248" t="s">
        <v>2428</v>
      </c>
      <c r="F248" t="s">
        <v>2885</v>
      </c>
      <c r="G248">
        <v>5</v>
      </c>
      <c r="H248" t="s">
        <v>2430</v>
      </c>
      <c r="I248">
        <v>0</v>
      </c>
    </row>
    <row r="249" spans="1:9" x14ac:dyDescent="0.15">
      <c r="A249" t="s">
        <v>1852</v>
      </c>
      <c r="B249" t="s">
        <v>2886</v>
      </c>
      <c r="C249">
        <v>0.52100000000000002</v>
      </c>
      <c r="D249">
        <v>5</v>
      </c>
      <c r="E249" t="s">
        <v>2428</v>
      </c>
      <c r="F249" t="s">
        <v>2887</v>
      </c>
      <c r="G249">
        <v>5</v>
      </c>
      <c r="H249" t="s">
        <v>2430</v>
      </c>
      <c r="I249">
        <v>0</v>
      </c>
    </row>
    <row r="250" spans="1:9" x14ac:dyDescent="0.15">
      <c r="A250" t="s">
        <v>2226</v>
      </c>
      <c r="B250" t="s">
        <v>2888</v>
      </c>
      <c r="C250">
        <v>0.33300000000000002</v>
      </c>
      <c r="D250">
        <v>5</v>
      </c>
      <c r="E250" t="s">
        <v>2428</v>
      </c>
      <c r="F250" t="s">
        <v>2889</v>
      </c>
      <c r="G250">
        <v>5</v>
      </c>
      <c r="H250" t="s">
        <v>2430</v>
      </c>
      <c r="I250">
        <v>0</v>
      </c>
    </row>
    <row r="251" spans="1:9" x14ac:dyDescent="0.15">
      <c r="A251" t="s">
        <v>2890</v>
      </c>
      <c r="B251" t="s">
        <v>2891</v>
      </c>
      <c r="C251">
        <v>0.371</v>
      </c>
      <c r="D251">
        <v>5</v>
      </c>
      <c r="E251" t="s">
        <v>2428</v>
      </c>
      <c r="F251" t="s">
        <v>2892</v>
      </c>
      <c r="G251">
        <v>5</v>
      </c>
      <c r="H251" t="s">
        <v>2430</v>
      </c>
      <c r="I251">
        <v>0</v>
      </c>
    </row>
    <row r="252" spans="1:9" x14ac:dyDescent="0.15">
      <c r="A252" t="s">
        <v>2893</v>
      </c>
      <c r="B252" t="s">
        <v>2894</v>
      </c>
      <c r="C252">
        <v>0.96199999999999997</v>
      </c>
      <c r="D252">
        <v>5</v>
      </c>
      <c r="E252" t="s">
        <v>2428</v>
      </c>
      <c r="F252" t="s">
        <v>2895</v>
      </c>
      <c r="G252">
        <v>5</v>
      </c>
      <c r="H252" t="s">
        <v>2430</v>
      </c>
      <c r="I252">
        <v>0</v>
      </c>
    </row>
    <row r="253" spans="1:9" x14ac:dyDescent="0.15">
      <c r="A253" t="s">
        <v>2893</v>
      </c>
      <c r="B253" t="s">
        <v>2893</v>
      </c>
      <c r="C253">
        <v>0.191</v>
      </c>
      <c r="D253">
        <v>5</v>
      </c>
      <c r="E253" t="s">
        <v>2428</v>
      </c>
      <c r="F253" t="s">
        <v>2896</v>
      </c>
      <c r="G253">
        <v>5</v>
      </c>
      <c r="H253" t="s">
        <v>2430</v>
      </c>
      <c r="I253">
        <v>0</v>
      </c>
    </row>
    <row r="254" spans="1:9" x14ac:dyDescent="0.15">
      <c r="A254" t="s">
        <v>2897</v>
      </c>
      <c r="B254" t="s">
        <v>2897</v>
      </c>
      <c r="C254">
        <v>0.41799999999999998</v>
      </c>
      <c r="D254">
        <v>5</v>
      </c>
      <c r="E254" t="s">
        <v>2428</v>
      </c>
      <c r="F254" t="s">
        <v>2898</v>
      </c>
      <c r="G254">
        <v>5</v>
      </c>
      <c r="H254" t="s">
        <v>2430</v>
      </c>
      <c r="I254">
        <v>0</v>
      </c>
    </row>
    <row r="255" spans="1:9" x14ac:dyDescent="0.15">
      <c r="A255" t="s">
        <v>2899</v>
      </c>
      <c r="B255" t="s">
        <v>2900</v>
      </c>
      <c r="C255">
        <v>0.318</v>
      </c>
      <c r="D255">
        <v>5</v>
      </c>
      <c r="E255" t="s">
        <v>2428</v>
      </c>
      <c r="F255" t="s">
        <v>2901</v>
      </c>
      <c r="G255">
        <v>5</v>
      </c>
      <c r="H255" t="s">
        <v>2430</v>
      </c>
      <c r="I255">
        <v>0</v>
      </c>
    </row>
    <row r="256" spans="1:9" x14ac:dyDescent="0.15">
      <c r="A256" t="s">
        <v>213</v>
      </c>
      <c r="B256" t="s">
        <v>213</v>
      </c>
      <c r="C256">
        <v>0.315</v>
      </c>
      <c r="D256">
        <v>5</v>
      </c>
      <c r="E256" t="s">
        <v>2428</v>
      </c>
      <c r="F256" t="s">
        <v>2902</v>
      </c>
      <c r="G256">
        <v>5</v>
      </c>
      <c r="H256" t="s">
        <v>2430</v>
      </c>
      <c r="I256">
        <v>0</v>
      </c>
    </row>
    <row r="257" spans="1:9" x14ac:dyDescent="0.15">
      <c r="A257" t="s">
        <v>2903</v>
      </c>
      <c r="B257" t="s">
        <v>2903</v>
      </c>
      <c r="C257">
        <v>0.52100000000000002</v>
      </c>
      <c r="D257">
        <v>5</v>
      </c>
      <c r="E257" t="s">
        <v>2428</v>
      </c>
      <c r="F257" t="s">
        <v>2904</v>
      </c>
      <c r="G257">
        <v>5</v>
      </c>
      <c r="H257" t="s">
        <v>2430</v>
      </c>
      <c r="I257">
        <v>0</v>
      </c>
    </row>
    <row r="258" spans="1:9" x14ac:dyDescent="0.15">
      <c r="A258" t="s">
        <v>2905</v>
      </c>
      <c r="B258" t="s">
        <v>2905</v>
      </c>
      <c r="C258">
        <v>0.38100000000000001</v>
      </c>
      <c r="D258">
        <v>5</v>
      </c>
      <c r="E258" t="s">
        <v>2428</v>
      </c>
      <c r="F258" t="s">
        <v>2906</v>
      </c>
      <c r="G258">
        <v>5</v>
      </c>
      <c r="H258" t="s">
        <v>2430</v>
      </c>
      <c r="I258">
        <v>0</v>
      </c>
    </row>
    <row r="259" spans="1:9" x14ac:dyDescent="0.15">
      <c r="A259" t="s">
        <v>2905</v>
      </c>
      <c r="B259" t="s">
        <v>2907</v>
      </c>
      <c r="C259">
        <v>0.38100000000000001</v>
      </c>
      <c r="D259">
        <v>5</v>
      </c>
      <c r="E259" t="s">
        <v>2428</v>
      </c>
      <c r="F259" t="s">
        <v>2908</v>
      </c>
      <c r="G259">
        <v>5</v>
      </c>
      <c r="H259" t="s">
        <v>2430</v>
      </c>
      <c r="I259">
        <v>0</v>
      </c>
    </row>
    <row r="260" spans="1:9" x14ac:dyDescent="0.15">
      <c r="A260" t="s">
        <v>2909</v>
      </c>
      <c r="B260" t="s">
        <v>2909</v>
      </c>
      <c r="C260">
        <v>0.501</v>
      </c>
      <c r="D260">
        <v>5</v>
      </c>
      <c r="E260" t="s">
        <v>2428</v>
      </c>
      <c r="F260" t="s">
        <v>2910</v>
      </c>
      <c r="G260">
        <v>5</v>
      </c>
      <c r="H260" t="s">
        <v>2430</v>
      </c>
      <c r="I260">
        <v>0</v>
      </c>
    </row>
    <row r="261" spans="1:9" x14ac:dyDescent="0.15">
      <c r="A261" t="s">
        <v>2909</v>
      </c>
      <c r="B261" t="s">
        <v>2911</v>
      </c>
      <c r="C261">
        <v>0.70199999999999996</v>
      </c>
      <c r="D261">
        <v>5</v>
      </c>
      <c r="E261" t="s">
        <v>2428</v>
      </c>
      <c r="F261" t="s">
        <v>2912</v>
      </c>
      <c r="G261">
        <v>5</v>
      </c>
      <c r="H261" t="s">
        <v>2430</v>
      </c>
      <c r="I261">
        <v>0</v>
      </c>
    </row>
    <row r="262" spans="1:9" x14ac:dyDescent="0.15">
      <c r="A262" t="s">
        <v>2913</v>
      </c>
      <c r="B262" t="s">
        <v>2914</v>
      </c>
      <c r="C262">
        <v>0.56699999999999995</v>
      </c>
      <c r="D262">
        <v>5</v>
      </c>
      <c r="E262" t="s">
        <v>2428</v>
      </c>
      <c r="F262" t="s">
        <v>2915</v>
      </c>
      <c r="G262">
        <v>5</v>
      </c>
      <c r="H262" t="s">
        <v>2430</v>
      </c>
      <c r="I262">
        <v>0</v>
      </c>
    </row>
    <row r="263" spans="1:9" x14ac:dyDescent="0.15">
      <c r="A263" t="s">
        <v>2913</v>
      </c>
      <c r="B263" t="s">
        <v>2914</v>
      </c>
      <c r="C263">
        <v>0.24</v>
      </c>
      <c r="D263">
        <v>5</v>
      </c>
      <c r="E263" t="s">
        <v>2428</v>
      </c>
      <c r="F263" t="s">
        <v>2916</v>
      </c>
      <c r="G263">
        <v>5</v>
      </c>
      <c r="H263" t="s">
        <v>2430</v>
      </c>
      <c r="I263">
        <v>0</v>
      </c>
    </row>
    <row r="264" spans="1:9" x14ac:dyDescent="0.15">
      <c r="A264" t="s">
        <v>2917</v>
      </c>
      <c r="B264" t="s">
        <v>2917</v>
      </c>
      <c r="C264">
        <v>0.31</v>
      </c>
      <c r="D264">
        <v>5</v>
      </c>
      <c r="E264" t="s">
        <v>2428</v>
      </c>
      <c r="F264" t="s">
        <v>2918</v>
      </c>
      <c r="G264">
        <v>5</v>
      </c>
      <c r="H264" t="s">
        <v>2430</v>
      </c>
      <c r="I264">
        <v>0</v>
      </c>
    </row>
    <row r="265" spans="1:9" x14ac:dyDescent="0.15">
      <c r="A265" t="s">
        <v>2919</v>
      </c>
      <c r="B265" t="s">
        <v>2919</v>
      </c>
      <c r="C265">
        <v>0.60799999999999998</v>
      </c>
      <c r="D265">
        <v>5</v>
      </c>
      <c r="E265" t="s">
        <v>2428</v>
      </c>
      <c r="F265" t="s">
        <v>2920</v>
      </c>
      <c r="G265">
        <v>5</v>
      </c>
      <c r="H265" t="s">
        <v>2430</v>
      </c>
      <c r="I265">
        <v>0</v>
      </c>
    </row>
    <row r="266" spans="1:9" x14ac:dyDescent="0.15">
      <c r="A266" t="s">
        <v>2921</v>
      </c>
      <c r="B266" t="s">
        <v>2922</v>
      </c>
      <c r="C266">
        <v>0.29699999999999999</v>
      </c>
      <c r="D266">
        <v>5</v>
      </c>
      <c r="E266" t="s">
        <v>2428</v>
      </c>
      <c r="F266" t="s">
        <v>2923</v>
      </c>
      <c r="G266">
        <v>5</v>
      </c>
      <c r="H266" t="s">
        <v>2430</v>
      </c>
      <c r="I266">
        <v>0</v>
      </c>
    </row>
    <row r="267" spans="1:9" x14ac:dyDescent="0.15">
      <c r="A267" t="s">
        <v>2924</v>
      </c>
      <c r="B267" t="s">
        <v>2924</v>
      </c>
      <c r="C267">
        <v>0.31900000000000001</v>
      </c>
      <c r="D267">
        <v>5</v>
      </c>
      <c r="E267" t="s">
        <v>2428</v>
      </c>
      <c r="F267" t="s">
        <v>2925</v>
      </c>
      <c r="G267">
        <v>5</v>
      </c>
      <c r="H267" t="s">
        <v>2430</v>
      </c>
      <c r="I267">
        <v>0</v>
      </c>
    </row>
    <row r="268" spans="1:9" x14ac:dyDescent="0.15">
      <c r="A268" t="s">
        <v>2924</v>
      </c>
      <c r="B268" t="s">
        <v>2926</v>
      </c>
      <c r="C268">
        <v>0.439</v>
      </c>
      <c r="D268">
        <v>5</v>
      </c>
      <c r="E268" t="s">
        <v>2428</v>
      </c>
      <c r="F268" t="s">
        <v>2927</v>
      </c>
      <c r="G268">
        <v>5</v>
      </c>
      <c r="H268" t="s">
        <v>2430</v>
      </c>
      <c r="I268">
        <v>0</v>
      </c>
    </row>
    <row r="269" spans="1:9" x14ac:dyDescent="0.15">
      <c r="A269" t="s">
        <v>2928</v>
      </c>
      <c r="B269" t="s">
        <v>2928</v>
      </c>
      <c r="C269">
        <v>0.30199999999999999</v>
      </c>
      <c r="D269">
        <v>5</v>
      </c>
      <c r="E269" t="s">
        <v>2428</v>
      </c>
      <c r="F269" t="s">
        <v>2929</v>
      </c>
      <c r="G269">
        <v>5</v>
      </c>
      <c r="H269" t="s">
        <v>2430</v>
      </c>
      <c r="I269">
        <v>0</v>
      </c>
    </row>
    <row r="270" spans="1:9" x14ac:dyDescent="0.15">
      <c r="A270" t="s">
        <v>2930</v>
      </c>
      <c r="B270" t="s">
        <v>2931</v>
      </c>
      <c r="C270">
        <v>0.64</v>
      </c>
      <c r="D270">
        <v>5</v>
      </c>
      <c r="E270" t="s">
        <v>2428</v>
      </c>
      <c r="F270" t="s">
        <v>2932</v>
      </c>
      <c r="G270">
        <v>5</v>
      </c>
      <c r="H270" t="s">
        <v>2430</v>
      </c>
      <c r="I270">
        <v>0</v>
      </c>
    </row>
    <row r="271" spans="1:9" x14ac:dyDescent="0.15">
      <c r="A271" t="s">
        <v>2930</v>
      </c>
      <c r="B271" t="s">
        <v>2930</v>
      </c>
      <c r="C271">
        <v>0.124</v>
      </c>
      <c r="D271">
        <v>5</v>
      </c>
      <c r="E271" t="s">
        <v>2428</v>
      </c>
      <c r="F271" t="s">
        <v>2933</v>
      </c>
      <c r="G271">
        <v>5</v>
      </c>
      <c r="H271" t="s">
        <v>2430</v>
      </c>
      <c r="I271">
        <v>0</v>
      </c>
    </row>
    <row r="272" spans="1:9" x14ac:dyDescent="0.15">
      <c r="A272" t="s">
        <v>2365</v>
      </c>
      <c r="B272" t="s">
        <v>471</v>
      </c>
      <c r="C272">
        <v>0.38</v>
      </c>
      <c r="D272">
        <v>5</v>
      </c>
      <c r="E272" t="s">
        <v>2428</v>
      </c>
      <c r="F272" t="s">
        <v>2934</v>
      </c>
      <c r="G272">
        <v>5</v>
      </c>
      <c r="H272" t="s">
        <v>2430</v>
      </c>
      <c r="I272">
        <v>0</v>
      </c>
    </row>
    <row r="273" spans="1:9" x14ac:dyDescent="0.15">
      <c r="A273" t="s">
        <v>2935</v>
      </c>
      <c r="B273" t="s">
        <v>2935</v>
      </c>
      <c r="C273">
        <v>0.436</v>
      </c>
      <c r="D273">
        <v>5</v>
      </c>
      <c r="E273" t="s">
        <v>2428</v>
      </c>
      <c r="F273" t="s">
        <v>2936</v>
      </c>
      <c r="G273">
        <v>5</v>
      </c>
      <c r="H273" t="s">
        <v>2430</v>
      </c>
      <c r="I273">
        <v>0</v>
      </c>
    </row>
    <row r="274" spans="1:9" x14ac:dyDescent="0.15">
      <c r="A274" t="s">
        <v>2935</v>
      </c>
      <c r="B274" t="s">
        <v>2935</v>
      </c>
      <c r="C274">
        <v>0.52900000000000003</v>
      </c>
      <c r="D274">
        <v>5</v>
      </c>
      <c r="E274" t="s">
        <v>2428</v>
      </c>
      <c r="F274" t="s">
        <v>2937</v>
      </c>
      <c r="G274">
        <v>5</v>
      </c>
      <c r="H274" t="s">
        <v>2430</v>
      </c>
      <c r="I274">
        <v>0</v>
      </c>
    </row>
    <row r="275" spans="1:9" x14ac:dyDescent="0.15">
      <c r="A275" t="s">
        <v>2938</v>
      </c>
      <c r="B275" t="s">
        <v>2938</v>
      </c>
      <c r="C275">
        <v>0.36</v>
      </c>
      <c r="D275">
        <v>5</v>
      </c>
      <c r="E275" t="s">
        <v>2428</v>
      </c>
      <c r="F275" t="s">
        <v>2939</v>
      </c>
      <c r="G275">
        <v>5</v>
      </c>
      <c r="H275" t="s">
        <v>2430</v>
      </c>
      <c r="I275">
        <v>0</v>
      </c>
    </row>
    <row r="276" spans="1:9" x14ac:dyDescent="0.15">
      <c r="A276" t="s">
        <v>2938</v>
      </c>
      <c r="B276" t="s">
        <v>2940</v>
      </c>
      <c r="C276">
        <v>0.53800000000000003</v>
      </c>
      <c r="D276">
        <v>5</v>
      </c>
      <c r="E276" t="s">
        <v>2428</v>
      </c>
      <c r="F276" t="s">
        <v>2941</v>
      </c>
      <c r="G276">
        <v>5</v>
      </c>
      <c r="H276" t="s">
        <v>2430</v>
      </c>
      <c r="I276">
        <v>0</v>
      </c>
    </row>
    <row r="277" spans="1:9" x14ac:dyDescent="0.15">
      <c r="A277" t="s">
        <v>2940</v>
      </c>
      <c r="B277" t="s">
        <v>2942</v>
      </c>
      <c r="C277">
        <v>0.374</v>
      </c>
      <c r="D277">
        <v>5</v>
      </c>
      <c r="E277" t="s">
        <v>2428</v>
      </c>
      <c r="F277" t="s">
        <v>2943</v>
      </c>
      <c r="G277">
        <v>5</v>
      </c>
      <c r="H277" t="s">
        <v>2430</v>
      </c>
      <c r="I277">
        <v>0</v>
      </c>
    </row>
    <row r="278" spans="1:9" x14ac:dyDescent="0.15">
      <c r="A278" t="s">
        <v>2944</v>
      </c>
      <c r="B278" t="s">
        <v>2944</v>
      </c>
      <c r="C278">
        <v>0.35399999999999998</v>
      </c>
      <c r="D278">
        <v>5</v>
      </c>
      <c r="E278" t="s">
        <v>2428</v>
      </c>
      <c r="F278" t="s">
        <v>2945</v>
      </c>
      <c r="G278">
        <v>5</v>
      </c>
      <c r="H278" t="s">
        <v>2430</v>
      </c>
      <c r="I278">
        <v>0</v>
      </c>
    </row>
    <row r="279" spans="1:9" x14ac:dyDescent="0.15">
      <c r="A279" t="s">
        <v>2946</v>
      </c>
      <c r="B279" t="s">
        <v>2946</v>
      </c>
      <c r="C279">
        <v>0.38600000000000001</v>
      </c>
      <c r="D279">
        <v>5</v>
      </c>
      <c r="E279" t="s">
        <v>2428</v>
      </c>
      <c r="F279" t="s">
        <v>2947</v>
      </c>
      <c r="G279">
        <v>5</v>
      </c>
      <c r="H279" t="s">
        <v>2430</v>
      </c>
      <c r="I279">
        <v>0</v>
      </c>
    </row>
    <row r="280" spans="1:9" x14ac:dyDescent="0.15">
      <c r="A280" t="s">
        <v>2948</v>
      </c>
      <c r="B280" t="s">
        <v>2949</v>
      </c>
      <c r="C280">
        <v>0.41899999999999998</v>
      </c>
      <c r="D280">
        <v>5</v>
      </c>
      <c r="E280" t="s">
        <v>2428</v>
      </c>
      <c r="F280" t="s">
        <v>2950</v>
      </c>
      <c r="G280">
        <v>5</v>
      </c>
      <c r="H280" t="s">
        <v>2430</v>
      </c>
      <c r="I280">
        <v>0</v>
      </c>
    </row>
    <row r="281" spans="1:9" x14ac:dyDescent="0.15">
      <c r="A281" t="s">
        <v>2951</v>
      </c>
      <c r="B281" t="s">
        <v>2952</v>
      </c>
      <c r="C281">
        <v>0.27800000000000002</v>
      </c>
      <c r="D281">
        <v>5</v>
      </c>
      <c r="E281" t="s">
        <v>2428</v>
      </c>
      <c r="F281" t="s">
        <v>2953</v>
      </c>
      <c r="G281">
        <v>5</v>
      </c>
      <c r="H281" t="s">
        <v>2430</v>
      </c>
      <c r="I281">
        <v>0</v>
      </c>
    </row>
    <row r="282" spans="1:9" x14ac:dyDescent="0.15">
      <c r="A282" t="s">
        <v>2954</v>
      </c>
      <c r="B282" t="s">
        <v>2954</v>
      </c>
      <c r="C282">
        <v>0.45300000000000001</v>
      </c>
      <c r="D282">
        <v>5</v>
      </c>
      <c r="E282" t="s">
        <v>2428</v>
      </c>
      <c r="F282" t="s">
        <v>2955</v>
      </c>
      <c r="G282">
        <v>5</v>
      </c>
      <c r="H282" t="s">
        <v>2430</v>
      </c>
      <c r="I282">
        <v>0</v>
      </c>
    </row>
    <row r="283" spans="1:9" x14ac:dyDescent="0.15">
      <c r="A283" t="s">
        <v>2956</v>
      </c>
      <c r="B283" t="s">
        <v>2956</v>
      </c>
      <c r="C283">
        <v>0.38100000000000001</v>
      </c>
      <c r="D283">
        <v>5</v>
      </c>
      <c r="E283" t="s">
        <v>2428</v>
      </c>
      <c r="F283" t="s">
        <v>2957</v>
      </c>
      <c r="G283">
        <v>5</v>
      </c>
      <c r="H283" t="s">
        <v>2430</v>
      </c>
      <c r="I283">
        <v>0</v>
      </c>
    </row>
    <row r="284" spans="1:9" x14ac:dyDescent="0.15">
      <c r="A284" t="s">
        <v>2958</v>
      </c>
      <c r="B284" t="s">
        <v>2958</v>
      </c>
      <c r="C284">
        <v>0.39500000000000002</v>
      </c>
      <c r="D284">
        <v>5</v>
      </c>
      <c r="E284" t="s">
        <v>2428</v>
      </c>
      <c r="F284" t="s">
        <v>2959</v>
      </c>
      <c r="G284">
        <v>5</v>
      </c>
      <c r="H284" t="s">
        <v>2430</v>
      </c>
      <c r="I284">
        <v>0</v>
      </c>
    </row>
    <row r="285" spans="1:9" x14ac:dyDescent="0.15">
      <c r="A285" t="s">
        <v>2960</v>
      </c>
      <c r="B285" t="s">
        <v>2960</v>
      </c>
      <c r="C285">
        <v>0.34699999999999998</v>
      </c>
      <c r="D285">
        <v>5</v>
      </c>
      <c r="E285" t="s">
        <v>2428</v>
      </c>
      <c r="F285" t="s">
        <v>2961</v>
      </c>
      <c r="G285">
        <v>5</v>
      </c>
      <c r="H285" t="s">
        <v>2430</v>
      </c>
      <c r="I285">
        <v>0</v>
      </c>
    </row>
    <row r="286" spans="1:9" x14ac:dyDescent="0.15">
      <c r="A286" t="s">
        <v>2962</v>
      </c>
      <c r="B286" t="s">
        <v>2963</v>
      </c>
      <c r="C286">
        <v>0.38100000000000001</v>
      </c>
      <c r="D286">
        <v>5</v>
      </c>
      <c r="E286" t="s">
        <v>2428</v>
      </c>
      <c r="F286" t="s">
        <v>2964</v>
      </c>
      <c r="G286">
        <v>5</v>
      </c>
      <c r="H286" t="s">
        <v>2430</v>
      </c>
      <c r="I286">
        <v>0</v>
      </c>
    </row>
    <row r="287" spans="1:9" x14ac:dyDescent="0.15">
      <c r="A287" t="s">
        <v>2962</v>
      </c>
      <c r="B287" t="s">
        <v>2963</v>
      </c>
      <c r="C287">
        <v>0.435</v>
      </c>
      <c r="D287">
        <v>5</v>
      </c>
      <c r="E287" t="s">
        <v>2428</v>
      </c>
      <c r="F287" t="s">
        <v>2965</v>
      </c>
      <c r="G287">
        <v>5</v>
      </c>
      <c r="H287" t="s">
        <v>2430</v>
      </c>
      <c r="I287">
        <v>0</v>
      </c>
    </row>
    <row r="288" spans="1:9" x14ac:dyDescent="0.15">
      <c r="A288" t="s">
        <v>2966</v>
      </c>
      <c r="B288" t="s">
        <v>2966</v>
      </c>
      <c r="C288">
        <v>0.29099999999999998</v>
      </c>
      <c r="D288">
        <v>5</v>
      </c>
      <c r="E288" t="s">
        <v>2428</v>
      </c>
      <c r="F288" t="s">
        <v>2967</v>
      </c>
      <c r="G288">
        <v>5</v>
      </c>
      <c r="H288" t="s">
        <v>2430</v>
      </c>
      <c r="I288">
        <v>0</v>
      </c>
    </row>
    <row r="289" spans="1:9" x14ac:dyDescent="0.15">
      <c r="A289" t="s">
        <v>2966</v>
      </c>
      <c r="B289" t="s">
        <v>2966</v>
      </c>
      <c r="C289">
        <v>0.29199999999999998</v>
      </c>
      <c r="D289">
        <v>5</v>
      </c>
      <c r="E289" t="s">
        <v>2428</v>
      </c>
      <c r="F289" t="s">
        <v>2968</v>
      </c>
      <c r="G289">
        <v>5</v>
      </c>
      <c r="H289" t="s">
        <v>2430</v>
      </c>
      <c r="I289">
        <v>0</v>
      </c>
    </row>
    <row r="290" spans="1:9" x14ac:dyDescent="0.15">
      <c r="A290" t="s">
        <v>2969</v>
      </c>
      <c r="B290" t="s">
        <v>2970</v>
      </c>
      <c r="C290">
        <v>0.93200000000000005</v>
      </c>
      <c r="D290">
        <v>5</v>
      </c>
      <c r="E290" t="s">
        <v>2428</v>
      </c>
      <c r="F290" t="s">
        <v>2971</v>
      </c>
      <c r="G290">
        <v>5</v>
      </c>
      <c r="H290" t="s">
        <v>2430</v>
      </c>
      <c r="I290">
        <v>0</v>
      </c>
    </row>
    <row r="291" spans="1:9" x14ac:dyDescent="0.15">
      <c r="A291" t="s">
        <v>2970</v>
      </c>
      <c r="B291" t="s">
        <v>2970</v>
      </c>
      <c r="C291">
        <v>0.26500000000000001</v>
      </c>
      <c r="D291">
        <v>5</v>
      </c>
      <c r="E291" t="s">
        <v>2428</v>
      </c>
      <c r="F291" t="s">
        <v>2972</v>
      </c>
      <c r="G291">
        <v>5</v>
      </c>
      <c r="H291" t="s">
        <v>2430</v>
      </c>
      <c r="I291">
        <v>0</v>
      </c>
    </row>
    <row r="292" spans="1:9" x14ac:dyDescent="0.15">
      <c r="A292" t="s">
        <v>2970</v>
      </c>
      <c r="B292" t="s">
        <v>2970</v>
      </c>
      <c r="C292">
        <v>0.28599999999999998</v>
      </c>
      <c r="D292">
        <v>5</v>
      </c>
      <c r="E292" t="s">
        <v>2428</v>
      </c>
      <c r="F292" t="s">
        <v>2973</v>
      </c>
      <c r="G292">
        <v>5</v>
      </c>
      <c r="H292" t="s">
        <v>2430</v>
      </c>
      <c r="I292">
        <v>0</v>
      </c>
    </row>
    <row r="293" spans="1:9" x14ac:dyDescent="0.15">
      <c r="A293" t="s">
        <v>2974</v>
      </c>
      <c r="B293" t="s">
        <v>2974</v>
      </c>
      <c r="C293">
        <v>0.39800000000000002</v>
      </c>
      <c r="D293">
        <v>5</v>
      </c>
      <c r="E293" t="s">
        <v>2428</v>
      </c>
      <c r="F293" t="s">
        <v>2975</v>
      </c>
      <c r="G293">
        <v>5</v>
      </c>
      <c r="H293" t="s">
        <v>2430</v>
      </c>
      <c r="I293">
        <v>0</v>
      </c>
    </row>
    <row r="294" spans="1:9" x14ac:dyDescent="0.15">
      <c r="A294" t="s">
        <v>2976</v>
      </c>
      <c r="B294" t="s">
        <v>2977</v>
      </c>
      <c r="C294">
        <v>0.40300000000000002</v>
      </c>
      <c r="D294">
        <v>5</v>
      </c>
      <c r="E294" t="s">
        <v>2428</v>
      </c>
      <c r="F294" t="s">
        <v>2978</v>
      </c>
      <c r="G294">
        <v>5</v>
      </c>
      <c r="H294" t="s">
        <v>2430</v>
      </c>
      <c r="I294">
        <v>0</v>
      </c>
    </row>
    <row r="295" spans="1:9" x14ac:dyDescent="0.15">
      <c r="A295" t="s">
        <v>2979</v>
      </c>
      <c r="B295" t="s">
        <v>2979</v>
      </c>
      <c r="C295">
        <v>0.28299999999999997</v>
      </c>
      <c r="D295">
        <v>5</v>
      </c>
      <c r="E295" t="s">
        <v>2428</v>
      </c>
      <c r="F295" t="s">
        <v>2980</v>
      </c>
      <c r="G295">
        <v>5</v>
      </c>
      <c r="H295" t="s">
        <v>2430</v>
      </c>
      <c r="I295">
        <v>0</v>
      </c>
    </row>
    <row r="296" spans="1:9" x14ac:dyDescent="0.15">
      <c r="A296" t="s">
        <v>2979</v>
      </c>
      <c r="B296" t="s">
        <v>1970</v>
      </c>
      <c r="C296">
        <v>0.27</v>
      </c>
      <c r="D296">
        <v>5</v>
      </c>
      <c r="E296" t="s">
        <v>2428</v>
      </c>
      <c r="F296" t="s">
        <v>2981</v>
      </c>
      <c r="G296">
        <v>5</v>
      </c>
      <c r="H296" t="s">
        <v>2430</v>
      </c>
      <c r="I296">
        <v>0</v>
      </c>
    </row>
    <row r="297" spans="1:9" x14ac:dyDescent="0.15">
      <c r="A297" t="s">
        <v>2982</v>
      </c>
      <c r="B297" t="s">
        <v>2983</v>
      </c>
      <c r="C297">
        <v>0.61199999999999999</v>
      </c>
      <c r="D297">
        <v>5</v>
      </c>
      <c r="E297" t="s">
        <v>2428</v>
      </c>
      <c r="F297" t="s">
        <v>2984</v>
      </c>
      <c r="G297">
        <v>5</v>
      </c>
      <c r="H297" t="s">
        <v>2430</v>
      </c>
      <c r="I297">
        <v>0</v>
      </c>
    </row>
    <row r="298" spans="1:9" x14ac:dyDescent="0.15">
      <c r="A298" t="s">
        <v>2985</v>
      </c>
      <c r="B298" t="s">
        <v>2985</v>
      </c>
      <c r="C298">
        <v>0.32600000000000001</v>
      </c>
      <c r="D298">
        <v>5</v>
      </c>
      <c r="E298" t="s">
        <v>2428</v>
      </c>
      <c r="F298" t="s">
        <v>2986</v>
      </c>
      <c r="G298">
        <v>5</v>
      </c>
      <c r="H298" t="s">
        <v>2430</v>
      </c>
      <c r="I298">
        <v>0</v>
      </c>
    </row>
    <row r="299" spans="1:9" x14ac:dyDescent="0.15">
      <c r="A299" t="s">
        <v>2987</v>
      </c>
      <c r="B299" t="s">
        <v>2987</v>
      </c>
      <c r="C299">
        <v>0.29599999999999999</v>
      </c>
      <c r="D299">
        <v>5</v>
      </c>
      <c r="E299" t="s">
        <v>2428</v>
      </c>
      <c r="F299" t="s">
        <v>2988</v>
      </c>
      <c r="G299">
        <v>5</v>
      </c>
      <c r="H299" t="s">
        <v>2430</v>
      </c>
      <c r="I299">
        <v>0</v>
      </c>
    </row>
    <row r="300" spans="1:9" x14ac:dyDescent="0.15">
      <c r="A300" t="s">
        <v>2989</v>
      </c>
      <c r="B300" t="s">
        <v>2989</v>
      </c>
      <c r="C300">
        <v>0.28299999999999997</v>
      </c>
      <c r="D300">
        <v>5</v>
      </c>
      <c r="E300" t="s">
        <v>2428</v>
      </c>
      <c r="F300" t="s">
        <v>2990</v>
      </c>
      <c r="G300">
        <v>5</v>
      </c>
      <c r="H300" t="s">
        <v>2430</v>
      </c>
      <c r="I300">
        <v>0</v>
      </c>
    </row>
    <row r="301" spans="1:9" x14ac:dyDescent="0.15">
      <c r="A301" t="s">
        <v>2989</v>
      </c>
      <c r="B301" t="s">
        <v>2989</v>
      </c>
      <c r="C301">
        <v>0.26600000000000001</v>
      </c>
      <c r="D301">
        <v>5</v>
      </c>
      <c r="E301" t="s">
        <v>2428</v>
      </c>
      <c r="F301" t="s">
        <v>2991</v>
      </c>
      <c r="G301">
        <v>5</v>
      </c>
      <c r="H301" t="s">
        <v>2430</v>
      </c>
      <c r="I301">
        <v>0</v>
      </c>
    </row>
    <row r="302" spans="1:9" x14ac:dyDescent="0.15">
      <c r="A302" t="s">
        <v>2992</v>
      </c>
      <c r="B302" t="s">
        <v>2992</v>
      </c>
      <c r="C302">
        <v>0.40200000000000002</v>
      </c>
      <c r="D302">
        <v>5</v>
      </c>
      <c r="E302" t="s">
        <v>2428</v>
      </c>
      <c r="F302" t="s">
        <v>2993</v>
      </c>
      <c r="G302">
        <v>5</v>
      </c>
      <c r="H302" t="s">
        <v>2430</v>
      </c>
      <c r="I302">
        <v>0</v>
      </c>
    </row>
    <row r="303" spans="1:9" x14ac:dyDescent="0.15">
      <c r="A303" t="s">
        <v>2994</v>
      </c>
      <c r="B303" t="s">
        <v>2994</v>
      </c>
      <c r="C303">
        <v>0.33700000000000002</v>
      </c>
      <c r="D303">
        <v>5</v>
      </c>
      <c r="E303" t="s">
        <v>2428</v>
      </c>
      <c r="F303" t="s">
        <v>2995</v>
      </c>
      <c r="G303">
        <v>5</v>
      </c>
      <c r="H303" t="s">
        <v>2430</v>
      </c>
      <c r="I303">
        <v>0</v>
      </c>
    </row>
    <row r="304" spans="1:9" x14ac:dyDescent="0.15">
      <c r="A304" t="s">
        <v>2996</v>
      </c>
      <c r="B304" t="s">
        <v>2996</v>
      </c>
      <c r="C304">
        <v>0.35499999999999998</v>
      </c>
      <c r="D304">
        <v>5</v>
      </c>
      <c r="E304" t="s">
        <v>2428</v>
      </c>
      <c r="F304" t="s">
        <v>2997</v>
      </c>
      <c r="G304">
        <v>5</v>
      </c>
      <c r="H304" t="s">
        <v>2430</v>
      </c>
      <c r="I304">
        <v>0</v>
      </c>
    </row>
    <row r="305" spans="1:9" x14ac:dyDescent="0.15">
      <c r="A305" t="s">
        <v>2998</v>
      </c>
      <c r="B305" t="s">
        <v>2998</v>
      </c>
      <c r="C305">
        <v>0.32200000000000001</v>
      </c>
      <c r="D305">
        <v>5</v>
      </c>
      <c r="E305" t="s">
        <v>2428</v>
      </c>
      <c r="F305" t="s">
        <v>2999</v>
      </c>
      <c r="G305">
        <v>5</v>
      </c>
      <c r="H305" t="s">
        <v>2430</v>
      </c>
      <c r="I305">
        <v>0</v>
      </c>
    </row>
    <row r="306" spans="1:9" x14ac:dyDescent="0.15">
      <c r="A306" t="s">
        <v>3000</v>
      </c>
      <c r="B306" t="s">
        <v>3000</v>
      </c>
      <c r="C306">
        <v>0.49199999999999999</v>
      </c>
      <c r="D306">
        <v>5</v>
      </c>
      <c r="E306" t="s">
        <v>2428</v>
      </c>
      <c r="F306" t="s">
        <v>3001</v>
      </c>
      <c r="G306">
        <v>5</v>
      </c>
      <c r="H306" t="s">
        <v>2430</v>
      </c>
      <c r="I306">
        <v>0</v>
      </c>
    </row>
    <row r="307" spans="1:9" x14ac:dyDescent="0.15">
      <c r="A307" t="s">
        <v>3000</v>
      </c>
      <c r="B307" t="s">
        <v>3002</v>
      </c>
      <c r="C307">
        <v>0.83399999999999996</v>
      </c>
      <c r="D307">
        <v>5</v>
      </c>
      <c r="E307" t="s">
        <v>2428</v>
      </c>
      <c r="F307" t="s">
        <v>3003</v>
      </c>
      <c r="G307">
        <v>5</v>
      </c>
      <c r="H307" t="s">
        <v>2430</v>
      </c>
      <c r="I307">
        <v>0</v>
      </c>
    </row>
    <row r="308" spans="1:9" x14ac:dyDescent="0.15">
      <c r="A308" t="s">
        <v>3004</v>
      </c>
      <c r="B308" t="s">
        <v>3005</v>
      </c>
      <c r="C308">
        <v>0.40600000000000003</v>
      </c>
      <c r="D308">
        <v>5</v>
      </c>
      <c r="E308" t="s">
        <v>2428</v>
      </c>
      <c r="F308" t="s">
        <v>3006</v>
      </c>
      <c r="G308">
        <v>5</v>
      </c>
      <c r="H308" t="s">
        <v>2430</v>
      </c>
      <c r="I308">
        <v>0</v>
      </c>
    </row>
    <row r="309" spans="1:9" x14ac:dyDescent="0.15">
      <c r="A309" t="s">
        <v>3004</v>
      </c>
      <c r="B309" t="s">
        <v>3005</v>
      </c>
      <c r="C309">
        <v>0.375</v>
      </c>
      <c r="D309">
        <v>5</v>
      </c>
      <c r="E309" t="s">
        <v>2428</v>
      </c>
      <c r="F309" t="s">
        <v>3007</v>
      </c>
      <c r="G309">
        <v>5</v>
      </c>
      <c r="H309" t="s">
        <v>2430</v>
      </c>
      <c r="I309">
        <v>0</v>
      </c>
    </row>
    <row r="310" spans="1:9" x14ac:dyDescent="0.15">
      <c r="A310" t="s">
        <v>3008</v>
      </c>
      <c r="B310" t="s">
        <v>3009</v>
      </c>
      <c r="C310">
        <v>0.96099999999999997</v>
      </c>
      <c r="D310">
        <v>5</v>
      </c>
      <c r="E310" t="s">
        <v>2428</v>
      </c>
      <c r="F310" t="s">
        <v>3010</v>
      </c>
      <c r="G310">
        <v>5</v>
      </c>
      <c r="H310" t="s">
        <v>2430</v>
      </c>
      <c r="I310">
        <v>0</v>
      </c>
    </row>
    <row r="311" spans="1:9" x14ac:dyDescent="0.15">
      <c r="A311" t="s">
        <v>3008</v>
      </c>
      <c r="B311" t="s">
        <v>3008</v>
      </c>
      <c r="C311">
        <v>9.0999999999999998E-2</v>
      </c>
      <c r="D311">
        <v>5</v>
      </c>
      <c r="E311" t="s">
        <v>2428</v>
      </c>
      <c r="F311" t="s">
        <v>3011</v>
      </c>
      <c r="G311">
        <v>5</v>
      </c>
      <c r="H311" t="s">
        <v>2430</v>
      </c>
      <c r="I311">
        <v>0</v>
      </c>
    </row>
    <row r="312" spans="1:9" x14ac:dyDescent="0.15">
      <c r="A312" t="s">
        <v>3008</v>
      </c>
      <c r="B312" t="s">
        <v>3008</v>
      </c>
      <c r="C312">
        <v>0.28499999999999998</v>
      </c>
      <c r="D312">
        <v>5</v>
      </c>
      <c r="E312" t="s">
        <v>2428</v>
      </c>
      <c r="F312" t="s">
        <v>3012</v>
      </c>
      <c r="G312">
        <v>5</v>
      </c>
      <c r="H312" t="s">
        <v>2430</v>
      </c>
      <c r="I312">
        <v>0</v>
      </c>
    </row>
    <row r="313" spans="1:9" x14ac:dyDescent="0.15">
      <c r="A313" t="s">
        <v>3013</v>
      </c>
      <c r="B313" t="s">
        <v>3013</v>
      </c>
      <c r="C313">
        <v>0.42199999999999999</v>
      </c>
      <c r="D313">
        <v>5</v>
      </c>
      <c r="E313" t="s">
        <v>2428</v>
      </c>
      <c r="F313" t="s">
        <v>3014</v>
      </c>
      <c r="G313">
        <v>5</v>
      </c>
      <c r="H313" t="s">
        <v>2430</v>
      </c>
      <c r="I313">
        <v>0</v>
      </c>
    </row>
    <row r="314" spans="1:9" x14ac:dyDescent="0.15">
      <c r="A314" t="s">
        <v>3015</v>
      </c>
      <c r="B314" t="s">
        <v>3016</v>
      </c>
      <c r="C314">
        <v>0.32</v>
      </c>
      <c r="D314">
        <v>5</v>
      </c>
      <c r="E314" t="s">
        <v>2428</v>
      </c>
      <c r="F314" t="s">
        <v>3017</v>
      </c>
      <c r="G314">
        <v>5</v>
      </c>
      <c r="H314" t="s">
        <v>2430</v>
      </c>
      <c r="I314">
        <v>0</v>
      </c>
    </row>
    <row r="315" spans="1:9" x14ac:dyDescent="0.15">
      <c r="A315" t="s">
        <v>1658</v>
      </c>
      <c r="B315" t="s">
        <v>1658</v>
      </c>
      <c r="C315">
        <v>0.56200000000000006</v>
      </c>
      <c r="D315">
        <v>5</v>
      </c>
      <c r="E315" t="s">
        <v>2428</v>
      </c>
      <c r="F315" t="s">
        <v>3018</v>
      </c>
      <c r="G315">
        <v>5</v>
      </c>
      <c r="H315" t="s">
        <v>2430</v>
      </c>
      <c r="I315">
        <v>0</v>
      </c>
    </row>
    <row r="316" spans="1:9" x14ac:dyDescent="0.15">
      <c r="A316" t="s">
        <v>3019</v>
      </c>
      <c r="B316" t="s">
        <v>3020</v>
      </c>
      <c r="C316">
        <v>0.55000000000000004</v>
      </c>
      <c r="D316">
        <v>5</v>
      </c>
      <c r="E316" t="s">
        <v>2428</v>
      </c>
      <c r="F316" t="s">
        <v>3021</v>
      </c>
      <c r="G316">
        <v>5</v>
      </c>
      <c r="H316" t="s">
        <v>2430</v>
      </c>
      <c r="I316">
        <v>0</v>
      </c>
    </row>
    <row r="317" spans="1:9" x14ac:dyDescent="0.15">
      <c r="A317" t="s">
        <v>3019</v>
      </c>
      <c r="B317" t="s">
        <v>3020</v>
      </c>
      <c r="C317">
        <v>0.55500000000000005</v>
      </c>
      <c r="D317">
        <v>5</v>
      </c>
      <c r="E317" t="s">
        <v>2428</v>
      </c>
      <c r="F317" t="s">
        <v>3022</v>
      </c>
      <c r="G317">
        <v>5</v>
      </c>
      <c r="H317" t="s">
        <v>2430</v>
      </c>
      <c r="I317">
        <v>0</v>
      </c>
    </row>
    <row r="318" spans="1:9" x14ac:dyDescent="0.15">
      <c r="A318" t="s">
        <v>3023</v>
      </c>
      <c r="B318" t="s">
        <v>3023</v>
      </c>
      <c r="C318">
        <v>0.36</v>
      </c>
      <c r="D318">
        <v>5</v>
      </c>
      <c r="E318" t="s">
        <v>2428</v>
      </c>
      <c r="F318" t="s">
        <v>3024</v>
      </c>
      <c r="G318">
        <v>5</v>
      </c>
      <c r="H318" t="s">
        <v>2430</v>
      </c>
      <c r="I318">
        <v>0</v>
      </c>
    </row>
    <row r="319" spans="1:9" x14ac:dyDescent="0.15">
      <c r="A319" t="s">
        <v>3025</v>
      </c>
      <c r="B319" t="s">
        <v>3025</v>
      </c>
      <c r="C319">
        <v>0.36699999999999999</v>
      </c>
      <c r="D319">
        <v>5</v>
      </c>
      <c r="E319" t="s">
        <v>2428</v>
      </c>
      <c r="F319" t="s">
        <v>3026</v>
      </c>
      <c r="G319">
        <v>5</v>
      </c>
      <c r="H319" t="s">
        <v>2430</v>
      </c>
      <c r="I319">
        <v>0</v>
      </c>
    </row>
    <row r="320" spans="1:9" x14ac:dyDescent="0.15">
      <c r="A320" t="s">
        <v>1413</v>
      </c>
      <c r="B320" t="s">
        <v>3027</v>
      </c>
      <c r="C320">
        <v>0.32</v>
      </c>
      <c r="D320">
        <v>5</v>
      </c>
      <c r="E320" t="s">
        <v>2428</v>
      </c>
      <c r="F320" t="s">
        <v>3028</v>
      </c>
      <c r="G320">
        <v>5</v>
      </c>
      <c r="H320" t="s">
        <v>2430</v>
      </c>
      <c r="I320">
        <v>0</v>
      </c>
    </row>
    <row r="321" spans="1:9" x14ac:dyDescent="0.15">
      <c r="A321" t="s">
        <v>944</v>
      </c>
      <c r="B321" t="s">
        <v>3029</v>
      </c>
      <c r="C321">
        <v>0.41099999999999998</v>
      </c>
      <c r="D321">
        <v>5</v>
      </c>
      <c r="E321" t="s">
        <v>2428</v>
      </c>
      <c r="F321" t="s">
        <v>3030</v>
      </c>
      <c r="G321">
        <v>5</v>
      </c>
      <c r="H321" t="s">
        <v>2430</v>
      </c>
      <c r="I321">
        <v>0</v>
      </c>
    </row>
    <row r="322" spans="1:9" x14ac:dyDescent="0.15">
      <c r="A322" t="s">
        <v>3029</v>
      </c>
      <c r="B322" t="s">
        <v>3029</v>
      </c>
      <c r="C322">
        <v>0.39300000000000002</v>
      </c>
      <c r="D322">
        <v>5</v>
      </c>
      <c r="E322" t="s">
        <v>2428</v>
      </c>
      <c r="F322" t="s">
        <v>3031</v>
      </c>
      <c r="G322">
        <v>5</v>
      </c>
      <c r="H322" t="s">
        <v>2430</v>
      </c>
      <c r="I322">
        <v>0</v>
      </c>
    </row>
    <row r="323" spans="1:9" x14ac:dyDescent="0.15">
      <c r="A323" t="s">
        <v>3032</v>
      </c>
      <c r="B323" t="s">
        <v>3033</v>
      </c>
      <c r="C323">
        <v>0.53</v>
      </c>
      <c r="D323">
        <v>5</v>
      </c>
      <c r="E323" t="s">
        <v>2428</v>
      </c>
      <c r="F323" t="s">
        <v>3034</v>
      </c>
      <c r="G323">
        <v>5</v>
      </c>
      <c r="H323" t="s">
        <v>2430</v>
      </c>
      <c r="I323">
        <v>0</v>
      </c>
    </row>
    <row r="324" spans="1:9" x14ac:dyDescent="0.15">
      <c r="A324" t="s">
        <v>3032</v>
      </c>
      <c r="B324" t="s">
        <v>3033</v>
      </c>
      <c r="C324">
        <v>0.55700000000000005</v>
      </c>
      <c r="D324">
        <v>5</v>
      </c>
      <c r="E324" t="s">
        <v>2428</v>
      </c>
      <c r="F324" t="s">
        <v>3035</v>
      </c>
      <c r="G324">
        <v>5</v>
      </c>
      <c r="H324" t="s">
        <v>2430</v>
      </c>
      <c r="I324">
        <v>0</v>
      </c>
    </row>
    <row r="325" spans="1:9" x14ac:dyDescent="0.15">
      <c r="A325" t="s">
        <v>3036</v>
      </c>
      <c r="B325" t="s">
        <v>3037</v>
      </c>
      <c r="C325">
        <v>0.46899999999999997</v>
      </c>
      <c r="D325">
        <v>5</v>
      </c>
      <c r="E325" t="s">
        <v>2428</v>
      </c>
      <c r="F325" t="s">
        <v>3038</v>
      </c>
      <c r="G325">
        <v>5</v>
      </c>
      <c r="H325" t="s">
        <v>2430</v>
      </c>
      <c r="I325">
        <v>0</v>
      </c>
    </row>
    <row r="326" spans="1:9" x14ac:dyDescent="0.15">
      <c r="A326" t="s">
        <v>3039</v>
      </c>
      <c r="B326" t="s">
        <v>3040</v>
      </c>
      <c r="C326">
        <v>0.47</v>
      </c>
      <c r="D326">
        <v>5</v>
      </c>
      <c r="E326" t="s">
        <v>2428</v>
      </c>
      <c r="F326" t="s">
        <v>3041</v>
      </c>
      <c r="G326">
        <v>5</v>
      </c>
      <c r="H326" t="s">
        <v>2430</v>
      </c>
      <c r="I326">
        <v>0</v>
      </c>
    </row>
    <row r="327" spans="1:9" x14ac:dyDescent="0.15">
      <c r="A327" t="s">
        <v>3039</v>
      </c>
      <c r="B327" t="s">
        <v>3040</v>
      </c>
      <c r="C327">
        <v>0.81699999999999995</v>
      </c>
      <c r="D327">
        <v>5</v>
      </c>
      <c r="E327" t="s">
        <v>2428</v>
      </c>
      <c r="F327" t="s">
        <v>3042</v>
      </c>
      <c r="G327">
        <v>5</v>
      </c>
      <c r="H327" t="s">
        <v>2430</v>
      </c>
      <c r="I327">
        <v>0</v>
      </c>
    </row>
    <row r="328" spans="1:9" x14ac:dyDescent="0.15">
      <c r="A328" t="s">
        <v>3039</v>
      </c>
      <c r="B328" t="s">
        <v>3040</v>
      </c>
      <c r="C328">
        <v>0.27800000000000002</v>
      </c>
      <c r="D328">
        <v>5</v>
      </c>
      <c r="E328" t="s">
        <v>2428</v>
      </c>
      <c r="F328" t="s">
        <v>3043</v>
      </c>
      <c r="G328">
        <v>5</v>
      </c>
      <c r="H328" t="s">
        <v>2430</v>
      </c>
      <c r="I328">
        <v>0</v>
      </c>
    </row>
    <row r="329" spans="1:9" x14ac:dyDescent="0.15">
      <c r="A329" t="s">
        <v>2295</v>
      </c>
      <c r="B329" t="s">
        <v>2295</v>
      </c>
      <c r="C329">
        <v>0.35399999999999998</v>
      </c>
      <c r="D329">
        <v>5</v>
      </c>
      <c r="E329" t="s">
        <v>2428</v>
      </c>
      <c r="F329" t="s">
        <v>3044</v>
      </c>
      <c r="G329">
        <v>5</v>
      </c>
      <c r="H329" t="s">
        <v>2430</v>
      </c>
      <c r="I329">
        <v>0</v>
      </c>
    </row>
    <row r="330" spans="1:9" x14ac:dyDescent="0.15">
      <c r="A330" t="s">
        <v>3045</v>
      </c>
      <c r="B330" t="s">
        <v>84</v>
      </c>
      <c r="C330">
        <v>0.45</v>
      </c>
      <c r="D330">
        <v>5</v>
      </c>
      <c r="E330" t="s">
        <v>2428</v>
      </c>
      <c r="F330" t="s">
        <v>3046</v>
      </c>
      <c r="G330">
        <v>5</v>
      </c>
      <c r="H330" t="s">
        <v>2430</v>
      </c>
      <c r="I330">
        <v>0</v>
      </c>
    </row>
    <row r="331" spans="1:9" x14ac:dyDescent="0.15">
      <c r="A331" t="s">
        <v>3047</v>
      </c>
      <c r="B331" t="s">
        <v>3047</v>
      </c>
      <c r="C331">
        <v>0.373</v>
      </c>
      <c r="D331">
        <v>5</v>
      </c>
      <c r="E331" t="s">
        <v>2428</v>
      </c>
      <c r="F331" t="s">
        <v>3048</v>
      </c>
      <c r="G331">
        <v>5</v>
      </c>
      <c r="H331" t="s">
        <v>2430</v>
      </c>
      <c r="I331">
        <v>0</v>
      </c>
    </row>
    <row r="332" spans="1:9" x14ac:dyDescent="0.15">
      <c r="A332" t="s">
        <v>3049</v>
      </c>
      <c r="B332" t="s">
        <v>3049</v>
      </c>
      <c r="C332">
        <v>0.41799999999999998</v>
      </c>
      <c r="D332">
        <v>5</v>
      </c>
      <c r="E332" t="s">
        <v>2428</v>
      </c>
      <c r="F332" t="s">
        <v>3050</v>
      </c>
      <c r="G332">
        <v>5</v>
      </c>
      <c r="H332" t="s">
        <v>2430</v>
      </c>
      <c r="I332">
        <v>0</v>
      </c>
    </row>
    <row r="333" spans="1:9" x14ac:dyDescent="0.15">
      <c r="A333" t="s">
        <v>3049</v>
      </c>
      <c r="B333" t="s">
        <v>3049</v>
      </c>
      <c r="C333">
        <v>0.81200000000000006</v>
      </c>
      <c r="D333">
        <v>5</v>
      </c>
      <c r="E333" t="s">
        <v>2428</v>
      </c>
      <c r="F333" t="s">
        <v>3051</v>
      </c>
      <c r="G333">
        <v>5</v>
      </c>
      <c r="H333" t="s">
        <v>2430</v>
      </c>
      <c r="I333">
        <v>0</v>
      </c>
    </row>
    <row r="334" spans="1:9" x14ac:dyDescent="0.15">
      <c r="A334" t="s">
        <v>3052</v>
      </c>
      <c r="B334" t="s">
        <v>3053</v>
      </c>
      <c r="C334">
        <v>0.42899999999999999</v>
      </c>
      <c r="D334">
        <v>5</v>
      </c>
      <c r="E334" t="s">
        <v>2428</v>
      </c>
      <c r="F334" t="s">
        <v>2429</v>
      </c>
      <c r="G334">
        <v>5</v>
      </c>
      <c r="H334" t="s">
        <v>2430</v>
      </c>
      <c r="I334">
        <v>0</v>
      </c>
    </row>
    <row r="335" spans="1:9" x14ac:dyDescent="0.15">
      <c r="A335" t="s">
        <v>3054</v>
      </c>
      <c r="B335" t="s">
        <v>3054</v>
      </c>
      <c r="C335">
        <v>0.312</v>
      </c>
      <c r="D335">
        <v>5</v>
      </c>
      <c r="E335" t="s">
        <v>2428</v>
      </c>
      <c r="F335" t="s">
        <v>3055</v>
      </c>
      <c r="G335">
        <v>5</v>
      </c>
      <c r="H335" t="s">
        <v>2430</v>
      </c>
      <c r="I335">
        <v>0</v>
      </c>
    </row>
    <row r="336" spans="1:9" x14ac:dyDescent="0.15">
      <c r="A336" t="s">
        <v>3056</v>
      </c>
      <c r="B336" t="s">
        <v>346</v>
      </c>
      <c r="C336">
        <v>0.35799999999999998</v>
      </c>
      <c r="D336">
        <v>5</v>
      </c>
      <c r="E336" t="s">
        <v>2428</v>
      </c>
      <c r="F336" t="s">
        <v>3057</v>
      </c>
      <c r="G336">
        <v>5</v>
      </c>
      <c r="H336" t="s">
        <v>2430</v>
      </c>
      <c r="I336">
        <v>0</v>
      </c>
    </row>
  </sheetData>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
  <sheetViews>
    <sheetView workbookViewId="0"/>
  </sheetViews>
  <sheetFormatPr defaultRowHeight="13.5" x14ac:dyDescent="0.15"/>
  <cols>
    <col min="1" max="1" width="30" customWidth="1"/>
    <col min="2" max="2" width="12" customWidth="1"/>
    <col min="3" max="3" width="15" customWidth="1"/>
  </cols>
  <sheetData>
    <row r="1" spans="1:3" x14ac:dyDescent="0.15">
      <c r="A1" s="1" t="s">
        <v>3058</v>
      </c>
      <c r="B1" s="1" t="s">
        <v>3059</v>
      </c>
      <c r="C1" s="1" t="s">
        <v>2371</v>
      </c>
    </row>
    <row r="2" spans="1:3" x14ac:dyDescent="0.15">
      <c r="A2" t="s">
        <v>3060</v>
      </c>
      <c r="B2">
        <v>335</v>
      </c>
      <c r="C2" t="s">
        <v>3061</v>
      </c>
    </row>
    <row r="3" spans="1:3" x14ac:dyDescent="0.15">
      <c r="A3" t="s">
        <v>3062</v>
      </c>
      <c r="B3">
        <v>335</v>
      </c>
      <c r="C3" t="s">
        <v>3061</v>
      </c>
    </row>
    <row r="4" spans="1:3" x14ac:dyDescent="0.15">
      <c r="A4" t="s">
        <v>3063</v>
      </c>
      <c r="B4">
        <v>335</v>
      </c>
      <c r="C4" t="s">
        <v>3061</v>
      </c>
    </row>
    <row r="5" spans="1:3" x14ac:dyDescent="0.15">
      <c r="A5" t="s">
        <v>3064</v>
      </c>
      <c r="B5">
        <v>335</v>
      </c>
      <c r="C5" t="s">
        <v>3061</v>
      </c>
    </row>
    <row r="6" spans="1:3" x14ac:dyDescent="0.15">
      <c r="A6" t="s">
        <v>3065</v>
      </c>
      <c r="B6">
        <v>335</v>
      </c>
      <c r="C6" t="s">
        <v>3061</v>
      </c>
    </row>
    <row r="8" spans="1:3" x14ac:dyDescent="0.15">
      <c r="A8" s="7" t="s">
        <v>3066</v>
      </c>
      <c r="B8" s="7"/>
      <c r="C8" s="7"/>
    </row>
    <row r="9" spans="1:3" x14ac:dyDescent="0.15">
      <c r="A9" t="s">
        <v>2417</v>
      </c>
      <c r="B9" t="s">
        <v>3067</v>
      </c>
      <c r="C9" t="s">
        <v>3068</v>
      </c>
    </row>
    <row r="10" spans="1:3" x14ac:dyDescent="0.15">
      <c r="A10">
        <v>5</v>
      </c>
      <c r="B10">
        <v>335</v>
      </c>
      <c r="C10">
        <v>0.42799999999999999</v>
      </c>
    </row>
  </sheetData>
  <phoneticPr fontId="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31"/>
  <sheetViews>
    <sheetView workbookViewId="0"/>
  </sheetViews>
  <sheetFormatPr defaultRowHeight="13.5" x14ac:dyDescent="0.15"/>
  <cols>
    <col min="1" max="1" width="20" customWidth="1"/>
    <col min="2" max="2" width="12" customWidth="1"/>
  </cols>
  <sheetData>
    <row r="1" spans="1:2" x14ac:dyDescent="0.15">
      <c r="A1" t="s">
        <v>3069</v>
      </c>
      <c r="B1" t="s">
        <v>3070</v>
      </c>
    </row>
    <row r="2" spans="1:2" x14ac:dyDescent="0.15">
      <c r="A2" t="s">
        <v>3071</v>
      </c>
      <c r="B2">
        <v>1</v>
      </c>
    </row>
    <row r="3" spans="1:2" x14ac:dyDescent="0.15">
      <c r="A3" t="s">
        <v>3072</v>
      </c>
      <c r="B3">
        <v>7</v>
      </c>
    </row>
    <row r="4" spans="1:2" x14ac:dyDescent="0.15">
      <c r="A4" t="s">
        <v>3073</v>
      </c>
      <c r="B4">
        <v>7</v>
      </c>
    </row>
    <row r="5" spans="1:2" x14ac:dyDescent="0.15">
      <c r="A5" t="s">
        <v>3074</v>
      </c>
      <c r="B5">
        <v>9</v>
      </c>
    </row>
    <row r="6" spans="1:2" x14ac:dyDescent="0.15">
      <c r="A6" t="s">
        <v>3075</v>
      </c>
      <c r="B6">
        <v>8</v>
      </c>
    </row>
    <row r="7" spans="1:2" x14ac:dyDescent="0.15">
      <c r="A7" t="s">
        <v>3076</v>
      </c>
      <c r="B7">
        <v>8</v>
      </c>
    </row>
    <row r="8" spans="1:2" x14ac:dyDescent="0.15">
      <c r="A8" t="s">
        <v>3077</v>
      </c>
      <c r="B8">
        <v>8</v>
      </c>
    </row>
    <row r="9" spans="1:2" x14ac:dyDescent="0.15">
      <c r="A9" t="s">
        <v>3078</v>
      </c>
      <c r="B9">
        <v>8</v>
      </c>
    </row>
    <row r="10" spans="1:2" x14ac:dyDescent="0.15">
      <c r="A10" t="s">
        <v>3079</v>
      </c>
      <c r="B10">
        <v>7</v>
      </c>
    </row>
    <row r="11" spans="1:2" x14ac:dyDescent="0.15">
      <c r="A11" t="s">
        <v>3080</v>
      </c>
      <c r="B11">
        <v>7</v>
      </c>
    </row>
    <row r="12" spans="1:2" x14ac:dyDescent="0.15">
      <c r="A12" t="s">
        <v>3081</v>
      </c>
      <c r="B12">
        <v>7</v>
      </c>
    </row>
    <row r="13" spans="1:2" x14ac:dyDescent="0.15">
      <c r="A13" t="s">
        <v>3082</v>
      </c>
      <c r="B13">
        <v>8</v>
      </c>
    </row>
    <row r="14" spans="1:2" x14ac:dyDescent="0.15">
      <c r="A14" t="s">
        <v>3083</v>
      </c>
      <c r="B14">
        <v>8</v>
      </c>
    </row>
    <row r="15" spans="1:2" x14ac:dyDescent="0.15">
      <c r="A15" t="s">
        <v>3084</v>
      </c>
      <c r="B15">
        <v>8</v>
      </c>
    </row>
    <row r="16" spans="1:2" x14ac:dyDescent="0.15">
      <c r="A16" t="s">
        <v>3085</v>
      </c>
      <c r="B16">
        <v>7</v>
      </c>
    </row>
    <row r="17" spans="1:2" x14ac:dyDescent="0.15">
      <c r="A17" t="s">
        <v>3086</v>
      </c>
      <c r="B17">
        <v>8</v>
      </c>
    </row>
    <row r="18" spans="1:2" x14ac:dyDescent="0.15">
      <c r="A18" t="s">
        <v>3087</v>
      </c>
      <c r="B18">
        <v>7</v>
      </c>
    </row>
    <row r="19" spans="1:2" x14ac:dyDescent="0.15">
      <c r="A19" t="s">
        <v>3088</v>
      </c>
      <c r="B19">
        <v>5</v>
      </c>
    </row>
    <row r="20" spans="1:2" x14ac:dyDescent="0.15">
      <c r="A20" t="s">
        <v>3089</v>
      </c>
      <c r="B20">
        <v>8</v>
      </c>
    </row>
    <row r="21" spans="1:2" x14ac:dyDescent="0.15">
      <c r="A21" t="s">
        <v>3090</v>
      </c>
      <c r="B21">
        <v>7</v>
      </c>
    </row>
    <row r="22" spans="1:2" x14ac:dyDescent="0.15">
      <c r="A22" t="s">
        <v>3091</v>
      </c>
      <c r="B22">
        <v>6</v>
      </c>
    </row>
    <row r="23" spans="1:2" x14ac:dyDescent="0.15">
      <c r="A23" t="s">
        <v>3092</v>
      </c>
      <c r="B23">
        <v>7</v>
      </c>
    </row>
    <row r="24" spans="1:2" x14ac:dyDescent="0.15">
      <c r="A24" t="s">
        <v>3093</v>
      </c>
      <c r="B24">
        <v>6</v>
      </c>
    </row>
    <row r="25" spans="1:2" x14ac:dyDescent="0.15">
      <c r="A25" t="s">
        <v>3094</v>
      </c>
      <c r="B25">
        <v>5</v>
      </c>
    </row>
    <row r="26" spans="1:2" x14ac:dyDescent="0.15">
      <c r="A26" t="s">
        <v>3095</v>
      </c>
      <c r="B26">
        <v>6</v>
      </c>
    </row>
    <row r="27" spans="1:2" x14ac:dyDescent="0.15">
      <c r="A27" t="s">
        <v>3096</v>
      </c>
      <c r="B27">
        <v>6</v>
      </c>
    </row>
    <row r="28" spans="1:2" x14ac:dyDescent="0.15">
      <c r="A28" t="s">
        <v>3097</v>
      </c>
      <c r="B28">
        <v>8</v>
      </c>
    </row>
    <row r="29" spans="1:2" x14ac:dyDescent="0.15">
      <c r="A29" t="s">
        <v>3098</v>
      </c>
      <c r="B29">
        <v>7</v>
      </c>
    </row>
    <row r="30" spans="1:2" x14ac:dyDescent="0.15">
      <c r="A30" t="s">
        <v>3099</v>
      </c>
      <c r="B30">
        <v>7</v>
      </c>
    </row>
    <row r="31" spans="1:2" x14ac:dyDescent="0.15">
      <c r="A31" t="s">
        <v>3100</v>
      </c>
      <c r="B31">
        <v>6</v>
      </c>
    </row>
    <row r="32" spans="1:2" x14ac:dyDescent="0.15">
      <c r="A32" t="s">
        <v>3101</v>
      </c>
      <c r="B32">
        <v>8</v>
      </c>
    </row>
    <row r="33" spans="1:2" x14ac:dyDescent="0.15">
      <c r="A33" t="s">
        <v>3102</v>
      </c>
      <c r="B33">
        <v>8</v>
      </c>
    </row>
    <row r="34" spans="1:2" x14ac:dyDescent="0.15">
      <c r="A34" t="s">
        <v>3103</v>
      </c>
      <c r="B34">
        <v>7</v>
      </c>
    </row>
    <row r="35" spans="1:2" x14ac:dyDescent="0.15">
      <c r="A35" t="s">
        <v>3104</v>
      </c>
      <c r="B35">
        <v>5</v>
      </c>
    </row>
    <row r="36" spans="1:2" x14ac:dyDescent="0.15">
      <c r="A36" t="s">
        <v>3105</v>
      </c>
      <c r="B36">
        <v>8</v>
      </c>
    </row>
    <row r="37" spans="1:2" x14ac:dyDescent="0.15">
      <c r="A37" t="s">
        <v>3106</v>
      </c>
      <c r="B37">
        <v>8</v>
      </c>
    </row>
    <row r="38" spans="1:2" x14ac:dyDescent="0.15">
      <c r="A38" t="s">
        <v>3107</v>
      </c>
      <c r="B38">
        <v>7</v>
      </c>
    </row>
    <row r="39" spans="1:2" x14ac:dyDescent="0.15">
      <c r="A39" t="s">
        <v>3108</v>
      </c>
      <c r="B39">
        <v>6</v>
      </c>
    </row>
    <row r="40" spans="1:2" x14ac:dyDescent="0.15">
      <c r="A40" t="s">
        <v>3109</v>
      </c>
      <c r="B40">
        <v>6</v>
      </c>
    </row>
    <row r="41" spans="1:2" x14ac:dyDescent="0.15">
      <c r="A41" t="s">
        <v>3110</v>
      </c>
      <c r="B41">
        <v>7</v>
      </c>
    </row>
    <row r="42" spans="1:2" x14ac:dyDescent="0.15">
      <c r="A42" t="s">
        <v>3111</v>
      </c>
      <c r="B42">
        <v>2</v>
      </c>
    </row>
    <row r="43" spans="1:2" x14ac:dyDescent="0.15">
      <c r="A43" t="s">
        <v>3112</v>
      </c>
      <c r="B43">
        <v>8</v>
      </c>
    </row>
    <row r="44" spans="1:2" x14ac:dyDescent="0.15">
      <c r="A44" t="s">
        <v>3113</v>
      </c>
      <c r="B44">
        <v>6</v>
      </c>
    </row>
    <row r="45" spans="1:2" x14ac:dyDescent="0.15">
      <c r="A45" t="s">
        <v>3114</v>
      </c>
      <c r="B45">
        <v>6</v>
      </c>
    </row>
    <row r="46" spans="1:2" x14ac:dyDescent="0.15">
      <c r="A46" t="s">
        <v>3115</v>
      </c>
      <c r="B46">
        <v>8</v>
      </c>
    </row>
    <row r="47" spans="1:2" x14ac:dyDescent="0.15">
      <c r="A47" t="s">
        <v>3116</v>
      </c>
      <c r="B47">
        <v>5</v>
      </c>
    </row>
    <row r="48" spans="1:2" x14ac:dyDescent="0.15">
      <c r="A48" t="s">
        <v>3117</v>
      </c>
      <c r="B48">
        <v>7</v>
      </c>
    </row>
    <row r="49" spans="1:2" x14ac:dyDescent="0.15">
      <c r="A49" t="s">
        <v>3118</v>
      </c>
      <c r="B49">
        <v>6</v>
      </c>
    </row>
    <row r="50" spans="1:2" x14ac:dyDescent="0.15">
      <c r="A50" t="s">
        <v>3119</v>
      </c>
      <c r="B50">
        <v>8</v>
      </c>
    </row>
    <row r="51" spans="1:2" x14ac:dyDescent="0.15">
      <c r="A51" t="s">
        <v>3120</v>
      </c>
      <c r="B51">
        <v>6</v>
      </c>
    </row>
    <row r="52" spans="1:2" x14ac:dyDescent="0.15">
      <c r="A52" t="s">
        <v>3121</v>
      </c>
      <c r="B52">
        <v>7</v>
      </c>
    </row>
    <row r="53" spans="1:2" x14ac:dyDescent="0.15">
      <c r="A53" t="s">
        <v>3122</v>
      </c>
      <c r="B53">
        <v>8</v>
      </c>
    </row>
    <row r="54" spans="1:2" x14ac:dyDescent="0.15">
      <c r="A54" t="s">
        <v>3123</v>
      </c>
      <c r="B54">
        <v>7</v>
      </c>
    </row>
    <row r="55" spans="1:2" x14ac:dyDescent="0.15">
      <c r="A55" t="s">
        <v>3124</v>
      </c>
      <c r="B55">
        <v>7</v>
      </c>
    </row>
    <row r="56" spans="1:2" x14ac:dyDescent="0.15">
      <c r="A56" t="s">
        <v>3125</v>
      </c>
      <c r="B56">
        <v>8</v>
      </c>
    </row>
    <row r="57" spans="1:2" x14ac:dyDescent="0.15">
      <c r="A57" t="s">
        <v>3126</v>
      </c>
      <c r="B57">
        <v>7</v>
      </c>
    </row>
    <row r="58" spans="1:2" x14ac:dyDescent="0.15">
      <c r="A58" t="s">
        <v>3127</v>
      </c>
      <c r="B58">
        <v>8</v>
      </c>
    </row>
    <row r="59" spans="1:2" x14ac:dyDescent="0.15">
      <c r="A59" t="s">
        <v>3128</v>
      </c>
      <c r="B59">
        <v>6</v>
      </c>
    </row>
    <row r="60" spans="1:2" x14ac:dyDescent="0.15">
      <c r="A60" t="s">
        <v>3129</v>
      </c>
      <c r="B60">
        <v>8</v>
      </c>
    </row>
    <row r="61" spans="1:2" x14ac:dyDescent="0.15">
      <c r="A61" t="s">
        <v>3130</v>
      </c>
      <c r="B61">
        <v>7</v>
      </c>
    </row>
    <row r="62" spans="1:2" x14ac:dyDescent="0.15">
      <c r="A62" t="s">
        <v>3131</v>
      </c>
      <c r="B62">
        <v>7</v>
      </c>
    </row>
    <row r="63" spans="1:2" x14ac:dyDescent="0.15">
      <c r="A63" t="s">
        <v>3132</v>
      </c>
      <c r="B63">
        <v>7</v>
      </c>
    </row>
    <row r="64" spans="1:2" x14ac:dyDescent="0.15">
      <c r="A64" t="s">
        <v>3133</v>
      </c>
      <c r="B64">
        <v>8</v>
      </c>
    </row>
    <row r="65" spans="1:2" x14ac:dyDescent="0.15">
      <c r="A65" t="s">
        <v>3134</v>
      </c>
      <c r="B65">
        <v>6</v>
      </c>
    </row>
    <row r="66" spans="1:2" x14ac:dyDescent="0.15">
      <c r="A66" t="s">
        <v>3135</v>
      </c>
      <c r="B66">
        <v>7</v>
      </c>
    </row>
    <row r="67" spans="1:2" x14ac:dyDescent="0.15">
      <c r="A67" t="s">
        <v>3136</v>
      </c>
      <c r="B67">
        <v>6</v>
      </c>
    </row>
    <row r="68" spans="1:2" x14ac:dyDescent="0.15">
      <c r="A68" t="s">
        <v>3137</v>
      </c>
      <c r="B68">
        <v>7</v>
      </c>
    </row>
    <row r="69" spans="1:2" x14ac:dyDescent="0.15">
      <c r="A69" t="s">
        <v>3138</v>
      </c>
      <c r="B69">
        <v>5</v>
      </c>
    </row>
    <row r="70" spans="1:2" x14ac:dyDescent="0.15">
      <c r="A70" t="s">
        <v>3139</v>
      </c>
      <c r="B70">
        <v>7</v>
      </c>
    </row>
    <row r="71" spans="1:2" x14ac:dyDescent="0.15">
      <c r="A71" t="s">
        <v>3140</v>
      </c>
      <c r="B71">
        <v>7</v>
      </c>
    </row>
    <row r="72" spans="1:2" x14ac:dyDescent="0.15">
      <c r="A72" t="s">
        <v>3141</v>
      </c>
      <c r="B72">
        <v>7</v>
      </c>
    </row>
    <row r="73" spans="1:2" x14ac:dyDescent="0.15">
      <c r="A73" t="s">
        <v>3142</v>
      </c>
      <c r="B73">
        <v>6</v>
      </c>
    </row>
    <row r="74" spans="1:2" x14ac:dyDescent="0.15">
      <c r="A74" t="s">
        <v>3143</v>
      </c>
      <c r="B74">
        <v>8</v>
      </c>
    </row>
    <row r="75" spans="1:2" x14ac:dyDescent="0.15">
      <c r="A75" t="s">
        <v>3144</v>
      </c>
      <c r="B75">
        <v>7</v>
      </c>
    </row>
    <row r="76" spans="1:2" x14ac:dyDescent="0.15">
      <c r="A76" t="s">
        <v>3145</v>
      </c>
      <c r="B76">
        <v>7</v>
      </c>
    </row>
    <row r="77" spans="1:2" x14ac:dyDescent="0.15">
      <c r="A77" t="s">
        <v>3146</v>
      </c>
      <c r="B77">
        <v>7</v>
      </c>
    </row>
    <row r="78" spans="1:2" x14ac:dyDescent="0.15">
      <c r="A78" t="s">
        <v>3147</v>
      </c>
      <c r="B78">
        <v>5</v>
      </c>
    </row>
    <row r="79" spans="1:2" x14ac:dyDescent="0.15">
      <c r="A79" t="s">
        <v>3148</v>
      </c>
      <c r="B79">
        <v>4</v>
      </c>
    </row>
    <row r="80" spans="1:2" x14ac:dyDescent="0.15">
      <c r="A80" t="s">
        <v>3149</v>
      </c>
      <c r="B80">
        <v>6</v>
      </c>
    </row>
    <row r="81" spans="1:2" x14ac:dyDescent="0.15">
      <c r="A81" t="s">
        <v>3150</v>
      </c>
      <c r="B81">
        <v>6</v>
      </c>
    </row>
    <row r="82" spans="1:2" x14ac:dyDescent="0.15">
      <c r="A82" t="s">
        <v>3151</v>
      </c>
      <c r="B82">
        <v>7</v>
      </c>
    </row>
    <row r="83" spans="1:2" x14ac:dyDescent="0.15">
      <c r="A83" t="s">
        <v>3152</v>
      </c>
      <c r="B83">
        <v>6</v>
      </c>
    </row>
    <row r="84" spans="1:2" x14ac:dyDescent="0.15">
      <c r="A84" t="s">
        <v>3153</v>
      </c>
      <c r="B84">
        <v>6</v>
      </c>
    </row>
    <row r="85" spans="1:2" x14ac:dyDescent="0.15">
      <c r="A85" t="s">
        <v>3154</v>
      </c>
      <c r="B85">
        <v>7</v>
      </c>
    </row>
    <row r="86" spans="1:2" x14ac:dyDescent="0.15">
      <c r="A86" t="s">
        <v>3155</v>
      </c>
      <c r="B86">
        <v>6</v>
      </c>
    </row>
    <row r="87" spans="1:2" x14ac:dyDescent="0.15">
      <c r="A87" t="s">
        <v>3156</v>
      </c>
      <c r="B87">
        <v>6</v>
      </c>
    </row>
    <row r="88" spans="1:2" x14ac:dyDescent="0.15">
      <c r="A88" t="s">
        <v>3157</v>
      </c>
      <c r="B88">
        <v>6</v>
      </c>
    </row>
    <row r="89" spans="1:2" x14ac:dyDescent="0.15">
      <c r="A89" t="s">
        <v>3158</v>
      </c>
      <c r="B89">
        <v>5</v>
      </c>
    </row>
    <row r="90" spans="1:2" x14ac:dyDescent="0.15">
      <c r="A90" t="s">
        <v>3159</v>
      </c>
      <c r="B90">
        <v>5</v>
      </c>
    </row>
    <row r="91" spans="1:2" x14ac:dyDescent="0.15">
      <c r="A91" t="s">
        <v>3160</v>
      </c>
      <c r="B91">
        <v>6</v>
      </c>
    </row>
    <row r="92" spans="1:2" x14ac:dyDescent="0.15">
      <c r="A92" t="s">
        <v>3161</v>
      </c>
      <c r="B92">
        <v>5</v>
      </c>
    </row>
    <row r="93" spans="1:2" x14ac:dyDescent="0.15">
      <c r="A93" t="s">
        <v>3162</v>
      </c>
      <c r="B93">
        <v>6</v>
      </c>
    </row>
    <row r="94" spans="1:2" x14ac:dyDescent="0.15">
      <c r="A94" t="s">
        <v>3163</v>
      </c>
      <c r="B94">
        <v>6</v>
      </c>
    </row>
    <row r="95" spans="1:2" x14ac:dyDescent="0.15">
      <c r="A95" t="s">
        <v>3164</v>
      </c>
      <c r="B95">
        <v>6</v>
      </c>
    </row>
    <row r="96" spans="1:2" x14ac:dyDescent="0.15">
      <c r="A96" t="s">
        <v>3165</v>
      </c>
      <c r="B96">
        <v>7</v>
      </c>
    </row>
    <row r="97" spans="1:2" x14ac:dyDescent="0.15">
      <c r="A97" t="s">
        <v>3166</v>
      </c>
      <c r="B97">
        <v>7</v>
      </c>
    </row>
    <row r="98" spans="1:2" x14ac:dyDescent="0.15">
      <c r="A98" t="s">
        <v>3167</v>
      </c>
      <c r="B98">
        <v>7</v>
      </c>
    </row>
    <row r="99" spans="1:2" x14ac:dyDescent="0.15">
      <c r="A99" t="s">
        <v>3168</v>
      </c>
      <c r="B99">
        <v>7</v>
      </c>
    </row>
    <row r="100" spans="1:2" x14ac:dyDescent="0.15">
      <c r="A100" t="s">
        <v>3169</v>
      </c>
      <c r="B100">
        <v>7</v>
      </c>
    </row>
    <row r="101" spans="1:2" x14ac:dyDescent="0.15">
      <c r="A101" t="s">
        <v>3170</v>
      </c>
      <c r="B101">
        <v>7</v>
      </c>
    </row>
    <row r="102" spans="1:2" x14ac:dyDescent="0.15">
      <c r="A102" t="s">
        <v>3171</v>
      </c>
      <c r="B102">
        <v>6</v>
      </c>
    </row>
    <row r="103" spans="1:2" x14ac:dyDescent="0.15">
      <c r="A103" t="s">
        <v>3172</v>
      </c>
      <c r="B103">
        <v>3</v>
      </c>
    </row>
    <row r="104" spans="1:2" x14ac:dyDescent="0.15">
      <c r="A104" t="s">
        <v>3173</v>
      </c>
      <c r="B104">
        <v>5</v>
      </c>
    </row>
    <row r="105" spans="1:2" x14ac:dyDescent="0.15">
      <c r="A105" t="s">
        <v>3174</v>
      </c>
      <c r="B105">
        <v>8</v>
      </c>
    </row>
    <row r="106" spans="1:2" x14ac:dyDescent="0.15">
      <c r="A106" t="s">
        <v>3175</v>
      </c>
      <c r="B106">
        <v>7</v>
      </c>
    </row>
    <row r="107" spans="1:2" x14ac:dyDescent="0.15">
      <c r="A107" t="s">
        <v>3176</v>
      </c>
      <c r="B107">
        <v>8</v>
      </c>
    </row>
    <row r="108" spans="1:2" x14ac:dyDescent="0.15">
      <c r="A108" t="s">
        <v>3177</v>
      </c>
      <c r="B108">
        <v>8</v>
      </c>
    </row>
    <row r="109" spans="1:2" x14ac:dyDescent="0.15">
      <c r="A109" t="s">
        <v>3178</v>
      </c>
      <c r="B109">
        <v>8</v>
      </c>
    </row>
    <row r="110" spans="1:2" x14ac:dyDescent="0.15">
      <c r="A110" t="s">
        <v>3179</v>
      </c>
      <c r="B110">
        <v>8</v>
      </c>
    </row>
    <row r="111" spans="1:2" x14ac:dyDescent="0.15">
      <c r="A111" t="s">
        <v>3180</v>
      </c>
      <c r="B111">
        <v>8</v>
      </c>
    </row>
    <row r="112" spans="1:2" x14ac:dyDescent="0.15">
      <c r="A112" t="s">
        <v>3181</v>
      </c>
      <c r="B112">
        <v>8</v>
      </c>
    </row>
    <row r="113" spans="1:2" x14ac:dyDescent="0.15">
      <c r="A113" t="s">
        <v>3182</v>
      </c>
      <c r="B113">
        <v>8</v>
      </c>
    </row>
    <row r="114" spans="1:2" x14ac:dyDescent="0.15">
      <c r="A114" t="s">
        <v>3183</v>
      </c>
      <c r="B114">
        <v>8</v>
      </c>
    </row>
    <row r="115" spans="1:2" x14ac:dyDescent="0.15">
      <c r="A115" t="s">
        <v>3184</v>
      </c>
      <c r="B115">
        <v>8</v>
      </c>
    </row>
    <row r="116" spans="1:2" x14ac:dyDescent="0.15">
      <c r="A116" t="s">
        <v>3185</v>
      </c>
      <c r="B116">
        <v>8</v>
      </c>
    </row>
    <row r="117" spans="1:2" x14ac:dyDescent="0.15">
      <c r="A117" t="s">
        <v>3186</v>
      </c>
      <c r="B117">
        <v>6</v>
      </c>
    </row>
    <row r="118" spans="1:2" x14ac:dyDescent="0.15">
      <c r="A118" t="s">
        <v>3187</v>
      </c>
      <c r="B118">
        <v>8</v>
      </c>
    </row>
    <row r="119" spans="1:2" x14ac:dyDescent="0.15">
      <c r="A119" t="s">
        <v>3188</v>
      </c>
      <c r="B119">
        <v>8</v>
      </c>
    </row>
    <row r="120" spans="1:2" x14ac:dyDescent="0.15">
      <c r="A120" t="s">
        <v>3189</v>
      </c>
      <c r="B120">
        <v>7</v>
      </c>
    </row>
    <row r="121" spans="1:2" x14ac:dyDescent="0.15">
      <c r="A121" t="s">
        <v>3190</v>
      </c>
      <c r="B121">
        <v>8</v>
      </c>
    </row>
    <row r="122" spans="1:2" x14ac:dyDescent="0.15">
      <c r="A122" t="s">
        <v>3191</v>
      </c>
      <c r="B122">
        <v>8</v>
      </c>
    </row>
    <row r="123" spans="1:2" x14ac:dyDescent="0.15">
      <c r="A123" t="s">
        <v>3192</v>
      </c>
      <c r="B123">
        <v>8</v>
      </c>
    </row>
    <row r="124" spans="1:2" x14ac:dyDescent="0.15">
      <c r="A124" t="s">
        <v>3193</v>
      </c>
      <c r="B124">
        <v>8</v>
      </c>
    </row>
    <row r="125" spans="1:2" x14ac:dyDescent="0.15">
      <c r="A125" t="s">
        <v>3194</v>
      </c>
      <c r="B125">
        <v>7</v>
      </c>
    </row>
    <row r="126" spans="1:2" x14ac:dyDescent="0.15">
      <c r="A126" t="s">
        <v>3195</v>
      </c>
      <c r="B126">
        <v>6</v>
      </c>
    </row>
    <row r="127" spans="1:2" x14ac:dyDescent="0.15">
      <c r="A127" t="s">
        <v>3196</v>
      </c>
      <c r="B127">
        <v>3</v>
      </c>
    </row>
    <row r="128" spans="1:2" x14ac:dyDescent="0.15">
      <c r="A128" t="s">
        <v>3197</v>
      </c>
      <c r="B128">
        <v>1</v>
      </c>
    </row>
    <row r="129" spans="1:2" x14ac:dyDescent="0.15">
      <c r="A129" t="s">
        <v>3198</v>
      </c>
      <c r="B129">
        <v>1</v>
      </c>
    </row>
    <row r="130" spans="1:2" x14ac:dyDescent="0.15">
      <c r="A130" t="s">
        <v>3199</v>
      </c>
      <c r="B130">
        <v>1</v>
      </c>
    </row>
    <row r="131" spans="1:2" x14ac:dyDescent="0.15">
      <c r="A131" t="s">
        <v>3200</v>
      </c>
      <c r="B131">
        <v>1</v>
      </c>
    </row>
  </sheetData>
  <phoneticPr fontId="3"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
  <sheetViews>
    <sheetView workbookViewId="0"/>
  </sheetViews>
  <sheetFormatPr defaultRowHeight="13.5" x14ac:dyDescent="0.15"/>
  <cols>
    <col min="1" max="1" width="14" customWidth="1"/>
    <col min="2" max="19" width="16" customWidth="1"/>
  </cols>
  <sheetData>
    <row r="1" spans="1:19" ht="27" x14ac:dyDescent="0.15">
      <c r="A1" s="11" t="s">
        <v>80</v>
      </c>
      <c r="B1" s="11" t="s">
        <v>2370</v>
      </c>
      <c r="C1" s="11" t="s">
        <v>2371</v>
      </c>
      <c r="D1" s="11" t="s">
        <v>3201</v>
      </c>
      <c r="E1" s="11" t="s">
        <v>3202</v>
      </c>
      <c r="F1" s="11" t="s">
        <v>3203</v>
      </c>
      <c r="G1" s="11" t="s">
        <v>3204</v>
      </c>
      <c r="H1" s="11" t="s">
        <v>3205</v>
      </c>
      <c r="I1" s="11" t="s">
        <v>3206</v>
      </c>
      <c r="J1" s="11" t="s">
        <v>3207</v>
      </c>
      <c r="K1" s="11" t="s">
        <v>3208</v>
      </c>
      <c r="L1" s="11" t="s">
        <v>3209</v>
      </c>
      <c r="M1" s="11" t="s">
        <v>3210</v>
      </c>
      <c r="N1" s="11" t="s">
        <v>3211</v>
      </c>
      <c r="O1" s="11" t="s">
        <v>3212</v>
      </c>
      <c r="P1" s="11" t="s">
        <v>3213</v>
      </c>
      <c r="Q1" s="11" t="s">
        <v>3214</v>
      </c>
      <c r="R1" s="11" t="s">
        <v>3215</v>
      </c>
      <c r="S1" s="11" t="s">
        <v>3216</v>
      </c>
    </row>
    <row r="2" spans="1:19" x14ac:dyDescent="0.15">
      <c r="A2" s="3" t="s">
        <v>3217</v>
      </c>
      <c r="B2" s="3">
        <v>448</v>
      </c>
      <c r="C2" s="3" t="s">
        <v>2393</v>
      </c>
      <c r="D2" s="3">
        <v>55.91</v>
      </c>
      <c r="E2" s="3">
        <v>38.15</v>
      </c>
      <c r="F2" s="3">
        <v>84.86</v>
      </c>
      <c r="G2" s="3">
        <v>110.91</v>
      </c>
      <c r="H2" s="3">
        <v>0.05</v>
      </c>
      <c r="I2" s="3">
        <v>0.04</v>
      </c>
      <c r="J2" s="3">
        <v>7.0000000000000007E-2</v>
      </c>
      <c r="K2" s="3">
        <v>0.09</v>
      </c>
      <c r="L2" s="3">
        <v>31.68</v>
      </c>
      <c r="M2" s="3">
        <v>18.62</v>
      </c>
      <c r="N2" s="3">
        <v>44.16</v>
      </c>
      <c r="O2" s="3">
        <v>63.28</v>
      </c>
      <c r="P2" s="3"/>
      <c r="Q2" s="3"/>
      <c r="R2" s="3"/>
      <c r="S2" s="3"/>
    </row>
  </sheetData>
  <phoneticPr fontId="3"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6"/>
  <sheetViews>
    <sheetView workbookViewId="0"/>
  </sheetViews>
  <sheetFormatPr defaultRowHeight="13.5" x14ac:dyDescent="0.15"/>
  <cols>
    <col min="1" max="1" width="28" customWidth="1"/>
    <col min="2" max="9" width="16" customWidth="1"/>
  </cols>
  <sheetData>
    <row r="1" spans="1:9" x14ac:dyDescent="0.15">
      <c r="A1" s="12" t="s">
        <v>3218</v>
      </c>
      <c r="B1" s="12" t="s">
        <v>2391</v>
      </c>
      <c r="C1" s="12" t="s">
        <v>3219</v>
      </c>
      <c r="D1" s="12" t="s">
        <v>3220</v>
      </c>
      <c r="E1" s="12" t="s">
        <v>3221</v>
      </c>
      <c r="F1" s="12" t="s">
        <v>3222</v>
      </c>
      <c r="G1" s="12" t="s">
        <v>3223</v>
      </c>
      <c r="H1" s="12" t="s">
        <v>3224</v>
      </c>
      <c r="I1" s="12" t="s">
        <v>3225</v>
      </c>
    </row>
    <row r="2" spans="1:9" x14ac:dyDescent="0.15">
      <c r="A2" s="3" t="s">
        <v>3226</v>
      </c>
      <c r="B2" s="3">
        <v>1627</v>
      </c>
      <c r="C2" s="3" t="s">
        <v>3227</v>
      </c>
      <c r="D2" s="3">
        <v>8.7200000000000006</v>
      </c>
      <c r="E2" s="3">
        <v>5.93</v>
      </c>
      <c r="F2" s="3">
        <v>18.7</v>
      </c>
      <c r="G2" s="3">
        <v>24.65</v>
      </c>
      <c r="H2" s="3">
        <v>41.57</v>
      </c>
      <c r="I2" s="3">
        <v>86.28</v>
      </c>
    </row>
    <row r="3" spans="1:9" x14ac:dyDescent="0.15">
      <c r="A3" s="3" t="s">
        <v>3228</v>
      </c>
      <c r="B3" s="3">
        <v>19</v>
      </c>
      <c r="C3" s="3" t="s">
        <v>3229</v>
      </c>
      <c r="D3" s="3">
        <v>0.05</v>
      </c>
      <c r="E3" s="3">
        <v>0.04</v>
      </c>
      <c r="F3" s="3">
        <v>0.14000000000000001</v>
      </c>
      <c r="G3" s="3">
        <v>0.18</v>
      </c>
      <c r="H3" s="3">
        <v>0.18</v>
      </c>
      <c r="I3" s="3">
        <v>0.18</v>
      </c>
    </row>
    <row r="4" spans="1:9" x14ac:dyDescent="0.15">
      <c r="A4" s="3" t="s">
        <v>3230</v>
      </c>
      <c r="B4" s="3">
        <v>456</v>
      </c>
      <c r="C4" s="3" t="s">
        <v>3231</v>
      </c>
      <c r="D4" s="3">
        <v>0.05</v>
      </c>
      <c r="E4" s="3">
        <v>0.04</v>
      </c>
      <c r="F4" s="3">
        <v>7.0000000000000007E-2</v>
      </c>
      <c r="G4" s="3">
        <v>0.09</v>
      </c>
      <c r="H4" s="3">
        <v>0.21</v>
      </c>
      <c r="I4" s="3">
        <v>0.31</v>
      </c>
    </row>
    <row r="5" spans="1:9" x14ac:dyDescent="0.15">
      <c r="A5" s="3" t="s">
        <v>3232</v>
      </c>
      <c r="B5" s="3">
        <v>261</v>
      </c>
      <c r="C5" s="3" t="s">
        <v>3233</v>
      </c>
      <c r="D5" s="3">
        <v>0.05</v>
      </c>
      <c r="E5" s="3">
        <v>0.05</v>
      </c>
      <c r="F5" s="3">
        <v>0.05</v>
      </c>
      <c r="G5" s="3">
        <v>0.06</v>
      </c>
      <c r="H5" s="3">
        <v>0.13</v>
      </c>
      <c r="I5" s="3">
        <v>0.21</v>
      </c>
    </row>
    <row r="6" spans="1:9" x14ac:dyDescent="0.15">
      <c r="A6" s="3" t="s">
        <v>3234</v>
      </c>
      <c r="B6" s="3">
        <v>1</v>
      </c>
      <c r="C6" s="3" t="s">
        <v>3235</v>
      </c>
      <c r="D6" s="3">
        <v>7.0000000000000007E-2</v>
      </c>
      <c r="E6" s="3">
        <v>7.0000000000000007E-2</v>
      </c>
      <c r="F6" s="3">
        <v>7.0000000000000007E-2</v>
      </c>
      <c r="G6" s="3">
        <v>7.0000000000000007E-2</v>
      </c>
      <c r="H6" s="3">
        <v>7.0000000000000007E-2</v>
      </c>
      <c r="I6" s="3">
        <v>7.0000000000000007E-2</v>
      </c>
    </row>
    <row r="7" spans="1:9" x14ac:dyDescent="0.15">
      <c r="A7" s="3" t="s">
        <v>3236</v>
      </c>
      <c r="B7" s="3">
        <v>448</v>
      </c>
      <c r="C7" s="3" t="s">
        <v>3237</v>
      </c>
      <c r="D7" s="3">
        <v>23.79</v>
      </c>
      <c r="E7" s="3">
        <v>19.100000000000001</v>
      </c>
      <c r="F7" s="3">
        <v>42.37</v>
      </c>
      <c r="G7" s="3">
        <v>52.47</v>
      </c>
      <c r="H7" s="3">
        <v>81.209999999999994</v>
      </c>
      <c r="I7" s="3">
        <v>121.73</v>
      </c>
    </row>
    <row r="8" spans="1:9" x14ac:dyDescent="0.15">
      <c r="A8" s="3" t="s">
        <v>3238</v>
      </c>
      <c r="B8" s="3">
        <v>452</v>
      </c>
      <c r="C8" s="3" t="s">
        <v>3239</v>
      </c>
      <c r="D8" s="3">
        <v>0.19</v>
      </c>
      <c r="E8" s="3">
        <v>0.11</v>
      </c>
      <c r="F8" s="3">
        <v>0.13</v>
      </c>
      <c r="G8" s="3">
        <v>0.17</v>
      </c>
      <c r="H8" s="3">
        <v>1.4</v>
      </c>
      <c r="I8" s="3">
        <v>15.96</v>
      </c>
    </row>
    <row r="9" spans="1:9" x14ac:dyDescent="0.15">
      <c r="A9" s="3" t="s">
        <v>3240</v>
      </c>
      <c r="B9" s="3">
        <v>189</v>
      </c>
      <c r="C9" s="3" t="s">
        <v>3241</v>
      </c>
      <c r="D9" s="3">
        <v>0.25</v>
      </c>
      <c r="E9" s="3">
        <v>0.12</v>
      </c>
      <c r="F9" s="3">
        <v>0.17</v>
      </c>
      <c r="G9" s="3">
        <v>0.4</v>
      </c>
      <c r="H9" s="3">
        <v>4.09</v>
      </c>
      <c r="I9" s="3">
        <v>8.14</v>
      </c>
    </row>
    <row r="10" spans="1:9" x14ac:dyDescent="0.15">
      <c r="A10" s="3" t="s">
        <v>3242</v>
      </c>
      <c r="B10" s="3">
        <v>80</v>
      </c>
      <c r="C10" s="3" t="s">
        <v>3243</v>
      </c>
      <c r="D10" s="3">
        <v>0.11</v>
      </c>
      <c r="E10" s="3">
        <v>7.0000000000000007E-2</v>
      </c>
      <c r="F10" s="3">
        <v>0.27</v>
      </c>
      <c r="G10" s="3">
        <v>0.28000000000000003</v>
      </c>
      <c r="H10" s="3">
        <v>0.51</v>
      </c>
      <c r="I10" s="3">
        <v>0.51</v>
      </c>
    </row>
    <row r="11" spans="1:9" x14ac:dyDescent="0.15">
      <c r="A11" s="3" t="s">
        <v>3244</v>
      </c>
      <c r="B11" s="3">
        <v>452</v>
      </c>
      <c r="C11" s="3" t="s">
        <v>3239</v>
      </c>
      <c r="D11" s="3">
        <v>7.57</v>
      </c>
      <c r="E11" s="3">
        <v>5.95</v>
      </c>
      <c r="F11" s="3">
        <v>12.81</v>
      </c>
      <c r="G11" s="3">
        <v>17.16</v>
      </c>
      <c r="H11" s="3">
        <v>27.72</v>
      </c>
      <c r="I11" s="3">
        <v>83.03</v>
      </c>
    </row>
    <row r="12" spans="1:9" x14ac:dyDescent="0.15">
      <c r="A12" s="3" t="s">
        <v>3245</v>
      </c>
      <c r="B12" s="3">
        <v>189</v>
      </c>
      <c r="C12" s="3" t="s">
        <v>3241</v>
      </c>
      <c r="D12" s="3">
        <v>9.75</v>
      </c>
      <c r="E12" s="3">
        <v>7.38</v>
      </c>
      <c r="F12" s="3">
        <v>20.69</v>
      </c>
      <c r="G12" s="3">
        <v>23.44</v>
      </c>
      <c r="H12" s="3">
        <v>31.19</v>
      </c>
      <c r="I12" s="3">
        <v>43.31</v>
      </c>
    </row>
    <row r="13" spans="1:9" x14ac:dyDescent="0.15">
      <c r="A13" s="3" t="s">
        <v>3246</v>
      </c>
      <c r="B13" s="3">
        <v>94</v>
      </c>
      <c r="C13" s="3" t="s">
        <v>3247</v>
      </c>
      <c r="D13" s="3">
        <v>0.09</v>
      </c>
      <c r="E13" s="3">
        <v>7.0000000000000007E-2</v>
      </c>
      <c r="F13" s="3">
        <v>0.2</v>
      </c>
      <c r="G13" s="3">
        <v>0.28000000000000003</v>
      </c>
      <c r="H13" s="3">
        <v>0.39</v>
      </c>
      <c r="I13" s="3">
        <v>0.39</v>
      </c>
    </row>
    <row r="14" spans="1:9" x14ac:dyDescent="0.15">
      <c r="A14" s="3" t="s">
        <v>3248</v>
      </c>
      <c r="B14" s="3">
        <v>95</v>
      </c>
      <c r="C14" s="3" t="s">
        <v>3249</v>
      </c>
      <c r="D14" s="3">
        <v>7.0000000000000007E-2</v>
      </c>
      <c r="E14" s="3">
        <v>7.0000000000000007E-2</v>
      </c>
      <c r="F14" s="3">
        <v>0.09</v>
      </c>
      <c r="G14" s="3">
        <v>0.09</v>
      </c>
      <c r="H14" s="3">
        <v>0.53</v>
      </c>
      <c r="I14" s="3">
        <v>0.53</v>
      </c>
    </row>
    <row r="15" spans="1:9" x14ac:dyDescent="0.15">
      <c r="A15" s="3" t="s">
        <v>3250</v>
      </c>
      <c r="B15" s="3">
        <v>183</v>
      </c>
      <c r="C15" s="3" t="s">
        <v>3239</v>
      </c>
      <c r="D15" s="3">
        <v>0.02</v>
      </c>
      <c r="E15" s="3">
        <v>0.02</v>
      </c>
      <c r="F15" s="3">
        <v>0.02</v>
      </c>
      <c r="G15" s="3">
        <v>0.02</v>
      </c>
      <c r="H15" s="3">
        <v>0.03</v>
      </c>
      <c r="I15" s="3">
        <v>0.03</v>
      </c>
    </row>
    <row r="16" spans="1:9" x14ac:dyDescent="0.15">
      <c r="A16" s="3" t="s">
        <v>3251</v>
      </c>
      <c r="B16" s="3">
        <v>183</v>
      </c>
      <c r="C16" s="3" t="s">
        <v>3239</v>
      </c>
      <c r="D16" s="3">
        <v>0.02</v>
      </c>
      <c r="E16" s="3">
        <v>0.02</v>
      </c>
      <c r="F16" s="3">
        <v>0.02</v>
      </c>
      <c r="G16" s="3">
        <v>0.02</v>
      </c>
      <c r="H16" s="3">
        <v>0.03</v>
      </c>
      <c r="I16" s="3">
        <v>0.1</v>
      </c>
    </row>
    <row r="17" spans="1:9" x14ac:dyDescent="0.15">
      <c r="A17" s="3" t="s">
        <v>3252</v>
      </c>
      <c r="B17" s="3">
        <v>6</v>
      </c>
      <c r="C17" s="3" t="s">
        <v>3253</v>
      </c>
      <c r="D17" s="3">
        <v>0.02</v>
      </c>
      <c r="E17" s="3">
        <v>0.02</v>
      </c>
      <c r="F17" s="3">
        <v>0.02</v>
      </c>
      <c r="G17" s="3">
        <v>0.02</v>
      </c>
      <c r="H17" s="3">
        <v>0.02</v>
      </c>
      <c r="I17" s="3">
        <v>0.02</v>
      </c>
    </row>
    <row r="18" spans="1:9" x14ac:dyDescent="0.15">
      <c r="A18" s="3" t="s">
        <v>3254</v>
      </c>
      <c r="B18" s="3">
        <v>269</v>
      </c>
      <c r="C18" s="3" t="s">
        <v>3239</v>
      </c>
      <c r="D18" s="3">
        <v>0.18</v>
      </c>
      <c r="E18" s="3">
        <v>0.09</v>
      </c>
      <c r="F18" s="3">
        <v>0.12</v>
      </c>
      <c r="G18" s="3">
        <v>0.37</v>
      </c>
      <c r="H18" s="3">
        <v>3.26</v>
      </c>
      <c r="I18" s="3">
        <v>6.39</v>
      </c>
    </row>
    <row r="19" spans="1:9" x14ac:dyDescent="0.15">
      <c r="A19" s="3" t="s">
        <v>3255</v>
      </c>
      <c r="B19" s="3">
        <v>5</v>
      </c>
      <c r="C19" s="3" t="s">
        <v>3256</v>
      </c>
      <c r="D19" s="3">
        <v>30.08</v>
      </c>
      <c r="E19" s="3">
        <v>34.549999999999997</v>
      </c>
      <c r="F19" s="3">
        <v>46.68</v>
      </c>
      <c r="G19" s="3">
        <v>46.68</v>
      </c>
      <c r="H19" s="3">
        <v>46.68</v>
      </c>
      <c r="I19" s="3">
        <v>46.68</v>
      </c>
    </row>
    <row r="20" spans="1:9" x14ac:dyDescent="0.15">
      <c r="A20" s="3" t="s">
        <v>3257</v>
      </c>
      <c r="B20" s="3">
        <v>183</v>
      </c>
      <c r="C20" s="3" t="s">
        <v>3239</v>
      </c>
      <c r="D20" s="3">
        <v>0.16</v>
      </c>
      <c r="E20" s="3">
        <v>0.1</v>
      </c>
      <c r="F20" s="3">
        <v>0.12</v>
      </c>
      <c r="G20" s="3">
        <v>0.2</v>
      </c>
      <c r="H20" s="3">
        <v>2.16</v>
      </c>
      <c r="I20" s="3">
        <v>5.42</v>
      </c>
    </row>
    <row r="21" spans="1:9" x14ac:dyDescent="0.15">
      <c r="A21" s="3" t="s">
        <v>3258</v>
      </c>
      <c r="B21" s="3">
        <v>189</v>
      </c>
      <c r="C21" s="3" t="s">
        <v>3241</v>
      </c>
      <c r="D21" s="3">
        <v>0.01</v>
      </c>
      <c r="E21" s="3">
        <v>0.01</v>
      </c>
      <c r="F21" s="3">
        <v>0.01</v>
      </c>
      <c r="G21" s="3">
        <v>0.01</v>
      </c>
      <c r="H21" s="3">
        <v>0.06</v>
      </c>
      <c r="I21" s="3">
        <v>0.11</v>
      </c>
    </row>
    <row r="22" spans="1:9" x14ac:dyDescent="0.15">
      <c r="A22" s="3" t="s">
        <v>3259</v>
      </c>
      <c r="B22" s="3">
        <v>189</v>
      </c>
      <c r="C22" s="3" t="s">
        <v>3241</v>
      </c>
      <c r="D22" s="3">
        <v>0.01</v>
      </c>
      <c r="E22" s="3">
        <v>0.01</v>
      </c>
      <c r="F22" s="3">
        <v>0.01</v>
      </c>
      <c r="G22" s="3">
        <v>0.01</v>
      </c>
      <c r="H22" s="3">
        <v>0.04</v>
      </c>
      <c r="I22" s="3">
        <v>7.0000000000000007E-2</v>
      </c>
    </row>
    <row r="23" spans="1:9" x14ac:dyDescent="0.15">
      <c r="A23" s="3" t="s">
        <v>3260</v>
      </c>
      <c r="B23" s="3">
        <v>452</v>
      </c>
      <c r="C23" s="3" t="s">
        <v>3239</v>
      </c>
      <c r="D23" s="3">
        <v>0.21</v>
      </c>
      <c r="E23" s="3">
        <v>0.1</v>
      </c>
      <c r="F23" s="3">
        <v>0.14000000000000001</v>
      </c>
      <c r="G23" s="3">
        <v>0.4</v>
      </c>
      <c r="H23" s="3">
        <v>4.6100000000000003</v>
      </c>
      <c r="I23" s="3">
        <v>6.3</v>
      </c>
    </row>
    <row r="24" spans="1:9" x14ac:dyDescent="0.15">
      <c r="A24" s="3" t="s">
        <v>3261</v>
      </c>
      <c r="B24" s="3">
        <v>189</v>
      </c>
      <c r="C24" s="3" t="s">
        <v>3241</v>
      </c>
      <c r="D24" s="3">
        <v>0.15</v>
      </c>
      <c r="E24" s="3">
        <v>0.11</v>
      </c>
      <c r="F24" s="3">
        <v>0.14000000000000001</v>
      </c>
      <c r="G24" s="3">
        <v>0.23</v>
      </c>
      <c r="H24" s="3">
        <v>1.55</v>
      </c>
      <c r="I24" s="3">
        <v>3.85</v>
      </c>
    </row>
    <row r="25" spans="1:9" x14ac:dyDescent="0.15">
      <c r="A25" s="3" t="s">
        <v>3262</v>
      </c>
      <c r="B25" s="3">
        <v>260</v>
      </c>
      <c r="C25" s="3" t="s">
        <v>3263</v>
      </c>
      <c r="D25" s="3">
        <v>0.14000000000000001</v>
      </c>
      <c r="E25" s="3">
        <v>0.08</v>
      </c>
      <c r="F25" s="3">
        <v>0.1</v>
      </c>
      <c r="G25" s="3">
        <v>0.12</v>
      </c>
      <c r="H25" s="3">
        <v>0.97</v>
      </c>
      <c r="I25" s="3">
        <v>10.79</v>
      </c>
    </row>
    <row r="26" spans="1:9" x14ac:dyDescent="0.15">
      <c r="A26" s="3" t="s">
        <v>3264</v>
      </c>
      <c r="B26" s="3">
        <v>189</v>
      </c>
      <c r="C26" s="3" t="s">
        <v>3241</v>
      </c>
      <c r="D26" s="3">
        <v>0.31</v>
      </c>
      <c r="E26" s="3">
        <v>0.23</v>
      </c>
      <c r="F26" s="3">
        <v>0.42</v>
      </c>
      <c r="G26" s="3">
        <v>0.5</v>
      </c>
      <c r="H26" s="3">
        <v>2.44</v>
      </c>
      <c r="I26" s="3">
        <v>4.7300000000000004</v>
      </c>
    </row>
    <row r="27" spans="1:9" x14ac:dyDescent="0.15">
      <c r="A27" s="3" t="s">
        <v>3265</v>
      </c>
      <c r="B27" s="3">
        <v>8</v>
      </c>
      <c r="C27" s="3" t="s">
        <v>3256</v>
      </c>
      <c r="D27" s="3">
        <v>0.11</v>
      </c>
      <c r="E27" s="3">
        <v>0.11</v>
      </c>
      <c r="F27" s="3">
        <v>0.15</v>
      </c>
      <c r="G27" s="3">
        <v>0.15</v>
      </c>
      <c r="H27" s="3">
        <v>0.15</v>
      </c>
      <c r="I27" s="3">
        <v>0.15</v>
      </c>
    </row>
    <row r="28" spans="1:9" x14ac:dyDescent="0.15">
      <c r="A28" s="3" t="s">
        <v>3266</v>
      </c>
      <c r="B28" s="3">
        <v>189</v>
      </c>
      <c r="C28" s="3" t="s">
        <v>3241</v>
      </c>
      <c r="D28" s="3">
        <v>0.31</v>
      </c>
      <c r="E28" s="3">
        <v>0.1</v>
      </c>
      <c r="F28" s="3">
        <v>0.36</v>
      </c>
      <c r="G28" s="3">
        <v>1.1399999999999999</v>
      </c>
      <c r="H28" s="3">
        <v>7.02</v>
      </c>
      <c r="I28" s="3">
        <v>10.93</v>
      </c>
    </row>
    <row r="29" spans="1:9" x14ac:dyDescent="0.15">
      <c r="A29" s="3" t="s">
        <v>3267</v>
      </c>
      <c r="B29" s="3">
        <v>269</v>
      </c>
      <c r="C29" s="3" t="s">
        <v>3239</v>
      </c>
      <c r="D29" s="3">
        <v>0.02</v>
      </c>
      <c r="E29" s="3">
        <v>0.02</v>
      </c>
      <c r="F29" s="3">
        <v>0.03</v>
      </c>
      <c r="G29" s="3">
        <v>0.03</v>
      </c>
      <c r="H29" s="3">
        <v>0.03</v>
      </c>
      <c r="I29" s="3">
        <v>0.06</v>
      </c>
    </row>
    <row r="30" spans="1:9" x14ac:dyDescent="0.15">
      <c r="A30" s="3" t="s">
        <v>3268</v>
      </c>
      <c r="B30" s="3">
        <v>88</v>
      </c>
      <c r="C30" s="3" t="s">
        <v>3269</v>
      </c>
      <c r="D30" s="3">
        <v>0.02</v>
      </c>
      <c r="E30" s="3">
        <v>0.02</v>
      </c>
      <c r="F30" s="3">
        <v>0.02</v>
      </c>
      <c r="G30" s="3">
        <v>0.02</v>
      </c>
      <c r="H30" s="3">
        <v>0.02</v>
      </c>
      <c r="I30" s="3">
        <v>0.02</v>
      </c>
    </row>
    <row r="31" spans="1:9" x14ac:dyDescent="0.15">
      <c r="A31" s="3" t="s">
        <v>3270</v>
      </c>
      <c r="B31" s="3">
        <v>255</v>
      </c>
      <c r="C31" s="3" t="s">
        <v>3271</v>
      </c>
      <c r="D31" s="3">
        <v>0.19</v>
      </c>
      <c r="E31" s="3">
        <v>0.1</v>
      </c>
      <c r="F31" s="3">
        <v>0.13</v>
      </c>
      <c r="G31" s="3">
        <v>0.2</v>
      </c>
      <c r="H31" s="3">
        <v>2.96</v>
      </c>
      <c r="I31" s="3">
        <v>7.88</v>
      </c>
    </row>
    <row r="32" spans="1:9" x14ac:dyDescent="0.15">
      <c r="A32" s="3" t="s">
        <v>3272</v>
      </c>
      <c r="B32" s="3">
        <v>254</v>
      </c>
      <c r="C32" s="3" t="s">
        <v>3273</v>
      </c>
      <c r="D32" s="3">
        <v>8.3000000000000007</v>
      </c>
      <c r="E32" s="3">
        <v>6.64</v>
      </c>
      <c r="F32" s="3">
        <v>15.69</v>
      </c>
      <c r="G32" s="3">
        <v>19.77</v>
      </c>
      <c r="H32" s="3">
        <v>33.71</v>
      </c>
      <c r="I32" s="3">
        <v>36.01</v>
      </c>
    </row>
    <row r="33" spans="1:9" x14ac:dyDescent="0.15">
      <c r="A33" s="3" t="s">
        <v>3274</v>
      </c>
      <c r="B33" s="3">
        <v>1</v>
      </c>
      <c r="C33" s="3" t="s">
        <v>3235</v>
      </c>
      <c r="D33" s="3">
        <v>0.12</v>
      </c>
      <c r="E33" s="3">
        <v>0.12</v>
      </c>
      <c r="F33" s="3">
        <v>0.12</v>
      </c>
      <c r="G33" s="3">
        <v>0.12</v>
      </c>
      <c r="H33" s="3">
        <v>0.12</v>
      </c>
      <c r="I33" s="3">
        <v>0.12</v>
      </c>
    </row>
    <row r="34" spans="1:9" x14ac:dyDescent="0.15">
      <c r="A34" s="3" t="s">
        <v>3275</v>
      </c>
      <c r="B34" s="3">
        <v>260</v>
      </c>
      <c r="C34" s="3" t="s">
        <v>3263</v>
      </c>
      <c r="D34" s="3">
        <v>7.1</v>
      </c>
      <c r="E34" s="3">
        <v>6.54</v>
      </c>
      <c r="F34" s="3">
        <v>9.4700000000000006</v>
      </c>
      <c r="G34" s="3">
        <v>10.59</v>
      </c>
      <c r="H34" s="3">
        <v>19.82</v>
      </c>
      <c r="I34" s="3">
        <v>21.2</v>
      </c>
    </row>
    <row r="35" spans="1:9" x14ac:dyDescent="0.15">
      <c r="A35" s="3" t="s">
        <v>3276</v>
      </c>
      <c r="B35" s="3">
        <v>8</v>
      </c>
      <c r="C35" s="3" t="s">
        <v>3256</v>
      </c>
      <c r="D35" s="3">
        <v>0.17</v>
      </c>
      <c r="E35" s="3">
        <v>0.11</v>
      </c>
      <c r="F35" s="3">
        <v>0.57999999999999996</v>
      </c>
      <c r="G35" s="3">
        <v>0.57999999999999996</v>
      </c>
      <c r="H35" s="3">
        <v>0.57999999999999996</v>
      </c>
      <c r="I35" s="3">
        <v>0.57999999999999996</v>
      </c>
    </row>
    <row r="36" spans="1:9" x14ac:dyDescent="0.15">
      <c r="A36" s="3" t="s">
        <v>3277</v>
      </c>
      <c r="B36" s="3">
        <v>269</v>
      </c>
      <c r="C36" s="3" t="s">
        <v>3239</v>
      </c>
      <c r="D36" s="3">
        <v>0.22</v>
      </c>
      <c r="E36" s="3">
        <v>0.1</v>
      </c>
      <c r="F36" s="3">
        <v>0.13</v>
      </c>
      <c r="G36" s="3">
        <v>0.48</v>
      </c>
      <c r="H36" s="3">
        <v>3.63</v>
      </c>
      <c r="I36" s="3">
        <v>8.5500000000000007</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汇总统计</vt:lpstr>
      <vt:lpstr>会话明细</vt:lpstr>
      <vt:lpstr>耗时分布</vt:lpstr>
      <vt:lpstr>Rag检索明细</vt:lpstr>
      <vt:lpstr>Rag索引统计</vt:lpstr>
      <vt:lpstr>并发统计</vt:lpstr>
      <vt:lpstr>难度等级性能汇总</vt:lpstr>
      <vt:lpstr>各阶段耗时汇总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zhangfan (E)</cp:lastModifiedBy>
  <dcterms:created xsi:type="dcterms:W3CDTF">2026-09-02T07:20:26Z</dcterms:created>
  <dcterms:modified xsi:type="dcterms:W3CDTF">2026-09-02T07:26:07Z</dcterms:modified>
</cp:coreProperties>
</file>