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767970ac7c4c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最终筛选结果" sheetId="1" r:id="R7982b2d64e7141f4"/>
    <x:sheet xmlns:r="http://schemas.openxmlformats.org/officeDocument/2006/relationships" name="API调用明细" sheetId="2" r:id="R537182a45dc24c12"/>
    <x:sheet xmlns:r="http://schemas.openxmlformats.org/officeDocument/2006/relationships" name="匹配说明" sheetId="3" r:id="R5e1b3d2946c04d7a"/>
    <x:sheet xmlns:r="http://schemas.openxmlformats.org/officeDocument/2006/relationships" name="未匹配SessionID" sheetId="4" r:id="Reb3155942dbb4d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 hh:mm:ss.000"/>
    <x:numFmt numFmtId="202" formatCode="0.000"/>
  </x:numFmts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243247"/>
      <x:name val="Arial"/>
    </x:font>
    <x:font>
      <x:b/>
      <x:sz val="10"/>
      <x:color rgb="FF24324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F5496"/>
      </x:patternFill>
    </x:fill>
    <x:fill>
      <x:patternFill patternType="solid">
        <x:fgColor rgb="FF326B77"/>
      </x:patternFill>
    </x:fill>
    <x:fill>
      <x:patternFill patternType="solid">
        <x:fgColor rgb="FF7A5039"/>
      </x:patternFill>
    </x:fill>
    <x:fill>
      <x:patternFill patternType="solid">
        <x:fgColor rgb="FF555C8C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horizontal="right"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2">
    <x:dxf>
      <x:font>
        <x:color rgb="FF9C0006"/>
      </x:font>
    </x:dxf>
    <x:dxf>
      <x:font>
        <x:color rgb="FF9C0006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92bf8d1e5e4d15" /><Relationship Type="http://schemas.openxmlformats.org/officeDocument/2006/relationships/theme" Target="/xl/theme/theme1.xml" Id="R2d344e56bf0f4063" /><Relationship Type="http://schemas.openxmlformats.org/officeDocument/2006/relationships/sharedStrings" Target="/xl/sharedStrings.xml" Id="Reb0248bd82aa49ea" /><Relationship Type="http://schemas.openxmlformats.org/officeDocument/2006/relationships/worksheet" Target="/xl/worksheets/sheet1.xml" Id="R7982b2d64e7141f4" /><Relationship Type="http://schemas.openxmlformats.org/officeDocument/2006/relationships/worksheet" Target="/xl/worksheets/sheet2.xml" Id="R537182a45dc24c12" /><Relationship Type="http://schemas.openxmlformats.org/officeDocument/2006/relationships/worksheet" Target="/xl/worksheets/sheet3.xml" Id="R5e1b3d2946c04d7a" /><Relationship Type="http://schemas.openxmlformats.org/officeDocument/2006/relationships/worksheet" Target="/xl/worksheets/sheet4.xml" Id="Reb3155942dbb4dfd" /></Relationships>
</file>

<file path=xl/tables/table1.xml><?xml version="1.0" encoding="utf-8"?>
<x:table xmlns:x="http://schemas.openxmlformats.org/spreadsheetml/2006/main" id="1" name="BatchTable1" displayName="BatchTable1" ref="A1:CV151" headerRowCount="1" totalsRowCount="0" totalsRowShown="0">
  <x:tableColumns count="100">
    <x:tableColumn id="1" name="会话ID"/>
    <x:tableColumn id="2" name="路由策略"/>
    <x:tableColumn id="3" name="kq调用次数"/>
    <x:tableColumn id="4" name="会话开始时间"/>
    <x:tableColumn id="5" name="会话结束时间"/>
    <x:tableColumn id="6" name="会话总耗时(秒)"/>
    <x:tableColumn id="7" name="kq开始时间"/>
    <x:tableColumn id="8" name="kq结束时间"/>
    <x:tableColumn id="9" name="kq耗时(秒)"/>
    <x:tableColumn id="10" name="Model总耗时(秒)"/>
    <x:tableColumn id="11" name="Model调用次数"/>
    <x:tableColumn id="12" name="能力调用总耗时(秒)"/>
    <x:tableColumn id="13" name="能力调用次数"/>
    <x:tableColumn id="14" name="Rag耗时(秒)"/>
    <x:tableColumn id="15" name="Rag调用次数"/>
    <x:tableColumn id="16" name="Rag索引总数"/>
    <x:tableColumn id="17" name="Bash耗时(秒)"/>
    <x:tableColumn id="18" name="Bash调用次数"/>
    <x:tableColumn id="19" name="Read耗时(秒)"/>
    <x:tableColumn id="20" name="Read调用次数"/>
    <x:tableColumn id="21" name="Write耗时(秒)"/>
    <x:tableColumn id="22" name="Write调用次数"/>
    <x:tableColumn id="23" name="Python耗时(秒)"/>
    <x:tableColumn id="24" name="Python调用次数"/>
    <x:tableColumn id="25" name="其他耗时(秒)"/>
    <x:tableColumn id="26" name="步骤详情(每步操作)"/>
    <x:tableColumn id="27" name="调用Skill_1耗时(s)"/>
    <x:tableColumn id="28" name="调用Skill_2耗时(s)"/>
    <x:tableColumn id="29" name="调用Skill_3耗时(s)"/>
    <x:tableColumn id="30" name="调用Skill_4耗时(s)"/>
    <x:tableColumn id="31" name="调用Skill_5耗时(s)"/>
    <x:tableColumn id="32" name="调用Workflow_1耗时(s)"/>
    <x:tableColumn id="33" name="调用Workflow_2耗时(s)"/>
    <x:tableColumn id="34" name="调用Workflow_3耗时(s)"/>
    <x:tableColumn id="35" name="调用Workflow_4耗时(s)"/>
    <x:tableColumn id="36" name="调用Workflow_5耗时(s)"/>
    <x:tableColumn id="37" name="call_nego_plan_llm_1耗时(s)"/>
    <x:tableColumn id="38" name="call_nego_plan_llm_2耗时(s)"/>
    <x:tableColumn id="39" name="call_nego_plan_llm_3耗时(s)"/>
    <x:tableColumn id="40" name="call_nego_plan_llm_4耗时(s)"/>
    <x:tableColumn id="41" name="call_nego_plan_llm_5耗时(s)"/>
    <x:tableColumn id="42" name="call_exec_llm_1耗时(s)"/>
    <x:tableColumn id="43" name="call_exec_llm_2耗时(s)"/>
    <x:tableColumn id="44" name="call_exec_llm_3耗时(s)"/>
    <x:tableColumn id="45" name="call_exec_llm_4耗时(s)"/>
    <x:tableColumn id="46" name="call_exec_llm_5耗时(s)"/>
    <x:tableColumn id="47" name="call_exec_llm_6耗时(s)"/>
    <x:tableColumn id="48" name="call_exec_llm_7耗时(s)"/>
    <x:tableColumn id="49" name="call_exec_llm_8耗时(s)"/>
    <x:tableColumn id="50" name="call_exec_llm_9耗时(s)"/>
    <x:tableColumn id="51" name="call_exec_llm_10耗时(s)"/>
    <x:tableColumn id="52" name="call_exec_llm_11耗时(s)"/>
    <x:tableColumn id="53" name="call_exec_llm_12耗时(s)"/>
    <x:tableColumn id="54" name="call_exec_llm_13耗时(s)"/>
    <x:tableColumn id="55" name="call_exec_llm_14耗时(s)"/>
    <x:tableColumn id="56" name="生成回答_1耗时(s)"/>
    <x:tableColumn id="57" name="生成回答_2耗时(s)"/>
    <x:tableColumn id="58" name="生成回答_3耗时(s)"/>
    <x:tableColumn id="59" name="生成回答_4耗时(s)"/>
    <x:tableColumn id="60" name="生成回答_5耗时(s)"/>
    <x:tableColumn id="61" name="工参API调用次数"/>
    <x:tableColumn id="62" name="工参API失败次数"/>
    <x:tableColumn id="63" name="工参API总耗时(s)"/>
    <x:tableColumn id="64" name="工参API_1耗时(s)"/>
    <x:tableColumn id="65" name="工参API_2耗时(s)"/>
    <x:tableColumn id="66" name="工参API_3耗时(s)"/>
    <x:tableColumn id="67" name="工参API_4耗时(s)"/>
    <x:tableColumn id="68" name="告警API调用次数"/>
    <x:tableColumn id="69" name="告警API失败次数"/>
    <x:tableColumn id="70" name="告警API总耗时(s)"/>
    <x:tableColumn id="71" name="告警API_1耗时(s)"/>
    <x:tableColumn id="72" name="告警API_2耗时(s)"/>
    <x:tableColumn id="73" name="告警API_3耗时(s)"/>
    <x:tableColumn id="74" name="告警API_4耗时(s)"/>
    <x:tableColumn id="75" name="告警API_5耗时(s)"/>
    <x:tableColumn id="76" name="告警API_6耗时(s)"/>
    <x:tableColumn id="77" name="告警API_7耗时(s)"/>
    <x:tableColumn id="78" name="告警API_8耗时(s)"/>
    <x:tableColumn id="79" name="PMAPI调用次数"/>
    <x:tableColumn id="80" name="PMAPI失败次数"/>
    <x:tableColumn id="81" name="PMAPI总耗时(s)"/>
    <x:tableColumn id="82" name="PMAPI_1耗时(s)"/>
    <x:tableColumn id="83" name="PMAPI_2耗时(s)"/>
    <x:tableColumn id="84" name="PMAPI_3耗时(s)"/>
    <x:tableColumn id="85" name="PMAPI_4耗时(s)"/>
    <x:tableColumn id="86" name="API调用类型"/>
    <x:tableColumn id="87" name="API追踪完整性"/>
    <x:tableColumn id="88" name="API步骤详情(含失败)"/>
    <x:tableColumn id="89" name="阶段耗时明细"/>
    <x:tableColumn id="90" name="查询问题(inputTextPreview)"/>
    <x:tableColumn id="91" name="难度等级"/>
    <x:tableColumn id="92" name="Rag索引明细"/>
    <x:tableColumn id="93" name="会话标题"/>
    <x:tableColumn id="94" name="单步/多步"/>
    <x:tableColumn id="95" name="来源行号"/>
    <x:tableColumn id="96" name="查数编号"/>
    <x:tableColumn id="97" name="QA_ID"/>
    <x:tableColumn id="98" name="查数问题"/>
    <x:tableColumn id="99" name="匹配状态"/>
    <x:tableColumn id="100" name="同Session查数记录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tchTable2" displayName="BatchTable2" ref="A1:Q193" headerRowCount="1" totalsRowCount="0" totalsRowShown="0">
  <x:tableColumns count="17">
    <x:tableColumn id="1" name="会话ID"/>
    <x:tableColumn id="2" name="Request ID"/>
    <x:tableColumn id="3" name="Run ID"/>
    <x:tableColumn id="4" name="Workflow执行ID"/>
    <x:tableColumn id="5" name="会话内API序号"/>
    <x:tableColumn id="6" name="类型"/>
    <x:tableColumn id="7" name="节点"/>
    <x:tableColumn id="8" name="API"/>
    <x:tableColumn id="9" name="开始时间(UTC)"/>
    <x:tableColumn id="10" name="结束时间(UTC)"/>
    <x:tableColumn id="11" name="耗时(s)"/>
    <x:tableColumn id="12" name="状态"/>
    <x:tableColumn id="13" name="事件配对"/>
    <x:tableColumn id="14" name="耗时来源"/>
    <x:tableColumn id="15" name="Span ID"/>
    <x:tableColumn id="16" name="开始日志位置"/>
    <x:tableColumn id="17" name="结束日志位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fcaadc74dc46a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1224313f6db48f6" /></Relationships>
</file>

<file path=xl/worksheets/sheet1.xml><?xml version="1.0" encoding="utf-8"?>
<x:worksheet xmlns:x="http://schemas.openxmlformats.org/spreadsheetml/2006/main">
  <x:sheetPr>
    <x:tabColor rgb="FF2F5496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19" hidden="0" customWidth="1"/>
    <x:col min="3" max="3" width="19" hidden="0" customWidth="1"/>
    <x:col min="4" max="4" width="29" hidden="0" customWidth="1"/>
    <x:col min="5" max="5" width="29" hidden="0" customWidth="1"/>
    <x:col min="6" max="6" width="19" hidden="0" customWidth="1"/>
    <x:col min="7" max="7" width="29" hidden="0" customWidth="1"/>
    <x:col min="8" max="8" width="2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64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27" hidden="0" customWidth="1"/>
    <x:col min="88" max="88" width="64" hidden="0" customWidth="1"/>
    <x:col min="89" max="89" width="64" hidden="0" customWidth="1"/>
    <x:col min="90" max="90" width="64" hidden="0" customWidth="1"/>
    <x:col min="91" max="91" width="19" hidden="0" customWidth="1"/>
    <x:col min="92" max="92" width="64" hidden="0" customWidth="1"/>
    <x:col min="93" max="93" width="64" hidden="0" customWidth="1"/>
    <x:col min="94" max="94" width="19" hidden="0" customWidth="1"/>
    <x:col min="95" max="95" width="19" hidden="0" customWidth="1"/>
    <x:col min="96" max="96" width="19" hidden="0" customWidth="1"/>
    <x:col min="97" max="97" width="51" hidden="0" customWidth="1"/>
    <x:col min="98" max="98" width="64" hidden="0" customWidth="1"/>
    <x:col min="99" max="99" width="27" hidden="0" customWidth="1"/>
    <x:col min="100" max="100" width="19" hidden="0" customWidth="1"/>
  </x:cols>
  <x:sheetData>
    <x:row r="1" ht="66" customHeight="1">
      <x:c r="A1" s="10" t="str">
        <x:v>会话ID</x:v>
      </x:c>
      <x:c r="B1" s="11" t="str">
        <x:v>路由策略</x:v>
      </x:c>
      <x:c r="C1" s="11" t="str">
        <x:v>kq调用次数</x:v>
      </x:c>
      <x:c r="D1" s="11" t="str">
        <x:v>会话开始时间</x:v>
      </x:c>
      <x:c r="E1" s="11" t="str">
        <x:v>会话结束时间</x:v>
      </x:c>
      <x:c r="F1" s="11" t="str">
        <x:v>会话总耗时(秒)</x:v>
      </x:c>
      <x:c r="G1" s="11" t="str">
        <x:v>kq开始时间</x:v>
      </x:c>
      <x:c r="H1" s="11" t="str">
        <x:v>kq结束时间</x:v>
      </x:c>
      <x:c r="I1" s="11" t="str">
        <x:v>kq耗时(秒)</x:v>
      </x:c>
      <x:c r="J1" s="11" t="str">
        <x:v>Model总耗时(秒)</x:v>
      </x:c>
      <x:c r="K1" s="11" t="str">
        <x:v>Model调用次数</x:v>
      </x:c>
      <x:c r="L1" s="11" t="str">
        <x:v>能力调用总耗时(秒)</x:v>
      </x:c>
      <x:c r="M1" s="11" t="str">
        <x:v>能力调用次数</x:v>
      </x:c>
      <x:c r="N1" s="11" t="str">
        <x:v>Rag耗时(秒)</x:v>
      </x:c>
      <x:c r="O1" s="11" t="str">
        <x:v>Rag调用次数</x:v>
      </x:c>
      <x:c r="P1" s="11" t="str">
        <x:v>Rag索引总数</x:v>
      </x:c>
      <x:c r="Q1" s="11" t="str">
        <x:v>Bash耗时(秒)</x:v>
      </x:c>
      <x:c r="R1" s="11" t="str">
        <x:v>Bash调用次数</x:v>
      </x:c>
      <x:c r="S1" s="11" t="str">
        <x:v>Read耗时(秒)</x:v>
      </x:c>
      <x:c r="T1" s="11" t="str">
        <x:v>Read调用次数</x:v>
      </x:c>
      <x:c r="U1" s="11" t="str">
        <x:v>Write耗时(秒)</x:v>
      </x:c>
      <x:c r="V1" s="11" t="str">
        <x:v>Write调用次数</x:v>
      </x:c>
      <x:c r="W1" s="11" t="str">
        <x:v>Python耗时(秒)</x:v>
      </x:c>
      <x:c r="X1" s="11" t="str">
        <x:v>Python调用次数</x:v>
      </x:c>
      <x:c r="Y1" s="11" t="str">
        <x:v>其他耗时(秒)</x:v>
      </x:c>
      <x:c r="Z1" s="11" t="str">
        <x:v>步骤详情(每步操作)</x:v>
      </x:c>
      <x:c r="AA1" s="11" t="str">
        <x:v>调用Skill_1耗时(s)</x:v>
      </x:c>
      <x:c r="AB1" s="11" t="str">
        <x:v>调用Skill_2耗时(s)</x:v>
      </x:c>
      <x:c r="AC1" s="11" t="str">
        <x:v>调用Skill_3耗时(s)</x:v>
      </x:c>
      <x:c r="AD1" s="11" t="str">
        <x:v>调用Skill_4耗时(s)</x:v>
      </x:c>
      <x:c r="AE1" s="11" t="str">
        <x:v>调用Skill_5耗时(s)</x:v>
      </x:c>
      <x:c r="AF1" s="11" t="str">
        <x:v>调用Workflow_1耗时(s)</x:v>
      </x:c>
      <x:c r="AG1" s="11" t="str">
        <x:v>调用Workflow_2耗时(s)</x:v>
      </x:c>
      <x:c r="AH1" s="11" t="str">
        <x:v>调用Workflow_3耗时(s)</x:v>
      </x:c>
      <x:c r="AI1" s="11" t="str">
        <x:v>调用Workflow_4耗时(s)</x:v>
      </x:c>
      <x:c r="AJ1" s="11" t="str">
        <x:v>调用Workflow_5耗时(s)</x:v>
      </x:c>
      <x:c r="AK1" s="11" t="str">
        <x:v>call_nego_plan_llm_1耗时(s)</x:v>
      </x:c>
      <x:c r="AL1" s="11" t="str">
        <x:v>call_nego_plan_llm_2耗时(s)</x:v>
      </x:c>
      <x:c r="AM1" s="11" t="str">
        <x:v>call_nego_plan_llm_3耗时(s)</x:v>
      </x:c>
      <x:c r="AN1" s="11" t="str">
        <x:v>call_nego_plan_llm_4耗时(s)</x:v>
      </x:c>
      <x:c r="AO1" s="11" t="str">
        <x:v>call_nego_plan_llm_5耗时(s)</x:v>
      </x:c>
      <x:c r="AP1" s="11" t="str">
        <x:v>call_exec_llm_1耗时(s)</x:v>
      </x:c>
      <x:c r="AQ1" s="11" t="str">
        <x:v>call_exec_llm_2耗时(s)</x:v>
      </x:c>
      <x:c r="AR1" s="11" t="str">
        <x:v>call_exec_llm_3耗时(s)</x:v>
      </x:c>
      <x:c r="AS1" s="11" t="str">
        <x:v>call_exec_llm_4耗时(s)</x:v>
      </x:c>
      <x:c r="AT1" s="11" t="str">
        <x:v>call_exec_llm_5耗时(s)</x:v>
      </x:c>
      <x:c r="AU1" s="11" t="str">
        <x:v>call_exec_llm_6耗时(s)</x:v>
      </x:c>
      <x:c r="AV1" s="11" t="str">
        <x:v>call_exec_llm_7耗时(s)</x:v>
      </x:c>
      <x:c r="AW1" s="11" t="str">
        <x:v>call_exec_llm_8耗时(s)</x:v>
      </x:c>
      <x:c r="AX1" s="11" t="str">
        <x:v>call_exec_llm_9耗时(s)</x:v>
      </x:c>
      <x:c r="AY1" s="11" t="str">
        <x:v>call_exec_llm_10耗时(s)</x:v>
      </x:c>
      <x:c r="AZ1" s="11" t="str">
        <x:v>call_exec_llm_11耗时(s)</x:v>
      </x:c>
      <x:c r="BA1" s="11" t="str">
        <x:v>call_exec_llm_12耗时(s)</x:v>
      </x:c>
      <x:c r="BB1" s="11" t="str">
        <x:v>call_exec_llm_13耗时(s)</x:v>
      </x:c>
      <x:c r="BC1" s="11" t="str">
        <x:v>call_exec_llm_14耗时(s)</x:v>
      </x:c>
      <x:c r="BD1" s="11" t="str">
        <x:v>生成回答_1耗时(s)</x:v>
      </x:c>
      <x:c r="BE1" s="11" t="str">
        <x:v>生成回答_2耗时(s)</x:v>
      </x:c>
      <x:c r="BF1" s="11" t="str">
        <x:v>生成回答_3耗时(s)</x:v>
      </x:c>
      <x:c r="BG1" s="11" t="str">
        <x:v>生成回答_4耗时(s)</x:v>
      </x:c>
      <x:c r="BH1" s="11" t="str">
        <x:v>生成回答_5耗时(s)</x:v>
      </x:c>
      <x:c r="BI1" s="20" t="str">
        <x:v>工参API调用次数</x:v>
      </x:c>
      <x:c r="BJ1" s="20" t="str">
        <x:v>工参API失败次数</x:v>
      </x:c>
      <x:c r="BK1" s="20" t="str">
        <x:v>工参API总耗时(s)</x:v>
      </x:c>
      <x:c r="BL1" s="20" t="str">
        <x:v>工参API_1耗时(s)</x:v>
      </x:c>
      <x:c r="BM1" s="20" t="str">
        <x:v>工参API_2耗时(s)</x:v>
      </x:c>
      <x:c r="BN1" s="20" t="str">
        <x:v>工参API_3耗时(s)</x:v>
      </x:c>
      <x:c r="BO1" s="20" t="str">
        <x:v>工参API_4耗时(s)</x:v>
      </x:c>
      <x:c r="BP1" s="21" t="str">
        <x:v>告警API调用次数</x:v>
      </x:c>
      <x:c r="BQ1" s="21" t="str">
        <x:v>告警API失败次数</x:v>
      </x:c>
      <x:c r="BR1" s="21" t="str">
        <x:v>告警API总耗时(s)</x:v>
      </x:c>
      <x:c r="BS1" s="21" t="str">
        <x:v>告警API_1耗时(s)</x:v>
      </x:c>
      <x:c r="BT1" s="21" t="str">
        <x:v>告警API_2耗时(s)</x:v>
      </x:c>
      <x:c r="BU1" s="21" t="str">
        <x:v>告警API_3耗时(s)</x:v>
      </x:c>
      <x:c r="BV1" s="21" t="str">
        <x:v>告警API_4耗时(s)</x:v>
      </x:c>
      <x:c r="BW1" s="21" t="str">
        <x:v>告警API_5耗时(s)</x:v>
      </x:c>
      <x:c r="BX1" s="21" t="str">
        <x:v>告警API_6耗时(s)</x:v>
      </x:c>
      <x:c r="BY1" s="21" t="str">
        <x:v>告警API_7耗时(s)</x:v>
      </x:c>
      <x:c r="BZ1" s="21" t="str">
        <x:v>告警API_8耗时(s)</x:v>
      </x:c>
      <x:c r="CA1" s="22" t="str">
        <x:v>PMAPI调用次数</x:v>
      </x:c>
      <x:c r="CB1" s="22" t="str">
        <x:v>PMAPI失败次数</x:v>
      </x:c>
      <x:c r="CC1" s="22" t="str">
        <x:v>PMAPI总耗时(s)</x:v>
      </x:c>
      <x:c r="CD1" s="22" t="str">
        <x:v>PMAPI_1耗时(s)</x:v>
      </x:c>
      <x:c r="CE1" s="22" t="str">
        <x:v>PMAPI_2耗时(s)</x:v>
      </x:c>
      <x:c r="CF1" s="22" t="str">
        <x:v>PMAPI_3耗时(s)</x:v>
      </x:c>
      <x:c r="CG1" s="22" t="str">
        <x:v>PMAPI_4耗时(s)</x:v>
      </x:c>
      <x:c r="CH1" s="11" t="str">
        <x:v>API调用类型</x:v>
      </x:c>
      <x:c r="CI1" s="11" t="str">
        <x:v>API追踪完整性</x:v>
      </x:c>
      <x:c r="CJ1" s="11" t="str">
        <x:v>API步骤详情(含失败)</x:v>
      </x:c>
      <x:c r="CK1" s="11" t="str">
        <x:v>阶段耗时明细</x:v>
      </x:c>
      <x:c r="CL1" s="11" t="str">
        <x:v>查询问题(inputTextPreview)</x:v>
      </x:c>
      <x:c r="CM1" s="11" t="str">
        <x:v>难度等级</x:v>
      </x:c>
      <x:c r="CN1" s="11" t="str">
        <x:v>Rag索引明细</x:v>
      </x:c>
      <x:c r="CO1" s="11" t="str">
        <x:v>会话标题</x:v>
      </x:c>
      <x:c r="CP1" s="11" t="str">
        <x:v>单步/多步</x:v>
      </x:c>
      <x:c r="CQ1" s="11" t="str">
        <x:v>来源行号</x:v>
      </x:c>
      <x:c r="CR1" s="11" t="str">
        <x:v>查数编号</x:v>
      </x:c>
      <x:c r="CS1" s="11" t="str">
        <x:v>QA_ID</x:v>
      </x:c>
      <x:c r="CT1" s="11" t="str">
        <x:v>查数问题</x:v>
      </x:c>
      <x:c r="CU1" s="11" t="str">
        <x:v>匹配状态</x:v>
      </x:c>
      <x:c r="CV1" s="12" t="str">
        <x:v>同Session查数记录数</x:v>
      </x:c>
    </x:row>
    <x:row r="2" ht="224" customHeight="1">
      <x:c r="A2" s="4" t="str">
        <x:v>session-9da21eb4-5303-4c78-bc71-e4593a84d2ed</x:v>
      </x:c>
      <x:c r="B2" s="4" t="str"/>
      <x:c r="C2" s="14" t="n">
        <x:v>1</x:v>
      </x:c>
      <x:c r="D2" s="15" t="str">
        <x:v>2026-09-22T09:17:51</x:v>
      </x:c>
      <x:c r="E2" s="15" t="str">
        <x:v>2026-09-22T09:18:47</x:v>
      </x:c>
      <x:c r="F2" s="17" t="n">
        <x:v>56.36</x:v>
      </x:c>
      <x:c r="G2" s="15" t="str">
        <x:v>2026-09-22T09:17:58</x:v>
      </x:c>
      <x:c r="H2" s="15" t="str">
        <x:v>2026-09-22T09:17:58</x:v>
      </x:c>
      <x:c r="I2" s="17" t="n">
        <x:v>0.165</x:v>
      </x:c>
      <x:c r="J2" s="17" t="n">
        <x:v>23.5</x:v>
      </x:c>
      <x:c r="K2" s="14" t="n">
        <x:v>3</x:v>
      </x:c>
      <x:c r="L2" s="17" t="n">
        <x:v>55.37</x:v>
      </x:c>
      <x:c r="M2" s="14" t="n">
        <x:v>15</x:v>
      </x:c>
      <x:c r="N2" s="17" t="n">
        <x:v>0</x:v>
      </x:c>
      <x:c r="O2" s="14" t="n">
        <x:v>0</x:v>
      </x:c>
      <x:c r="P2" s="4" t="n">
        <x:v>0</x:v>
      </x:c>
      <x:c r="Q2" s="17" t="n">
        <x:v>0</x:v>
      </x:c>
      <x:c r="R2" s="14" t="n">
        <x:v>0</x:v>
      </x:c>
      <x:c r="S2" s="17" t="n">
        <x:v>0</x:v>
      </x:c>
      <x:c r="T2" s="14" t="n">
        <x:v>0</x:v>
      </x:c>
      <x:c r="U2" s="17" t="n">
        <x:v>0</x:v>
      </x:c>
      <x:c r="V2" s="14" t="n">
        <x:v>0</x:v>
      </x:c>
      <x:c r="W2" s="17" t="n">
        <x:v>0</x:v>
      </x:c>
      <x:c r="X2" s="14" t="n">
        <x:v>0</x:v>
      </x:c>
      <x:c r="Y2" s="17" t="n">
        <x:v>0</x:v>
      </x:c>
      <x:c r="Z2" s="19" t="str">
        <x:v>Model(6.552s) → 调用 Skill
Skill(wireless-search-net-fast-4-4)(0.165s)
Model(13.423s) → 调用 Workflow
preprocess(0.714s)
parallel_search(0.016s)
parallel_search_join(0.077s)
postprocess(1.38s)
call_nego_plan_llm(9.291s)
parse_nego_planner(0.236s)
call_exec_llm(6.098s)
parse_exec_response(1.033s)
call_param(0.539s)
show_csv(0.05s)
call_exec_llm(4.395s)
parse_exec_response(0.114s)
display_final_result(0.02s)
Workflow(WATT_PLEX)(31.244s)
Model(3.528s) → 生成回答</x:v>
      </x:c>
      <x:c r="AA2" s="17" t="n">
        <x:v>6.552</x:v>
      </x:c>
      <x:c r="AB2" s="17"/>
      <x:c r="AC2" s="17"/>
      <x:c r="AD2" s="17"/>
      <x:c r="AE2" s="17"/>
      <x:c r="AF2" s="17" t="n">
        <x:v>13.423</x:v>
      </x:c>
      <x:c r="AG2" s="17"/>
      <x:c r="AH2" s="17"/>
      <x:c r="AI2" s="17"/>
      <x:c r="AJ2" s="17"/>
      <x:c r="AK2" s="17" t="n">
        <x:v>9.291</x:v>
      </x:c>
      <x:c r="AL2" s="17"/>
      <x:c r="AM2" s="17"/>
      <x:c r="AN2" s="17"/>
      <x:c r="AO2" s="17"/>
      <x:c r="AP2" s="17" t="n">
        <x:v>6.098</x:v>
      </x:c>
      <x:c r="AQ2" s="17" t="n">
        <x:v>4.395</x:v>
      </x:c>
      <x:c r="AR2" s="17"/>
      <x:c r="AS2" s="17"/>
      <x:c r="AT2" s="17"/>
      <x:c r="AU2" s="17"/>
      <x:c r="AV2" s="17"/>
      <x:c r="AW2" s="17"/>
      <x:c r="AX2" s="17"/>
      <x:c r="AY2" s="17"/>
      <x:c r="AZ2" s="17"/>
      <x:c r="BA2" s="17"/>
      <x:c r="BB2" s="17"/>
      <x:c r="BC2" s="17"/>
      <x:c r="BD2" s="17" t="n">
        <x:v>3.528</x:v>
      </x:c>
      <x:c r="BE2" s="17"/>
      <x:c r="BF2" s="17"/>
      <x:c r="BG2" s="17"/>
      <x:c r="BH2" s="17"/>
      <x:c r="BI2" s="14" t="n">
        <x:v>1</x:v>
      </x:c>
      <x:c r="BJ2" s="14" t="n">
        <x:v>0</x:v>
      </x:c>
      <x:c r="BK2" s="17" t="n">
        <x:f>IF(BI2=0,"",IF(COUNT(BL2:BO2)=BI2,SUM(BL2:BO2),""))</x:f>
        <x:v>0.539</x:v>
      </x:c>
      <x:c r="BL2" s="17" t="n">
        <x:v>0.539</x:v>
      </x:c>
      <x:c r="BM2" s="17"/>
      <x:c r="BN2" s="17"/>
      <x:c r="BO2" s="17"/>
      <x:c r="BP2" s="14" t="n">
        <x:v>0</x:v>
      </x:c>
      <x:c r="BQ2" s="14" t="n">
        <x:v>0</x:v>
      </x:c>
      <x:c r="BR2" s="17" t="str">
        <x:f>IF(BP2=0,"",IF(COUNT(BS2:BZ2)=BP2,SUM(BS2:BZ2),""))</x:f>
      </x:c>
      <x:c r="BS2" s="17"/>
      <x:c r="BT2" s="17"/>
      <x:c r="BU2" s="17"/>
      <x:c r="BV2" s="17"/>
      <x:c r="BW2" s="17"/>
      <x:c r="BX2" s="17"/>
      <x:c r="BY2" s="17"/>
      <x:c r="BZ2" s="17"/>
      <x:c r="CA2" s="14" t="n">
        <x:v>0</x:v>
      </x:c>
      <x:c r="CB2" s="14" t="n">
        <x:v>0</x:v>
      </x:c>
      <x:c r="CC2" s="17" t="str">
        <x:f>IF(CA2=0,"",IF(COUNT(CD2:CG2)=CA2,SUM(CD2:CG2),""))</x:f>
      </x:c>
      <x:c r="CD2" s="17"/>
      <x:c r="CE2" s="17"/>
      <x:c r="CF2" s="17"/>
      <x:c r="CG2" s="17"/>
      <x:c r="CH2" s="4" t="str">
        <x:v>工参</x:v>
      </x:c>
      <x:c r="CI2" s="4" t="str">
        <x:v>完整</x:v>
      </x:c>
      <x:c r="CJ2" s="19" t="str">
        <x:v>工参 call_param(0.539s) [SUCCEEDED] requestId=request-3e23b549-641a-41c1-81c8-b439d9def638</x:v>
      </x:c>
      <x:c r="CK2" s="19" t="str">
        <x:v>Model(6.552s) → 调用 Skill
Skill(wireless-search-net-fast-4-4)(0.165s)
Model(13.423s) → 调用 Workflow
preprocess(0.714s)
parallel_search(0.016s)
parallel_search_join(0.077s)
postprocess(1.38s)
call_nego_plan_llm(9.291s)
parse_nego_planner(0.236s)
call_exec_llm(6.098s)
parse_exec_response(1.033s)
call_param(0.539s)
show_csv(0.05s)
call_exec_llm(4.395s)
parse_exec_response(0.114s)
display_final_result(0.02s)
Workflow(WATT_PLEX)(31.244s)
Model(3.528s) → 生成回答</x:v>
      </x:c>
      <x:c r="CL2" s="19" t="str"/>
      <x:c r="CM2" s="4" t="str"/>
      <x:c r="CN2" s="19" t="str"/>
      <x:c r="CO2" s="19" t="str"/>
      <x:c r="CP2" s="4" t="str">
        <x:v>单步</x:v>
      </x:c>
      <x:c r="CQ2" s="14" t="n">
        <x:v>2</x:v>
      </x:c>
      <x:c r="CR2" s="4" t="str">
        <x:v>1</x:v>
      </x:c>
      <x:c r="CS2" s="4" t="str">
        <x:v>TC00000001</x:v>
      </x:c>
      <x:c r="CT2" s="19" t="str">
        <x:v>获取lz_test001区域内机械下倾角是4°的5G小区一共有多少个？</x:v>
      </x:c>
      <x:c r="CU2" s="4" t="str">
        <x:v>已匹配</x:v>
      </x:c>
      <x:c r="CV2" s="14" t="n">
        <x:v>1</x:v>
      </x:c>
    </x:row>
    <x:row r="3" ht="224" customHeight="1">
      <x:c r="A3" s="4" t="str">
        <x:v>session-bb9b2e30-87f9-49ed-b86b-ff692f61ff04</x:v>
      </x:c>
      <x:c r="B3" s="4" t="str"/>
      <x:c r="C3" s="14" t="n">
        <x:v>1</x:v>
      </x:c>
      <x:c r="D3" s="15" t="str">
        <x:v>2026-09-22T09:17:50</x:v>
      </x:c>
      <x:c r="E3" s="15" t="str">
        <x:v>2026-09-22T09:18:54</x:v>
      </x:c>
      <x:c r="F3" s="17" t="n">
        <x:v>64.53</x:v>
      </x:c>
      <x:c r="G3" s="15" t="str">
        <x:v>2026-09-22T09:17:58</x:v>
      </x:c>
      <x:c r="H3" s="15" t="str">
        <x:v>2026-09-22T09:17:59</x:v>
      </x:c>
      <x:c r="I3" s="17" t="n">
        <x:v>0.132</x:v>
      </x:c>
      <x:c r="J3" s="17" t="n">
        <x:v>29.26</x:v>
      </x:c>
      <x:c r="K3" s="14" t="n">
        <x:v>3</x:v>
      </x:c>
      <x:c r="L3" s="17" t="n">
        <x:v>59.95</x:v>
      </x:c>
      <x:c r="M3" s="14" t="n">
        <x:v>15</x:v>
      </x:c>
      <x:c r="N3" s="17" t="n">
        <x:v>0</x:v>
      </x:c>
      <x:c r="O3" s="14" t="n">
        <x:v>0</x:v>
      </x:c>
      <x:c r="P3" s="4" t="n">
        <x:v>0</x:v>
      </x:c>
      <x:c r="Q3" s="17" t="n">
        <x:v>0</x:v>
      </x:c>
      <x:c r="R3" s="14" t="n">
        <x:v>0</x:v>
      </x:c>
      <x:c r="S3" s="17" t="n">
        <x:v>0</x:v>
      </x:c>
      <x:c r="T3" s="14" t="n">
        <x:v>0</x:v>
      </x:c>
      <x:c r="U3" s="17" t="n">
        <x:v>0</x:v>
      </x:c>
      <x:c r="V3" s="14" t="n">
        <x:v>0</x:v>
      </x:c>
      <x:c r="W3" s="17" t="n">
        <x:v>0</x:v>
      </x:c>
      <x:c r="X3" s="14" t="n">
        <x:v>0</x:v>
      </x:c>
      <x:c r="Y3" s="17" t="n">
        <x:v>0</x:v>
      </x:c>
      <x:c r="Z3" s="19" t="str">
        <x:v>Model(8.148s) → 调用 Skill
Skill(wireless-search-net-fast-4-4)(0.132s)
Model(13.293s) → 调用 Workflow
preprocess(0.972s)
parallel_search(0.027s)
parallel_search_join(0.023s)
postprocess(1.509s)
call_nego_plan_llm(7.919s)
parse_nego_planner(0.096s)
call_exec_llm(6.679s)
parse_exec_response(1.081s)
call_param(2.357s)
show_csv(0.024s)
call_exec_llm(6.299s)
parse_exec_response(0.127s)
display_final_result(0.037s)
Workflow(WATT_PLEX)(32.67s)
Model(7.823s) → 生成回答</x:v>
      </x:c>
      <x:c r="AA3" s="17" t="n">
        <x:v>8.148</x:v>
      </x:c>
      <x:c r="AB3" s="17"/>
      <x:c r="AC3" s="17"/>
      <x:c r="AD3" s="17"/>
      <x:c r="AE3" s="17"/>
      <x:c r="AF3" s="17" t="n">
        <x:v>13.293</x:v>
      </x:c>
      <x:c r="AG3" s="17"/>
      <x:c r="AH3" s="17"/>
      <x:c r="AI3" s="17"/>
      <x:c r="AJ3" s="17"/>
      <x:c r="AK3" s="17" t="n">
        <x:v>7.919</x:v>
      </x:c>
      <x:c r="AL3" s="17"/>
      <x:c r="AM3" s="17"/>
      <x:c r="AN3" s="17"/>
      <x:c r="AO3" s="17"/>
      <x:c r="AP3" s="17" t="n">
        <x:v>6.679</x:v>
      </x:c>
      <x:c r="AQ3" s="17" t="n">
        <x:v>6.299</x:v>
      </x:c>
      <x:c r="AR3" s="17"/>
      <x:c r="AS3" s="17"/>
      <x:c r="AT3" s="17"/>
      <x:c r="AU3" s="17"/>
      <x:c r="AV3" s="17"/>
      <x:c r="AW3" s="17"/>
      <x:c r="AX3" s="17"/>
      <x:c r="AY3" s="17"/>
      <x:c r="AZ3" s="17"/>
      <x:c r="BA3" s="17"/>
      <x:c r="BB3" s="17"/>
      <x:c r="BC3" s="17"/>
      <x:c r="BD3" s="17" t="n">
        <x:v>7.823</x:v>
      </x:c>
      <x:c r="BE3" s="17"/>
      <x:c r="BF3" s="17"/>
      <x:c r="BG3" s="17"/>
      <x:c r="BH3" s="17"/>
      <x:c r="BI3" s="14" t="n">
        <x:v>1</x:v>
      </x:c>
      <x:c r="BJ3" s="14" t="n">
        <x:v>0</x:v>
      </x:c>
      <x:c r="BK3" s="17" t="n">
        <x:f>IF(BI3=0,"",IF(COUNT(BL3:BO3)=BI3,SUM(BL3:BO3),""))</x:f>
        <x:v>2.357</x:v>
      </x:c>
      <x:c r="BL3" s="17" t="n">
        <x:v>2.357</x:v>
      </x:c>
      <x:c r="BM3" s="17"/>
      <x:c r="BN3" s="17"/>
      <x:c r="BO3" s="17"/>
      <x:c r="BP3" s="14" t="n">
        <x:v>0</x:v>
      </x:c>
      <x:c r="BQ3" s="14" t="n">
        <x:v>0</x:v>
      </x:c>
      <x:c r="BR3" s="17" t="str">
        <x:f>IF(BP3=0,"",IF(COUNT(BS3:BZ3)=BP3,SUM(BS3:BZ3),""))</x:f>
      </x:c>
      <x:c r="BS3" s="17"/>
      <x:c r="BT3" s="17"/>
      <x:c r="BU3" s="17"/>
      <x:c r="BV3" s="17"/>
      <x:c r="BW3" s="17"/>
      <x:c r="BX3" s="17"/>
      <x:c r="BY3" s="17"/>
      <x:c r="BZ3" s="17"/>
      <x:c r="CA3" s="14" t="n">
        <x:v>0</x:v>
      </x:c>
      <x:c r="CB3" s="14" t="n">
        <x:v>0</x:v>
      </x:c>
      <x:c r="CC3" s="17" t="str">
        <x:f>IF(CA3=0,"",IF(COUNT(CD3:CG3)=CA3,SUM(CD3:CG3),""))</x:f>
      </x:c>
      <x:c r="CD3" s="17"/>
      <x:c r="CE3" s="17"/>
      <x:c r="CF3" s="17"/>
      <x:c r="CG3" s="17"/>
      <x:c r="CH3" s="4" t="str">
        <x:v>工参</x:v>
      </x:c>
      <x:c r="CI3" s="4" t="str">
        <x:v>完整</x:v>
      </x:c>
      <x:c r="CJ3" s="19" t="str">
        <x:v>工参 call_param(2.357s) [SUCCEEDED] requestId=request-746146a6-1c17-4b3b-bb49-d3a21b1873c6</x:v>
      </x:c>
      <x:c r="CK3" s="19" t="str">
        <x:v>Model(8.148s) → 调用 Skill
Skill(wireless-search-net-fast-4-4)(0.132s)
Model(13.293s) → 调用 Workflow
preprocess(0.972s)
parallel_search(0.027s)
parallel_search_join(0.023s)
postprocess(1.509s)
call_nego_plan_llm(7.919s)
parse_nego_planner(0.096s)
call_exec_llm(6.679s)
parse_exec_response(1.081s)
call_param(2.357s)
show_csv(0.024s)
call_exec_llm(6.299s)
parse_exec_response(0.127s)
display_final_result(0.037s)
Workflow(WATT_PLEX)(32.67s)
Model(7.823s) → 生成回答</x:v>
      </x:c>
      <x:c r="CL3" s="19" t="str"/>
      <x:c r="CM3" s="4" t="str"/>
      <x:c r="CN3" s="19" t="str"/>
      <x:c r="CO3" s="19" t="str"/>
      <x:c r="CP3" s="4" t="str">
        <x:v>单步</x:v>
      </x:c>
      <x:c r="CQ3" s="14" t="n">
        <x:v>3</x:v>
      </x:c>
      <x:c r="CR3" s="4" t="str">
        <x:v>2</x:v>
      </x:c>
      <x:c r="CS3" s="4" t="str">
        <x:v>TC00000002</x:v>
      </x:c>
      <x:c r="CT3" s="19" t="str">
        <x:v>帮我查一下所有方位角大于120°的5G小区有多少？</x:v>
      </x:c>
      <x:c r="CU3" s="4" t="str">
        <x:v>已匹配</x:v>
      </x:c>
      <x:c r="CV3" s="14" t="n">
        <x:v>1</x:v>
      </x:c>
    </x:row>
    <x:row r="4" ht="224" customHeight="1">
      <x:c r="A4" s="4" t="str">
        <x:v>session-0a797544-0ad1-482e-94fb-6a02f4f07113</x:v>
      </x:c>
      <x:c r="B4" s="4" t="str"/>
      <x:c r="C4" s="14" t="n">
        <x:v>1</x:v>
      </x:c>
      <x:c r="D4" s="15" t="str">
        <x:v>2026-09-22T09:17:49</x:v>
      </x:c>
      <x:c r="E4" s="15" t="str">
        <x:v>2026-09-22T09:18:54</x:v>
      </x:c>
      <x:c r="F4" s="17" t="n">
        <x:v>64.74</x:v>
      </x:c>
      <x:c r="G4" s="15" t="str">
        <x:v>2026-09-22T09:17:58</x:v>
      </x:c>
      <x:c r="H4" s="15" t="str">
        <x:v>2026-09-22T09:17:58</x:v>
      </x:c>
      <x:c r="I4" s="17" t="n">
        <x:v>0.105</x:v>
      </x:c>
      <x:c r="J4" s="17" t="n">
        <x:v>29.4</x:v>
      </x:c>
      <x:c r="K4" s="14" t="n">
        <x:v>3</x:v>
      </x:c>
      <x:c r="L4" s="17" t="n">
        <x:v>61.62</x:v>
      </x:c>
      <x:c r="M4" s="14" t="n">
        <x:v>15</x:v>
      </x:c>
      <x:c r="N4" s="17" t="n">
        <x:v>0</x:v>
      </x:c>
      <x:c r="O4" s="14" t="n">
        <x:v>0</x:v>
      </x:c>
      <x:c r="P4" s="4" t="n">
        <x:v>0</x:v>
      </x:c>
      <x:c r="Q4" s="17" t="n">
        <x:v>0</x:v>
      </x:c>
      <x:c r="R4" s="14" t="n">
        <x:v>0</x:v>
      </x:c>
      <x:c r="S4" s="17" t="n">
        <x:v>0</x:v>
      </x:c>
      <x:c r="T4" s="14" t="n">
        <x:v>0</x:v>
      </x:c>
      <x:c r="U4" s="17" t="n">
        <x:v>0</x:v>
      </x:c>
      <x:c r="V4" s="14" t="n">
        <x:v>0</x:v>
      </x:c>
      <x:c r="W4" s="17" t="n">
        <x:v>0</x:v>
      </x:c>
      <x:c r="X4" s="14" t="n">
        <x:v>0</x:v>
      </x:c>
      <x:c r="Y4" s="17" t="n">
        <x:v>0</x:v>
      </x:c>
      <x:c r="Z4" s="19" t="str">
        <x:v>Model(7.917s) → 调用 Skill
Skill(wireless-search-net-fast-4-4)(0.105s)
Model(13.53s) → 调用 Workflow
preprocess(0.127s)
parallel_search(0.01s)
parallel_search_join(0.025s)
postprocess(2.006s)
call_nego_plan_llm(9.932s)
parse_nego_planner(0.154s)
call_exec_llm(6.381s)
parse_exec_response(1.09s)
call_param(0.498s)
show_csv(0.022s)
call_exec_llm(6.738s)
parse_exec_response(0.108s)
display_final_result(0.02s)
Workflow(WATT_PLEX)(34.399s)
Model(7.956s) → 生成回答</x:v>
      </x:c>
      <x:c r="AA4" s="17" t="n">
        <x:v>7.917</x:v>
      </x:c>
      <x:c r="AB4" s="17"/>
      <x:c r="AC4" s="17"/>
      <x:c r="AD4" s="17"/>
      <x:c r="AE4" s="17"/>
      <x:c r="AF4" s="17" t="n">
        <x:v>13.53</x:v>
      </x:c>
      <x:c r="AG4" s="17"/>
      <x:c r="AH4" s="17"/>
      <x:c r="AI4" s="17"/>
      <x:c r="AJ4" s="17"/>
      <x:c r="AK4" s="17" t="n">
        <x:v>9.932</x:v>
      </x:c>
      <x:c r="AL4" s="17"/>
      <x:c r="AM4" s="17"/>
      <x:c r="AN4" s="17"/>
      <x:c r="AO4" s="17"/>
      <x:c r="AP4" s="17" t="n">
        <x:v>6.381</x:v>
      </x:c>
      <x:c r="AQ4" s="17" t="n">
        <x:v>6.738</x:v>
      </x:c>
      <x:c r="AR4" s="17"/>
      <x:c r="AS4" s="17"/>
      <x:c r="AT4" s="17"/>
      <x:c r="AU4" s="17"/>
      <x:c r="AV4" s="17"/>
      <x:c r="AW4" s="17"/>
      <x:c r="AX4" s="17"/>
      <x:c r="AY4" s="17"/>
      <x:c r="AZ4" s="17"/>
      <x:c r="BA4" s="17"/>
      <x:c r="BB4" s="17"/>
      <x:c r="BC4" s="17"/>
      <x:c r="BD4" s="17" t="n">
        <x:v>7.956</x:v>
      </x:c>
      <x:c r="BE4" s="17"/>
      <x:c r="BF4" s="17"/>
      <x:c r="BG4" s="17"/>
      <x:c r="BH4" s="17"/>
      <x:c r="BI4" s="14" t="n">
        <x:v>1</x:v>
      </x:c>
      <x:c r="BJ4" s="14" t="n">
        <x:v>0</x:v>
      </x:c>
      <x:c r="BK4" s="17" t="n">
        <x:f>IF(BI4=0,"",IF(COUNT(BL4:BO4)=BI4,SUM(BL4:BO4),""))</x:f>
        <x:v>0.498</x:v>
      </x:c>
      <x:c r="BL4" s="17" t="n">
        <x:v>0.498</x:v>
      </x:c>
      <x:c r="BM4" s="17"/>
      <x:c r="BN4" s="17"/>
      <x:c r="BO4" s="17"/>
      <x:c r="BP4" s="14" t="n">
        <x:v>0</x:v>
      </x:c>
      <x:c r="BQ4" s="14" t="n">
        <x:v>0</x:v>
      </x:c>
      <x:c r="BR4" s="17" t="str">
        <x:f>IF(BP4=0,"",IF(COUNT(BS4:BZ4)=BP4,SUM(BS4:BZ4),""))</x:f>
      </x:c>
      <x:c r="BS4" s="17"/>
      <x:c r="BT4" s="17"/>
      <x:c r="BU4" s="17"/>
      <x:c r="BV4" s="17"/>
      <x:c r="BW4" s="17"/>
      <x:c r="BX4" s="17"/>
      <x:c r="BY4" s="17"/>
      <x:c r="BZ4" s="17"/>
      <x:c r="CA4" s="14" t="n">
        <x:v>0</x:v>
      </x:c>
      <x:c r="CB4" s="14" t="n">
        <x:v>0</x:v>
      </x:c>
      <x:c r="CC4" s="17" t="str">
        <x:f>IF(CA4=0,"",IF(COUNT(CD4:CG4)=CA4,SUM(CD4:CG4),""))</x:f>
      </x:c>
      <x:c r="CD4" s="17"/>
      <x:c r="CE4" s="17"/>
      <x:c r="CF4" s="17"/>
      <x:c r="CG4" s="17"/>
      <x:c r="CH4" s="4" t="str">
        <x:v>工参</x:v>
      </x:c>
      <x:c r="CI4" s="4" t="str">
        <x:v>完整</x:v>
      </x:c>
      <x:c r="CJ4" s="19" t="str">
        <x:v>工参 call_param(0.498s) [SUCCEEDED] requestId=request-5eb282e0-822a-4fcd-8988-e47b521a592c</x:v>
      </x:c>
      <x:c r="CK4" s="19" t="str">
        <x:v>Model(7.917s) → 调用 Skill
Skill(wireless-search-net-fast-4-4)(0.105s)
Model(13.53s) → 调用 Workflow
preprocess(0.127s)
parallel_search(0.01s)
parallel_search_join(0.025s)
postprocess(2.006s)
call_nego_plan_llm(9.932s)
parse_nego_planner(0.154s)
call_exec_llm(6.381s)
parse_exec_response(1.09s)
call_param(0.498s)
show_csv(0.022s)
call_exec_llm(6.738s)
parse_exec_response(0.108s)
display_final_result(0.02s)
Workflow(WATT_PLEX)(34.399s)
Model(7.956s) → 生成回答</x:v>
      </x:c>
      <x:c r="CL4" s="19" t="str"/>
      <x:c r="CM4" s="4" t="str"/>
      <x:c r="CN4" s="19" t="str"/>
      <x:c r="CO4" s="19" t="str"/>
      <x:c r="CP4" s="4" t="str">
        <x:v>单步</x:v>
      </x:c>
      <x:c r="CQ4" s="14" t="n">
        <x:v>4</x:v>
      </x:c>
      <x:c r="CR4" s="4" t="str">
        <x:v>3</x:v>
      </x:c>
      <x:c r="CS4" s="4" t="str">
        <x:v>TC00000003</x:v>
      </x:c>
      <x:c r="CT4" s="19" t="str">
        <x:v>我需要获取"测试使用test1"区域范围内属于室外小区共有多少个？</x:v>
      </x:c>
      <x:c r="CU4" s="4" t="str">
        <x:v>已匹配</x:v>
      </x:c>
      <x:c r="CV4" s="14" t="n">
        <x:v>1</x:v>
      </x:c>
    </x:row>
    <x:row r="5" ht="224" customHeight="1">
      <x:c r="A5" s="4" t="str">
        <x:v>session-b1bff6d7-9fe7-4930-a7c1-23ee8bbb9f81</x:v>
      </x:c>
      <x:c r="B5" s="4" t="str"/>
      <x:c r="C5" s="14" t="n">
        <x:v>1</x:v>
      </x:c>
      <x:c r="D5" s="15" t="str">
        <x:v>2026-09-22T09:17:50</x:v>
      </x:c>
      <x:c r="E5" s="15" t="str">
        <x:v>2026-09-22T09:18:55</x:v>
      </x:c>
      <x:c r="F5" s="17" t="n">
        <x:v>64.48</x:v>
      </x:c>
      <x:c r="G5" s="15" t="str">
        <x:v>2026-09-22T09:18:07</x:v>
      </x:c>
      <x:c r="H5" s="15" t="str">
        <x:v>2026-09-22T09:18:07</x:v>
      </x:c>
      <x:c r="I5" s="17" t="n">
        <x:v>0.078</x:v>
      </x:c>
      <x:c r="J5" s="17" t="n">
        <x:v>30.38</x:v>
      </x:c>
      <x:c r="K5" s="14" t="n">
        <x:v>3</x:v>
      </x:c>
      <x:c r="L5" s="17" t="n">
        <x:v>57.41</x:v>
      </x:c>
      <x:c r="M5" s="14" t="n">
        <x:v>15</x:v>
      </x:c>
      <x:c r="N5" s="17" t="n">
        <x:v>0</x:v>
      </x:c>
      <x:c r="O5" s="14" t="n">
        <x:v>0</x:v>
      </x:c>
      <x:c r="P5" s="4" t="n">
        <x:v>0</x:v>
      </x:c>
      <x:c r="Q5" s="17" t="n">
        <x:v>0</x:v>
      </x:c>
      <x:c r="R5" s="14" t="n">
        <x:v>0</x:v>
      </x:c>
      <x:c r="S5" s="17" t="n">
        <x:v>0</x:v>
      </x:c>
      <x:c r="T5" s="14" t="n">
        <x:v>0</x:v>
      </x:c>
      <x:c r="U5" s="17" t="n">
        <x:v>0</x:v>
      </x:c>
      <x:c r="V5" s="14" t="n">
        <x:v>0</x:v>
      </x:c>
      <x:c r="W5" s="17" t="n">
        <x:v>0</x:v>
      </x:c>
      <x:c r="X5" s="14" t="n">
        <x:v>0</x:v>
      </x:c>
      <x:c r="Y5" s="17" t="n">
        <x:v>0</x:v>
      </x:c>
      <x:c r="Z5" s="19" t="str">
        <x:v>Model(16.375s) → 调用 Skill
Skill(wireless-search-net-fast-4-4)(0.078s)
Model(5.913s) → 调用 Workflow
preprocess(2.099s)
parallel_search(0.026s)
parallel_search_join(0.01s)
postprocess(0.669s)
call_nego_plan_llm(7.203s)
parse_nego_planner(0.194s)
call_exec_llm(6.325s)
parse_exec_response(1.101s)
call_param(0.51s)
show_csv(0.065s)
call_exec_llm(7.075s)
parse_exec_response(0.152s)
display_final_result(0.02s)
Workflow(WATT_PLEX)(31.883s)
Model(8.091s) → 生成回答</x:v>
      </x:c>
      <x:c r="AA5" s="17" t="n">
        <x:v>16.375</x:v>
      </x:c>
      <x:c r="AB5" s="17"/>
      <x:c r="AC5" s="17"/>
      <x:c r="AD5" s="17"/>
      <x:c r="AE5" s="17"/>
      <x:c r="AF5" s="17" t="n">
        <x:v>5.913</x:v>
      </x:c>
      <x:c r="AG5" s="17"/>
      <x:c r="AH5" s="17"/>
      <x:c r="AI5" s="17"/>
      <x:c r="AJ5" s="17"/>
      <x:c r="AK5" s="17" t="n">
        <x:v>7.203</x:v>
      </x:c>
      <x:c r="AL5" s="17"/>
      <x:c r="AM5" s="17"/>
      <x:c r="AN5" s="17"/>
      <x:c r="AO5" s="17"/>
      <x:c r="AP5" s="17" t="n">
        <x:v>6.325</x:v>
      </x:c>
      <x:c r="AQ5" s="17" t="n">
        <x:v>7.075</x:v>
      </x:c>
      <x:c r="AR5" s="17"/>
      <x:c r="AS5" s="17"/>
      <x:c r="AT5" s="17"/>
      <x:c r="AU5" s="17"/>
      <x:c r="AV5" s="17"/>
      <x:c r="AW5" s="17"/>
      <x:c r="AX5" s="17"/>
      <x:c r="AY5" s="17"/>
      <x:c r="AZ5" s="17"/>
      <x:c r="BA5" s="17"/>
      <x:c r="BB5" s="17"/>
      <x:c r="BC5" s="17"/>
      <x:c r="BD5" s="17" t="n">
        <x:v>8.091</x:v>
      </x:c>
      <x:c r="BE5" s="17"/>
      <x:c r="BF5" s="17"/>
      <x:c r="BG5" s="17"/>
      <x:c r="BH5" s="17"/>
      <x:c r="BI5" s="14" t="n">
        <x:v>1</x:v>
      </x:c>
      <x:c r="BJ5" s="14" t="n">
        <x:v>0</x:v>
      </x:c>
      <x:c r="BK5" s="17" t="n">
        <x:f>IF(BI5=0,"",IF(COUNT(BL5:BO5)=BI5,SUM(BL5:BO5),""))</x:f>
        <x:v>0.51</x:v>
      </x:c>
      <x:c r="BL5" s="17" t="n">
        <x:v>0.51</x:v>
      </x:c>
      <x:c r="BM5" s="17"/>
      <x:c r="BN5" s="17"/>
      <x:c r="BO5" s="17"/>
      <x:c r="BP5" s="14" t="n">
        <x:v>0</x:v>
      </x:c>
      <x:c r="BQ5" s="14" t="n">
        <x:v>0</x:v>
      </x:c>
      <x:c r="BR5" s="17" t="str">
        <x:f>IF(BP5=0,"",IF(COUNT(BS5:BZ5)=BP5,SUM(BS5:BZ5),""))</x:f>
      </x:c>
      <x:c r="BS5" s="17"/>
      <x:c r="BT5" s="17"/>
      <x:c r="BU5" s="17"/>
      <x:c r="BV5" s="17"/>
      <x:c r="BW5" s="17"/>
      <x:c r="BX5" s="17"/>
      <x:c r="BY5" s="17"/>
      <x:c r="BZ5" s="17"/>
      <x:c r="CA5" s="14" t="n">
        <x:v>0</x:v>
      </x:c>
      <x:c r="CB5" s="14" t="n">
        <x:v>0</x:v>
      </x:c>
      <x:c r="CC5" s="17" t="str">
        <x:f>IF(CA5=0,"",IF(COUNT(CD5:CG5)=CA5,SUM(CD5:CG5),""))</x:f>
      </x:c>
      <x:c r="CD5" s="17"/>
      <x:c r="CE5" s="17"/>
      <x:c r="CF5" s="17"/>
      <x:c r="CG5" s="17"/>
      <x:c r="CH5" s="4" t="str">
        <x:v>工参</x:v>
      </x:c>
      <x:c r="CI5" s="4" t="str">
        <x:v>完整</x:v>
      </x:c>
      <x:c r="CJ5" s="19" t="str">
        <x:v>工参 call_param(0.51s) [SUCCEEDED] requestId=request-f01cb328-4144-4eba-b1ed-87c9699ea6aa</x:v>
      </x:c>
      <x:c r="CK5" s="19" t="str">
        <x:v>Model(16.375s) → 调用 Skill
Skill(wireless-search-net-fast-4-4)(0.078s)
Model(5.913s) → 调用 Workflow
preprocess(2.099s)
parallel_search(0.026s)
parallel_search_join(0.01s)
postprocess(0.669s)
call_nego_plan_llm(7.203s)
parse_nego_planner(0.194s)
call_exec_llm(6.325s)
parse_exec_response(1.101s)
call_param(0.51s)
show_csv(0.065s)
call_exec_llm(7.075s)
parse_exec_response(0.152s)
display_final_result(0.02s)
Workflow(WATT_PLEX)(31.883s)
Model(8.091s) → 生成回答</x:v>
      </x:c>
      <x:c r="CL5" s="19" t="str"/>
      <x:c r="CM5" s="4" t="str"/>
      <x:c r="CN5" s="19" t="str"/>
      <x:c r="CO5" s="19" t="str"/>
      <x:c r="CP5" s="4" t="str">
        <x:v>单步</x:v>
      </x:c>
      <x:c r="CQ5" s="14" t="n">
        <x:v>5</x:v>
      </x:c>
      <x:c r="CR5" s="4" t="str">
        <x:v>4</x:v>
      </x:c>
      <x:c r="CS5" s="4" t="str">
        <x:v>TC00000004</x:v>
      </x:c>
      <x:c r="CT5" s="19" t="str">
        <x:v>请列出"区域01"这个区域内室外小区的详细清单，包括小区标识和小区名称</x:v>
      </x:c>
      <x:c r="CU5" s="4" t="str">
        <x:v>已匹配</x:v>
      </x:c>
      <x:c r="CV5" s="14" t="n">
        <x:v>1</x:v>
      </x:c>
    </x:row>
    <x:row r="6" ht="224" customHeight="1">
      <x:c r="A6" s="4" t="str">
        <x:v>session-89dd0ed1-3f38-43ad-bb35-a181127220a8</x:v>
      </x:c>
      <x:c r="B6" s="4" t="str"/>
      <x:c r="C6" s="14" t="n">
        <x:v>1</x:v>
      </x:c>
      <x:c r="D6" s="15" t="str">
        <x:v>2026-09-22T09:17:51</x:v>
      </x:c>
      <x:c r="E6" s="15" t="str">
        <x:v>2026-09-22T09:18:48</x:v>
      </x:c>
      <x:c r="F6" s="17" t="n">
        <x:v>56.75</x:v>
      </x:c>
      <x:c r="G6" s="15" t="str">
        <x:v>2026-09-22T09:17:59</x:v>
      </x:c>
      <x:c r="H6" s="15" t="str">
        <x:v>2026-09-22T09:17:59</x:v>
      </x:c>
      <x:c r="I6" s="17" t="n">
        <x:v>0.127</x:v>
      </x:c>
      <x:c r="J6" s="17" t="n">
        <x:v>25.01</x:v>
      </x:c>
      <x:c r="K6" s="14" t="n">
        <x:v>3</x:v>
      </x:c>
      <x:c r="L6" s="17" t="n">
        <x:v>51.74</x:v>
      </x:c>
      <x:c r="M6" s="14" t="n">
        <x:v>15</x:v>
      </x:c>
      <x:c r="N6" s="17" t="n">
        <x:v>0</x:v>
      </x:c>
      <x:c r="O6" s="14" t="n">
        <x:v>0</x:v>
      </x:c>
      <x:c r="P6" s="4" t="n">
        <x:v>0</x:v>
      </x:c>
      <x:c r="Q6" s="17" t="n">
        <x:v>0</x:v>
      </x:c>
      <x:c r="R6" s="14" t="n">
        <x:v>0</x:v>
      </x:c>
      <x:c r="S6" s="17" t="n">
        <x:v>0</x:v>
      </x:c>
      <x:c r="T6" s="14" t="n">
        <x:v>0</x:v>
      </x:c>
      <x:c r="U6" s="17" t="n">
        <x:v>0</x:v>
      </x:c>
      <x:c r="V6" s="14" t="n">
        <x:v>0</x:v>
      </x:c>
      <x:c r="W6" s="17" t="n">
        <x:v>0</x:v>
      </x:c>
      <x:c r="X6" s="14" t="n">
        <x:v>0</x:v>
      </x:c>
      <x:c r="Y6" s="17" t="n">
        <x:v>0</x:v>
      </x:c>
      <x:c r="Z6" s="19" t="str">
        <x:v>Model(7.957s) → 调用 Skill
Skill(wireless-search-net-fast-4-4)(0.127s)
Model(13.444s) → 调用 Workflow
preprocess(1.321s)
parallel_search(0.043s)
parallel_search_join(0.013s)
postprocess(0.846s)
call_nego_plan_llm(6.927s)
parse_nego_planner(0.105s)
call_exec_llm(6.39s)
parse_exec_response(0.108s)
call_param(2.0s)
show_csv(0.091s)
call_exec_llm(4.495s)
parse_exec_response(0.121s)
display_final_result(0.021s)
Workflow(WATT_PLEX)(29.135s)
Model(3.606s) → 生成回答</x:v>
      </x:c>
      <x:c r="AA6" s="17" t="n">
        <x:v>7.957</x:v>
      </x:c>
      <x:c r="AB6" s="17"/>
      <x:c r="AC6" s="17"/>
      <x:c r="AD6" s="17"/>
      <x:c r="AE6" s="17"/>
      <x:c r="AF6" s="17" t="n">
        <x:v>13.444</x:v>
      </x:c>
      <x:c r="AG6" s="17"/>
      <x:c r="AH6" s="17"/>
      <x:c r="AI6" s="17"/>
      <x:c r="AJ6" s="17"/>
      <x:c r="AK6" s="17" t="n">
        <x:v>6.927</x:v>
      </x:c>
      <x:c r="AL6" s="17"/>
      <x:c r="AM6" s="17"/>
      <x:c r="AN6" s="17"/>
      <x:c r="AO6" s="17"/>
      <x:c r="AP6" s="17" t="n">
        <x:v>6.39</x:v>
      </x:c>
      <x:c r="AQ6" s="17" t="n">
        <x:v>4.495</x:v>
      </x:c>
      <x:c r="AR6" s="17"/>
      <x:c r="AS6" s="17"/>
      <x:c r="AT6" s="17"/>
      <x:c r="AU6" s="17"/>
      <x:c r="AV6" s="17"/>
      <x:c r="AW6" s="17"/>
      <x:c r="AX6" s="17"/>
      <x:c r="AY6" s="17"/>
      <x:c r="AZ6" s="17"/>
      <x:c r="BA6" s="17"/>
      <x:c r="BB6" s="17"/>
      <x:c r="BC6" s="17"/>
      <x:c r="BD6" s="17" t="n">
        <x:v>3.606</x:v>
      </x:c>
      <x:c r="BE6" s="17"/>
      <x:c r="BF6" s="17"/>
      <x:c r="BG6" s="17"/>
      <x:c r="BH6" s="17"/>
      <x:c r="BI6" s="14" t="n">
        <x:v>1</x:v>
      </x:c>
      <x:c r="BJ6" s="14" t="n">
        <x:v>0</x:v>
      </x:c>
      <x:c r="BK6" s="17" t="n">
        <x:f>IF(BI6=0,"",IF(COUNT(BL6:BO6)=BI6,SUM(BL6:BO6),""))</x:f>
        <x:v>2</x:v>
      </x:c>
      <x:c r="BL6" s="17" t="n">
        <x:v>2</x:v>
      </x:c>
      <x:c r="BM6" s="17"/>
      <x:c r="BN6" s="17"/>
      <x:c r="BO6" s="17"/>
      <x:c r="BP6" s="14" t="n">
        <x:v>0</x:v>
      </x:c>
      <x:c r="BQ6" s="14" t="n">
        <x:v>0</x:v>
      </x:c>
      <x:c r="BR6" s="17" t="str">
        <x:f>IF(BP6=0,"",IF(COUNT(BS6:BZ6)=BP6,SUM(BS6:BZ6),""))</x:f>
      </x:c>
      <x:c r="BS6" s="17"/>
      <x:c r="BT6" s="17"/>
      <x:c r="BU6" s="17"/>
      <x:c r="BV6" s="17"/>
      <x:c r="BW6" s="17"/>
      <x:c r="BX6" s="17"/>
      <x:c r="BY6" s="17"/>
      <x:c r="BZ6" s="17"/>
      <x:c r="CA6" s="14" t="n">
        <x:v>0</x:v>
      </x:c>
      <x:c r="CB6" s="14" t="n">
        <x:v>0</x:v>
      </x:c>
      <x:c r="CC6" s="17" t="str">
        <x:f>IF(CA6=0,"",IF(COUNT(CD6:CG6)=CA6,SUM(CD6:CG6),""))</x:f>
      </x:c>
      <x:c r="CD6" s="17"/>
      <x:c r="CE6" s="17"/>
      <x:c r="CF6" s="17"/>
      <x:c r="CG6" s="17"/>
      <x:c r="CH6" s="4" t="str">
        <x:v>工参</x:v>
      </x:c>
      <x:c r="CI6" s="4" t="str">
        <x:v>完整</x:v>
      </x:c>
      <x:c r="CJ6" s="19" t="str">
        <x:v>工参 call_param(2.0s) [SUCCEEDED] requestId=request-6da9b0c5-813c-4432-a37a-5066412f6755</x:v>
      </x:c>
      <x:c r="CK6" s="19" t="str">
        <x:v>Model(7.957s) → 调用 Skill
Skill(wireless-search-net-fast-4-4)(0.127s)
Model(13.444s) → 调用 Workflow
preprocess(1.321s)
parallel_search(0.043s)
parallel_search_join(0.013s)
postprocess(0.846s)
call_nego_plan_llm(6.927s)
parse_nego_planner(0.105s)
call_exec_llm(6.39s)
parse_exec_response(0.108s)
call_param(2.0s)
show_csv(0.091s)
call_exec_llm(4.495s)
parse_exec_response(0.121s)
display_final_result(0.021s)
Workflow(WATT_PLEX)(29.135s)
Model(3.606s) → 生成回答</x:v>
      </x:c>
      <x:c r="CL6" s="19" t="str"/>
      <x:c r="CM6" s="4" t="str"/>
      <x:c r="CN6" s="19" t="str"/>
      <x:c r="CO6" s="19" t="str"/>
      <x:c r="CP6" s="4" t="str">
        <x:v>单步</x:v>
      </x:c>
      <x:c r="CQ6" s="14" t="n">
        <x:v>6</x:v>
      </x:c>
      <x:c r="CR6" s="4" t="str">
        <x:v>5</x:v>
      </x:c>
      <x:c r="CS6" s="4" t="str">
        <x:v>TC00000005</x:v>
      </x:c>
      <x:c r="CT6" s="19" t="str">
        <x:v>深圳奥特莱斯D-HRH-3_1002002小区的天线高度是多少？</x:v>
      </x:c>
      <x:c r="CU6" s="4" t="str">
        <x:v>已匹配</x:v>
      </x:c>
      <x:c r="CV6" s="14" t="n">
        <x:v>1</x:v>
      </x:c>
    </x:row>
    <x:row r="7" ht="224" customHeight="1">
      <x:c r="A7" s="4" t="str">
        <x:v>session-74c65f57-377f-4700-8a24-6e2679702279</x:v>
      </x:c>
      <x:c r="B7" s="4" t="str"/>
      <x:c r="C7" s="14" t="n">
        <x:v>1</x:v>
      </x:c>
      <x:c r="D7" s="15" t="str">
        <x:v>2026-09-22T09:17:49</x:v>
      </x:c>
      <x:c r="E7" s="15" t="str">
        <x:v>2026-09-22T09:18:55</x:v>
      </x:c>
      <x:c r="F7" s="17" t="n">
        <x:v>66.66</x:v>
      </x:c>
      <x:c r="G7" s="15" t="str">
        <x:v>2026-09-22T09:17:58</x:v>
      </x:c>
      <x:c r="H7" s="15" t="str">
        <x:v>2026-09-22T09:17:58</x:v>
      </x:c>
      <x:c r="I7" s="17" t="n">
        <x:v>0.157</x:v>
      </x:c>
      <x:c r="J7" s="17" t="n">
        <x:v>30.72</x:v>
      </x:c>
      <x:c r="K7" s="14" t="n">
        <x:v>3</x:v>
      </x:c>
      <x:c r="L7" s="17" t="n">
        <x:v>63.15</x:v>
      </x:c>
      <x:c r="M7" s="14" t="n">
        <x:v>15</x:v>
      </x:c>
      <x:c r="N7" s="17" t="n">
        <x:v>0</x:v>
      </x:c>
      <x:c r="O7" s="14" t="n">
        <x:v>0</x:v>
      </x:c>
      <x:c r="P7" s="4" t="n">
        <x:v>0</x:v>
      </x:c>
      <x:c r="Q7" s="17" t="n">
        <x:v>0</x:v>
      </x:c>
      <x:c r="R7" s="14" t="n">
        <x:v>0</x:v>
      </x:c>
      <x:c r="S7" s="17" t="n">
        <x:v>0</x:v>
      </x:c>
      <x:c r="T7" s="14" t="n">
        <x:v>0</x:v>
      </x:c>
      <x:c r="U7" s="17" t="n">
        <x:v>0</x:v>
      </x:c>
      <x:c r="V7" s="14" t="n">
        <x:v>0</x:v>
      </x:c>
      <x:c r="W7" s="17" t="n">
        <x:v>0</x:v>
      </x:c>
      <x:c r="X7" s="14" t="n">
        <x:v>0</x:v>
      </x:c>
      <x:c r="Y7" s="17" t="n">
        <x:v>0</x:v>
      </x:c>
      <x:c r="Z7" s="19" t="str">
        <x:v>Model(8.983s) → 调用 Skill
Skill(wireless-search-net-fast-4-4)(0.157s)
Model(13.302s) → 调用 Workflow
preprocess(0.665s)
parallel_search(0.02s)
parallel_search_join(0.047s)
postprocess(1.999s)
call_nego_plan_llm(8.974s)
parse_nego_planner(0.158s)
call_exec_llm(6.323s)
parse_exec_response(1.023s)
call_param(2.368s)
show_csv(0.026s)
call_exec_llm(6.84s)
parse_exec_response(0.141s)
display_final_result(0.059s)
Workflow(WATT_PLEX)(34.348s)
Model(8.439s) → 生成回答</x:v>
      </x:c>
      <x:c r="AA7" s="17" t="n">
        <x:v>8.983</x:v>
      </x:c>
      <x:c r="AB7" s="17"/>
      <x:c r="AC7" s="17"/>
      <x:c r="AD7" s="17"/>
      <x:c r="AE7" s="17"/>
      <x:c r="AF7" s="17" t="n">
        <x:v>13.302</x:v>
      </x:c>
      <x:c r="AG7" s="17"/>
      <x:c r="AH7" s="17"/>
      <x:c r="AI7" s="17"/>
      <x:c r="AJ7" s="17"/>
      <x:c r="AK7" s="17" t="n">
        <x:v>8.974</x:v>
      </x:c>
      <x:c r="AL7" s="17"/>
      <x:c r="AM7" s="17"/>
      <x:c r="AN7" s="17"/>
      <x:c r="AO7" s="17"/>
      <x:c r="AP7" s="17" t="n">
        <x:v>6.323</x:v>
      </x:c>
      <x:c r="AQ7" s="17" t="n">
        <x:v>6.84</x:v>
      </x:c>
      <x:c r="AR7" s="17"/>
      <x:c r="AS7" s="17"/>
      <x:c r="AT7" s="17"/>
      <x:c r="AU7" s="17"/>
      <x:c r="AV7" s="17"/>
      <x:c r="AW7" s="17"/>
      <x:c r="AX7" s="17"/>
      <x:c r="AY7" s="17"/>
      <x:c r="AZ7" s="17"/>
      <x:c r="BA7" s="17"/>
      <x:c r="BB7" s="17"/>
      <x:c r="BC7" s="17"/>
      <x:c r="BD7" s="17" t="n">
        <x:v>8.439</x:v>
      </x:c>
      <x:c r="BE7" s="17"/>
      <x:c r="BF7" s="17"/>
      <x:c r="BG7" s="17"/>
      <x:c r="BH7" s="17"/>
      <x:c r="BI7" s="14" t="n">
        <x:v>1</x:v>
      </x:c>
      <x:c r="BJ7" s="14" t="n">
        <x:v>0</x:v>
      </x:c>
      <x:c r="BK7" s="17" t="n">
        <x:f>IF(BI7=0,"",IF(COUNT(BL7:BO7)=BI7,SUM(BL7:BO7),""))</x:f>
        <x:v>2.368</x:v>
      </x:c>
      <x:c r="BL7" s="17" t="n">
        <x:v>2.368</x:v>
      </x:c>
      <x:c r="BM7" s="17"/>
      <x:c r="BN7" s="17"/>
      <x:c r="BO7" s="17"/>
      <x:c r="BP7" s="14" t="n">
        <x:v>0</x:v>
      </x:c>
      <x:c r="BQ7" s="14" t="n">
        <x:v>0</x:v>
      </x:c>
      <x:c r="BR7" s="17" t="str">
        <x:f>IF(BP7=0,"",IF(COUNT(BS7:BZ7)=BP7,SUM(BS7:BZ7),""))</x:f>
      </x:c>
      <x:c r="BS7" s="17"/>
      <x:c r="BT7" s="17"/>
      <x:c r="BU7" s="17"/>
      <x:c r="BV7" s="17"/>
      <x:c r="BW7" s="17"/>
      <x:c r="BX7" s="17"/>
      <x:c r="BY7" s="17"/>
      <x:c r="BZ7" s="17"/>
      <x:c r="CA7" s="14" t="n">
        <x:v>0</x:v>
      </x:c>
      <x:c r="CB7" s="14" t="n">
        <x:v>0</x:v>
      </x:c>
      <x:c r="CC7" s="17" t="str">
        <x:f>IF(CA7=0,"",IF(COUNT(CD7:CG7)=CA7,SUM(CD7:CG7),""))</x:f>
      </x:c>
      <x:c r="CD7" s="17"/>
      <x:c r="CE7" s="17"/>
      <x:c r="CF7" s="17"/>
      <x:c r="CG7" s="17"/>
      <x:c r="CH7" s="4" t="str">
        <x:v>工参</x:v>
      </x:c>
      <x:c r="CI7" s="4" t="str">
        <x:v>完整</x:v>
      </x:c>
      <x:c r="CJ7" s="19" t="str">
        <x:v>工参 call_param(2.368s) [SUCCEEDED] requestId=request-50e6b073-2a61-4e6a-9e40-12566a02a824</x:v>
      </x:c>
      <x:c r="CK7" s="19" t="str">
        <x:v>Model(8.983s) → 调用 Skill
Skill(wireless-search-net-fast-4-4)(0.157s)
Model(13.302s) → 调用 Workflow
preprocess(0.665s)
parallel_search(0.02s)
parallel_search_join(0.047s)
postprocess(1.999s)
call_nego_plan_llm(8.974s)
parse_nego_planner(0.158s)
call_exec_llm(6.323s)
parse_exec_response(1.023s)
call_param(2.368s)
show_csv(0.026s)
call_exec_llm(6.84s)
parse_exec_response(0.141s)
display_final_result(0.059s)
Workflow(WATT_PLEX)(34.348s)
Model(8.439s) → 生成回答</x:v>
      </x:c>
      <x:c r="CL7" s="19" t="str"/>
      <x:c r="CM7" s="4" t="str"/>
      <x:c r="CN7" s="19" t="str"/>
      <x:c r="CO7" s="19" t="str"/>
      <x:c r="CP7" s="4" t="str">
        <x:v>单步</x:v>
      </x:c>
      <x:c r="CQ7" s="14" t="n">
        <x:v>7</x:v>
      </x:c>
      <x:c r="CR7" s="4" t="str">
        <x:v>6</x:v>
      </x:c>
      <x:c r="CS7" s="4" t="str">
        <x:v>TC00000006</x:v>
      </x:c>
      <x:c r="CT7" s="19" t="str">
        <x:v>"区域02"这个区域内有多少天线高度小于10m的小区?</x:v>
      </x:c>
      <x:c r="CU7" s="4" t="str">
        <x:v>已匹配</x:v>
      </x:c>
      <x:c r="CV7" s="14" t="n">
        <x:v>1</x:v>
      </x:c>
    </x:row>
    <x:row r="8" ht="248" customHeight="1">
      <x:c r="A8" s="4" t="str">
        <x:v>session-b8c319c3-3bad-45d8-929d-22b50ada61f8</x:v>
      </x:c>
      <x:c r="B8" s="4" t="str"/>
      <x:c r="C8" s="14" t="n">
        <x:v>1</x:v>
      </x:c>
      <x:c r="D8" s="15" t="str">
        <x:v>2026-09-22T09:17:49</x:v>
      </x:c>
      <x:c r="E8" s="15" t="str">
        <x:v>2026-09-22T09:18:57</x:v>
      </x:c>
      <x:c r="F8" s="17" t="n">
        <x:v>68.08</x:v>
      </x:c>
      <x:c r="G8" s="15" t="str">
        <x:v>2026-09-22T09:17:58</x:v>
      </x:c>
      <x:c r="H8" s="15" t="str">
        <x:v>2026-09-22T09:17:58</x:v>
      </x:c>
      <x:c r="I8" s="17" t="n">
        <x:v>0.173</x:v>
      </x:c>
      <x:c r="J8" s="17" t="n">
        <x:v>30.51</x:v>
      </x:c>
      <x:c r="K8" s="14" t="n">
        <x:v>3</x:v>
      </x:c>
      <x:c r="L8" s="17" t="n">
        <x:v>65.11</x:v>
      </x:c>
      <x:c r="M8" s="14" t="n">
        <x:v>17</x:v>
      </x:c>
      <x:c r="N8" s="17" t="n">
        <x:v>0</x:v>
      </x:c>
      <x:c r="O8" s="14" t="n">
        <x:v>0</x:v>
      </x:c>
      <x:c r="P8" s="4" t="n">
        <x:v>0</x:v>
      </x:c>
      <x:c r="Q8" s="17" t="n">
        <x:v>0</x:v>
      </x:c>
      <x:c r="R8" s="14" t="n">
        <x:v>0</x:v>
      </x:c>
      <x:c r="S8" s="17" t="n">
        <x:v>0</x:v>
      </x:c>
      <x:c r="T8" s="14" t="n">
        <x:v>0</x:v>
      </x:c>
      <x:c r="U8" s="17" t="n">
        <x:v>0</x:v>
      </x:c>
      <x:c r="V8" s="14" t="n">
        <x:v>0</x:v>
      </x:c>
      <x:c r="W8" s="17" t="n">
        <x:v>0</x:v>
      </x:c>
      <x:c r="X8" s="14" t="n">
        <x:v>0</x:v>
      </x:c>
      <x:c r="Y8" s="17" t="n">
        <x:v>0</x:v>
      </x:c>
      <x:c r="Z8" s="19" t="str">
        <x:v>Model(8.404s) → 调用 Skill
Skill(wireless-search-net-fast-4-4)(0.173s)
Model(13.616s) → 调用 Workflow
preprocess(0.746s)
parallel_search(0.022s)
parallel_search_join(0.166s)
postprocess(1.781s)
call_nego_plan_llm(8.965s)
parse_nego_planner(0.195s)
call_exec_llm(6.438s)
parse_exec_response(1.025s)
call_param(0.507s)
show_csv(0.022s)
call_param(0.369s)
show_csv(0.021s)
call_exec_llm(8.498s)
parse_exec_response(0.112s)
display_final_result(0.021s)
Workflow(WATT_PLEX)(36.046s)
Model(8.49s) → 生成回答</x:v>
      </x:c>
      <x:c r="AA8" s="17" t="n">
        <x:v>8.404</x:v>
      </x:c>
      <x:c r="AB8" s="17"/>
      <x:c r="AC8" s="17"/>
      <x:c r="AD8" s="17"/>
      <x:c r="AE8" s="17"/>
      <x:c r="AF8" s="17" t="n">
        <x:v>13.616</x:v>
      </x:c>
      <x:c r="AG8" s="17"/>
      <x:c r="AH8" s="17"/>
      <x:c r="AI8" s="17"/>
      <x:c r="AJ8" s="17"/>
      <x:c r="AK8" s="17" t="n">
        <x:v>8.965</x:v>
      </x:c>
      <x:c r="AL8" s="17"/>
      <x:c r="AM8" s="17"/>
      <x:c r="AN8" s="17"/>
      <x:c r="AO8" s="17"/>
      <x:c r="AP8" s="17" t="n">
        <x:v>6.438</x:v>
      </x:c>
      <x:c r="AQ8" s="17" t="n">
        <x:v>8.498</x:v>
      </x:c>
      <x:c r="AR8" s="17"/>
      <x:c r="AS8" s="17"/>
      <x:c r="AT8" s="17"/>
      <x:c r="AU8" s="17"/>
      <x:c r="AV8" s="17"/>
      <x:c r="AW8" s="17"/>
      <x:c r="AX8" s="17"/>
      <x:c r="AY8" s="17"/>
      <x:c r="AZ8" s="17"/>
      <x:c r="BA8" s="17"/>
      <x:c r="BB8" s="17"/>
      <x:c r="BC8" s="17"/>
      <x:c r="BD8" s="17" t="n">
        <x:v>8.49</x:v>
      </x:c>
      <x:c r="BE8" s="17"/>
      <x:c r="BF8" s="17"/>
      <x:c r="BG8" s="17"/>
      <x:c r="BH8" s="17"/>
      <x:c r="BI8" s="14" t="n">
        <x:v>2</x:v>
      </x:c>
      <x:c r="BJ8" s="14" t="n">
        <x:v>0</x:v>
      </x:c>
      <x:c r="BK8" s="17" t="n">
        <x:f>IF(BI8=0,"",IF(COUNT(BL8:BO8)=BI8,SUM(BL8:BO8),""))</x:f>
        <x:v>0.876</x:v>
      </x:c>
      <x:c r="BL8" s="17" t="n">
        <x:v>0.507</x:v>
      </x:c>
      <x:c r="BM8" s="17" t="n">
        <x:v>0.369</x:v>
      </x:c>
      <x:c r="BN8" s="17"/>
      <x:c r="BO8" s="17"/>
      <x:c r="BP8" s="14" t="n">
        <x:v>0</x:v>
      </x:c>
      <x:c r="BQ8" s="14" t="n">
        <x:v>0</x:v>
      </x:c>
      <x:c r="BR8" s="17" t="str">
        <x:f>IF(BP8=0,"",IF(COUNT(BS8:BZ8)=BP8,SUM(BS8:BZ8),""))</x:f>
      </x:c>
      <x:c r="BS8" s="17"/>
      <x:c r="BT8" s="17"/>
      <x:c r="BU8" s="17"/>
      <x:c r="BV8" s="17"/>
      <x:c r="BW8" s="17"/>
      <x:c r="BX8" s="17"/>
      <x:c r="BY8" s="17"/>
      <x:c r="BZ8" s="17"/>
      <x:c r="CA8" s="14" t="n">
        <x:v>0</x:v>
      </x:c>
      <x:c r="CB8" s="14" t="n">
        <x:v>0</x:v>
      </x:c>
      <x:c r="CC8" s="17" t="str">
        <x:f>IF(CA8=0,"",IF(COUNT(CD8:CG8)=CA8,SUM(CD8:CG8),""))</x:f>
      </x:c>
      <x:c r="CD8" s="17"/>
      <x:c r="CE8" s="17"/>
      <x:c r="CF8" s="17"/>
      <x:c r="CG8" s="17"/>
      <x:c r="CH8" s="4" t="str">
        <x:v>工参</x:v>
      </x:c>
      <x:c r="CI8" s="4" t="str">
        <x:v>完整</x:v>
      </x:c>
      <x:c r="CJ8" s="19" t="str">
        <x:v>工参 call_param(0.507s) [SUCCEEDED] requestId=request-07eb709b-1ec9-4ee9-a825-d12999bc8728
工参 call_param(0.369s) [SUCCEEDED] requestId=request-07eb709b-1ec9-4ee9-a825-d12999bc8728</x:v>
      </x:c>
      <x:c r="CK8" s="19" t="str">
        <x:v>Model(8.404s) → 调用 Skill
Skill(wireless-search-net-fast-4-4)(0.173s)
Model(13.616s) → 调用 Workflow
preprocess(0.746s)
parallel_search(0.022s)
parallel_search_join(0.166s)
postprocess(1.781s)
call_nego_plan_llm(8.965s)
parse_nego_planner(0.195s)
call_exec_llm(6.438s)
parse_exec_response(1.025s)
call_param(0.507s)
show_csv(0.022s)
call_param(0.369s)
show_csv(0.021s)
call_exec_llm(8.498s)
parse_exec_response(0.112s)
display_final_result(0.021s)
Workflow(WATT_PLEX)(36.046s)
Model(8.49s) → 生成回答</x:v>
      </x:c>
      <x:c r="CL8" s="19" t="str"/>
      <x:c r="CM8" s="4" t="str"/>
      <x:c r="CN8" s="19" t="str"/>
      <x:c r="CO8" s="19" t="str"/>
      <x:c r="CP8" s="4" t="str">
        <x:v>单步</x:v>
      </x:c>
      <x:c r="CQ8" s="14" t="n">
        <x:v>8</x:v>
      </x:c>
      <x:c r="CR8" s="4" t="str">
        <x:v>7</x:v>
      </x:c>
      <x:c r="CS8" s="4" t="str">
        <x:v>TC00000007</x:v>
      </x:c>
      <x:c r="CT8" s="19" t="str">
        <x:v>"区域01"和"区域02"这两个区域内共有多少电子下倾角为0°的小区？</x:v>
      </x:c>
      <x:c r="CU8" s="4" t="str">
        <x:v>已匹配</x:v>
      </x:c>
      <x:c r="CV8" s="14" t="n">
        <x:v>1</x:v>
      </x:c>
    </x:row>
    <x:row r="9" ht="152" customHeight="1">
      <x:c r="A9" s="4" t="str">
        <x:v>session-065cd500-4300-4ed5-a0e1-3ad23f81813e</x:v>
      </x:c>
      <x:c r="B9" s="4" t="str"/>
      <x:c r="C9" s="14" t="n">
        <x:v>1</x:v>
      </x:c>
      <x:c r="D9" s="15" t="str">
        <x:v>2026-09-22T09:17:50</x:v>
      </x:c>
      <x:c r="E9" s="15" t="str">
        <x:v>2026-09-22T09:18:33</x:v>
      </x:c>
      <x:c r="F9" s="17" t="n">
        <x:v>43.29</x:v>
      </x:c>
      <x:c r="G9" s="15" t="str">
        <x:v>2026-09-22T09:17:59</x:v>
      </x:c>
      <x:c r="H9" s="15" t="str">
        <x:v>2026-09-22T09:17:59</x:v>
      </x:c>
      <x:c r="I9" s="17" t="n">
        <x:v>0.117</x:v>
      </x:c>
      <x:c r="J9" s="17" t="n">
        <x:v>24.79</x:v>
      </x:c>
      <x:c r="K9" s="14" t="n">
        <x:v>3</x:v>
      </x:c>
      <x:c r="L9" s="17" t="n">
        <x:v>26.61</x:v>
      </x:c>
      <x:c r="M9" s="14" t="n">
        <x:v>9</x:v>
      </x:c>
      <x:c r="N9" s="17" t="n">
        <x:v>0</x:v>
      </x:c>
      <x:c r="O9" s="14" t="n">
        <x:v>0</x:v>
      </x:c>
      <x:c r="P9" s="4" t="n">
        <x:v>0</x:v>
      </x:c>
      <x:c r="Q9" s="17" t="n">
        <x:v>0</x:v>
      </x:c>
      <x:c r="R9" s="14" t="n">
        <x:v>0</x:v>
      </x:c>
      <x:c r="S9" s="17" t="n">
        <x:v>0</x:v>
      </x:c>
      <x:c r="T9" s="14" t="n">
        <x:v>0</x:v>
      </x:c>
      <x:c r="U9" s="17" t="n">
        <x:v>0</x:v>
      </x:c>
      <x:c r="V9" s="14" t="n">
        <x:v>0</x:v>
      </x:c>
      <x:c r="W9" s="17" t="n">
        <x:v>0</x:v>
      </x:c>
      <x:c r="X9" s="14" t="n">
        <x:v>0</x:v>
      </x:c>
      <x:c r="Y9" s="17" t="n">
        <x:v>0</x:v>
      </x:c>
      <x:c r="Z9" s="19" t="str">
        <x:v>Model(8.532s) → 调用 Skill
Skill(wireless-search-net-fast-4-4)(0.117s)
Model(12.997s) → 调用 Workflow
preprocess(1.143s)
parallel_search(0.048s)
parallel_search_join(0.021s)
postprocess(1.043s)
call_nego_plan_llm(8.41s)
parse_nego_planner(0.123s)
display_nego(0.025s)
Workflow(WATT_PLEX)(15.675s)
Model(3.264s) → 生成回答</x:v>
      </x:c>
      <x:c r="AA9" s="17" t="n">
        <x:v>8.532</x:v>
      </x:c>
      <x:c r="AB9" s="17"/>
      <x:c r="AC9" s="17"/>
      <x:c r="AD9" s="17"/>
      <x:c r="AE9" s="17"/>
      <x:c r="AF9" s="17" t="n">
        <x:v>12.997</x:v>
      </x:c>
      <x:c r="AG9" s="17"/>
      <x:c r="AH9" s="17"/>
      <x:c r="AI9" s="17"/>
      <x:c r="AJ9" s="17"/>
      <x:c r="AK9" s="17" t="n">
        <x:v>8.41</x:v>
      </x:c>
      <x:c r="AL9" s="17"/>
      <x:c r="AM9" s="17"/>
      <x:c r="AN9" s="17"/>
      <x:c r="AO9" s="17"/>
      <x:c r="AP9" s="17"/>
      <x:c r="AQ9" s="17"/>
      <x:c r="AR9" s="17"/>
      <x:c r="AS9" s="17"/>
      <x:c r="AT9" s="17"/>
      <x:c r="AU9" s="17"/>
      <x:c r="AV9" s="17"/>
      <x:c r="AW9" s="17"/>
      <x:c r="AX9" s="17"/>
      <x:c r="AY9" s="17"/>
      <x:c r="AZ9" s="17"/>
      <x:c r="BA9" s="17"/>
      <x:c r="BB9" s="17"/>
      <x:c r="BC9" s="17"/>
      <x:c r="BD9" s="17" t="n">
        <x:v>3.264</x:v>
      </x:c>
      <x:c r="BE9" s="17"/>
      <x:c r="BF9" s="17"/>
      <x:c r="BG9" s="17"/>
      <x:c r="BH9" s="17"/>
      <x:c r="BI9" s="14" t="n">
        <x:v>0</x:v>
      </x:c>
      <x:c r="BJ9" s="14" t="n">
        <x:v>0</x:v>
      </x:c>
      <x:c r="BK9" s="17" t="str">
        <x:f>IF(BI9=0,"",IF(COUNT(BL9:BO9)=BI9,SUM(BL9:BO9),""))</x:f>
      </x:c>
      <x:c r="BL9" s="17"/>
      <x:c r="BM9" s="17"/>
      <x:c r="BN9" s="17"/>
      <x:c r="BO9" s="17"/>
      <x:c r="BP9" s="14" t="n">
        <x:v>0</x:v>
      </x:c>
      <x:c r="BQ9" s="14" t="n">
        <x:v>0</x:v>
      </x:c>
      <x:c r="BR9" s="17" t="str">
        <x:f>IF(BP9=0,"",IF(COUNT(BS9:BZ9)=BP9,SUM(BS9:BZ9),""))</x:f>
      </x:c>
      <x:c r="BS9" s="17"/>
      <x:c r="BT9" s="17"/>
      <x:c r="BU9" s="17"/>
      <x:c r="BV9" s="17"/>
      <x:c r="BW9" s="17"/>
      <x:c r="BX9" s="17"/>
      <x:c r="BY9" s="17"/>
      <x:c r="BZ9" s="17"/>
      <x:c r="CA9" s="14" t="n">
        <x:v>0</x:v>
      </x:c>
      <x:c r="CB9" s="14" t="n">
        <x:v>0</x:v>
      </x:c>
      <x:c r="CC9" s="17" t="str">
        <x:f>IF(CA9=0,"",IF(COUNT(CD9:CG9)=CA9,SUM(CD9:CG9),""))</x:f>
      </x:c>
      <x:c r="CD9" s="17"/>
      <x:c r="CE9" s="17"/>
      <x:c r="CF9" s="17"/>
      <x:c r="CG9" s="17"/>
      <x:c r="CH9" s="4" t="str">
        <x:v>未调用</x:v>
      </x:c>
      <x:c r="CI9" s="4" t="str">
        <x:v>未调用API</x:v>
      </x:c>
      <x:c r="CJ9" s="19" t="str"/>
      <x:c r="CK9" s="19" t="str">
        <x:v>Model(8.532s) → 调用 Skill
Skill(wireless-search-net-fast-4-4)(0.117s)
Model(12.997s) → 调用 Workflow
preprocess(1.143s)
parallel_search(0.048s)
parallel_search_join(0.021s)
postprocess(1.043s)
call_nego_plan_llm(8.41s)
parse_nego_planner(0.123s)
display_nego(0.025s)
Workflow(WATT_PLEX)(15.675s)
Model(3.264s) → 生成回答</x:v>
      </x:c>
      <x:c r="CL9" s="19" t="str"/>
      <x:c r="CM9" s="4" t="str"/>
      <x:c r="CN9" s="19" t="str"/>
      <x:c r="CO9" s="19" t="str"/>
      <x:c r="CP9" s="4" t="str">
        <x:v>单步</x:v>
      </x:c>
      <x:c r="CQ9" s="14" t="n">
        <x:v>9</x:v>
      </x:c>
      <x:c r="CR9" s="4" t="str">
        <x:v>8</x:v>
      </x:c>
      <x:c r="CS9" s="4" t="str">
        <x:v>TC00000008</x:v>
      </x:c>
      <x:c r="CT9" s="19" t="str">
        <x:v>查一下深圳盐葵下角D-HRH_1002003站点的基站标识是什么？</x:v>
      </x:c>
      <x:c r="CU9" s="4" t="str">
        <x:v>已匹配</x:v>
      </x:c>
      <x:c r="CV9" s="14" t="n">
        <x:v>1</x:v>
      </x:c>
    </x:row>
    <x:row r="10" ht="224" customHeight="1">
      <x:c r="A10" s="4" t="str">
        <x:v>session-f4b3fd9d-b92d-4596-ab59-0eab643b4eb2</x:v>
      </x:c>
      <x:c r="B10" s="4" t="str"/>
      <x:c r="C10" s="14" t="n">
        <x:v>1</x:v>
      </x:c>
      <x:c r="D10" s="15" t="str">
        <x:v>2026-09-22T09:19:30</x:v>
      </x:c>
      <x:c r="E10" s="15" t="str">
        <x:v>2026-09-22T09:20:00</x:v>
      </x:c>
      <x:c r="F10" s="17" t="n">
        <x:v>30.14</x:v>
      </x:c>
      <x:c r="G10" s="15" t="str">
        <x:v>2026-09-22T09:19:34</x:v>
      </x:c>
      <x:c r="H10" s="15" t="str">
        <x:v>2026-09-22T09:19:35</x:v>
      </x:c>
      <x:c r="I10" s="17" t="n">
        <x:v>0.09</x:v>
      </x:c>
      <x:c r="J10" s="17" t="n">
        <x:v>14.82</x:v>
      </x:c>
      <x:c r="K10" s="14" t="n">
        <x:v>3</x:v>
      </x:c>
      <x:c r="L10" s="17" t="n">
        <x:v>25.95</x:v>
      </x:c>
      <x:c r="M10" s="14" t="n">
        <x:v>15</x:v>
      </x:c>
      <x:c r="N10" s="17" t="n">
        <x:v>0</x:v>
      </x:c>
      <x:c r="O10" s="14" t="n">
        <x:v>0</x:v>
      </x:c>
      <x:c r="P10" s="4" t="n">
        <x:v>0</x:v>
      </x:c>
      <x:c r="Q10" s="17" t="n">
        <x:v>0</x:v>
      </x:c>
      <x:c r="R10" s="14" t="n">
        <x:v>0</x:v>
      </x:c>
      <x:c r="S10" s="17" t="n">
        <x:v>0</x:v>
      </x:c>
      <x:c r="T10" s="14" t="n">
        <x:v>0</x:v>
      </x:c>
      <x:c r="U10" s="17" t="n">
        <x:v>0</x:v>
      </x:c>
      <x:c r="V10" s="14" t="n">
        <x:v>0</x:v>
      </x:c>
      <x:c r="W10" s="17" t="n">
        <x:v>0</x:v>
      </x:c>
      <x:c r="X10" s="14" t="n">
        <x:v>0</x:v>
      </x:c>
      <x:c r="Y10" s="17" t="n">
        <x:v>0</x:v>
      </x:c>
      <x:c r="Z10" s="19" t="str">
        <x:v>Model(4.229s) → 调用 Skill
Skill(wireless-search-net-fast-4-4)(0.09s)
Model(3.662s) → 调用 Workflow
preprocess(0.109s)
parallel_search(0.012s)
parallel_search_join(0.012s)
postprocess(0.274s)
call_nego_plan_llm(3.492s)
parse_nego_planner(0.105s)
call_exec_llm(2.523s)
parse_exec_response(0.102s)
call_param(1.206s)
show_csv(0.022s)
call_exec_llm(3.415s)
parse_exec_response(0.101s)
display_final_result(0.023s)
Workflow(WATT_PLEX)(14.466s)
Model(6.926s) → 生成回答</x:v>
      </x:c>
      <x:c r="AA10" s="17" t="n">
        <x:v>4.229</x:v>
      </x:c>
      <x:c r="AB10" s="17"/>
      <x:c r="AC10" s="17"/>
      <x:c r="AD10" s="17"/>
      <x:c r="AE10" s="17"/>
      <x:c r="AF10" s="17" t="n">
        <x:v>3.662</x:v>
      </x:c>
      <x:c r="AG10" s="17"/>
      <x:c r="AH10" s="17"/>
      <x:c r="AI10" s="17"/>
      <x:c r="AJ10" s="17"/>
      <x:c r="AK10" s="17" t="n">
        <x:v>3.492</x:v>
      </x:c>
      <x:c r="AL10" s="17"/>
      <x:c r="AM10" s="17"/>
      <x:c r="AN10" s="17"/>
      <x:c r="AO10" s="17"/>
      <x:c r="AP10" s="17" t="n">
        <x:v>2.523</x:v>
      </x:c>
      <x:c r="AQ10" s="17" t="n">
        <x:v>3.415</x:v>
      </x:c>
      <x:c r="AR10" s="17"/>
      <x:c r="AS10" s="17"/>
      <x:c r="AT10" s="17"/>
      <x:c r="AU10" s="17"/>
      <x:c r="AV10" s="17"/>
      <x:c r="AW10" s="17"/>
      <x:c r="AX10" s="17"/>
      <x:c r="AY10" s="17"/>
      <x:c r="AZ10" s="17"/>
      <x:c r="BA10" s="17"/>
      <x:c r="BB10" s="17"/>
      <x:c r="BC10" s="17"/>
      <x:c r="BD10" s="17" t="n">
        <x:v>6.926</x:v>
      </x:c>
      <x:c r="BE10" s="17"/>
      <x:c r="BF10" s="17"/>
      <x:c r="BG10" s="17"/>
      <x:c r="BH10" s="17"/>
      <x:c r="BI10" s="14" t="n">
        <x:v>1</x:v>
      </x:c>
      <x:c r="BJ10" s="14" t="n">
        <x:v>0</x:v>
      </x:c>
      <x:c r="BK10" s="17" t="n">
        <x:f>IF(BI10=0,"",IF(COUNT(BL10:BO10)=BI10,SUM(BL10:BO10),""))</x:f>
        <x:v>1.206</x:v>
      </x:c>
      <x:c r="BL10" s="17" t="n">
        <x:v>1.206</x:v>
      </x:c>
      <x:c r="BM10" s="17"/>
      <x:c r="BN10" s="17"/>
      <x:c r="BO10" s="17"/>
      <x:c r="BP10" s="14" t="n">
        <x:v>0</x:v>
      </x:c>
      <x:c r="BQ10" s="14" t="n">
        <x:v>0</x:v>
      </x:c>
      <x:c r="BR10" s="17" t="str">
        <x:f>IF(BP10=0,"",IF(COUNT(BS10:BZ10)=BP10,SUM(BS10:BZ10),""))</x:f>
      </x:c>
      <x:c r="BS10" s="17"/>
      <x:c r="BT10" s="17"/>
      <x:c r="BU10" s="17"/>
      <x:c r="BV10" s="17"/>
      <x:c r="BW10" s="17"/>
      <x:c r="BX10" s="17"/>
      <x:c r="BY10" s="17"/>
      <x:c r="BZ10" s="17"/>
      <x:c r="CA10" s="14" t="n">
        <x:v>0</x:v>
      </x:c>
      <x:c r="CB10" s="14" t="n">
        <x:v>0</x:v>
      </x:c>
      <x:c r="CC10" s="17" t="str">
        <x:f>IF(CA10=0,"",IF(COUNT(CD10:CG10)=CA10,SUM(CD10:CG10),""))</x:f>
      </x:c>
      <x:c r="CD10" s="17"/>
      <x:c r="CE10" s="17"/>
      <x:c r="CF10" s="17"/>
      <x:c r="CG10" s="17"/>
      <x:c r="CH10" s="4" t="str">
        <x:v>工参</x:v>
      </x:c>
      <x:c r="CI10" s="4" t="str">
        <x:v>完整</x:v>
      </x:c>
      <x:c r="CJ10" s="19" t="str">
        <x:v>工参 call_param(1.206s) [SUCCEEDED] requestId=request-ffe0518d-1071-40b2-be0f-0fa92ca1e31e</x:v>
      </x:c>
      <x:c r="CK10" s="19" t="str">
        <x:v>Model(4.229s) → 调用 Skill
Skill(wireless-search-net-fast-4-4)(0.09s)
Model(3.662s) → 调用 Workflow
preprocess(0.109s)
parallel_search(0.012s)
parallel_search_join(0.012s)
postprocess(0.274s)
call_nego_plan_llm(3.492s)
parse_nego_planner(0.105s)
call_exec_llm(2.523s)
parse_exec_response(0.102s)
call_param(1.206s)
show_csv(0.022s)
call_exec_llm(3.415s)
parse_exec_response(0.101s)
display_final_result(0.023s)
Workflow(WATT_PLEX)(14.466s)
Model(6.926s) → 生成回答</x:v>
      </x:c>
      <x:c r="CL10" s="19" t="str"/>
      <x:c r="CM10" s="4" t="str"/>
      <x:c r="CN10" s="19" t="str"/>
      <x:c r="CO10" s="19" t="str"/>
      <x:c r="CP10" s="4" t="str">
        <x:v>单步</x:v>
      </x:c>
      <x:c r="CQ10" s="14" t="n">
        <x:v>10</x:v>
      </x:c>
      <x:c r="CR10" s="4" t="str">
        <x:v>9</x:v>
      </x:c>
      <x:c r="CS10" s="4" t="str">
        <x:v>TC00000009</x:v>
      </x:c>
      <x:c r="CT10" s="19" t="str">
        <x:v>看看"区域03"区域内方位角大于100°的小区？</x:v>
      </x:c>
      <x:c r="CU10" s="4" t="str">
        <x:v>已匹配</x:v>
      </x:c>
      <x:c r="CV10" s="14" t="n">
        <x:v>1</x:v>
      </x:c>
    </x:row>
    <x:row r="11" ht="224" customHeight="1">
      <x:c r="A11" s="4" t="str">
        <x:v>session-a37675e7-84c5-42fc-afe0-0614054e5f0f</x:v>
      </x:c>
      <x:c r="B11" s="4" t="str"/>
      <x:c r="C11" s="14" t="n">
        <x:v>1</x:v>
      </x:c>
      <x:c r="D11" s="15" t="str">
        <x:v>2026-09-22T09:19:50</x:v>
      </x:c>
      <x:c r="E11" s="15" t="str">
        <x:v>2026-09-22T09:20:48</x:v>
      </x:c>
      <x:c r="F11" s="17" t="n">
        <x:v>58.63</x:v>
      </x:c>
      <x:c r="G11" s="15" t="str">
        <x:v>2026-09-22T09:20:00</x:v>
      </x:c>
      <x:c r="H11" s="15" t="str">
        <x:v>2026-09-22T09:20:00</x:v>
      </x:c>
      <x:c r="I11" s="17" t="n">
        <x:v>0.24</x:v>
      </x:c>
      <x:c r="J11" s="17" t="n">
        <x:v>28.18</x:v>
      </x:c>
      <x:c r="K11" s="14" t="n">
        <x:v>3</x:v>
      </x:c>
      <x:c r="L11" s="17" t="n">
        <x:v>53.29</x:v>
      </x:c>
      <x:c r="M11" s="14" t="n">
        <x:v>15</x:v>
      </x:c>
      <x:c r="N11" s="17" t="n">
        <x:v>0</x:v>
      </x:c>
      <x:c r="O11" s="14" t="n">
        <x:v>0</x:v>
      </x:c>
      <x:c r="P11" s="4" t="n">
        <x:v>0</x:v>
      </x:c>
      <x:c r="Q11" s="17" t="n">
        <x:v>0</x:v>
      </x:c>
      <x:c r="R11" s="14" t="n">
        <x:v>0</x:v>
      </x:c>
      <x:c r="S11" s="17" t="n">
        <x:v>0</x:v>
      </x:c>
      <x:c r="T11" s="14" t="n">
        <x:v>0</x:v>
      </x:c>
      <x:c r="U11" s="17" t="n">
        <x:v>0</x:v>
      </x:c>
      <x:c r="V11" s="14" t="n">
        <x:v>0</x:v>
      </x:c>
      <x:c r="W11" s="17" t="n">
        <x:v>0</x:v>
      </x:c>
      <x:c r="X11" s="14" t="n">
        <x:v>0</x:v>
      </x:c>
      <x:c r="Y11" s="17" t="n">
        <x:v>0</x:v>
      </x:c>
      <x:c r="Z11" s="19" t="str">
        <x:v>Model(9.897s) → 调用 Skill
Skill(wireless-search-net-fast-4-4)(0.24s)
Model(9.179s) → 调用 Workflow
preprocess(0.407s)
parallel_search(0.14s)
parallel_search_join(0.027s)
postprocess(0.7s)
call_nego_plan_llm(7.309s)
parse_nego_planner(0.129s)
call_exec_llm(4.731s)
parse_exec_response(0.392s)
call_param(1.111s)
show_csv(0.021s)
call_exec_llm(9.2s)
parse_exec_response(0.115s)
display_final_result(0.021s)
Workflow(WATT_PLEX)(28.745s)
Model(9.102s) → 生成回答</x:v>
      </x:c>
      <x:c r="AA11" s="17" t="n">
        <x:v>9.897</x:v>
      </x:c>
      <x:c r="AB11" s="17"/>
      <x:c r="AC11" s="17"/>
      <x:c r="AD11" s="17"/>
      <x:c r="AE11" s="17"/>
      <x:c r="AF11" s="17" t="n">
        <x:v>9.179</x:v>
      </x:c>
      <x:c r="AG11" s="17"/>
      <x:c r="AH11" s="17"/>
      <x:c r="AI11" s="17"/>
      <x:c r="AJ11" s="17"/>
      <x:c r="AK11" s="17" t="n">
        <x:v>7.309</x:v>
      </x:c>
      <x:c r="AL11" s="17"/>
      <x:c r="AM11" s="17"/>
      <x:c r="AN11" s="17"/>
      <x:c r="AO11" s="17"/>
      <x:c r="AP11" s="17" t="n">
        <x:v>4.731</x:v>
      </x:c>
      <x:c r="AQ11" s="17" t="n">
        <x:v>9.2</x:v>
      </x:c>
      <x:c r="AR11" s="17"/>
      <x:c r="AS11" s="17"/>
      <x:c r="AT11" s="17"/>
      <x:c r="AU11" s="17"/>
      <x:c r="AV11" s="17"/>
      <x:c r="AW11" s="17"/>
      <x:c r="AX11" s="17"/>
      <x:c r="AY11" s="17"/>
      <x:c r="AZ11" s="17"/>
      <x:c r="BA11" s="17"/>
      <x:c r="BB11" s="17"/>
      <x:c r="BC11" s="17"/>
      <x:c r="BD11" s="17" t="n">
        <x:v>9.102</x:v>
      </x:c>
      <x:c r="BE11" s="17"/>
      <x:c r="BF11" s="17"/>
      <x:c r="BG11" s="17"/>
      <x:c r="BH11" s="17"/>
      <x:c r="BI11" s="14" t="n">
        <x:v>1</x:v>
      </x:c>
      <x:c r="BJ11" s="14" t="n">
        <x:v>0</x:v>
      </x:c>
      <x:c r="BK11" s="17" t="n">
        <x:f>IF(BI11=0,"",IF(COUNT(BL11:BO11)=BI11,SUM(BL11:BO11),""))</x:f>
        <x:v>1.111</x:v>
      </x:c>
      <x:c r="BL11" s="17" t="n">
        <x:v>1.111</x:v>
      </x:c>
      <x:c r="BM11" s="17"/>
      <x:c r="BN11" s="17"/>
      <x:c r="BO11" s="17"/>
      <x:c r="BP11" s="14" t="n">
        <x:v>0</x:v>
      </x:c>
      <x:c r="BQ11" s="14" t="n">
        <x:v>0</x:v>
      </x:c>
      <x:c r="BR11" s="17" t="str">
        <x:f>IF(BP11=0,"",IF(COUNT(BS11:BZ11)=BP11,SUM(BS11:BZ11),""))</x:f>
      </x:c>
      <x:c r="BS11" s="17"/>
      <x:c r="BT11" s="17"/>
      <x:c r="BU11" s="17"/>
      <x:c r="BV11" s="17"/>
      <x:c r="BW11" s="17"/>
      <x:c r="BX11" s="17"/>
      <x:c r="BY11" s="17"/>
      <x:c r="BZ11" s="17"/>
      <x:c r="CA11" s="14" t="n">
        <x:v>0</x:v>
      </x:c>
      <x:c r="CB11" s="14" t="n">
        <x:v>0</x:v>
      </x:c>
      <x:c r="CC11" s="17" t="str">
        <x:f>IF(CA11=0,"",IF(COUNT(CD11:CG11)=CA11,SUM(CD11:CG11),""))</x:f>
      </x:c>
      <x:c r="CD11" s="17"/>
      <x:c r="CE11" s="17"/>
      <x:c r="CF11" s="17"/>
      <x:c r="CG11" s="17"/>
      <x:c r="CH11" s="4" t="str">
        <x:v>工参</x:v>
      </x:c>
      <x:c r="CI11" s="4" t="str">
        <x:v>完整</x:v>
      </x:c>
      <x:c r="CJ11" s="19" t="str">
        <x:v>工参 call_param(1.111s) [SUCCEEDED] requestId=request-6f075d8f-e055-43f4-8b0e-e6f07bf1ceb0</x:v>
      </x:c>
      <x:c r="CK11" s="19" t="str">
        <x:v>Model(9.897s) → 调用 Skill
Skill(wireless-search-net-fast-4-4)(0.24s)
Model(9.179s) → 调用 Workflow
preprocess(0.407s)
parallel_search(0.14s)
parallel_search_join(0.027s)
postprocess(0.7s)
call_nego_plan_llm(7.309s)
parse_nego_planner(0.129s)
call_exec_llm(4.731s)
parse_exec_response(0.392s)
call_param(1.111s)
show_csv(0.021s)
call_exec_llm(9.2s)
parse_exec_response(0.115s)
display_final_result(0.021s)
Workflow(WATT_PLEX)(28.745s)
Model(9.102s) → 生成回答</x:v>
      </x:c>
      <x:c r="CL11" s="19" t="str"/>
      <x:c r="CM11" s="4" t="str"/>
      <x:c r="CN11" s="19" t="str"/>
      <x:c r="CO11" s="19" t="str"/>
      <x:c r="CP11" s="4" t="str">
        <x:v>单步</x:v>
      </x:c>
      <x:c r="CQ11" s="14" t="n">
        <x:v>11</x:v>
      </x:c>
      <x:c r="CR11" s="4" t="str">
        <x:v>10</x:v>
      </x:c>
      <x:c r="CS11" s="4" t="str">
        <x:v>TC00000010</x:v>
      </x:c>
      <x:c r="CT11" s="19" t="str">
        <x:v>天线高度大于25m的5G小区有多少？</x:v>
      </x:c>
      <x:c r="CU11" s="4" t="str">
        <x:v>已匹配</x:v>
      </x:c>
      <x:c r="CV11" s="14" t="n">
        <x:v>1</x:v>
      </x:c>
    </x:row>
    <x:row r="12" ht="224" customHeight="1">
      <x:c r="A12" s="4" t="str">
        <x:v>session-35f741ed-6b94-4b1e-ba35-ccfa609de653</x:v>
      </x:c>
      <x:c r="B12" s="4" t="str"/>
      <x:c r="C12" s="14" t="n">
        <x:v>1</x:v>
      </x:c>
      <x:c r="D12" s="15" t="str">
        <x:v>2026-09-22T09:19:50</x:v>
      </x:c>
      <x:c r="E12" s="15" t="str">
        <x:v>2026-09-22T09:20:48</x:v>
      </x:c>
      <x:c r="F12" s="17" t="n">
        <x:v>58.3</x:v>
      </x:c>
      <x:c r="G12" s="15" t="str">
        <x:v>2026-09-22T09:19:59</x:v>
      </x:c>
      <x:c r="H12" s="15" t="str">
        <x:v>2026-09-22T09:19:59</x:v>
      </x:c>
      <x:c r="I12" s="17" t="n">
        <x:v>0.086</x:v>
      </x:c>
      <x:c r="J12" s="17" t="n">
        <x:v>27.31</x:v>
      </x:c>
      <x:c r="K12" s="14" t="n">
        <x:v>3</x:v>
      </x:c>
      <x:c r="L12" s="17" t="n">
        <x:v>56.06</x:v>
      </x:c>
      <x:c r="M12" s="14" t="n">
        <x:v>15</x:v>
      </x:c>
      <x:c r="N12" s="17" t="n">
        <x:v>0</x:v>
      </x:c>
      <x:c r="O12" s="14" t="n">
        <x:v>0</x:v>
      </x:c>
      <x:c r="P12" s="4" t="n">
        <x:v>0</x:v>
      </x:c>
      <x:c r="Q12" s="17" t="n">
        <x:v>0</x:v>
      </x:c>
      <x:c r="R12" s="14" t="n">
        <x:v>0</x:v>
      </x:c>
      <x:c r="S12" s="17" t="n">
        <x:v>0</x:v>
      </x:c>
      <x:c r="T12" s="14" t="n">
        <x:v>0</x:v>
      </x:c>
      <x:c r="U12" s="17" t="n">
        <x:v>0</x:v>
      </x:c>
      <x:c r="V12" s="14" t="n">
        <x:v>0</x:v>
      </x:c>
      <x:c r="W12" s="17" t="n">
        <x:v>0</x:v>
      </x:c>
      <x:c r="X12" s="14" t="n">
        <x:v>0</x:v>
      </x:c>
      <x:c r="Y12" s="17" t="n">
        <x:v>0</x:v>
      </x:c>
      <x:c r="Z12" s="19" t="str">
        <x:v>Model(8.795s) → 调用 Skill
Skill(wireless-search-net-fast-4-4)(0.086s)
Model(9.732s) → 调用 Workflow
preprocess(0.107s)
parallel_search(0.009s)
parallel_search_join(0.015s)
postprocess(1.503s)
call_nego_plan_llm(7.277s)
parse_nego_planner(0.096s)
call_exec_llm(5.7s)
parse_exec_response(0.463s)
call_param(1.248s)
show_csv(0.025s)
call_exec_llm(9.173s)
parse_exec_response(0.154s)
display_final_result(0.035s)
Workflow(WATT_PLEX)(30.172s)
Model(8.788s) → 生成回答</x:v>
      </x:c>
      <x:c r="AA12" s="17" t="n">
        <x:v>8.795</x:v>
      </x:c>
      <x:c r="AB12" s="17"/>
      <x:c r="AC12" s="17"/>
      <x:c r="AD12" s="17"/>
      <x:c r="AE12" s="17"/>
      <x:c r="AF12" s="17" t="n">
        <x:v>9.732</x:v>
      </x:c>
      <x:c r="AG12" s="17"/>
      <x:c r="AH12" s="17"/>
      <x:c r="AI12" s="17"/>
      <x:c r="AJ12" s="17"/>
      <x:c r="AK12" s="17" t="n">
        <x:v>7.277</x:v>
      </x:c>
      <x:c r="AL12" s="17"/>
      <x:c r="AM12" s="17"/>
      <x:c r="AN12" s="17"/>
      <x:c r="AO12" s="17"/>
      <x:c r="AP12" s="17" t="n">
        <x:v>5.7</x:v>
      </x:c>
      <x:c r="AQ12" s="17" t="n">
        <x:v>9.173</x:v>
      </x:c>
      <x:c r="AR12" s="17"/>
      <x:c r="AS12" s="17"/>
      <x:c r="AT12" s="17"/>
      <x:c r="AU12" s="17"/>
      <x:c r="AV12" s="17"/>
      <x:c r="AW12" s="17"/>
      <x:c r="AX12" s="17"/>
      <x:c r="AY12" s="17"/>
      <x:c r="AZ12" s="17"/>
      <x:c r="BA12" s="17"/>
      <x:c r="BB12" s="17"/>
      <x:c r="BC12" s="17"/>
      <x:c r="BD12" s="17" t="n">
        <x:v>8.788</x:v>
      </x:c>
      <x:c r="BE12" s="17"/>
      <x:c r="BF12" s="17"/>
      <x:c r="BG12" s="17"/>
      <x:c r="BH12" s="17"/>
      <x:c r="BI12" s="14" t="n">
        <x:v>1</x:v>
      </x:c>
      <x:c r="BJ12" s="14" t="n">
        <x:v>0</x:v>
      </x:c>
      <x:c r="BK12" s="17" t="n">
        <x:f>IF(BI12=0,"",IF(COUNT(BL12:BO12)=BI12,SUM(BL12:BO12),""))</x:f>
        <x:v>1.248</x:v>
      </x:c>
      <x:c r="BL12" s="17" t="n">
        <x:v>1.248</x:v>
      </x:c>
      <x:c r="BM12" s="17"/>
      <x:c r="BN12" s="17"/>
      <x:c r="BO12" s="17"/>
      <x:c r="BP12" s="14" t="n">
        <x:v>0</x:v>
      </x:c>
      <x:c r="BQ12" s="14" t="n">
        <x:v>0</x:v>
      </x:c>
      <x:c r="BR12" s="17" t="str">
        <x:f>IF(BP12=0,"",IF(COUNT(BS12:BZ12)=BP12,SUM(BS12:BZ12),""))</x:f>
      </x:c>
      <x:c r="BS12" s="17"/>
      <x:c r="BT12" s="17"/>
      <x:c r="BU12" s="17"/>
      <x:c r="BV12" s="17"/>
      <x:c r="BW12" s="17"/>
      <x:c r="BX12" s="17"/>
      <x:c r="BY12" s="17"/>
      <x:c r="BZ12" s="17"/>
      <x:c r="CA12" s="14" t="n">
        <x:v>0</x:v>
      </x:c>
      <x:c r="CB12" s="14" t="n">
        <x:v>0</x:v>
      </x:c>
      <x:c r="CC12" s="17" t="str">
        <x:f>IF(CA12=0,"",IF(COUNT(CD12:CG12)=CA12,SUM(CD12:CG12),""))</x:f>
      </x:c>
      <x:c r="CD12" s="17"/>
      <x:c r="CE12" s="17"/>
      <x:c r="CF12" s="17"/>
      <x:c r="CG12" s="17"/>
      <x:c r="CH12" s="4" t="str">
        <x:v>工参</x:v>
      </x:c>
      <x:c r="CI12" s="4" t="str">
        <x:v>完整</x:v>
      </x:c>
      <x:c r="CJ12" s="19" t="str">
        <x:v>工参 call_param(1.248s) [SUCCEEDED] requestId=request-8dc531a9-2b7e-4d61-b930-6dc623ecd74e</x:v>
      </x:c>
      <x:c r="CK12" s="19" t="str">
        <x:v>Model(8.795s) → 调用 Skill
Skill(wireless-search-net-fast-4-4)(0.086s)
Model(9.732s) → 调用 Workflow
preprocess(0.107s)
parallel_search(0.009s)
parallel_search_join(0.015s)
postprocess(1.503s)
call_nego_plan_llm(7.277s)
parse_nego_planner(0.096s)
call_exec_llm(5.7s)
parse_exec_response(0.463s)
call_param(1.248s)
show_csv(0.025s)
call_exec_llm(9.173s)
parse_exec_response(0.154s)
display_final_result(0.035s)
Workflow(WATT_PLEX)(30.172s)
Model(8.788s) → 生成回答</x:v>
      </x:c>
      <x:c r="CL12" s="19" t="str"/>
      <x:c r="CM12" s="4" t="str"/>
      <x:c r="CN12" s="19" t="str"/>
      <x:c r="CO12" s="19" t="str"/>
      <x:c r="CP12" s="4" t="str">
        <x:v>单步</x:v>
      </x:c>
      <x:c r="CQ12" s="14" t="n">
        <x:v>12</x:v>
      </x:c>
      <x:c r="CR12" s="4" t="str">
        <x:v>11</x:v>
      </x:c>
      <x:c r="CS12" s="4" t="str">
        <x:v>TC00000011</x:v>
      </x:c>
      <x:c r="CT12" s="19" t="str">
        <x:v>基站标识10087525对应的站点名称是什么？</x:v>
      </x:c>
      <x:c r="CU12" s="4" t="str">
        <x:v>已匹配</x:v>
      </x:c>
      <x:c r="CV12" s="14" t="n">
        <x:v>1</x:v>
      </x:c>
    </x:row>
    <x:row r="13" ht="224" customHeight="1">
      <x:c r="A13" s="4" t="str">
        <x:v>session-acbbd646-9324-483e-b9a4-6e5e801e4c68</x:v>
      </x:c>
      <x:c r="B13" s="4" t="str"/>
      <x:c r="C13" s="14" t="n">
        <x:v>1</x:v>
      </x:c>
      <x:c r="D13" s="15" t="str">
        <x:v>2026-09-22T09:19:50</x:v>
      </x:c>
      <x:c r="E13" s="15" t="str">
        <x:v>2026-09-22T09:20:49</x:v>
      </x:c>
      <x:c r="F13" s="17" t="n">
        <x:v>58.13</x:v>
      </x:c>
      <x:c r="G13" s="15" t="str">
        <x:v>2026-09-22T09:20:00</x:v>
      </x:c>
      <x:c r="H13" s="15" t="str">
        <x:v>2026-09-22T09:20:00</x:v>
      </x:c>
      <x:c r="I13" s="17" t="n">
        <x:v>0.179</x:v>
      </x:c>
      <x:c r="J13" s="17" t="n">
        <x:v>27.64</x:v>
      </x:c>
      <x:c r="K13" s="14" t="n">
        <x:v>3</x:v>
      </x:c>
      <x:c r="L13" s="17" t="n">
        <x:v>54.42</x:v>
      </x:c>
      <x:c r="M13" s="14" t="n">
        <x:v>15</x:v>
      </x:c>
      <x:c r="N13" s="17" t="n">
        <x:v>0</x:v>
      </x:c>
      <x:c r="O13" s="14" t="n">
        <x:v>0</x:v>
      </x:c>
      <x:c r="P13" s="4" t="n">
        <x:v>0</x:v>
      </x:c>
      <x:c r="Q13" s="17" t="n">
        <x:v>0</x:v>
      </x:c>
      <x:c r="R13" s="14" t="n">
        <x:v>0</x:v>
      </x:c>
      <x:c r="S13" s="17" t="n">
        <x:v>0</x:v>
      </x:c>
      <x:c r="T13" s="14" t="n">
        <x:v>0</x:v>
      </x:c>
      <x:c r="U13" s="17" t="n">
        <x:v>0</x:v>
      </x:c>
      <x:c r="V13" s="14" t="n">
        <x:v>0</x:v>
      </x:c>
      <x:c r="W13" s="17" t="n">
        <x:v>0</x:v>
      </x:c>
      <x:c r="X13" s="14" t="n">
        <x:v>0</x:v>
      </x:c>
      <x:c r="Y13" s="17" t="n">
        <x:v>0</x:v>
      </x:c>
      <x:c r="Z13" s="19" t="str">
        <x:v>Model(9.036s) → 调用 Skill
Skill(wireless-search-net-fast-4-4)(0.179s)
Model(9.24s) → 调用 Workflow
preprocess(0.633s)
parallel_search(0.027s)
parallel_search_join(0.04s)
postprocess(1.183s)
call_nego_plan_llm(7.49s)
parse_nego_planner(0.136s)
call_exec_llm(4.852s)
parse_exec_response(0.371s)
call_param(1.056s)
show_csv(0.021s)
call_exec_llm(9.328s)
parse_exec_response(0.106s)
display_final_result(0.022s)
Workflow(WATT_PLEX)(28.975s)
Model(9.36s) → 生成回答</x:v>
      </x:c>
      <x:c r="AA13" s="17" t="n">
        <x:v>9.036</x:v>
      </x:c>
      <x:c r="AB13" s="17"/>
      <x:c r="AC13" s="17"/>
      <x:c r="AD13" s="17"/>
      <x:c r="AE13" s="17"/>
      <x:c r="AF13" s="17" t="n">
        <x:v>9.24</x:v>
      </x:c>
      <x:c r="AG13" s="17"/>
      <x:c r="AH13" s="17"/>
      <x:c r="AI13" s="17"/>
      <x:c r="AJ13" s="17"/>
      <x:c r="AK13" s="17" t="n">
        <x:v>7.49</x:v>
      </x:c>
      <x:c r="AL13" s="17"/>
      <x:c r="AM13" s="17"/>
      <x:c r="AN13" s="17"/>
      <x:c r="AO13" s="17"/>
      <x:c r="AP13" s="17" t="n">
        <x:v>4.852</x:v>
      </x:c>
      <x:c r="AQ13" s="17" t="n">
        <x:v>9.328</x:v>
      </x:c>
      <x:c r="AR13" s="17"/>
      <x:c r="AS13" s="17"/>
      <x:c r="AT13" s="17"/>
      <x:c r="AU13" s="17"/>
      <x:c r="AV13" s="17"/>
      <x:c r="AW13" s="17"/>
      <x:c r="AX13" s="17"/>
      <x:c r="AY13" s="17"/>
      <x:c r="AZ13" s="17"/>
      <x:c r="BA13" s="17"/>
      <x:c r="BB13" s="17"/>
      <x:c r="BC13" s="17"/>
      <x:c r="BD13" s="17" t="n">
        <x:v>9.36</x:v>
      </x:c>
      <x:c r="BE13" s="17"/>
      <x:c r="BF13" s="17"/>
      <x:c r="BG13" s="17"/>
      <x:c r="BH13" s="17"/>
      <x:c r="BI13" s="14" t="n">
        <x:v>1</x:v>
      </x:c>
      <x:c r="BJ13" s="14" t="n">
        <x:v>0</x:v>
      </x:c>
      <x:c r="BK13" s="17" t="n">
        <x:f>IF(BI13=0,"",IF(COUNT(BL13:BO13)=BI13,SUM(BL13:BO13),""))</x:f>
        <x:v>1.056</x:v>
      </x:c>
      <x:c r="BL13" s="17" t="n">
        <x:v>1.056</x:v>
      </x:c>
      <x:c r="BM13" s="17"/>
      <x:c r="BN13" s="17"/>
      <x:c r="BO13" s="17"/>
      <x:c r="BP13" s="14" t="n">
        <x:v>0</x:v>
      </x:c>
      <x:c r="BQ13" s="14" t="n">
        <x:v>0</x:v>
      </x:c>
      <x:c r="BR13" s="17" t="str">
        <x:f>IF(BP13=0,"",IF(COUNT(BS13:BZ13)=BP13,SUM(BS13:BZ13),""))</x:f>
      </x:c>
      <x:c r="BS13" s="17"/>
      <x:c r="BT13" s="17"/>
      <x:c r="BU13" s="17"/>
      <x:c r="BV13" s="17"/>
      <x:c r="BW13" s="17"/>
      <x:c r="BX13" s="17"/>
      <x:c r="BY13" s="17"/>
      <x:c r="BZ13" s="17"/>
      <x:c r="CA13" s="14" t="n">
        <x:v>0</x:v>
      </x:c>
      <x:c r="CB13" s="14" t="n">
        <x:v>0</x:v>
      </x:c>
      <x:c r="CC13" s="17" t="str">
        <x:f>IF(CA13=0,"",IF(COUNT(CD13:CG13)=CA13,SUM(CD13:CG13),""))</x:f>
      </x:c>
      <x:c r="CD13" s="17"/>
      <x:c r="CE13" s="17"/>
      <x:c r="CF13" s="17"/>
      <x:c r="CG13" s="17"/>
      <x:c r="CH13" s="4" t="str">
        <x:v>工参</x:v>
      </x:c>
      <x:c r="CI13" s="4" t="str">
        <x:v>完整</x:v>
      </x:c>
      <x:c r="CJ13" s="19" t="str">
        <x:v>工参 call_param(1.056s) [SUCCEEDED] requestId=request-ce564df1-40da-4874-bd79-10b2d9c030ed</x:v>
      </x:c>
      <x:c r="CK13" s="19" t="str">
        <x:v>Model(9.036s) → 调用 Skill
Skill(wireless-search-net-fast-4-4)(0.179s)
Model(9.24s) → 调用 Workflow
preprocess(0.633s)
parallel_search(0.027s)
parallel_search_join(0.04s)
postprocess(1.183s)
call_nego_plan_llm(7.49s)
parse_nego_planner(0.136s)
call_exec_llm(4.852s)
parse_exec_response(0.371s)
call_param(1.056s)
show_csv(0.021s)
call_exec_llm(9.328s)
parse_exec_response(0.106s)
display_final_result(0.022s)
Workflow(WATT_PLEX)(28.975s)
Model(9.36s) → 生成回答</x:v>
      </x:c>
      <x:c r="CL13" s="19" t="str"/>
      <x:c r="CM13" s="4" t="str"/>
      <x:c r="CN13" s="19" t="str"/>
      <x:c r="CO13" s="19" t="str"/>
      <x:c r="CP13" s="4" t="str">
        <x:v>单步</x:v>
      </x:c>
      <x:c r="CQ13" s="14" t="n">
        <x:v>13</x:v>
      </x:c>
      <x:c r="CR13" s="4" t="str">
        <x:v>12</x:v>
      </x:c>
      <x:c r="CS13" s="4" t="str">
        <x:v>TC00000012</x:v>
      </x:c>
      <x:c r="CT13" s="19" t="str">
        <x:v>查一下所有经度大于121.39°的5G小区</x:v>
      </x:c>
      <x:c r="CU13" s="4" t="str">
        <x:v>已匹配</x:v>
      </x:c>
      <x:c r="CV13" s="14" t="n">
        <x:v>1</x:v>
      </x:c>
    </x:row>
    <x:row r="14" ht="224" customHeight="1">
      <x:c r="A14" s="4" t="str">
        <x:v>session-f7f86247-7037-4cfc-85a0-9efeaccf7877</x:v>
      </x:c>
      <x:c r="B14" s="4" t="str"/>
      <x:c r="C14" s="14" t="n">
        <x:v>1</x:v>
      </x:c>
      <x:c r="D14" s="15" t="str">
        <x:v>2026-09-22T09:19:51</x:v>
      </x:c>
      <x:c r="E14" s="15" t="str">
        <x:v>2026-09-22T09:20:49</x:v>
      </x:c>
      <x:c r="F14" s="17" t="n">
        <x:v>58.04</x:v>
      </x:c>
      <x:c r="G14" s="15" t="str">
        <x:v>2026-09-22T09:20:00</x:v>
      </x:c>
      <x:c r="H14" s="15" t="str">
        <x:v>2026-09-22T09:20:00</x:v>
      </x:c>
      <x:c r="I14" s="17" t="n">
        <x:v>0.24</x:v>
      </x:c>
      <x:c r="J14" s="17" t="n">
        <x:v>27.32</x:v>
      </x:c>
      <x:c r="K14" s="14" t="n">
        <x:v>3</x:v>
      </x:c>
      <x:c r="L14" s="17" t="n">
        <x:v>53.99</x:v>
      </x:c>
      <x:c r="M14" s="14" t="n">
        <x:v>15</x:v>
      </x:c>
      <x:c r="N14" s="17" t="n">
        <x:v>0</x:v>
      </x:c>
      <x:c r="O14" s="14" t="n">
        <x:v>0</x:v>
      </x:c>
      <x:c r="P14" s="4" t="n">
        <x:v>0</x:v>
      </x:c>
      <x:c r="Q14" s="17" t="n">
        <x:v>0</x:v>
      </x:c>
      <x:c r="R14" s="14" t="n">
        <x:v>0</x:v>
      </x:c>
      <x:c r="S14" s="17" t="n">
        <x:v>0</x:v>
      </x:c>
      <x:c r="T14" s="14" t="n">
        <x:v>0</x:v>
      </x:c>
      <x:c r="U14" s="17" t="n">
        <x:v>0</x:v>
      </x:c>
      <x:c r="V14" s="14" t="n">
        <x:v>0</x:v>
      </x:c>
      <x:c r="W14" s="17" t="n">
        <x:v>0</x:v>
      </x:c>
      <x:c r="X14" s="14" t="n">
        <x:v>0</x:v>
      </x:c>
      <x:c r="Y14" s="17" t="n">
        <x:v>0</x:v>
      </x:c>
      <x:c r="Z14" s="19" t="str">
        <x:v>Model(8.939s) → 调用 Skill
Skill(wireless-search-net-fast-4-4)(0.24s)
Model(9.174s) → 调用 Workflow
preprocess(0.605s)
parallel_search(0.084s)
parallel_search_join(0.012s)
postprocess(0.461s)
call_nego_plan_llm(6.045s)
parse_nego_planner(0.112s)
call_exec_llm(5.622s)
parse_exec_response(0.104s)
call_param(1.817s)
show_csv(0.024s)
call_exec_llm(9.663s)
parse_exec_response(0.156s)
display_final_result(0.023s)
Workflow(WATT_PLEX)(29.018s)
Model(9.209s) → 生成回答</x:v>
      </x:c>
      <x:c r="AA14" s="17" t="n">
        <x:v>8.939</x:v>
      </x:c>
      <x:c r="AB14" s="17"/>
      <x:c r="AC14" s="17"/>
      <x:c r="AD14" s="17"/>
      <x:c r="AE14" s="17"/>
      <x:c r="AF14" s="17" t="n">
        <x:v>9.174</x:v>
      </x:c>
      <x:c r="AG14" s="17"/>
      <x:c r="AH14" s="17"/>
      <x:c r="AI14" s="17"/>
      <x:c r="AJ14" s="17"/>
      <x:c r="AK14" s="17" t="n">
        <x:v>6.045</x:v>
      </x:c>
      <x:c r="AL14" s="17"/>
      <x:c r="AM14" s="17"/>
      <x:c r="AN14" s="17"/>
      <x:c r="AO14" s="17"/>
      <x:c r="AP14" s="17" t="n">
        <x:v>5.622</x:v>
      </x:c>
      <x:c r="AQ14" s="17" t="n">
        <x:v>9.663</x:v>
      </x:c>
      <x:c r="AR14" s="17"/>
      <x:c r="AS14" s="17"/>
      <x:c r="AT14" s="17"/>
      <x:c r="AU14" s="17"/>
      <x:c r="AV14" s="17"/>
      <x:c r="AW14" s="17"/>
      <x:c r="AX14" s="17"/>
      <x:c r="AY14" s="17"/>
      <x:c r="AZ14" s="17"/>
      <x:c r="BA14" s="17"/>
      <x:c r="BB14" s="17"/>
      <x:c r="BC14" s="17"/>
      <x:c r="BD14" s="17" t="n">
        <x:v>9.209</x:v>
      </x:c>
      <x:c r="BE14" s="17"/>
      <x:c r="BF14" s="17"/>
      <x:c r="BG14" s="17"/>
      <x:c r="BH14" s="17"/>
      <x:c r="BI14" s="14" t="n">
        <x:v>1</x:v>
      </x:c>
      <x:c r="BJ14" s="14" t="n">
        <x:v>0</x:v>
      </x:c>
      <x:c r="BK14" s="17" t="n">
        <x:f>IF(BI14=0,"",IF(COUNT(BL14:BO14)=BI14,SUM(BL14:BO14),""))</x:f>
        <x:v>1.817</x:v>
      </x:c>
      <x:c r="BL14" s="17" t="n">
        <x:v>1.817</x:v>
      </x:c>
      <x:c r="BM14" s="17"/>
      <x:c r="BN14" s="17"/>
      <x:c r="BO14" s="17"/>
      <x:c r="BP14" s="14" t="n">
        <x:v>0</x:v>
      </x:c>
      <x:c r="BQ14" s="14" t="n">
        <x:v>0</x:v>
      </x:c>
      <x:c r="BR14" s="17" t="str">
        <x:f>IF(BP14=0,"",IF(COUNT(BS14:BZ14)=BP14,SUM(BS14:BZ14),""))</x:f>
      </x:c>
      <x:c r="BS14" s="17"/>
      <x:c r="BT14" s="17"/>
      <x:c r="BU14" s="17"/>
      <x:c r="BV14" s="17"/>
      <x:c r="BW14" s="17"/>
      <x:c r="BX14" s="17"/>
      <x:c r="BY14" s="17"/>
      <x:c r="BZ14" s="17"/>
      <x:c r="CA14" s="14" t="n">
        <x:v>0</x:v>
      </x:c>
      <x:c r="CB14" s="14" t="n">
        <x:v>0</x:v>
      </x:c>
      <x:c r="CC14" s="17" t="str">
        <x:f>IF(CA14=0,"",IF(COUNT(CD14:CG14)=CA14,SUM(CD14:CG14),""))</x:f>
      </x:c>
      <x:c r="CD14" s="17"/>
      <x:c r="CE14" s="17"/>
      <x:c r="CF14" s="17"/>
      <x:c r="CG14" s="17"/>
      <x:c r="CH14" s="4" t="str">
        <x:v>工参</x:v>
      </x:c>
      <x:c r="CI14" s="4" t="str">
        <x:v>完整</x:v>
      </x:c>
      <x:c r="CJ14" s="19" t="str">
        <x:v>工参 call_param(1.817s) [SUCCEEDED] requestId=request-34032f32-6e91-4c35-bd1c-475095dd7e2f</x:v>
      </x:c>
      <x:c r="CK14" s="19" t="str">
        <x:v>Model(8.939s) → 调用 Skill
Skill(wireless-search-net-fast-4-4)(0.24s)
Model(9.174s) → 调用 Workflow
preprocess(0.605s)
parallel_search(0.084s)
parallel_search_join(0.012s)
postprocess(0.461s)
call_nego_plan_llm(6.045s)
parse_nego_planner(0.112s)
call_exec_llm(5.622s)
parse_exec_response(0.104s)
call_param(1.817s)
show_csv(0.024s)
call_exec_llm(9.663s)
parse_exec_response(0.156s)
display_final_result(0.023s)
Workflow(WATT_PLEX)(29.018s)
Model(9.209s) → 生成回答</x:v>
      </x:c>
      <x:c r="CL14" s="19" t="str"/>
      <x:c r="CM14" s="4" t="str"/>
      <x:c r="CN14" s="19" t="str"/>
      <x:c r="CO14" s="19" t="str"/>
      <x:c r="CP14" s="4" t="str">
        <x:v>单步</x:v>
      </x:c>
      <x:c r="CQ14" s="14" t="n">
        <x:v>14</x:v>
      </x:c>
      <x:c r="CR14" s="4" t="str">
        <x:v>13</x:v>
      </x:c>
      <x:c r="CS14" s="4" t="str">
        <x:v>TC00000013</x:v>
      </x:c>
      <x:c r="CT14" s="19" t="str">
        <x:v>帮我看下天线高度高于28米的有哪些小区</x:v>
      </x:c>
      <x:c r="CU14" s="4" t="str">
        <x:v>已匹配</x:v>
      </x:c>
      <x:c r="CV14" s="14" t="n">
        <x:v>1</x:v>
      </x:c>
    </x:row>
    <x:row r="15" ht="224" customHeight="1">
      <x:c r="A15" s="4" t="str">
        <x:v>session-edec6a9e-5ca1-4a6f-97f7-5dd582b4dae9</x:v>
      </x:c>
      <x:c r="B15" s="4" t="str"/>
      <x:c r="C15" s="14" t="n">
        <x:v>1</x:v>
      </x:c>
      <x:c r="D15" s="15" t="str">
        <x:v>2026-09-22T09:20:00</x:v>
      </x:c>
      <x:c r="E15" s="15" t="str">
        <x:v>2026-09-22T09:20:49</x:v>
      </x:c>
      <x:c r="F15" s="17" t="n">
        <x:v>49.07</x:v>
      </x:c>
      <x:c r="G15" s="15" t="str">
        <x:v>2026-09-22T09:20:11</x:v>
      </x:c>
      <x:c r="H15" s="15" t="str">
        <x:v>2026-09-22T09:20:13</x:v>
      </x:c>
      <x:c r="I15" s="17" t="n">
        <x:v>1.479</x:v>
      </x:c>
      <x:c r="J15" s="17" t="n">
        <x:v>25.47</x:v>
      </x:c>
      <x:c r="K15" s="14" t="n">
        <x:v>3</x:v>
      </x:c>
      <x:c r="L15" s="17" t="n">
        <x:v>37.61</x:v>
      </x:c>
      <x:c r="M15" s="14" t="n">
        <x:v>15</x:v>
      </x:c>
      <x:c r="N15" s="17" t="n">
        <x:v>0</x:v>
      </x:c>
      <x:c r="O15" s="14" t="n">
        <x:v>0</x:v>
      </x:c>
      <x:c r="P15" s="4" t="n">
        <x:v>0</x:v>
      </x:c>
      <x:c r="Q15" s="17" t="n">
        <x:v>0</x:v>
      </x:c>
      <x:c r="R15" s="14" t="n">
        <x:v>0</x:v>
      </x:c>
      <x:c r="S15" s="17" t="n">
        <x:v>0</x:v>
      </x:c>
      <x:c r="T15" s="14" t="n">
        <x:v>0</x:v>
      </x:c>
      <x:c r="U15" s="17" t="n">
        <x:v>0</x:v>
      </x:c>
      <x:c r="V15" s="14" t="n">
        <x:v>0</x:v>
      </x:c>
      <x:c r="W15" s="17" t="n">
        <x:v>0</x:v>
      </x:c>
      <x:c r="X15" s="14" t="n">
        <x:v>0</x:v>
      </x:c>
      <x:c r="Y15" s="17" t="n">
        <x:v>0</x:v>
      </x:c>
      <x:c r="Z15" s="19" t="str">
        <x:v>Model(10.351s) → 调用 Skill
Skill(wireless-search-net-fast-4-4)(1.479s)
Model(7.599s) → 调用 Workflow
preprocess(0.133s)
parallel_search(0.024s)
parallel_search_join(0.012s)
postprocess(0.645s)
call_nego_plan_llm(4.495s)
parse_nego_planner(0.416s)
call_exec_llm(5.41s)
parse_exec_response(0.108s)
call_param(0.115s)
show_csv(0.022s)
call_exec_llm(5.242s)
parse_exec_response(0.112s)
display_final_result(0.021s)
Workflow(WATT_PLEX)(19.377s)
Model(7.518s) → 生成回答</x:v>
      </x:c>
      <x:c r="AA15" s="17" t="n">
        <x:v>10.351</x:v>
      </x:c>
      <x:c r="AB15" s="17"/>
      <x:c r="AC15" s="17"/>
      <x:c r="AD15" s="17"/>
      <x:c r="AE15" s="17"/>
      <x:c r="AF15" s="17" t="n">
        <x:v>7.599</x:v>
      </x:c>
      <x:c r="AG15" s="17"/>
      <x:c r="AH15" s="17"/>
      <x:c r="AI15" s="17"/>
      <x:c r="AJ15" s="17"/>
      <x:c r="AK15" s="17" t="n">
        <x:v>4.495</x:v>
      </x:c>
      <x:c r="AL15" s="17"/>
      <x:c r="AM15" s="17"/>
      <x:c r="AN15" s="17"/>
      <x:c r="AO15" s="17"/>
      <x:c r="AP15" s="17" t="n">
        <x:v>5.41</x:v>
      </x:c>
      <x:c r="AQ15" s="17" t="n">
        <x:v>5.242</x:v>
      </x:c>
      <x:c r="AR15" s="17"/>
      <x:c r="AS15" s="17"/>
      <x:c r="AT15" s="17"/>
      <x:c r="AU15" s="17"/>
      <x:c r="AV15" s="17"/>
      <x:c r="AW15" s="17"/>
      <x:c r="AX15" s="17"/>
      <x:c r="AY15" s="17"/>
      <x:c r="AZ15" s="17"/>
      <x:c r="BA15" s="17"/>
      <x:c r="BB15" s="17"/>
      <x:c r="BC15" s="17"/>
      <x:c r="BD15" s="17" t="n">
        <x:v>7.518</x:v>
      </x:c>
      <x:c r="BE15" s="17"/>
      <x:c r="BF15" s="17"/>
      <x:c r="BG15" s="17"/>
      <x:c r="BH15" s="17"/>
      <x:c r="BI15" s="14" t="n">
        <x:v>1</x:v>
      </x:c>
      <x:c r="BJ15" s="14" t="n">
        <x:v>0</x:v>
      </x:c>
      <x:c r="BK15" s="17" t="n">
        <x:f>IF(BI15=0,"",IF(COUNT(BL15:BO15)=BI15,SUM(BL15:BO15),""))</x:f>
        <x:v>0.115</x:v>
      </x:c>
      <x:c r="BL15" s="17" t="n">
        <x:v>0.115</x:v>
      </x:c>
      <x:c r="BM15" s="17"/>
      <x:c r="BN15" s="17"/>
      <x:c r="BO15" s="17"/>
      <x:c r="BP15" s="14" t="n">
        <x:v>0</x:v>
      </x:c>
      <x:c r="BQ15" s="14" t="n">
        <x:v>0</x:v>
      </x:c>
      <x:c r="BR15" s="17" t="str">
        <x:f>IF(BP15=0,"",IF(COUNT(BS15:BZ15)=BP15,SUM(BS15:BZ15),""))</x:f>
      </x:c>
      <x:c r="BS15" s="17"/>
      <x:c r="BT15" s="17"/>
      <x:c r="BU15" s="17"/>
      <x:c r="BV15" s="17"/>
      <x:c r="BW15" s="17"/>
      <x:c r="BX15" s="17"/>
      <x:c r="BY15" s="17"/>
      <x:c r="BZ15" s="17"/>
      <x:c r="CA15" s="14" t="n">
        <x:v>0</x:v>
      </x:c>
      <x:c r="CB15" s="14" t="n">
        <x:v>0</x:v>
      </x:c>
      <x:c r="CC15" s="17" t="str">
        <x:f>IF(CA15=0,"",IF(COUNT(CD15:CG15)=CA15,SUM(CD15:CG15),""))</x:f>
      </x:c>
      <x:c r="CD15" s="17"/>
      <x:c r="CE15" s="17"/>
      <x:c r="CF15" s="17"/>
      <x:c r="CG15" s="17"/>
      <x:c r="CH15" s="4" t="str">
        <x:v>工参</x:v>
      </x:c>
      <x:c r="CI15" s="4" t="str">
        <x:v>完整</x:v>
      </x:c>
      <x:c r="CJ15" s="19" t="str">
        <x:v>工参 call_param(0.115s) [SUCCEEDED] requestId=request-abcded9b-e6ad-4b38-aee0-f5ac682a7f07</x:v>
      </x:c>
      <x:c r="CK15" s="19" t="str">
        <x:v>Model(10.351s) → 调用 Skill
Skill(wireless-search-net-fast-4-4)(1.479s)
Model(7.599s) → 调用 Workflow
preprocess(0.133s)
parallel_search(0.024s)
parallel_search_join(0.012s)
postprocess(0.645s)
call_nego_plan_llm(4.495s)
parse_nego_planner(0.416s)
call_exec_llm(5.41s)
parse_exec_response(0.108s)
call_param(0.115s)
show_csv(0.022s)
call_exec_llm(5.242s)
parse_exec_response(0.112s)
display_final_result(0.021s)
Workflow(WATT_PLEX)(19.377s)
Model(7.518s) → 生成回答</x:v>
      </x:c>
      <x:c r="CL15" s="19" t="str"/>
      <x:c r="CM15" s="4" t="str"/>
      <x:c r="CN15" s="19" t="str"/>
      <x:c r="CO15" s="19" t="str"/>
      <x:c r="CP15" s="4" t="str">
        <x:v>单步</x:v>
      </x:c>
      <x:c r="CQ15" s="14" t="n">
        <x:v>15</x:v>
      </x:c>
      <x:c r="CR15" s="4" t="str">
        <x:v>14</x:v>
      </x:c>
      <x:c r="CS15" s="4" t="str">
        <x:v>TC00000014</x:v>
      </x:c>
      <x:c r="CT15" s="19" t="str">
        <x:v>查询有多少个机械下倾角不为10°的小区？</x:v>
      </x:c>
      <x:c r="CU15" s="4" t="str">
        <x:v>已匹配</x:v>
      </x:c>
      <x:c r="CV15" s="14" t="n">
        <x:v>1</x:v>
      </x:c>
    </x:row>
    <x:row r="16" ht="224" customHeight="1">
      <x:c r="A16" s="4" t="str">
        <x:v>session-d0704cc7-0749-4e6d-952b-07afb96cbda6</x:v>
      </x:c>
      <x:c r="B16" s="4" t="str"/>
      <x:c r="C16" s="14" t="n">
        <x:v>1</x:v>
      </x:c>
      <x:c r="D16" s="15" t="str">
        <x:v>2026-09-22T09:20:00</x:v>
      </x:c>
      <x:c r="E16" s="15" t="str">
        <x:v>2026-09-22T09:20:48</x:v>
      </x:c>
      <x:c r="F16" s="17" t="n">
        <x:v>47.81</x:v>
      </x:c>
      <x:c r="G16" s="15" t="str">
        <x:v>2026-09-22T09:20:14</x:v>
      </x:c>
      <x:c r="H16" s="15" t="str">
        <x:v>2026-09-22T09:20:14</x:v>
      </x:c>
      <x:c r="I16" s="17" t="n">
        <x:v>0.401</x:v>
      </x:c>
      <x:c r="J16" s="17" t="n">
        <x:v>25.24</x:v>
      </x:c>
      <x:c r="K16" s="14" t="n">
        <x:v>3</x:v>
      </x:c>
      <x:c r="L16" s="17" t="n">
        <x:v>34.88</x:v>
      </x:c>
      <x:c r="M16" s="14" t="n">
        <x:v>15</x:v>
      </x:c>
      <x:c r="N16" s="17" t="n">
        <x:v>0</x:v>
      </x:c>
      <x:c r="O16" s="14" t="n">
        <x:v>0</x:v>
      </x:c>
      <x:c r="P16" s="4" t="n">
        <x:v>0</x:v>
      </x:c>
      <x:c r="Q16" s="17" t="n">
        <x:v>0</x:v>
      </x:c>
      <x:c r="R16" s="14" t="n">
        <x:v>0</x:v>
      </x:c>
      <x:c r="S16" s="17" t="n">
        <x:v>0</x:v>
      </x:c>
      <x:c r="T16" s="14" t="n">
        <x:v>0</x:v>
      </x:c>
      <x:c r="U16" s="17" t="n">
        <x:v>0</x:v>
      </x:c>
      <x:c r="V16" s="14" t="n">
        <x:v>0</x:v>
      </x:c>
      <x:c r="W16" s="17" t="n">
        <x:v>0</x:v>
      </x:c>
      <x:c r="X16" s="14" t="n">
        <x:v>0</x:v>
      </x:c>
      <x:c r="Y16" s="17" t="n">
        <x:v>0</x:v>
      </x:c>
      <x:c r="Z16" s="19" t="str">
        <x:v>Model(11.105s) → 调用 Skill
Skill(wireless-search-net-fast-4-4)(0.401s)
Model(6.983s) → 调用 Workflow
preprocess(0.482s)
parallel_search(0.009s)
parallel_search_join(0.014s)
postprocess(0.328s)
call_nego_plan_llm(4.26s)
parse_nego_planner(0.319s)
call_exec_llm(5.288s)
parse_exec_response(0.125s)
call_param(0.141s)
show_csv(0.022s)
call_exec_llm(4.666s)
parse_exec_response(0.106s)
display_final_result(0.022s)
Workflow(WATT_PLEX)(18.696s)
Model(7.152s) → 生成回答</x:v>
      </x:c>
      <x:c r="AA16" s="17" t="n">
        <x:v>11.105</x:v>
      </x:c>
      <x:c r="AB16" s="17"/>
      <x:c r="AC16" s="17"/>
      <x:c r="AD16" s="17"/>
      <x:c r="AE16" s="17"/>
      <x:c r="AF16" s="17" t="n">
        <x:v>6.983</x:v>
      </x:c>
      <x:c r="AG16" s="17"/>
      <x:c r="AH16" s="17"/>
      <x:c r="AI16" s="17"/>
      <x:c r="AJ16" s="17"/>
      <x:c r="AK16" s="17" t="n">
        <x:v>4.26</x:v>
      </x:c>
      <x:c r="AL16" s="17"/>
      <x:c r="AM16" s="17"/>
      <x:c r="AN16" s="17"/>
      <x:c r="AO16" s="17"/>
      <x:c r="AP16" s="17" t="n">
        <x:v>5.288</x:v>
      </x:c>
      <x:c r="AQ16" s="17" t="n">
        <x:v>4.666</x:v>
      </x:c>
      <x:c r="AR16" s="17"/>
      <x:c r="AS16" s="17"/>
      <x:c r="AT16" s="17"/>
      <x:c r="AU16" s="17"/>
      <x:c r="AV16" s="17"/>
      <x:c r="AW16" s="17"/>
      <x:c r="AX16" s="17"/>
      <x:c r="AY16" s="17"/>
      <x:c r="AZ16" s="17"/>
      <x:c r="BA16" s="17"/>
      <x:c r="BB16" s="17"/>
      <x:c r="BC16" s="17"/>
      <x:c r="BD16" s="17" t="n">
        <x:v>7.152</x:v>
      </x:c>
      <x:c r="BE16" s="17"/>
      <x:c r="BF16" s="17"/>
      <x:c r="BG16" s="17"/>
      <x:c r="BH16" s="17"/>
      <x:c r="BI16" s="14" t="n">
        <x:v>1</x:v>
      </x:c>
      <x:c r="BJ16" s="14" t="n">
        <x:v>0</x:v>
      </x:c>
      <x:c r="BK16" s="17" t="n">
        <x:f>IF(BI16=0,"",IF(COUNT(BL16:BO16)=BI16,SUM(BL16:BO16),""))</x:f>
        <x:v>0.141</x:v>
      </x:c>
      <x:c r="BL16" s="17" t="n">
        <x:v>0.141</x:v>
      </x:c>
      <x:c r="BM16" s="17"/>
      <x:c r="BN16" s="17"/>
      <x:c r="BO16" s="17"/>
      <x:c r="BP16" s="14" t="n">
        <x:v>0</x:v>
      </x:c>
      <x:c r="BQ16" s="14" t="n">
        <x:v>0</x:v>
      </x:c>
      <x:c r="BR16" s="17" t="str">
        <x:f>IF(BP16=0,"",IF(COUNT(BS16:BZ16)=BP16,SUM(BS16:BZ16),""))</x:f>
      </x:c>
      <x:c r="BS16" s="17"/>
      <x:c r="BT16" s="17"/>
      <x:c r="BU16" s="17"/>
      <x:c r="BV16" s="17"/>
      <x:c r="BW16" s="17"/>
      <x:c r="BX16" s="17"/>
      <x:c r="BY16" s="17"/>
      <x:c r="BZ16" s="17"/>
      <x:c r="CA16" s="14" t="n">
        <x:v>0</x:v>
      </x:c>
      <x:c r="CB16" s="14" t="n">
        <x:v>0</x:v>
      </x:c>
      <x:c r="CC16" s="17" t="str">
        <x:f>IF(CA16=0,"",IF(COUNT(CD16:CG16)=CA16,SUM(CD16:CG16),""))</x:f>
      </x:c>
      <x:c r="CD16" s="17"/>
      <x:c r="CE16" s="17"/>
      <x:c r="CF16" s="17"/>
      <x:c r="CG16" s="17"/>
      <x:c r="CH16" s="4" t="str">
        <x:v>工参</x:v>
      </x:c>
      <x:c r="CI16" s="4" t="str">
        <x:v>完整</x:v>
      </x:c>
      <x:c r="CJ16" s="19" t="str">
        <x:v>工参 call_param(0.141s) [SUCCEEDED] requestId=request-1ca0b851-03a6-49af-a922-86df4469f395</x:v>
      </x:c>
      <x:c r="CK16" s="19" t="str">
        <x:v>Model(11.105s) → 调用 Skill
Skill(wireless-search-net-fast-4-4)(0.401s)
Model(6.983s) → 调用 Workflow
preprocess(0.482s)
parallel_search(0.009s)
parallel_search_join(0.014s)
postprocess(0.328s)
call_nego_plan_llm(4.26s)
parse_nego_planner(0.319s)
call_exec_llm(5.288s)
parse_exec_response(0.125s)
call_param(0.141s)
show_csv(0.022s)
call_exec_llm(4.666s)
parse_exec_response(0.106s)
display_final_result(0.022s)
Workflow(WATT_PLEX)(18.696s)
Model(7.152s) → 生成回答</x:v>
      </x:c>
      <x:c r="CL16" s="19" t="str"/>
      <x:c r="CM16" s="4" t="str"/>
      <x:c r="CN16" s="19" t="str"/>
      <x:c r="CO16" s="19" t="str"/>
      <x:c r="CP16" s="4" t="str">
        <x:v>单步</x:v>
      </x:c>
      <x:c r="CQ16" s="14" t="n">
        <x:v>16</x:v>
      </x:c>
      <x:c r="CR16" s="4" t="str">
        <x:v>15</x:v>
      </x:c>
      <x:c r="CS16" s="4" t="str">
        <x:v>TC00000015</x:v>
      </x:c>
      <x:c r="CT16" s="19" t="str">
        <x:v>把室外类型的5G小区都列出来</x:v>
      </x:c>
      <x:c r="CU16" s="4" t="str">
        <x:v>已匹配</x:v>
      </x:c>
      <x:c r="CV16" s="14" t="n">
        <x:v>1</x:v>
      </x:c>
    </x:row>
    <x:row r="17" ht="224" customHeight="1">
      <x:c r="A17" s="4" t="str">
        <x:v>session-6b330ba3-c3b0-4d5d-aa19-97252704190e</x:v>
      </x:c>
      <x:c r="B17" s="4" t="str"/>
      <x:c r="C17" s="14" t="n">
        <x:v>1</x:v>
      </x:c>
      <x:c r="D17" s="15" t="str">
        <x:v>2026-09-22T09:20:01</x:v>
      </x:c>
      <x:c r="E17" s="15" t="str">
        <x:v>2026-09-22T09:20:49</x:v>
      </x:c>
      <x:c r="F17" s="17" t="n">
        <x:v>47.97</x:v>
      </x:c>
      <x:c r="G17" s="15" t="str">
        <x:v>2026-09-22T09:20:14</x:v>
      </x:c>
      <x:c r="H17" s="15" t="str">
        <x:v>2026-09-22T09:20:14</x:v>
      </x:c>
      <x:c r="I17" s="17" t="n">
        <x:v>0.433</x:v>
      </x:c>
      <x:c r="J17" s="17" t="n">
        <x:v>25.36</x:v>
      </x:c>
      <x:c r="K17" s="14" t="n">
        <x:v>3</x:v>
      </x:c>
      <x:c r="L17" s="17" t="n">
        <x:v>36.15</x:v>
      </x:c>
      <x:c r="M17" s="14" t="n">
        <x:v>15</x:v>
      </x:c>
      <x:c r="N17" s="17" t="n">
        <x:v>0</x:v>
      </x:c>
      <x:c r="O17" s="14" t="n">
        <x:v>0</x:v>
      </x:c>
      <x:c r="P17" s="4" t="n">
        <x:v>0</x:v>
      </x:c>
      <x:c r="Q17" s="17" t="n">
        <x:v>0</x:v>
      </x:c>
      <x:c r="R17" s="14" t="n">
        <x:v>0</x:v>
      </x:c>
      <x:c r="S17" s="17" t="n">
        <x:v>0</x:v>
      </x:c>
      <x:c r="T17" s="14" t="n">
        <x:v>0</x:v>
      </x:c>
      <x:c r="U17" s="17" t="n">
        <x:v>0</x:v>
      </x:c>
      <x:c r="V17" s="14" t="n">
        <x:v>0</x:v>
      </x:c>
      <x:c r="W17" s="17" t="n">
        <x:v>0</x:v>
      </x:c>
      <x:c r="X17" s="14" t="n">
        <x:v>0</x:v>
      </x:c>
      <x:c r="Y17" s="17" t="n">
        <x:v>0</x:v>
      </x:c>
      <x:c r="Z17" s="19" t="str">
        <x:v>Model(10.902s) → 调用 Skill
Skill(wireless-search-net-fast-4-4)(0.433s)
Model(7.095s) → 调用 Workflow
preprocess(0.571s)
parallel_search(0.013s)
parallel_search_join(0.045s)
postprocess(0.386s)
call_nego_plan_llm(4.509s)
parse_nego_planner(0.261s)
call_exec_llm(5.786s)
parse_exec_response(0.135s)
call_param(0.149s)
show_csv(0.025s)
call_exec_llm(4.713s)
parse_exec_response(0.129s)
display_final_result(0.029s)
Workflow(WATT_PLEX)(18.963s)
Model(7.367s) → 生成回答</x:v>
      </x:c>
      <x:c r="AA17" s="17" t="n">
        <x:v>10.902</x:v>
      </x:c>
      <x:c r="AB17" s="17"/>
      <x:c r="AC17" s="17"/>
      <x:c r="AD17" s="17"/>
      <x:c r="AE17" s="17"/>
      <x:c r="AF17" s="17" t="n">
        <x:v>7.095</x:v>
      </x:c>
      <x:c r="AG17" s="17"/>
      <x:c r="AH17" s="17"/>
      <x:c r="AI17" s="17"/>
      <x:c r="AJ17" s="17"/>
      <x:c r="AK17" s="17" t="n">
        <x:v>4.509</x:v>
      </x:c>
      <x:c r="AL17" s="17"/>
      <x:c r="AM17" s="17"/>
      <x:c r="AN17" s="17"/>
      <x:c r="AO17" s="17"/>
      <x:c r="AP17" s="17" t="n">
        <x:v>5.786</x:v>
      </x:c>
      <x:c r="AQ17" s="17" t="n">
        <x:v>4.713</x:v>
      </x:c>
      <x:c r="AR17" s="17"/>
      <x:c r="AS17" s="17"/>
      <x:c r="AT17" s="17"/>
      <x:c r="AU17" s="17"/>
      <x:c r="AV17" s="17"/>
      <x:c r="AW17" s="17"/>
      <x:c r="AX17" s="17"/>
      <x:c r="AY17" s="17"/>
      <x:c r="AZ17" s="17"/>
      <x:c r="BA17" s="17"/>
      <x:c r="BB17" s="17"/>
      <x:c r="BC17" s="17"/>
      <x:c r="BD17" s="17" t="n">
        <x:v>7.367</x:v>
      </x:c>
      <x:c r="BE17" s="17"/>
      <x:c r="BF17" s="17"/>
      <x:c r="BG17" s="17"/>
      <x:c r="BH17" s="17"/>
      <x:c r="BI17" s="14" t="n">
        <x:v>1</x:v>
      </x:c>
      <x:c r="BJ17" s="14" t="n">
        <x:v>0</x:v>
      </x:c>
      <x:c r="BK17" s="17" t="n">
        <x:f>IF(BI17=0,"",IF(COUNT(BL17:BO17)=BI17,SUM(BL17:BO17),""))</x:f>
        <x:v>0.149</x:v>
      </x:c>
      <x:c r="BL17" s="17" t="n">
        <x:v>0.149</x:v>
      </x:c>
      <x:c r="BM17" s="17"/>
      <x:c r="BN17" s="17"/>
      <x:c r="BO17" s="17"/>
      <x:c r="BP17" s="14" t="n">
        <x:v>0</x:v>
      </x:c>
      <x:c r="BQ17" s="14" t="n">
        <x:v>0</x:v>
      </x:c>
      <x:c r="BR17" s="17" t="str">
        <x:f>IF(BP17=0,"",IF(COUNT(BS17:BZ17)=BP17,SUM(BS17:BZ17),""))</x:f>
      </x:c>
      <x:c r="BS17" s="17"/>
      <x:c r="BT17" s="17"/>
      <x:c r="BU17" s="17"/>
      <x:c r="BV17" s="17"/>
      <x:c r="BW17" s="17"/>
      <x:c r="BX17" s="17"/>
      <x:c r="BY17" s="17"/>
      <x:c r="BZ17" s="17"/>
      <x:c r="CA17" s="14" t="n">
        <x:v>0</x:v>
      </x:c>
      <x:c r="CB17" s="14" t="n">
        <x:v>0</x:v>
      </x:c>
      <x:c r="CC17" s="17" t="str">
        <x:f>IF(CA17=0,"",IF(COUNT(CD17:CG17)=CA17,SUM(CD17:CG17),""))</x:f>
      </x:c>
      <x:c r="CD17" s="17"/>
      <x:c r="CE17" s="17"/>
      <x:c r="CF17" s="17"/>
      <x:c r="CG17" s="17"/>
      <x:c r="CH17" s="4" t="str">
        <x:v>工参</x:v>
      </x:c>
      <x:c r="CI17" s="4" t="str">
        <x:v>完整</x:v>
      </x:c>
      <x:c r="CJ17" s="19" t="str">
        <x:v>工参 call_param(0.149s) [SUCCEEDED] requestId=request-ddf1ff21-6679-4abf-b376-64a9bef69700</x:v>
      </x:c>
      <x:c r="CK17" s="19" t="str">
        <x:v>Model(10.902s) → 调用 Skill
Skill(wireless-search-net-fast-4-4)(0.433s)
Model(7.095s) → 调用 Workflow
preprocess(0.571s)
parallel_search(0.013s)
parallel_search_join(0.045s)
postprocess(0.386s)
call_nego_plan_llm(4.509s)
parse_nego_planner(0.261s)
call_exec_llm(5.786s)
parse_exec_response(0.135s)
call_param(0.149s)
show_csv(0.025s)
call_exec_llm(4.713s)
parse_exec_response(0.129s)
display_final_result(0.029s)
Workflow(WATT_PLEX)(18.963s)
Model(7.367s) → 生成回答</x:v>
      </x:c>
      <x:c r="CL17" s="19" t="str"/>
      <x:c r="CM17" s="4" t="str"/>
      <x:c r="CN17" s="19" t="str"/>
      <x:c r="CO17" s="19" t="str"/>
      <x:c r="CP17" s="4" t="str">
        <x:v>单步</x:v>
      </x:c>
      <x:c r="CQ17" s="14" t="n">
        <x:v>17</x:v>
      </x:c>
      <x:c r="CR17" s="4" t="str">
        <x:v>16</x:v>
      </x:c>
      <x:c r="CS17" s="4" t="str">
        <x:v>TC00000016</x:v>
      </x:c>
      <x:c r="CT17" s="19" t="str">
        <x:v>查一下"区域03"这个区域内室外类型的5G小区信息</x:v>
      </x:c>
      <x:c r="CU17" s="4" t="str">
        <x:v>已匹配</x:v>
      </x:c>
      <x:c r="CV17" s="14" t="n">
        <x:v>1</x:v>
      </x:c>
    </x:row>
    <x:row r="18" ht="224" customHeight="1">
      <x:c r="A18" s="4" t="str">
        <x:v>session-7bf169ce-5845-4295-836c-90eb5a0fe5ef</x:v>
      </x:c>
      <x:c r="B18" s="4" t="str"/>
      <x:c r="C18" s="14" t="n">
        <x:v>1</x:v>
      </x:c>
      <x:c r="D18" s="15" t="str">
        <x:v>2026-09-22T09:21:00</x:v>
      </x:c>
      <x:c r="E18" s="15" t="str">
        <x:v>2026-09-22T09:21:32</x:v>
      </x:c>
      <x:c r="F18" s="17" t="n">
        <x:v>31.84</x:v>
      </x:c>
      <x:c r="G18" s="15" t="str">
        <x:v>2026-09-22T09:21:06</x:v>
      </x:c>
      <x:c r="H18" s="15" t="str">
        <x:v>2026-09-22T09:21:06</x:v>
      </x:c>
      <x:c r="I18" s="17" t="n">
        <x:v>0.087</x:v>
      </x:c>
      <x:c r="J18" s="17" t="n">
        <x:v>13.29</x:v>
      </x:c>
      <x:c r="K18" s="14" t="n">
        <x:v>3</x:v>
      </x:c>
      <x:c r="L18" s="17" t="n">
        <x:v>31.08</x:v>
      </x:c>
      <x:c r="M18" s="14" t="n">
        <x:v>15</x:v>
      </x:c>
      <x:c r="N18" s="17" t="n">
        <x:v>0</x:v>
      </x:c>
      <x:c r="O18" s="14" t="n">
        <x:v>0</x:v>
      </x:c>
      <x:c r="P18" s="4" t="n">
        <x:v>0</x:v>
      </x:c>
      <x:c r="Q18" s="17" t="n">
        <x:v>0</x:v>
      </x:c>
      <x:c r="R18" s="14" t="n">
        <x:v>0</x:v>
      </x:c>
      <x:c r="S18" s="17" t="n">
        <x:v>0</x:v>
      </x:c>
      <x:c r="T18" s="14" t="n">
        <x:v>0</x:v>
      </x:c>
      <x:c r="U18" s="17" t="n">
        <x:v>0</x:v>
      </x:c>
      <x:c r="V18" s="14" t="n">
        <x:v>0</x:v>
      </x:c>
      <x:c r="W18" s="17" t="n">
        <x:v>0</x:v>
      </x:c>
      <x:c r="X18" s="14" t="n">
        <x:v>0</x:v>
      </x:c>
      <x:c r="Y18" s="17" t="n">
        <x:v>0</x:v>
      </x:c>
      <x:c r="Z18" s="19" t="str">
        <x:v>Model(4.859s) → 调用 Skill
Skill(wireless-search-net-fast-4-4)(0.087s)
Model(3.856s) → 调用 Workflow
preprocess(0.155s)
parallel_search(0.069s)
parallel_search_join(0.01s)
postprocess(0.281s)
call_nego_plan_llm(3.864s)
parse_nego_planner(0.108s)
call_exec_llm(2.945s)
parse_exec_response(0.1s)
call_param(1.942s)
show_csv(0.022s)
call_exec_llm(3.639s)
parse_exec_response(0.126s)
display_final_result(0.023s)
Workflow(WATT_PLEX)(17.709s)
Model(4.576s) → 生成回答</x:v>
      </x:c>
      <x:c r="AA18" s="17" t="n">
        <x:v>4.859</x:v>
      </x:c>
      <x:c r="AB18" s="17"/>
      <x:c r="AC18" s="17"/>
      <x:c r="AD18" s="17"/>
      <x:c r="AE18" s="17"/>
      <x:c r="AF18" s="17" t="n">
        <x:v>3.856</x:v>
      </x:c>
      <x:c r="AG18" s="17"/>
      <x:c r="AH18" s="17"/>
      <x:c r="AI18" s="17"/>
      <x:c r="AJ18" s="17"/>
      <x:c r="AK18" s="17" t="n">
        <x:v>3.864</x:v>
      </x:c>
      <x:c r="AL18" s="17"/>
      <x:c r="AM18" s="17"/>
      <x:c r="AN18" s="17"/>
      <x:c r="AO18" s="17"/>
      <x:c r="AP18" s="17" t="n">
        <x:v>2.945</x:v>
      </x:c>
      <x:c r="AQ18" s="17" t="n">
        <x:v>3.639</x:v>
      </x:c>
      <x:c r="AR18" s="17"/>
      <x:c r="AS18" s="17"/>
      <x:c r="AT18" s="17"/>
      <x:c r="AU18" s="17"/>
      <x:c r="AV18" s="17"/>
      <x:c r="AW18" s="17"/>
      <x:c r="AX18" s="17"/>
      <x:c r="AY18" s="17"/>
      <x:c r="AZ18" s="17"/>
      <x:c r="BA18" s="17"/>
      <x:c r="BB18" s="17"/>
      <x:c r="BC18" s="17"/>
      <x:c r="BD18" s="17" t="n">
        <x:v>4.576</x:v>
      </x:c>
      <x:c r="BE18" s="17"/>
      <x:c r="BF18" s="17"/>
      <x:c r="BG18" s="17"/>
      <x:c r="BH18" s="17"/>
      <x:c r="BI18" s="14" t="n">
        <x:v>1</x:v>
      </x:c>
      <x:c r="BJ18" s="14" t="n">
        <x:v>0</x:v>
      </x:c>
      <x:c r="BK18" s="17" t="n">
        <x:f>IF(BI18=0,"",IF(COUNT(BL18:BO18)=BI18,SUM(BL18:BO18),""))</x:f>
        <x:v>1.942</x:v>
      </x:c>
      <x:c r="BL18" s="17" t="n">
        <x:v>1.942</x:v>
      </x:c>
      <x:c r="BM18" s="17"/>
      <x:c r="BN18" s="17"/>
      <x:c r="BO18" s="17"/>
      <x:c r="BP18" s="14" t="n">
        <x:v>0</x:v>
      </x:c>
      <x:c r="BQ18" s="14" t="n">
        <x:v>0</x:v>
      </x:c>
      <x:c r="BR18" s="17" t="str">
        <x:f>IF(BP18=0,"",IF(COUNT(BS18:BZ18)=BP18,SUM(BS18:BZ18),""))</x:f>
      </x:c>
      <x:c r="BS18" s="17"/>
      <x:c r="BT18" s="17"/>
      <x:c r="BU18" s="17"/>
      <x:c r="BV18" s="17"/>
      <x:c r="BW18" s="17"/>
      <x:c r="BX18" s="17"/>
      <x:c r="BY18" s="17"/>
      <x:c r="BZ18" s="17"/>
      <x:c r="CA18" s="14" t="n">
        <x:v>0</x:v>
      </x:c>
      <x:c r="CB18" s="14" t="n">
        <x:v>0</x:v>
      </x:c>
      <x:c r="CC18" s="17" t="str">
        <x:f>IF(CA18=0,"",IF(COUNT(CD18:CG18)=CA18,SUM(CD18:CG18),""))</x:f>
      </x:c>
      <x:c r="CD18" s="17"/>
      <x:c r="CE18" s="17"/>
      <x:c r="CF18" s="17"/>
      <x:c r="CG18" s="17"/>
      <x:c r="CH18" s="4" t="str">
        <x:v>工参</x:v>
      </x:c>
      <x:c r="CI18" s="4" t="str">
        <x:v>完整</x:v>
      </x:c>
      <x:c r="CJ18" s="19" t="str">
        <x:v>工参 call_param(1.942s) [SUCCEEDED] requestId=request-13843951-9ef8-4c36-8c89-b7fc2b9c8307</x:v>
      </x:c>
      <x:c r="CK18" s="19" t="str">
        <x:v>Model(4.859s) → 调用 Skill
Skill(wireless-search-net-fast-4-4)(0.087s)
Model(3.856s) → 调用 Workflow
preprocess(0.155s)
parallel_search(0.069s)
parallel_search_join(0.01s)
postprocess(0.281s)
call_nego_plan_llm(3.864s)
parse_nego_planner(0.108s)
call_exec_llm(2.945s)
parse_exec_response(0.1s)
call_param(1.942s)
show_csv(0.022s)
call_exec_llm(3.639s)
parse_exec_response(0.126s)
display_final_result(0.023s)
Workflow(WATT_PLEX)(17.709s)
Model(4.576s) → 生成回答</x:v>
      </x:c>
      <x:c r="CL18" s="19" t="str"/>
      <x:c r="CM18" s="4" t="str"/>
      <x:c r="CN18" s="19" t="str"/>
      <x:c r="CO18" s="19" t="str"/>
      <x:c r="CP18" s="4" t="str">
        <x:v>单步</x:v>
      </x:c>
      <x:c r="CQ18" s="14" t="n">
        <x:v>18</x:v>
      </x:c>
      <x:c r="CR18" s="4" t="str">
        <x:v>17</x:v>
      </x:c>
      <x:c r="CS18" s="4" t="str">
        <x:v>TC00000017</x:v>
      </x:c>
      <x:c r="CT18" s="19" t="str">
        <x:v>查一下"区域03"这个区域内经度大于121.2°的小区清单？</x:v>
      </x:c>
      <x:c r="CU18" s="4" t="str">
        <x:v>已匹配</x:v>
      </x:c>
      <x:c r="CV18" s="14" t="n">
        <x:v>1</x:v>
      </x:c>
    </x:row>
    <x:row r="19" ht="224" customHeight="1">
      <x:c r="A19" s="4" t="str">
        <x:v>session-9bb3882e-24c6-4077-ba90-d7494e373e76</x:v>
      </x:c>
      <x:c r="B19" s="4" t="str"/>
      <x:c r="C19" s="14" t="n">
        <x:v>1</x:v>
      </x:c>
      <x:c r="D19" s="15" t="str">
        <x:v>2026-09-22T09:21:50</x:v>
      </x:c>
      <x:c r="E19" s="15" t="str">
        <x:v>2026-09-22T09:22:47</x:v>
      </x:c>
      <x:c r="F19" s="17" t="n">
        <x:v>56.11</x:v>
      </x:c>
      <x:c r="G19" s="15" t="str">
        <x:v>2026-09-22T09:21:58</x:v>
      </x:c>
      <x:c r="H19" s="15" t="str">
        <x:v>2026-09-22T09:21:58</x:v>
      </x:c>
      <x:c r="I19" s="17" t="n">
        <x:v>0.093</x:v>
      </x:c>
      <x:c r="J19" s="17" t="n">
        <x:v>22.94</x:v>
      </x:c>
      <x:c r="K19" s="14" t="n">
        <x:v>3</x:v>
      </x:c>
      <x:c r="L19" s="17" t="n">
        <x:v>56.47</x:v>
      </x:c>
      <x:c r="M19" s="14" t="n">
        <x:v>15</x:v>
      </x:c>
      <x:c r="N19" s="17" t="n">
        <x:v>0</x:v>
      </x:c>
      <x:c r="O19" s="14" t="n">
        <x:v>0</x:v>
      </x:c>
      <x:c r="P19" s="4" t="n">
        <x:v>0</x:v>
      </x:c>
      <x:c r="Q19" s="17" t="n">
        <x:v>0</x:v>
      </x:c>
      <x:c r="R19" s="14" t="n">
        <x:v>0</x:v>
      </x:c>
      <x:c r="S19" s="17" t="n">
        <x:v>0</x:v>
      </x:c>
      <x:c r="T19" s="14" t="n">
        <x:v>0</x:v>
      </x:c>
      <x:c r="U19" s="17" t="n">
        <x:v>0</x:v>
      </x:c>
      <x:c r="V19" s="14" t="n">
        <x:v>0</x:v>
      </x:c>
      <x:c r="W19" s="17" t="n">
        <x:v>0</x:v>
      </x:c>
      <x:c r="X19" s="14" t="n">
        <x:v>0</x:v>
      </x:c>
      <x:c r="Y19" s="17" t="n">
        <x:v>0</x:v>
      </x:c>
      <x:c r="Z19" s="19" t="str">
        <x:v>Model(7.002s) → 调用 Skill
Skill(wireless-search-net-fast-4-4)(0.093s)
Model(8.122s) → 调用 Workflow
preprocess(0.65s)
parallel_search(0.025s)
parallel_search_join(0.125s)
postprocess(0.702s)
call_nego_plan_llm(6.651s)
parse_nego_planner(0.114s)
call_exec_llm(4.755s)
parse_exec_response(0.174s)
call_param(1.704s)
show_csv(0.024s)
call_exec_llm(10.175s)
parse_exec_response(0.328s)
display_final_result(0.107s)
Workflow(WATT_PLEX)(30.84s)
Model(7.813s) → 生成回答</x:v>
      </x:c>
      <x:c r="AA19" s="17" t="n">
        <x:v>7.002</x:v>
      </x:c>
      <x:c r="AB19" s="17"/>
      <x:c r="AC19" s="17"/>
      <x:c r="AD19" s="17"/>
      <x:c r="AE19" s="17"/>
      <x:c r="AF19" s="17" t="n">
        <x:v>8.122</x:v>
      </x:c>
      <x:c r="AG19" s="17"/>
      <x:c r="AH19" s="17"/>
      <x:c r="AI19" s="17"/>
      <x:c r="AJ19" s="17"/>
      <x:c r="AK19" s="17" t="n">
        <x:v>6.651</x:v>
      </x:c>
      <x:c r="AL19" s="17"/>
      <x:c r="AM19" s="17"/>
      <x:c r="AN19" s="17"/>
      <x:c r="AO19" s="17"/>
      <x:c r="AP19" s="17" t="n">
        <x:v>4.755</x:v>
      </x:c>
      <x:c r="AQ19" s="17" t="n">
        <x:v>10.175</x:v>
      </x:c>
      <x:c r="AR19" s="17"/>
      <x:c r="AS19" s="17"/>
      <x:c r="AT19" s="17"/>
      <x:c r="AU19" s="17"/>
      <x:c r="AV19" s="17"/>
      <x:c r="AW19" s="17"/>
      <x:c r="AX19" s="17"/>
      <x:c r="AY19" s="17"/>
      <x:c r="AZ19" s="17"/>
      <x:c r="BA19" s="17"/>
      <x:c r="BB19" s="17"/>
      <x:c r="BC19" s="17"/>
      <x:c r="BD19" s="17" t="n">
        <x:v>7.813</x:v>
      </x:c>
      <x:c r="BE19" s="17"/>
      <x:c r="BF19" s="17"/>
      <x:c r="BG19" s="17"/>
      <x:c r="BH19" s="17"/>
      <x:c r="BI19" s="14" t="n">
        <x:v>1</x:v>
      </x:c>
      <x:c r="BJ19" s="14" t="n">
        <x:v>0</x:v>
      </x:c>
      <x:c r="BK19" s="17" t="n">
        <x:f>IF(BI19=0,"",IF(COUNT(BL19:BO19)=BI19,SUM(BL19:BO19),""))</x:f>
        <x:v>1.704</x:v>
      </x:c>
      <x:c r="BL19" s="17" t="n">
        <x:v>1.704</x:v>
      </x:c>
      <x:c r="BM19" s="17"/>
      <x:c r="BN19" s="17"/>
      <x:c r="BO19" s="17"/>
      <x:c r="BP19" s="14" t="n">
        <x:v>0</x:v>
      </x:c>
      <x:c r="BQ19" s="14" t="n">
        <x:v>0</x:v>
      </x:c>
      <x:c r="BR19" s="17" t="str">
        <x:f>IF(BP19=0,"",IF(COUNT(BS19:BZ19)=BP19,SUM(BS19:BZ19),""))</x:f>
      </x:c>
      <x:c r="BS19" s="17"/>
      <x:c r="BT19" s="17"/>
      <x:c r="BU19" s="17"/>
      <x:c r="BV19" s="17"/>
      <x:c r="BW19" s="17"/>
      <x:c r="BX19" s="17"/>
      <x:c r="BY19" s="17"/>
      <x:c r="BZ19" s="17"/>
      <x:c r="CA19" s="14" t="n">
        <x:v>0</x:v>
      </x:c>
      <x:c r="CB19" s="14" t="n">
        <x:v>0</x:v>
      </x:c>
      <x:c r="CC19" s="17" t="str">
        <x:f>IF(CA19=0,"",IF(COUNT(CD19:CG19)=CA19,SUM(CD19:CG19),""))</x:f>
      </x:c>
      <x:c r="CD19" s="17"/>
      <x:c r="CE19" s="17"/>
      <x:c r="CF19" s="17"/>
      <x:c r="CG19" s="17"/>
      <x:c r="CH19" s="4" t="str">
        <x:v>工参</x:v>
      </x:c>
      <x:c r="CI19" s="4" t="str">
        <x:v>完整</x:v>
      </x:c>
      <x:c r="CJ19" s="19" t="str">
        <x:v>工参 call_param(1.704s) [SUCCEEDED] requestId=request-abb34e06-6f7e-405e-83d6-d6d7c48a8425</x:v>
      </x:c>
      <x:c r="CK19" s="19" t="str">
        <x:v>Model(7.002s) → 调用 Skill
Skill(wireless-search-net-fast-4-4)(0.093s)
Model(8.122s) → 调用 Workflow
preprocess(0.65s)
parallel_search(0.025s)
parallel_search_join(0.125s)
postprocess(0.702s)
call_nego_plan_llm(6.651s)
parse_nego_planner(0.114s)
call_exec_llm(4.755s)
parse_exec_response(0.174s)
call_param(1.704s)
show_csv(0.024s)
call_exec_llm(10.175s)
parse_exec_response(0.328s)
display_final_result(0.107s)
Workflow(WATT_PLEX)(30.84s)
Model(7.813s) → 生成回答</x:v>
      </x:c>
      <x:c r="CL19" s="19" t="str"/>
      <x:c r="CM19" s="4" t="str"/>
      <x:c r="CN19" s="19" t="str"/>
      <x:c r="CO19" s="19" t="str"/>
      <x:c r="CP19" s="4" t="str">
        <x:v>单步</x:v>
      </x:c>
      <x:c r="CQ19" s="14" t="n">
        <x:v>19</x:v>
      </x:c>
      <x:c r="CR19" s="4" t="str">
        <x:v>18</x:v>
      </x:c>
      <x:c r="CS19" s="4" t="str">
        <x:v>TC00000018</x:v>
      </x:c>
      <x:c r="CT19" s="19" t="str">
        <x:v>查询"区域03"区域内的纬度大于30.95°的小区清单？</x:v>
      </x:c>
      <x:c r="CU19" s="4" t="str">
        <x:v>已匹配</x:v>
      </x:c>
      <x:c r="CV19" s="14" t="n">
        <x:v>1</x:v>
      </x:c>
    </x:row>
    <x:row r="20" ht="224" customHeight="1">
      <x:c r="A20" s="4" t="str">
        <x:v>session-ccaef49f-834c-403d-9435-52a59670375f</x:v>
      </x:c>
      <x:c r="B20" s="4" t="str"/>
      <x:c r="C20" s="14" t="n">
        <x:v>1</x:v>
      </x:c>
      <x:c r="D20" s="15" t="str">
        <x:v>2026-09-22T09:21:51</x:v>
      </x:c>
      <x:c r="E20" s="15" t="str">
        <x:v>2026-09-22T09:22:47</x:v>
      </x:c>
      <x:c r="F20" s="17" t="n">
        <x:v>56.12</x:v>
      </x:c>
      <x:c r="G20" s="15" t="str">
        <x:v>2026-09-22T09:21:58</x:v>
      </x:c>
      <x:c r="H20" s="15" t="str">
        <x:v>2026-09-22T09:21:58</x:v>
      </x:c>
      <x:c r="I20" s="17" t="n">
        <x:v>0.082</x:v>
      </x:c>
      <x:c r="J20" s="17" t="n">
        <x:v>21.96</x:v>
      </x:c>
      <x:c r="K20" s="14" t="n">
        <x:v>3</x:v>
      </x:c>
      <x:c r="L20" s="17" t="n">
        <x:v>53.14</x:v>
      </x:c>
      <x:c r="M20" s="14" t="n">
        <x:v>15</x:v>
      </x:c>
      <x:c r="N20" s="17" t="n">
        <x:v>0</x:v>
      </x:c>
      <x:c r="O20" s="14" t="n">
        <x:v>0</x:v>
      </x:c>
      <x:c r="P20" s="4" t="n">
        <x:v>0</x:v>
      </x:c>
      <x:c r="Q20" s="17" t="n">
        <x:v>0</x:v>
      </x:c>
      <x:c r="R20" s="14" t="n">
        <x:v>0</x:v>
      </x:c>
      <x:c r="S20" s="17" t="n">
        <x:v>0</x:v>
      </x:c>
      <x:c r="T20" s="14" t="n">
        <x:v>0</x:v>
      </x:c>
      <x:c r="U20" s="17" t="n">
        <x:v>0</x:v>
      </x:c>
      <x:c r="V20" s="14" t="n">
        <x:v>0</x:v>
      </x:c>
      <x:c r="W20" s="17" t="n">
        <x:v>0</x:v>
      </x:c>
      <x:c r="X20" s="14" t="n">
        <x:v>0</x:v>
      </x:c>
      <x:c r="Y20" s="17" t="n">
        <x:v>0</x:v>
      </x:c>
      <x:c r="Z20" s="19" t="str">
        <x:v>Model(6.725s) → 调用 Skill
Skill(wireless-search-net-fast-4-4)(0.082s)
Model(7.614s) → 调用 Workflow
preprocess(0.148s)
parallel_search(0.015s)
parallel_search_join(0.078s)
postprocess(0.921s)
call_nego_plan_llm(5.781s)
parse_nego_planner(0.414s)
call_exec_llm(8.131s)
parse_exec_response(0.104s)
call_param(0.108s)
show_csv(0.021s)
call_exec_llm(3.873s)
parse_exec_response(0.555s)
display_final_result(0.05s)
Workflow(WATT_PLEX)(32.859s)
Model(7.621s) → 生成回答</x:v>
      </x:c>
      <x:c r="AA20" s="17" t="n">
        <x:v>6.725</x:v>
      </x:c>
      <x:c r="AB20" s="17"/>
      <x:c r="AC20" s="17"/>
      <x:c r="AD20" s="17"/>
      <x:c r="AE20" s="17"/>
      <x:c r="AF20" s="17" t="n">
        <x:v>7.614</x:v>
      </x:c>
      <x:c r="AG20" s="17"/>
      <x:c r="AH20" s="17"/>
      <x:c r="AI20" s="17"/>
      <x:c r="AJ20" s="17"/>
      <x:c r="AK20" s="17" t="n">
        <x:v>5.781</x:v>
      </x:c>
      <x:c r="AL20" s="17"/>
      <x:c r="AM20" s="17"/>
      <x:c r="AN20" s="17"/>
      <x:c r="AO20" s="17"/>
      <x:c r="AP20" s="17" t="n">
        <x:v>8.131</x:v>
      </x:c>
      <x:c r="AQ20" s="17" t="n">
        <x:v>3.873</x:v>
      </x:c>
      <x:c r="AR20" s="17"/>
      <x:c r="AS20" s="17"/>
      <x:c r="AT20" s="17"/>
      <x:c r="AU20" s="17"/>
      <x:c r="AV20" s="17"/>
      <x:c r="AW20" s="17"/>
      <x:c r="AX20" s="17"/>
      <x:c r="AY20" s="17"/>
      <x:c r="AZ20" s="17"/>
      <x:c r="BA20" s="17"/>
      <x:c r="BB20" s="17"/>
      <x:c r="BC20" s="17"/>
      <x:c r="BD20" s="17" t="n">
        <x:v>7.621</x:v>
      </x:c>
      <x:c r="BE20" s="17"/>
      <x:c r="BF20" s="17"/>
      <x:c r="BG20" s="17"/>
      <x:c r="BH20" s="17"/>
      <x:c r="BI20" s="14" t="n">
        <x:v>1</x:v>
      </x:c>
      <x:c r="BJ20" s="14" t="n">
        <x:v>0</x:v>
      </x:c>
      <x:c r="BK20" s="17" t="n">
        <x:f>IF(BI20=0,"",IF(COUNT(BL20:BO20)=BI20,SUM(BL20:BO20),""))</x:f>
        <x:v>0.108</x:v>
      </x:c>
      <x:c r="BL20" s="17" t="n">
        <x:v>0.108</x:v>
      </x:c>
      <x:c r="BM20" s="17"/>
      <x:c r="BN20" s="17"/>
      <x:c r="BO20" s="17"/>
      <x:c r="BP20" s="14" t="n">
        <x:v>0</x:v>
      </x:c>
      <x:c r="BQ20" s="14" t="n">
        <x:v>0</x:v>
      </x:c>
      <x:c r="BR20" s="17" t="str">
        <x:f>IF(BP20=0,"",IF(COUNT(BS20:BZ20)=BP20,SUM(BS20:BZ20),""))</x:f>
      </x:c>
      <x:c r="BS20" s="17"/>
      <x:c r="BT20" s="17"/>
      <x:c r="BU20" s="17"/>
      <x:c r="BV20" s="17"/>
      <x:c r="BW20" s="17"/>
      <x:c r="BX20" s="17"/>
      <x:c r="BY20" s="17"/>
      <x:c r="BZ20" s="17"/>
      <x:c r="CA20" s="14" t="n">
        <x:v>0</x:v>
      </x:c>
      <x:c r="CB20" s="14" t="n">
        <x:v>0</x:v>
      </x:c>
      <x:c r="CC20" s="17" t="str">
        <x:f>IF(CA20=0,"",IF(COUNT(CD20:CG20)=CA20,SUM(CD20:CG20),""))</x:f>
      </x:c>
      <x:c r="CD20" s="17"/>
      <x:c r="CE20" s="17"/>
      <x:c r="CF20" s="17"/>
      <x:c r="CG20" s="17"/>
      <x:c r="CH20" s="4" t="str">
        <x:v>工参</x:v>
      </x:c>
      <x:c r="CI20" s="4" t="str">
        <x:v>完整</x:v>
      </x:c>
      <x:c r="CJ20" s="19" t="str">
        <x:v>工参 call_param(0.108s) [SUCCEEDED] requestId=request-8b58dcaa-ef26-455a-974f-ee1dfbe97950</x:v>
      </x:c>
      <x:c r="CK20" s="19" t="str">
        <x:v>Model(6.725s) → 调用 Skill
Skill(wireless-search-net-fast-4-4)(0.082s)
Model(7.614s) → 调用 Workflow
preprocess(0.148s)
parallel_search(0.015s)
parallel_search_join(0.078s)
postprocess(0.921s)
call_nego_plan_llm(5.781s)
parse_nego_planner(0.414s)
call_exec_llm(8.131s)
parse_exec_response(0.104s)
call_param(0.108s)
show_csv(0.021s)
call_exec_llm(3.873s)
parse_exec_response(0.555s)
display_final_result(0.05s)
Workflow(WATT_PLEX)(32.859s)
Model(7.621s) → 生成回答</x:v>
      </x:c>
      <x:c r="CL20" s="19" t="str"/>
      <x:c r="CM20" s="4" t="str"/>
      <x:c r="CN20" s="19" t="str"/>
      <x:c r="CO20" s="19" t="str"/>
      <x:c r="CP20" s="4" t="str">
        <x:v>单步</x:v>
      </x:c>
      <x:c r="CQ20" s="14" t="n">
        <x:v>20</x:v>
      </x:c>
      <x:c r="CR20" s="4" t="str">
        <x:v>19</x:v>
      </x:c>
      <x:c r="CS20" s="4" t="str">
        <x:v>TC00000019</x:v>
      </x:c>
      <x:c r="CT20" s="19" t="str">
        <x:v>列出"区域04"区域内室外小区清单。</x:v>
      </x:c>
      <x:c r="CU20" s="4" t="str">
        <x:v>已匹配</x:v>
      </x:c>
      <x:c r="CV20" s="14" t="n">
        <x:v>1</x:v>
      </x:c>
    </x:row>
    <x:row r="21" ht="409" customHeight="1">
      <x:c r="A21" s="4" t="str">
        <x:v>session-0976a3cb-ad35-4f28-9ba9-7de1a66e7869</x:v>
      </x:c>
      <x:c r="B21" s="4" t="str"/>
      <x:c r="C21" s="14" t="n">
        <x:v>4</x:v>
      </x:c>
      <x:c r="D21" s="15" t="str">
        <x:v>2026-09-22T09:21:51</x:v>
      </x:c>
      <x:c r="E21" s="15" t="str">
        <x:v>2026-09-22T09:26:42</x:v>
      </x:c>
      <x:c r="F21" s="17" t="n">
        <x:v>290.2</x:v>
      </x:c>
      <x:c r="G21" s="15" t="str">
        <x:v>2026-09-22T09:21:57
2026-09-22T09:23:35
2026-09-22T09:24:57
2026-09-22T09:26:13</x:v>
      </x:c>
      <x:c r="H21" s="15" t="str">
        <x:v>2026-09-22T09:21:57
2026-09-22T09:23:35
2026-09-22T09:24:57
2026-09-22T09:26:13</x:v>
      </x:c>
      <x:c r="I21" s="17" t="str">
        <x:v>0.079
0.083
0.087
0.227</x:v>
      </x:c>
      <x:c r="J21" s="17" t="n">
        <x:v>70.18</x:v>
      </x:c>
      <x:c r="K21" s="14" t="n">
        <x:v>12</x:v>
      </x:c>
      <x:c r="L21" s="17" t="n">
        <x:v>137.67</x:v>
      </x:c>
      <x:c r="M21" s="14" t="n">
        <x:v>59</x:v>
      </x:c>
      <x:c r="N21" s="17" t="n">
        <x:v>0</x:v>
      </x:c>
      <x:c r="O21" s="14" t="n">
        <x:v>0</x:v>
      </x:c>
      <x:c r="P21" s="4" t="n">
        <x:v>0</x:v>
      </x:c>
      <x:c r="Q21" s="17" t="n">
        <x:v>0</x:v>
      </x:c>
      <x:c r="R21" s="14" t="n">
        <x:v>0</x:v>
      </x:c>
      <x:c r="S21" s="17" t="n">
        <x:v>0</x:v>
      </x:c>
      <x:c r="T21" s="14" t="n">
        <x:v>0</x:v>
      </x:c>
      <x:c r="U21" s="17" t="n">
        <x:v>0</x:v>
      </x:c>
      <x:c r="V21" s="14" t="n">
        <x:v>0</x:v>
      </x:c>
      <x:c r="W21" s="17" t="n">
        <x:v>0</x:v>
      </x:c>
      <x:c r="X21" s="14" t="n">
        <x:v>0</x:v>
      </x:c>
      <x:c r="Y21" s="17" t="n">
        <x:v>82.35</x:v>
      </x:c>
      <x:c r="Z21" s="19" t="str">
        <x:v>Model(5.541s) → 调用 Skill
Skill(wireless-search-net-fast-4-4)(0.079s)
Model(8.521s) → 调用 Workflow
preprocess(0.142s)
parallel_search(0.013s)
parallel_search_join(0.136s)
postprocess(0.812s)
call_nego_plan_llm(6.64s)
parse_nego_planner(0.104s)
call_exec_llm(4.415s)
parse_exec_response(0.108s)
call_param(1.774s)
show_csv(0.022s)
call_exec_llm(10.17s)
parse_exec_response(0.474s)
display_final_result(0.117s)
Workflow(WATT_PLEX)(31.029s)
Model(7.169s) → 生成回答
Model(4.091s) → 调用 Skill
Skill(wireless-search-net-fast-4-4)(0.083s)
Model(3.587s) → 调用 Workflow
preprocess(0.133s)
parallel_search(0.013s)
parallel_search_join(0.011s)
postprocess(0.496s)
call_nego_plan_llm(4.454s)
parse_nego_planner(0.104s)
call_exec_llm(2.847s)
parse_exec_response(0.113s)
call_param(1.282s)
show_csv(0.023s)
call_exec_llm(3.446s)
parse_exec_response(0.111s)
display_final_result(0.022s)
Workflow(查询方位角大于100°的小区中属于室外覆盖类型的小区清单)(15.605s)
Model(8.735s) → 生成回答
Model(5.245s) → 调用 Skill
Skill(wireless-search-net-fast-4-4)(0.087s)
Model(3.385s) → 调用 Workflow
preprocess(0.188s)
parallel_search(0.074s)
parallel_search_join(0.011s)
postprocess(0.406s)
call_nego_plan_llm(4.119s)
parse_nego_planner(0.1s)
call_exec_llm(2.835s)
parse_exec_response(0.108s)
call_param(1.849s)
call_exec_llm(1.191s)
parse_exec_response(0.279s)
display_final_result(0.021s)
Workflow(查询方位角大于100°的小区中属于室内覆盖类型的小区清单)(14.827s)
Model(1.849s) → 生成回答
Model(8.648s) → 调用 Skill
Skill(wireless-search-net-fast-4-4)(0.227s)
Model(5.308s) → 调用 Workflow
preprocess(0.231s)
parallel_search(0.012s)
parallel_search_join(0.012s)
postprocess(0.247s)
call_nego_plan_llm(2.628s)
parse_nego_planner(0.103s)
call_exec_llm(3.46s)
parse_exec_response(0.195s)
call_param(0.222s)
show_csv(0.035s)
call_exec_llm(5.272s)
parse_exec_response(0.104s)
display_final_result(0.021s)
Workflow(查询方位角大于100°的小区中电子下倾角为0°的小区清单)(14.03s)
Model(8.097s) → 生成回答</x:v>
      </x:c>
      <x:c r="AA21" s="17" t="n">
        <x:v>5.541</x:v>
      </x:c>
      <x:c r="AB21" s="17" t="n">
        <x:v>4.091</x:v>
      </x:c>
      <x:c r="AC21" s="17" t="n">
        <x:v>5.245</x:v>
      </x:c>
      <x:c r="AD21" s="17" t="n">
        <x:v>8.648</x:v>
      </x:c>
      <x:c r="AE21" s="17"/>
      <x:c r="AF21" s="17" t="n">
        <x:v>8.521</x:v>
      </x:c>
      <x:c r="AG21" s="17" t="n">
        <x:v>3.587</x:v>
      </x:c>
      <x:c r="AH21" s="17" t="n">
        <x:v>3.385</x:v>
      </x:c>
      <x:c r="AI21" s="17" t="n">
        <x:v>5.308</x:v>
      </x:c>
      <x:c r="AJ21" s="17"/>
      <x:c r="AK21" s="17" t="n">
        <x:v>6.64</x:v>
      </x:c>
      <x:c r="AL21" s="17" t="n">
        <x:v>4.454</x:v>
      </x:c>
      <x:c r="AM21" s="17" t="n">
        <x:v>4.119</x:v>
      </x:c>
      <x:c r="AN21" s="17" t="n">
        <x:v>2.628</x:v>
      </x:c>
      <x:c r="AO21" s="17"/>
      <x:c r="AP21" s="17" t="n">
        <x:v>4.415</x:v>
      </x:c>
      <x:c r="AQ21" s="17" t="n">
        <x:v>10.17</x:v>
      </x:c>
      <x:c r="AR21" s="17" t="n">
        <x:v>2.847</x:v>
      </x:c>
      <x:c r="AS21" s="17" t="n">
        <x:v>3.446</x:v>
      </x:c>
      <x:c r="AT21" s="17" t="n">
        <x:v>2.835</x:v>
      </x:c>
      <x:c r="AU21" s="17" t="n">
        <x:v>1.191</x:v>
      </x:c>
      <x:c r="AV21" s="17" t="n">
        <x:v>3.46</x:v>
      </x:c>
      <x:c r="AW21" s="17" t="n">
        <x:v>5.272</x:v>
      </x:c>
      <x:c r="AX21" s="17"/>
      <x:c r="AY21" s="17"/>
      <x:c r="AZ21" s="17"/>
      <x:c r="BA21" s="17"/>
      <x:c r="BB21" s="17"/>
      <x:c r="BC21" s="17"/>
      <x:c r="BD21" s="17" t="n">
        <x:v>7.169</x:v>
      </x:c>
      <x:c r="BE21" s="17" t="n">
        <x:v>8.735</x:v>
      </x:c>
      <x:c r="BF21" s="17" t="n">
        <x:v>1.849</x:v>
      </x:c>
      <x:c r="BG21" s="17" t="n">
        <x:v>8.097</x:v>
      </x:c>
      <x:c r="BH21" s="17"/>
      <x:c r="BI21" s="14" t="n">
        <x:v>4</x:v>
      </x:c>
      <x:c r="BJ21" s="14" t="n">
        <x:v>0</x:v>
      </x:c>
      <x:c r="BK21" s="17" t="n">
        <x:f>IF(BI21=0,"",IF(COUNT(BL21:BO21)=BI21,SUM(BL21:BO21),""))</x:f>
        <x:v>5.127000000000001</x:v>
      </x:c>
      <x:c r="BL21" s="17" t="n">
        <x:v>1.774</x:v>
      </x:c>
      <x:c r="BM21" s="17" t="n">
        <x:v>1.282</x:v>
      </x:c>
      <x:c r="BN21" s="17" t="n">
        <x:v>1.849</x:v>
      </x:c>
      <x:c r="BO21" s="17" t="n">
        <x:v>0.222</x:v>
      </x:c>
      <x:c r="BP21" s="14" t="n">
        <x:v>0</x:v>
      </x:c>
      <x:c r="BQ21" s="14" t="n">
        <x:v>0</x:v>
      </x:c>
      <x:c r="BR21" s="17" t="str">
        <x:f>IF(BP21=0,"",IF(COUNT(BS21:BZ21)=BP21,SUM(BS21:BZ21),""))</x:f>
      </x:c>
      <x:c r="BS21" s="17"/>
      <x:c r="BT21" s="17"/>
      <x:c r="BU21" s="17"/>
      <x:c r="BV21" s="17"/>
      <x:c r="BW21" s="17"/>
      <x:c r="BX21" s="17"/>
      <x:c r="BY21" s="17"/>
      <x:c r="BZ21" s="17"/>
      <x:c r="CA21" s="14" t="n">
        <x:v>0</x:v>
      </x:c>
      <x:c r="CB21" s="14" t="n">
        <x:v>0</x:v>
      </x:c>
      <x:c r="CC21" s="17" t="str">
        <x:f>IF(CA21=0,"",IF(COUNT(CD21:CG21)=CA21,SUM(CD21:CG21),""))</x:f>
      </x:c>
      <x:c r="CD21" s="17"/>
      <x:c r="CE21" s="17"/>
      <x:c r="CF21" s="17"/>
      <x:c r="CG21" s="17"/>
      <x:c r="CH21" s="4" t="str">
        <x:v>工参</x:v>
      </x:c>
      <x:c r="CI21" s="4" t="str">
        <x:v>完整</x:v>
      </x:c>
      <x:c r="CJ21" s="19" t="str">
        <x:v>工参 call_param(1.774s) [SUCCEEDED] requestId=request-1cfd2282-0fa0-4ae9-87ea-f818fc4ac661
工参 call_param(1.282s) [SUCCEEDED] requestId=request-c0597486-124c-4337-84a3-76b6fc0085c1
工参 call_param(1.849s) [SUCCEEDED] requestId=request-06b9f38d-efed-43c8-a99c-d12b9af56f56
工参 call_param(0.222s) [SUCCEEDED] requestId=request-0ea91b1f-f9c8-4838-9dc5-5b3d500d36fb</x:v>
      </x:c>
      <x:c r="CK21" s="19" t="str">
        <x:v>Model(5.541s) → 调用 Skill
Skill(wireless-search-net-fast-4-4)(0.079s)
Model(8.521s) → 调用 Workflow
preprocess(0.142s)
parallel_search(0.013s)
parallel_search_join(0.136s)
postprocess(0.812s)
call_nego_plan_llm(6.64s)
parse_nego_planner(0.104s)
call_exec_llm(4.415s)
parse_exec_response(0.108s)
call_param(1.774s)
show_csv(0.022s)
call_exec_llm(10.17s)
parse_exec_response(0.474s)
display_final_result(0.117s)
Workflow(WATT_PLEX)(31.029s)
Model(7.169s) → 生成回答
Model(4.091s) → 调用 Skill
Skill(wireless-search-net-fast-4-4)(0.083s)
Model(3.587s) → 调用 Workflow
preprocess(0.133s)
parallel_search(0.013s)
parallel_search_join(0.011s)
postprocess(0.496s)
call_nego_plan_llm(4.454s)
parse_nego_planner(0.104s)
call_exec_llm(2.847s)
parse_exec_response(0.113s)
call_param(1.282s)
show_csv(0.023s)
call_exec_llm(3.446s)
parse_exec_response(0.111s)
display_final_result(0.022s)
Workflow(查询方位角大于100°的小区中属于室外覆盖类型的小区清单)(15.605s)
Model(8.735s) → 生成回答
Model(5.245s) → 调用 Skill
Skill(wireless-search-net-fast-4-4)(0.087s)
Model(3.385s) → 调用 Workflow
preprocess(0.188s)
parallel_search(0.074s)
parallel_search_join(0.011s)
postprocess(0.406s)
call_nego_plan_llm(4.119s)
parse_nego_planner(0.1s)
call_exec_llm(2.835s)
parse_exec_response(0.108s)
call_param(1.849s)
call_exec_llm(1.191s)
parse_exec_response(0.279s)
display_final_result(0.021s)
Workflow(查询方位角大于100°的小区中属于室内覆盖类型的小区清单)(14.827s)
Model(1.849s) → 生成回答
Model(8.648s) → 调用 Skill
Skill(wireless-search-net-fast-4-4)(0.227s)
Model(5.308s) → 调用 Workflow
preprocess(0.231s)
parallel_search(0.012s)
parallel_search_join(0.012s)
postprocess(0.247s)
call_nego_plan_llm(2.628s)
parse_nego_planner(0.103s)
call_exec_llm(3.46s)
parse_exec_response(0.195s)
call_param(0.222s)
show_csv(0.035s)
call_exec_llm(5.272s)
parse_exec_response(0.104s)
display_final_result(0.021s)
Workflow(查询方位角大于100°的小区中电子下倾角为0°的小区清单)(14.03s)
Model(8.097s) → 生成回答</x:v>
      </x:c>
      <x:c r="CL21" s="19" t="str"/>
      <x:c r="CM21" s="4" t="str"/>
      <x:c r="CN21" s="19" t="str"/>
      <x:c r="CO21" s="19" t="str"/>
      <x:c r="CP21" s="4" t="str">
        <x:v>单步</x:v>
      </x:c>
      <x:c r="CQ21" s="14" t="n">
        <x:v>21</x:v>
      </x:c>
      <x:c r="CR21" s="4" t="str">
        <x:v>20</x:v>
      </x:c>
      <x:c r="CS21" s="4" t="str">
        <x:v>TC00000020</x:v>
      </x:c>
      <x:c r="CT21" s="19" t="str">
        <x:v>当前的方位角大于100°小区有哪些？</x:v>
      </x:c>
      <x:c r="CU21" s="4" t="str">
        <x:v>已匹配（共享会话）</x:v>
      </x:c>
      <x:c r="CV21" s="14" t="n">
        <x:v>4</x:v>
      </x:c>
    </x:row>
    <x:row r="22" ht="409" customHeight="1">
      <x:c r="A22" s="4" t="str">
        <x:v>session-0976a3cb-ad35-4f28-9ba9-7de1a66e7869</x:v>
      </x:c>
      <x:c r="B22" s="4" t="str"/>
      <x:c r="C22" s="14" t="n">
        <x:v>4</x:v>
      </x:c>
      <x:c r="D22" s="15" t="str">
        <x:v>2026-09-22T09:21:51</x:v>
      </x:c>
      <x:c r="E22" s="15" t="str">
        <x:v>2026-09-22T09:26:42</x:v>
      </x:c>
      <x:c r="F22" s="17" t="n">
        <x:v>290.2</x:v>
      </x:c>
      <x:c r="G22" s="15" t="str">
        <x:v>2026-09-22T09:21:57
2026-09-22T09:23:35
2026-09-22T09:24:57
2026-09-22T09:26:13</x:v>
      </x:c>
      <x:c r="H22" s="15" t="str">
        <x:v>2026-09-22T09:21:57
2026-09-22T09:23:35
2026-09-22T09:24:57
2026-09-22T09:26:13</x:v>
      </x:c>
      <x:c r="I22" s="17" t="str">
        <x:v>0.079
0.083
0.087
0.227</x:v>
      </x:c>
      <x:c r="J22" s="17" t="n">
        <x:v>70.18</x:v>
      </x:c>
      <x:c r="K22" s="14" t="n">
        <x:v>12</x:v>
      </x:c>
      <x:c r="L22" s="17" t="n">
        <x:v>137.67</x:v>
      </x:c>
      <x:c r="M22" s="14" t="n">
        <x:v>59</x:v>
      </x:c>
      <x:c r="N22" s="17" t="n">
        <x:v>0</x:v>
      </x:c>
      <x:c r="O22" s="14" t="n">
        <x:v>0</x:v>
      </x:c>
      <x:c r="P22" s="4" t="n">
        <x:v>0</x:v>
      </x:c>
      <x:c r="Q22" s="17" t="n">
        <x:v>0</x:v>
      </x:c>
      <x:c r="R22" s="14" t="n">
        <x:v>0</x:v>
      </x:c>
      <x:c r="S22" s="17" t="n">
        <x:v>0</x:v>
      </x:c>
      <x:c r="T22" s="14" t="n">
        <x:v>0</x:v>
      </x:c>
      <x:c r="U22" s="17" t="n">
        <x:v>0</x:v>
      </x:c>
      <x:c r="V22" s="14" t="n">
        <x:v>0</x:v>
      </x:c>
      <x:c r="W22" s="17" t="n">
        <x:v>0</x:v>
      </x:c>
      <x:c r="X22" s="14" t="n">
        <x:v>0</x:v>
      </x:c>
      <x:c r="Y22" s="17" t="n">
        <x:v>82.35</x:v>
      </x:c>
      <x:c r="Z22" s="19" t="str">
        <x:v>Model(5.541s) → 调用 Skill
Skill(wireless-search-net-fast-4-4)(0.079s)
Model(8.521s) → 调用 Workflow
preprocess(0.142s)
parallel_search(0.013s)
parallel_search_join(0.136s)
postprocess(0.812s)
call_nego_plan_llm(6.64s)
parse_nego_planner(0.104s)
call_exec_llm(4.415s)
parse_exec_response(0.108s)
call_param(1.774s)
show_csv(0.022s)
call_exec_llm(10.17s)
parse_exec_response(0.474s)
display_final_result(0.117s)
Workflow(WATT_PLEX)(31.029s)
Model(7.169s) → 生成回答
Model(4.091s) → 调用 Skill
Skill(wireless-search-net-fast-4-4)(0.083s)
Model(3.587s) → 调用 Workflow
preprocess(0.133s)
parallel_search(0.013s)
parallel_search_join(0.011s)
postprocess(0.496s)
call_nego_plan_llm(4.454s)
parse_nego_planner(0.104s)
call_exec_llm(2.847s)
parse_exec_response(0.113s)
call_param(1.282s)
show_csv(0.023s)
call_exec_llm(3.446s)
parse_exec_response(0.111s)
display_final_result(0.022s)
Workflow(查询方位角大于100°的小区中属于室外覆盖类型的小区清单)(15.605s)
Model(8.735s) → 生成回答
Model(5.245s) → 调用 Skill
Skill(wireless-search-net-fast-4-4)(0.087s)
Model(3.385s) → 调用 Workflow
preprocess(0.188s)
parallel_search(0.074s)
parallel_search_join(0.011s)
postprocess(0.406s)
call_nego_plan_llm(4.119s)
parse_nego_planner(0.1s)
call_exec_llm(2.835s)
parse_exec_response(0.108s)
call_param(1.849s)
call_exec_llm(1.191s)
parse_exec_response(0.279s)
display_final_result(0.021s)
Workflow(查询方位角大于100°的小区中属于室内覆盖类型的小区清单)(14.827s)
Model(1.849s) → 生成回答
Model(8.648s) → 调用 Skill
Skill(wireless-search-net-fast-4-4)(0.227s)
Model(5.308s) → 调用 Workflow
preprocess(0.231s)
parallel_search(0.012s)
parallel_search_join(0.012s)
postprocess(0.247s)
call_nego_plan_llm(2.628s)
parse_nego_planner(0.103s)
call_exec_llm(3.46s)
parse_exec_response(0.195s)
call_param(0.222s)
show_csv(0.035s)
call_exec_llm(5.272s)
parse_exec_response(0.104s)
display_final_result(0.021s)
Workflow(查询方位角大于100°的小区中电子下倾角为0°的小区清单)(14.03s)
Model(8.097s) → 生成回答</x:v>
      </x:c>
      <x:c r="AA22" s="17" t="n">
        <x:v>5.541</x:v>
      </x:c>
      <x:c r="AB22" s="17" t="n">
        <x:v>4.091</x:v>
      </x:c>
      <x:c r="AC22" s="17" t="n">
        <x:v>5.245</x:v>
      </x:c>
      <x:c r="AD22" s="17" t="n">
        <x:v>8.648</x:v>
      </x:c>
      <x:c r="AE22" s="17"/>
      <x:c r="AF22" s="17" t="n">
        <x:v>8.521</x:v>
      </x:c>
      <x:c r="AG22" s="17" t="n">
        <x:v>3.587</x:v>
      </x:c>
      <x:c r="AH22" s="17" t="n">
        <x:v>3.385</x:v>
      </x:c>
      <x:c r="AI22" s="17" t="n">
        <x:v>5.308</x:v>
      </x:c>
      <x:c r="AJ22" s="17"/>
      <x:c r="AK22" s="17" t="n">
        <x:v>6.64</x:v>
      </x:c>
      <x:c r="AL22" s="17" t="n">
        <x:v>4.454</x:v>
      </x:c>
      <x:c r="AM22" s="17" t="n">
        <x:v>4.119</x:v>
      </x:c>
      <x:c r="AN22" s="17" t="n">
        <x:v>2.628</x:v>
      </x:c>
      <x:c r="AO22" s="17"/>
      <x:c r="AP22" s="17" t="n">
        <x:v>4.415</x:v>
      </x:c>
      <x:c r="AQ22" s="17" t="n">
        <x:v>10.17</x:v>
      </x:c>
      <x:c r="AR22" s="17" t="n">
        <x:v>2.847</x:v>
      </x:c>
      <x:c r="AS22" s="17" t="n">
        <x:v>3.446</x:v>
      </x:c>
      <x:c r="AT22" s="17" t="n">
        <x:v>2.835</x:v>
      </x:c>
      <x:c r="AU22" s="17" t="n">
        <x:v>1.191</x:v>
      </x:c>
      <x:c r="AV22" s="17" t="n">
        <x:v>3.46</x:v>
      </x:c>
      <x:c r="AW22" s="17" t="n">
        <x:v>5.272</x:v>
      </x:c>
      <x:c r="AX22" s="17"/>
      <x:c r="AY22" s="17"/>
      <x:c r="AZ22" s="17"/>
      <x:c r="BA22" s="17"/>
      <x:c r="BB22" s="17"/>
      <x:c r="BC22" s="17"/>
      <x:c r="BD22" s="17" t="n">
        <x:v>7.169</x:v>
      </x:c>
      <x:c r="BE22" s="17" t="n">
        <x:v>8.735</x:v>
      </x:c>
      <x:c r="BF22" s="17" t="n">
        <x:v>1.849</x:v>
      </x:c>
      <x:c r="BG22" s="17" t="n">
        <x:v>8.097</x:v>
      </x:c>
      <x:c r="BH22" s="17"/>
      <x:c r="BI22" s="14" t="n">
        <x:v>4</x:v>
      </x:c>
      <x:c r="BJ22" s="14" t="n">
        <x:v>0</x:v>
      </x:c>
      <x:c r="BK22" s="17" t="n">
        <x:f>IF(BI22=0,"",IF(COUNT(BL22:BO22)=BI22,SUM(BL22:BO22),""))</x:f>
        <x:v>5.127000000000001</x:v>
      </x:c>
      <x:c r="BL22" s="17" t="n">
        <x:v>1.774</x:v>
      </x:c>
      <x:c r="BM22" s="17" t="n">
        <x:v>1.282</x:v>
      </x:c>
      <x:c r="BN22" s="17" t="n">
        <x:v>1.849</x:v>
      </x:c>
      <x:c r="BO22" s="17" t="n">
        <x:v>0.222</x:v>
      </x:c>
      <x:c r="BP22" s="14" t="n">
        <x:v>0</x:v>
      </x:c>
      <x:c r="BQ22" s="14" t="n">
        <x:v>0</x:v>
      </x:c>
      <x:c r="BR22" s="17" t="str">
        <x:f>IF(BP22=0,"",IF(COUNT(BS22:BZ22)=BP22,SUM(BS22:BZ22),""))</x:f>
      </x:c>
      <x:c r="BS22" s="17"/>
      <x:c r="BT22" s="17"/>
      <x:c r="BU22" s="17"/>
      <x:c r="BV22" s="17"/>
      <x:c r="BW22" s="17"/>
      <x:c r="BX22" s="17"/>
      <x:c r="BY22" s="17"/>
      <x:c r="BZ22" s="17"/>
      <x:c r="CA22" s="14" t="n">
        <x:v>0</x:v>
      </x:c>
      <x:c r="CB22" s="14" t="n">
        <x:v>0</x:v>
      </x:c>
      <x:c r="CC22" s="17" t="str">
        <x:f>IF(CA22=0,"",IF(COUNT(CD22:CG22)=CA22,SUM(CD22:CG22),""))</x:f>
      </x:c>
      <x:c r="CD22" s="17"/>
      <x:c r="CE22" s="17"/>
      <x:c r="CF22" s="17"/>
      <x:c r="CG22" s="17"/>
      <x:c r="CH22" s="4" t="str">
        <x:v>工参</x:v>
      </x:c>
      <x:c r="CI22" s="4" t="str">
        <x:v>完整</x:v>
      </x:c>
      <x:c r="CJ22" s="19" t="str">
        <x:v>工参 call_param(1.774s) [SUCCEEDED] requestId=request-1cfd2282-0fa0-4ae9-87ea-f818fc4ac661
工参 call_param(1.282s) [SUCCEEDED] requestId=request-c0597486-124c-4337-84a3-76b6fc0085c1
工参 call_param(1.849s) [SUCCEEDED] requestId=request-06b9f38d-efed-43c8-a99c-d12b9af56f56
工参 call_param(0.222s) [SUCCEEDED] requestId=request-0ea91b1f-f9c8-4838-9dc5-5b3d500d36fb</x:v>
      </x:c>
      <x:c r="CK22" s="19" t="str">
        <x:v>Model(5.541s) → 调用 Skill
Skill(wireless-search-net-fast-4-4)(0.079s)
Model(8.521s) → 调用 Workflow
preprocess(0.142s)
parallel_search(0.013s)
parallel_search_join(0.136s)
postprocess(0.812s)
call_nego_plan_llm(6.64s)
parse_nego_planner(0.104s)
call_exec_llm(4.415s)
parse_exec_response(0.108s)
call_param(1.774s)
show_csv(0.022s)
call_exec_llm(10.17s)
parse_exec_response(0.474s)
display_final_result(0.117s)
Workflow(WATT_PLEX)(31.029s)
Model(7.169s) → 生成回答
Model(4.091s) → 调用 Skill
Skill(wireless-search-net-fast-4-4)(0.083s)
Model(3.587s) → 调用 Workflow
preprocess(0.133s)
parallel_search(0.013s)
parallel_search_join(0.011s)
postprocess(0.496s)
call_nego_plan_llm(4.454s)
parse_nego_planner(0.104s)
call_exec_llm(2.847s)
parse_exec_response(0.113s)
call_param(1.282s)
show_csv(0.023s)
call_exec_llm(3.446s)
parse_exec_response(0.111s)
display_final_result(0.022s)
Workflow(查询方位角大于100°的小区中属于室外覆盖类型的小区清单)(15.605s)
Model(8.735s) → 生成回答
Model(5.245s) → 调用 Skill
Skill(wireless-search-net-fast-4-4)(0.087s)
Model(3.385s) → 调用 Workflow
preprocess(0.188s)
parallel_search(0.074s)
parallel_search_join(0.011s)
postprocess(0.406s)
call_nego_plan_llm(4.119s)
parse_nego_planner(0.1s)
call_exec_llm(2.835s)
parse_exec_response(0.108s)
call_param(1.849s)
call_exec_llm(1.191s)
parse_exec_response(0.279s)
display_final_result(0.021s)
Workflow(查询方位角大于100°的小区中属于室内覆盖类型的小区清单)(14.827s)
Model(1.849s) → 生成回答
Model(8.648s) → 调用 Skill
Skill(wireless-search-net-fast-4-4)(0.227s)
Model(5.308s) → 调用 Workflow
preprocess(0.231s)
parallel_search(0.012s)
parallel_search_join(0.012s)
postprocess(0.247s)
call_nego_plan_llm(2.628s)
parse_nego_planner(0.103s)
call_exec_llm(3.46s)
parse_exec_response(0.195s)
call_param(0.222s)
show_csv(0.035s)
call_exec_llm(5.272s)
parse_exec_response(0.104s)
display_final_result(0.021s)
Workflow(查询方位角大于100°的小区中电子下倾角为0°的小区清单)(14.03s)
Model(8.097s) → 生成回答</x:v>
      </x:c>
      <x:c r="CL22" s="19" t="str"/>
      <x:c r="CM22" s="4" t="str"/>
      <x:c r="CN22" s="19" t="str"/>
      <x:c r="CO22" s="19" t="str"/>
      <x:c r="CP22" s="4" t="str">
        <x:v>单步</x:v>
      </x:c>
      <x:c r="CQ22" s="14" t="n">
        <x:v>22</x:v>
      </x:c>
      <x:c r="CR22" s="4" t="str">
        <x:v>21</x:v>
      </x:c>
      <x:c r="CS22" s="4" t="str">
        <x:v>TC00000021</x:v>
      </x:c>
      <x:c r="CT22" s="19" t="str">
        <x:v>这些小区中属于室外小区的有哪些？</x:v>
      </x:c>
      <x:c r="CU22" s="4" t="str">
        <x:v>已匹配（共享会话）</x:v>
      </x:c>
      <x:c r="CV22" s="14" t="n">
        <x:v>4</x:v>
      </x:c>
    </x:row>
    <x:row r="23" ht="409" customHeight="1">
      <x:c r="A23" s="4" t="str">
        <x:v>session-0976a3cb-ad35-4f28-9ba9-7de1a66e7869</x:v>
      </x:c>
      <x:c r="B23" s="4" t="str"/>
      <x:c r="C23" s="14" t="n">
        <x:v>4</x:v>
      </x:c>
      <x:c r="D23" s="15" t="str">
        <x:v>2026-09-22T09:21:51</x:v>
      </x:c>
      <x:c r="E23" s="15" t="str">
        <x:v>2026-09-22T09:26:42</x:v>
      </x:c>
      <x:c r="F23" s="17" t="n">
        <x:v>290.2</x:v>
      </x:c>
      <x:c r="G23" s="15" t="str">
        <x:v>2026-09-22T09:21:57
2026-09-22T09:23:35
2026-09-22T09:24:57
2026-09-22T09:26:13</x:v>
      </x:c>
      <x:c r="H23" s="15" t="str">
        <x:v>2026-09-22T09:21:57
2026-09-22T09:23:35
2026-09-22T09:24:57
2026-09-22T09:26:13</x:v>
      </x:c>
      <x:c r="I23" s="17" t="str">
        <x:v>0.079
0.083
0.087
0.227</x:v>
      </x:c>
      <x:c r="J23" s="17" t="n">
        <x:v>70.18</x:v>
      </x:c>
      <x:c r="K23" s="14" t="n">
        <x:v>12</x:v>
      </x:c>
      <x:c r="L23" s="17" t="n">
        <x:v>137.67</x:v>
      </x:c>
      <x:c r="M23" s="14" t="n">
        <x:v>59</x:v>
      </x:c>
      <x:c r="N23" s="17" t="n">
        <x:v>0</x:v>
      </x:c>
      <x:c r="O23" s="14" t="n">
        <x:v>0</x:v>
      </x:c>
      <x:c r="P23" s="4" t="n">
        <x:v>0</x:v>
      </x:c>
      <x:c r="Q23" s="17" t="n">
        <x:v>0</x:v>
      </x:c>
      <x:c r="R23" s="14" t="n">
        <x:v>0</x:v>
      </x:c>
      <x:c r="S23" s="17" t="n">
        <x:v>0</x:v>
      </x:c>
      <x:c r="T23" s="14" t="n">
        <x:v>0</x:v>
      </x:c>
      <x:c r="U23" s="17" t="n">
        <x:v>0</x:v>
      </x:c>
      <x:c r="V23" s="14" t="n">
        <x:v>0</x:v>
      </x:c>
      <x:c r="W23" s="17" t="n">
        <x:v>0</x:v>
      </x:c>
      <x:c r="X23" s="14" t="n">
        <x:v>0</x:v>
      </x:c>
      <x:c r="Y23" s="17" t="n">
        <x:v>82.35</x:v>
      </x:c>
      <x:c r="Z23" s="19" t="str">
        <x:v>Model(5.541s) → 调用 Skill
Skill(wireless-search-net-fast-4-4)(0.079s)
Model(8.521s) → 调用 Workflow
preprocess(0.142s)
parallel_search(0.013s)
parallel_search_join(0.136s)
postprocess(0.812s)
call_nego_plan_llm(6.64s)
parse_nego_planner(0.104s)
call_exec_llm(4.415s)
parse_exec_response(0.108s)
call_param(1.774s)
show_csv(0.022s)
call_exec_llm(10.17s)
parse_exec_response(0.474s)
display_final_result(0.117s)
Workflow(WATT_PLEX)(31.029s)
Model(7.169s) → 生成回答
Model(4.091s) → 调用 Skill
Skill(wireless-search-net-fast-4-4)(0.083s)
Model(3.587s) → 调用 Workflow
preprocess(0.133s)
parallel_search(0.013s)
parallel_search_join(0.011s)
postprocess(0.496s)
call_nego_plan_llm(4.454s)
parse_nego_planner(0.104s)
call_exec_llm(2.847s)
parse_exec_response(0.113s)
call_param(1.282s)
show_csv(0.023s)
call_exec_llm(3.446s)
parse_exec_response(0.111s)
display_final_result(0.022s)
Workflow(查询方位角大于100°的小区中属于室外覆盖类型的小区清单)(15.605s)
Model(8.735s) → 生成回答
Model(5.245s) → 调用 Skill
Skill(wireless-search-net-fast-4-4)(0.087s)
Model(3.385s) → 调用 Workflow
preprocess(0.188s)
parallel_search(0.074s)
parallel_search_join(0.011s)
postprocess(0.406s)
call_nego_plan_llm(4.119s)
parse_nego_planner(0.1s)
call_exec_llm(2.835s)
parse_exec_response(0.108s)
call_param(1.849s)
call_exec_llm(1.191s)
parse_exec_response(0.279s)
display_final_result(0.021s)
Workflow(查询方位角大于100°的小区中属于室内覆盖类型的小区清单)(14.827s)
Model(1.849s) → 生成回答
Model(8.648s) → 调用 Skill
Skill(wireless-search-net-fast-4-4)(0.227s)
Model(5.308s) → 调用 Workflow
preprocess(0.231s)
parallel_search(0.012s)
parallel_search_join(0.012s)
postprocess(0.247s)
call_nego_plan_llm(2.628s)
parse_nego_planner(0.103s)
call_exec_llm(3.46s)
parse_exec_response(0.195s)
call_param(0.222s)
show_csv(0.035s)
call_exec_llm(5.272s)
parse_exec_response(0.104s)
display_final_result(0.021s)
Workflow(查询方位角大于100°的小区中电子下倾角为0°的小区清单)(14.03s)
Model(8.097s) → 生成回答</x:v>
      </x:c>
      <x:c r="AA23" s="17" t="n">
        <x:v>5.541</x:v>
      </x:c>
      <x:c r="AB23" s="17" t="n">
        <x:v>4.091</x:v>
      </x:c>
      <x:c r="AC23" s="17" t="n">
        <x:v>5.245</x:v>
      </x:c>
      <x:c r="AD23" s="17" t="n">
        <x:v>8.648</x:v>
      </x:c>
      <x:c r="AE23" s="17"/>
      <x:c r="AF23" s="17" t="n">
        <x:v>8.521</x:v>
      </x:c>
      <x:c r="AG23" s="17" t="n">
        <x:v>3.587</x:v>
      </x:c>
      <x:c r="AH23" s="17" t="n">
        <x:v>3.385</x:v>
      </x:c>
      <x:c r="AI23" s="17" t="n">
        <x:v>5.308</x:v>
      </x:c>
      <x:c r="AJ23" s="17"/>
      <x:c r="AK23" s="17" t="n">
        <x:v>6.64</x:v>
      </x:c>
      <x:c r="AL23" s="17" t="n">
        <x:v>4.454</x:v>
      </x:c>
      <x:c r="AM23" s="17" t="n">
        <x:v>4.119</x:v>
      </x:c>
      <x:c r="AN23" s="17" t="n">
        <x:v>2.628</x:v>
      </x:c>
      <x:c r="AO23" s="17"/>
      <x:c r="AP23" s="17" t="n">
        <x:v>4.415</x:v>
      </x:c>
      <x:c r="AQ23" s="17" t="n">
        <x:v>10.17</x:v>
      </x:c>
      <x:c r="AR23" s="17" t="n">
        <x:v>2.847</x:v>
      </x:c>
      <x:c r="AS23" s="17" t="n">
        <x:v>3.446</x:v>
      </x:c>
      <x:c r="AT23" s="17" t="n">
        <x:v>2.835</x:v>
      </x:c>
      <x:c r="AU23" s="17" t="n">
        <x:v>1.191</x:v>
      </x:c>
      <x:c r="AV23" s="17" t="n">
        <x:v>3.46</x:v>
      </x:c>
      <x:c r="AW23" s="17" t="n">
        <x:v>5.272</x:v>
      </x:c>
      <x:c r="AX23" s="17"/>
      <x:c r="AY23" s="17"/>
      <x:c r="AZ23" s="17"/>
      <x:c r="BA23" s="17"/>
      <x:c r="BB23" s="17"/>
      <x:c r="BC23" s="17"/>
      <x:c r="BD23" s="17" t="n">
        <x:v>7.169</x:v>
      </x:c>
      <x:c r="BE23" s="17" t="n">
        <x:v>8.735</x:v>
      </x:c>
      <x:c r="BF23" s="17" t="n">
        <x:v>1.849</x:v>
      </x:c>
      <x:c r="BG23" s="17" t="n">
        <x:v>8.097</x:v>
      </x:c>
      <x:c r="BH23" s="17"/>
      <x:c r="BI23" s="14" t="n">
        <x:v>4</x:v>
      </x:c>
      <x:c r="BJ23" s="14" t="n">
        <x:v>0</x:v>
      </x:c>
      <x:c r="BK23" s="17" t="n">
        <x:f>IF(BI23=0,"",IF(COUNT(BL23:BO23)=BI23,SUM(BL23:BO23),""))</x:f>
        <x:v>5.127000000000001</x:v>
      </x:c>
      <x:c r="BL23" s="17" t="n">
        <x:v>1.774</x:v>
      </x:c>
      <x:c r="BM23" s="17" t="n">
        <x:v>1.282</x:v>
      </x:c>
      <x:c r="BN23" s="17" t="n">
        <x:v>1.849</x:v>
      </x:c>
      <x:c r="BO23" s="17" t="n">
        <x:v>0.222</x:v>
      </x:c>
      <x:c r="BP23" s="14" t="n">
        <x:v>0</x:v>
      </x:c>
      <x:c r="BQ23" s="14" t="n">
        <x:v>0</x:v>
      </x:c>
      <x:c r="BR23" s="17" t="str">
        <x:f>IF(BP23=0,"",IF(COUNT(BS23:BZ23)=BP23,SUM(BS23:BZ23),""))</x:f>
      </x:c>
      <x:c r="BS23" s="17"/>
      <x:c r="BT23" s="17"/>
      <x:c r="BU23" s="17"/>
      <x:c r="BV23" s="17"/>
      <x:c r="BW23" s="17"/>
      <x:c r="BX23" s="17"/>
      <x:c r="BY23" s="17"/>
      <x:c r="BZ23" s="17"/>
      <x:c r="CA23" s="14" t="n">
        <x:v>0</x:v>
      </x:c>
      <x:c r="CB23" s="14" t="n">
        <x:v>0</x:v>
      </x:c>
      <x:c r="CC23" s="17" t="str">
        <x:f>IF(CA23=0,"",IF(COUNT(CD23:CG23)=CA23,SUM(CD23:CG23),""))</x:f>
      </x:c>
      <x:c r="CD23" s="17"/>
      <x:c r="CE23" s="17"/>
      <x:c r="CF23" s="17"/>
      <x:c r="CG23" s="17"/>
      <x:c r="CH23" s="4" t="str">
        <x:v>工参</x:v>
      </x:c>
      <x:c r="CI23" s="4" t="str">
        <x:v>完整</x:v>
      </x:c>
      <x:c r="CJ23" s="19" t="str">
        <x:v>工参 call_param(1.774s) [SUCCEEDED] requestId=request-1cfd2282-0fa0-4ae9-87ea-f818fc4ac661
工参 call_param(1.282s) [SUCCEEDED] requestId=request-c0597486-124c-4337-84a3-76b6fc0085c1
工参 call_param(1.849s) [SUCCEEDED] requestId=request-06b9f38d-efed-43c8-a99c-d12b9af56f56
工参 call_param(0.222s) [SUCCEEDED] requestId=request-0ea91b1f-f9c8-4838-9dc5-5b3d500d36fb</x:v>
      </x:c>
      <x:c r="CK23" s="19" t="str">
        <x:v>Model(5.541s) → 调用 Skill
Skill(wireless-search-net-fast-4-4)(0.079s)
Model(8.521s) → 调用 Workflow
preprocess(0.142s)
parallel_search(0.013s)
parallel_search_join(0.136s)
postprocess(0.812s)
call_nego_plan_llm(6.64s)
parse_nego_planner(0.104s)
call_exec_llm(4.415s)
parse_exec_response(0.108s)
call_param(1.774s)
show_csv(0.022s)
call_exec_llm(10.17s)
parse_exec_response(0.474s)
display_final_result(0.117s)
Workflow(WATT_PLEX)(31.029s)
Model(7.169s) → 生成回答
Model(4.091s) → 调用 Skill
Skill(wireless-search-net-fast-4-4)(0.083s)
Model(3.587s) → 调用 Workflow
preprocess(0.133s)
parallel_search(0.013s)
parallel_search_join(0.011s)
postprocess(0.496s)
call_nego_plan_llm(4.454s)
parse_nego_planner(0.104s)
call_exec_llm(2.847s)
parse_exec_response(0.113s)
call_param(1.282s)
show_csv(0.023s)
call_exec_llm(3.446s)
parse_exec_response(0.111s)
display_final_result(0.022s)
Workflow(查询方位角大于100°的小区中属于室外覆盖类型的小区清单)(15.605s)
Model(8.735s) → 生成回答
Model(5.245s) → 调用 Skill
Skill(wireless-search-net-fast-4-4)(0.087s)
Model(3.385s) → 调用 Workflow
preprocess(0.188s)
parallel_search(0.074s)
parallel_search_join(0.011s)
postprocess(0.406s)
call_nego_plan_llm(4.119s)
parse_nego_planner(0.1s)
call_exec_llm(2.835s)
parse_exec_response(0.108s)
call_param(1.849s)
call_exec_llm(1.191s)
parse_exec_response(0.279s)
display_final_result(0.021s)
Workflow(查询方位角大于100°的小区中属于室内覆盖类型的小区清单)(14.827s)
Model(1.849s) → 生成回答
Model(8.648s) → 调用 Skill
Skill(wireless-search-net-fast-4-4)(0.227s)
Model(5.308s) → 调用 Workflow
preprocess(0.231s)
parallel_search(0.012s)
parallel_search_join(0.012s)
postprocess(0.247s)
call_nego_plan_llm(2.628s)
parse_nego_planner(0.103s)
call_exec_llm(3.46s)
parse_exec_response(0.195s)
call_param(0.222s)
show_csv(0.035s)
call_exec_llm(5.272s)
parse_exec_response(0.104s)
display_final_result(0.021s)
Workflow(查询方位角大于100°的小区中电子下倾角为0°的小区清单)(14.03s)
Model(8.097s) → 生成回答</x:v>
      </x:c>
      <x:c r="CL23" s="19" t="str"/>
      <x:c r="CM23" s="4" t="str"/>
      <x:c r="CN23" s="19" t="str"/>
      <x:c r="CO23" s="19" t="str"/>
      <x:c r="CP23" s="4" t="str">
        <x:v>单步</x:v>
      </x:c>
      <x:c r="CQ23" s="14" t="n">
        <x:v>23</x:v>
      </x:c>
      <x:c r="CR23" s="4" t="str">
        <x:v>22</x:v>
      </x:c>
      <x:c r="CS23" s="4" t="str">
        <x:v>TC00000022</x:v>
      </x:c>
      <x:c r="CT23" s="19" t="str">
        <x:v>室内呢</x:v>
      </x:c>
      <x:c r="CU23" s="4" t="str">
        <x:v>已匹配（共享会话）</x:v>
      </x:c>
      <x:c r="CV23" s="14" t="n">
        <x:v>4</x:v>
      </x:c>
    </x:row>
    <x:row r="24" ht="409" customHeight="1">
      <x:c r="A24" s="4" t="str">
        <x:v>session-0976a3cb-ad35-4f28-9ba9-7de1a66e7869</x:v>
      </x:c>
      <x:c r="B24" s="4" t="str"/>
      <x:c r="C24" s="14" t="n">
        <x:v>4</x:v>
      </x:c>
      <x:c r="D24" s="15" t="str">
        <x:v>2026-09-22T09:21:51</x:v>
      </x:c>
      <x:c r="E24" s="15" t="str">
        <x:v>2026-09-22T09:26:42</x:v>
      </x:c>
      <x:c r="F24" s="17" t="n">
        <x:v>290.2</x:v>
      </x:c>
      <x:c r="G24" s="15" t="str">
        <x:v>2026-09-22T09:21:57
2026-09-22T09:23:35
2026-09-22T09:24:57
2026-09-22T09:26:13</x:v>
      </x:c>
      <x:c r="H24" s="15" t="str">
        <x:v>2026-09-22T09:21:57
2026-09-22T09:23:35
2026-09-22T09:24:57
2026-09-22T09:26:13</x:v>
      </x:c>
      <x:c r="I24" s="17" t="str">
        <x:v>0.079
0.083
0.087
0.227</x:v>
      </x:c>
      <x:c r="J24" s="17" t="n">
        <x:v>70.18</x:v>
      </x:c>
      <x:c r="K24" s="14" t="n">
        <x:v>12</x:v>
      </x:c>
      <x:c r="L24" s="17" t="n">
        <x:v>137.67</x:v>
      </x:c>
      <x:c r="M24" s="14" t="n">
        <x:v>59</x:v>
      </x:c>
      <x:c r="N24" s="17" t="n">
        <x:v>0</x:v>
      </x:c>
      <x:c r="O24" s="14" t="n">
        <x:v>0</x:v>
      </x:c>
      <x:c r="P24" s="4" t="n">
        <x:v>0</x:v>
      </x:c>
      <x:c r="Q24" s="17" t="n">
        <x:v>0</x:v>
      </x:c>
      <x:c r="R24" s="14" t="n">
        <x:v>0</x:v>
      </x:c>
      <x:c r="S24" s="17" t="n">
        <x:v>0</x:v>
      </x:c>
      <x:c r="T24" s="14" t="n">
        <x:v>0</x:v>
      </x:c>
      <x:c r="U24" s="17" t="n">
        <x:v>0</x:v>
      </x:c>
      <x:c r="V24" s="14" t="n">
        <x:v>0</x:v>
      </x:c>
      <x:c r="W24" s="17" t="n">
        <x:v>0</x:v>
      </x:c>
      <x:c r="X24" s="14" t="n">
        <x:v>0</x:v>
      </x:c>
      <x:c r="Y24" s="17" t="n">
        <x:v>82.35</x:v>
      </x:c>
      <x:c r="Z24" s="19" t="str">
        <x:v>Model(5.541s) → 调用 Skill
Skill(wireless-search-net-fast-4-4)(0.079s)
Model(8.521s) → 调用 Workflow
preprocess(0.142s)
parallel_search(0.013s)
parallel_search_join(0.136s)
postprocess(0.812s)
call_nego_plan_llm(6.64s)
parse_nego_planner(0.104s)
call_exec_llm(4.415s)
parse_exec_response(0.108s)
call_param(1.774s)
show_csv(0.022s)
call_exec_llm(10.17s)
parse_exec_response(0.474s)
display_final_result(0.117s)
Workflow(WATT_PLEX)(31.029s)
Model(7.169s) → 生成回答
Model(4.091s) → 调用 Skill
Skill(wireless-search-net-fast-4-4)(0.083s)
Model(3.587s) → 调用 Workflow
preprocess(0.133s)
parallel_search(0.013s)
parallel_search_join(0.011s)
postprocess(0.496s)
call_nego_plan_llm(4.454s)
parse_nego_planner(0.104s)
call_exec_llm(2.847s)
parse_exec_response(0.113s)
call_param(1.282s)
show_csv(0.023s)
call_exec_llm(3.446s)
parse_exec_response(0.111s)
display_final_result(0.022s)
Workflow(查询方位角大于100°的小区中属于室外覆盖类型的小区清单)(15.605s)
Model(8.735s) → 生成回答
Model(5.245s) → 调用 Skill
Skill(wireless-search-net-fast-4-4)(0.087s)
Model(3.385s) → 调用 Workflow
preprocess(0.188s)
parallel_search(0.074s)
parallel_search_join(0.011s)
postprocess(0.406s)
call_nego_plan_llm(4.119s)
parse_nego_planner(0.1s)
call_exec_llm(2.835s)
parse_exec_response(0.108s)
call_param(1.849s)
call_exec_llm(1.191s)
parse_exec_response(0.279s)
display_final_result(0.021s)
Workflow(查询方位角大于100°的小区中属于室内覆盖类型的小区清单)(14.827s)
Model(1.849s) → 生成回答
Model(8.648s) → 调用 Skill
Skill(wireless-search-net-fast-4-4)(0.227s)
Model(5.308s) → 调用 Workflow
preprocess(0.231s)
parallel_search(0.012s)
parallel_search_join(0.012s)
postprocess(0.247s)
call_nego_plan_llm(2.628s)
parse_nego_planner(0.103s)
call_exec_llm(3.46s)
parse_exec_response(0.195s)
call_param(0.222s)
show_csv(0.035s)
call_exec_llm(5.272s)
parse_exec_response(0.104s)
display_final_result(0.021s)
Workflow(查询方位角大于100°的小区中电子下倾角为0°的小区清单)(14.03s)
Model(8.097s) → 生成回答</x:v>
      </x:c>
      <x:c r="AA24" s="17" t="n">
        <x:v>5.541</x:v>
      </x:c>
      <x:c r="AB24" s="17" t="n">
        <x:v>4.091</x:v>
      </x:c>
      <x:c r="AC24" s="17" t="n">
        <x:v>5.245</x:v>
      </x:c>
      <x:c r="AD24" s="17" t="n">
        <x:v>8.648</x:v>
      </x:c>
      <x:c r="AE24" s="17"/>
      <x:c r="AF24" s="17" t="n">
        <x:v>8.521</x:v>
      </x:c>
      <x:c r="AG24" s="17" t="n">
        <x:v>3.587</x:v>
      </x:c>
      <x:c r="AH24" s="17" t="n">
        <x:v>3.385</x:v>
      </x:c>
      <x:c r="AI24" s="17" t="n">
        <x:v>5.308</x:v>
      </x:c>
      <x:c r="AJ24" s="17"/>
      <x:c r="AK24" s="17" t="n">
        <x:v>6.64</x:v>
      </x:c>
      <x:c r="AL24" s="17" t="n">
        <x:v>4.454</x:v>
      </x:c>
      <x:c r="AM24" s="17" t="n">
        <x:v>4.119</x:v>
      </x:c>
      <x:c r="AN24" s="17" t="n">
        <x:v>2.628</x:v>
      </x:c>
      <x:c r="AO24" s="17"/>
      <x:c r="AP24" s="17" t="n">
        <x:v>4.415</x:v>
      </x:c>
      <x:c r="AQ24" s="17" t="n">
        <x:v>10.17</x:v>
      </x:c>
      <x:c r="AR24" s="17" t="n">
        <x:v>2.847</x:v>
      </x:c>
      <x:c r="AS24" s="17" t="n">
        <x:v>3.446</x:v>
      </x:c>
      <x:c r="AT24" s="17" t="n">
        <x:v>2.835</x:v>
      </x:c>
      <x:c r="AU24" s="17" t="n">
        <x:v>1.191</x:v>
      </x:c>
      <x:c r="AV24" s="17" t="n">
        <x:v>3.46</x:v>
      </x:c>
      <x:c r="AW24" s="17" t="n">
        <x:v>5.272</x:v>
      </x:c>
      <x:c r="AX24" s="17"/>
      <x:c r="AY24" s="17"/>
      <x:c r="AZ24" s="17"/>
      <x:c r="BA24" s="17"/>
      <x:c r="BB24" s="17"/>
      <x:c r="BC24" s="17"/>
      <x:c r="BD24" s="17" t="n">
        <x:v>7.169</x:v>
      </x:c>
      <x:c r="BE24" s="17" t="n">
        <x:v>8.735</x:v>
      </x:c>
      <x:c r="BF24" s="17" t="n">
        <x:v>1.849</x:v>
      </x:c>
      <x:c r="BG24" s="17" t="n">
        <x:v>8.097</x:v>
      </x:c>
      <x:c r="BH24" s="17"/>
      <x:c r="BI24" s="14" t="n">
        <x:v>4</x:v>
      </x:c>
      <x:c r="BJ24" s="14" t="n">
        <x:v>0</x:v>
      </x:c>
      <x:c r="BK24" s="17" t="n">
        <x:f>IF(BI24=0,"",IF(COUNT(BL24:BO24)=BI24,SUM(BL24:BO24),""))</x:f>
        <x:v>5.127000000000001</x:v>
      </x:c>
      <x:c r="BL24" s="17" t="n">
        <x:v>1.774</x:v>
      </x:c>
      <x:c r="BM24" s="17" t="n">
        <x:v>1.282</x:v>
      </x:c>
      <x:c r="BN24" s="17" t="n">
        <x:v>1.849</x:v>
      </x:c>
      <x:c r="BO24" s="17" t="n">
        <x:v>0.222</x:v>
      </x:c>
      <x:c r="BP24" s="14" t="n">
        <x:v>0</x:v>
      </x:c>
      <x:c r="BQ24" s="14" t="n">
        <x:v>0</x:v>
      </x:c>
      <x:c r="BR24" s="17" t="str">
        <x:f>IF(BP24=0,"",IF(COUNT(BS24:BZ24)=BP24,SUM(BS24:BZ24),""))</x:f>
      </x:c>
      <x:c r="BS24" s="17"/>
      <x:c r="BT24" s="17"/>
      <x:c r="BU24" s="17"/>
      <x:c r="BV24" s="17"/>
      <x:c r="BW24" s="17"/>
      <x:c r="BX24" s="17"/>
      <x:c r="BY24" s="17"/>
      <x:c r="BZ24" s="17"/>
      <x:c r="CA24" s="14" t="n">
        <x:v>0</x:v>
      </x:c>
      <x:c r="CB24" s="14" t="n">
        <x:v>0</x:v>
      </x:c>
      <x:c r="CC24" s="17" t="str">
        <x:f>IF(CA24=0,"",IF(COUNT(CD24:CG24)=CA24,SUM(CD24:CG24),""))</x:f>
      </x:c>
      <x:c r="CD24" s="17"/>
      <x:c r="CE24" s="17"/>
      <x:c r="CF24" s="17"/>
      <x:c r="CG24" s="17"/>
      <x:c r="CH24" s="4" t="str">
        <x:v>工参</x:v>
      </x:c>
      <x:c r="CI24" s="4" t="str">
        <x:v>完整</x:v>
      </x:c>
      <x:c r="CJ24" s="19" t="str">
        <x:v>工参 call_param(1.774s) [SUCCEEDED] requestId=request-1cfd2282-0fa0-4ae9-87ea-f818fc4ac661
工参 call_param(1.282s) [SUCCEEDED] requestId=request-c0597486-124c-4337-84a3-76b6fc0085c1
工参 call_param(1.849s) [SUCCEEDED] requestId=request-06b9f38d-efed-43c8-a99c-d12b9af56f56
工参 call_param(0.222s) [SUCCEEDED] requestId=request-0ea91b1f-f9c8-4838-9dc5-5b3d500d36fb</x:v>
      </x:c>
      <x:c r="CK24" s="19" t="str">
        <x:v>Model(5.541s) → 调用 Skill
Skill(wireless-search-net-fast-4-4)(0.079s)
Model(8.521s) → 调用 Workflow
preprocess(0.142s)
parallel_search(0.013s)
parallel_search_join(0.136s)
postprocess(0.812s)
call_nego_plan_llm(6.64s)
parse_nego_planner(0.104s)
call_exec_llm(4.415s)
parse_exec_response(0.108s)
call_param(1.774s)
show_csv(0.022s)
call_exec_llm(10.17s)
parse_exec_response(0.474s)
display_final_result(0.117s)
Workflow(WATT_PLEX)(31.029s)
Model(7.169s) → 生成回答
Model(4.091s) → 调用 Skill
Skill(wireless-search-net-fast-4-4)(0.083s)
Model(3.587s) → 调用 Workflow
preprocess(0.133s)
parallel_search(0.013s)
parallel_search_join(0.011s)
postprocess(0.496s)
call_nego_plan_llm(4.454s)
parse_nego_planner(0.104s)
call_exec_llm(2.847s)
parse_exec_response(0.113s)
call_param(1.282s)
show_csv(0.023s)
call_exec_llm(3.446s)
parse_exec_response(0.111s)
display_final_result(0.022s)
Workflow(查询方位角大于100°的小区中属于室外覆盖类型的小区清单)(15.605s)
Model(8.735s) → 生成回答
Model(5.245s) → 调用 Skill
Skill(wireless-search-net-fast-4-4)(0.087s)
Model(3.385s) → 调用 Workflow
preprocess(0.188s)
parallel_search(0.074s)
parallel_search_join(0.011s)
postprocess(0.406s)
call_nego_plan_llm(4.119s)
parse_nego_planner(0.1s)
call_exec_llm(2.835s)
parse_exec_response(0.108s)
call_param(1.849s)
call_exec_llm(1.191s)
parse_exec_response(0.279s)
display_final_result(0.021s)
Workflow(查询方位角大于100°的小区中属于室内覆盖类型的小区清单)(14.827s)
Model(1.849s) → 生成回答
Model(8.648s) → 调用 Skill
Skill(wireless-search-net-fast-4-4)(0.227s)
Model(5.308s) → 调用 Workflow
preprocess(0.231s)
parallel_search(0.012s)
parallel_search_join(0.012s)
postprocess(0.247s)
call_nego_plan_llm(2.628s)
parse_nego_planner(0.103s)
call_exec_llm(3.46s)
parse_exec_response(0.195s)
call_param(0.222s)
show_csv(0.035s)
call_exec_llm(5.272s)
parse_exec_response(0.104s)
display_final_result(0.021s)
Workflow(查询方位角大于100°的小区中电子下倾角为0°的小区清单)(14.03s)
Model(8.097s) → 生成回答</x:v>
      </x:c>
      <x:c r="CL24" s="19" t="str"/>
      <x:c r="CM24" s="4" t="str"/>
      <x:c r="CN24" s="19" t="str"/>
      <x:c r="CO24" s="19" t="str"/>
      <x:c r="CP24" s="4" t="str">
        <x:v>单步</x:v>
      </x:c>
      <x:c r="CQ24" s="14" t="n">
        <x:v>24</x:v>
      </x:c>
      <x:c r="CR24" s="4" t="str">
        <x:v>23</x:v>
      </x:c>
      <x:c r="CS24" s="4" t="str">
        <x:v>TC00000023</x:v>
      </x:c>
      <x:c r="CT24" s="19" t="str">
        <x:v>电子下倾角为0°的呢？</x:v>
      </x:c>
      <x:c r="CU24" s="4" t="str">
        <x:v>已匹配（共享会话）</x:v>
      </x:c>
      <x:c r="CV24" s="14" t="n">
        <x:v>4</x:v>
      </x:c>
    </x:row>
    <x:row r="25" ht="224" customHeight="1">
      <x:c r="A25" s="4" t="str">
        <x:v>session-cb863117-9484-44ea-9753-0629161ba965</x:v>
      </x:c>
      <x:c r="B25" s="4" t="str"/>
      <x:c r="C25" s="14" t="n">
        <x:v>1</x:v>
      </x:c>
      <x:c r="D25" s="15" t="str">
        <x:v>2026-09-22T09:21:52</x:v>
      </x:c>
      <x:c r="E25" s="15" t="str">
        <x:v>2026-09-22T09:22:58</x:v>
      </x:c>
      <x:c r="F25" s="17" t="n">
        <x:v>66.34</x:v>
      </x:c>
      <x:c r="G25" s="15" t="str">
        <x:v>2026-09-22T09:22:02</x:v>
      </x:c>
      <x:c r="H25" s="15" t="str">
        <x:v>2026-09-22T09:22:02</x:v>
      </x:c>
      <x:c r="I25" s="17" t="n">
        <x:v>0.104</x:v>
      </x:c>
      <x:c r="J25" s="17" t="n">
        <x:v>23.86</x:v>
      </x:c>
      <x:c r="K25" s="14" t="n">
        <x:v>3</x:v>
      </x:c>
      <x:c r="L25" s="17" t="n">
        <x:v>74.89</x:v>
      </x:c>
      <x:c r="M25" s="14" t="n">
        <x:v>15</x:v>
      </x:c>
      <x:c r="N25" s="17" t="n">
        <x:v>0</x:v>
      </x:c>
      <x:c r="O25" s="14" t="n">
        <x:v>0</x:v>
      </x:c>
      <x:c r="P25" s="4" t="n">
        <x:v>0</x:v>
      </x:c>
      <x:c r="Q25" s="17" t="n">
        <x:v>0</x:v>
      </x:c>
      <x:c r="R25" s="14" t="n">
        <x:v>0</x:v>
      </x:c>
      <x:c r="S25" s="17" t="n">
        <x:v>0</x:v>
      </x:c>
      <x:c r="T25" s="14" t="n">
        <x:v>0</x:v>
      </x:c>
      <x:c r="U25" s="17" t="n">
        <x:v>0</x:v>
      </x:c>
      <x:c r="V25" s="14" t="n">
        <x:v>0</x:v>
      </x:c>
      <x:c r="W25" s="17" t="n">
        <x:v>0</x:v>
      </x:c>
      <x:c r="X25" s="14" t="n">
        <x:v>0</x:v>
      </x:c>
      <x:c r="Y25" s="17" t="n">
        <x:v>0</x:v>
      </x:c>
      <x:c r="Z25" s="19" t="str">
        <x:v>Model(9.598s) → 调用 Skill
Skill(wireless-search-net-fast-4-4)(0.104s)
Model(5.288s) → 调用 Workflow
preprocess(1.079s)
parallel_search(0.08s)
parallel_search_join(0.012s)
postprocess(7.457s)
call_nego_plan_llm(6.141s)
parse_nego_planner(0.351s)
call_exec_llm(8.352s)
parse_exec_response(0.159s)
call_pm(2.279s)
show_csv(0.071s)
call_exec_llm(8.744s)
parse_exec_response(0.226s)
display_final_result(0.044s)
Workflow(WATT_PLEX)(39.787s)
Model(8.969s) → 生成回答</x:v>
      </x:c>
      <x:c r="AA25" s="17" t="n">
        <x:v>9.598</x:v>
      </x:c>
      <x:c r="AB25" s="17"/>
      <x:c r="AC25" s="17"/>
      <x:c r="AD25" s="17"/>
      <x:c r="AE25" s="17"/>
      <x:c r="AF25" s="17" t="n">
        <x:v>5.288</x:v>
      </x:c>
      <x:c r="AG25" s="17"/>
      <x:c r="AH25" s="17"/>
      <x:c r="AI25" s="17"/>
      <x:c r="AJ25" s="17"/>
      <x:c r="AK25" s="17" t="n">
        <x:v>6.141</x:v>
      </x:c>
      <x:c r="AL25" s="17"/>
      <x:c r="AM25" s="17"/>
      <x:c r="AN25" s="17"/>
      <x:c r="AO25" s="17"/>
      <x:c r="AP25" s="17" t="n">
        <x:v>8.352</x:v>
      </x:c>
      <x:c r="AQ25" s="17" t="n">
        <x:v>8.744</x:v>
      </x:c>
      <x:c r="AR25" s="17"/>
      <x:c r="AS25" s="17"/>
      <x:c r="AT25" s="17"/>
      <x:c r="AU25" s="17"/>
      <x:c r="AV25" s="17"/>
      <x:c r="AW25" s="17"/>
      <x:c r="AX25" s="17"/>
      <x:c r="AY25" s="17"/>
      <x:c r="AZ25" s="17"/>
      <x:c r="BA25" s="17"/>
      <x:c r="BB25" s="17"/>
      <x:c r="BC25" s="17"/>
      <x:c r="BD25" s="17" t="n">
        <x:v>8.969</x:v>
      </x:c>
      <x:c r="BE25" s="17"/>
      <x:c r="BF25" s="17"/>
      <x:c r="BG25" s="17"/>
      <x:c r="BH25" s="17"/>
      <x:c r="BI25" s="14" t="n">
        <x:v>0</x:v>
      </x:c>
      <x:c r="BJ25" s="14" t="n">
        <x:v>0</x:v>
      </x:c>
      <x:c r="BK25" s="17" t="str">
        <x:f>IF(BI25=0,"",IF(COUNT(BL25:BO25)=BI25,SUM(BL25:BO25),""))</x:f>
      </x:c>
      <x:c r="BL25" s="17"/>
      <x:c r="BM25" s="17"/>
      <x:c r="BN25" s="17"/>
      <x:c r="BO25" s="17"/>
      <x:c r="BP25" s="14" t="n">
        <x:v>0</x:v>
      </x:c>
      <x:c r="BQ25" s="14" t="n">
        <x:v>0</x:v>
      </x:c>
      <x:c r="BR25" s="17" t="str">
        <x:f>IF(BP25=0,"",IF(COUNT(BS25:BZ25)=BP25,SUM(BS25:BZ25),""))</x:f>
      </x:c>
      <x:c r="BS25" s="17"/>
      <x:c r="BT25" s="17"/>
      <x:c r="BU25" s="17"/>
      <x:c r="BV25" s="17"/>
      <x:c r="BW25" s="17"/>
      <x:c r="BX25" s="17"/>
      <x:c r="BY25" s="17"/>
      <x:c r="BZ25" s="17"/>
      <x:c r="CA25" s="14" t="n">
        <x:v>1</x:v>
      </x:c>
      <x:c r="CB25" s="14" t="n">
        <x:v>0</x:v>
      </x:c>
      <x:c r="CC25" s="17" t="n">
        <x:f>IF(CA25=0,"",IF(COUNT(CD25:CG25)=CA25,SUM(CD25:CG25),""))</x:f>
        <x:v>2.279</x:v>
      </x:c>
      <x:c r="CD25" s="17" t="n">
        <x:v>2.279</x:v>
      </x:c>
      <x:c r="CE25" s="17"/>
      <x:c r="CF25" s="17"/>
      <x:c r="CG25" s="17"/>
      <x:c r="CH25" s="4" t="str">
        <x:v>PM</x:v>
      </x:c>
      <x:c r="CI25" s="4" t="str">
        <x:v>完整</x:v>
      </x:c>
      <x:c r="CJ25" s="19" t="str">
        <x:v>PM call_pm(2.279s) [SUCCEEDED] requestId=request-8bd5a75f-112c-4933-93b5-423c8d38a1c1</x:v>
      </x:c>
      <x:c r="CK25" s="19" t="str">
        <x:v>Model(9.598s) → 调用 Skill
Skill(wireless-search-net-fast-4-4)(0.104s)
Model(5.288s) → 调用 Workflow
preprocess(1.079s)
parallel_search(0.08s)
parallel_search_join(0.012s)
postprocess(7.457s)
call_nego_plan_llm(6.141s)
parse_nego_planner(0.351s)
call_exec_llm(8.352s)
parse_exec_response(0.159s)
call_pm(2.279s)
show_csv(0.071s)
call_exec_llm(8.744s)
parse_exec_response(0.226s)
display_final_result(0.044s)
Workflow(WATT_PLEX)(39.787s)
Model(8.969s) → 生成回答</x:v>
      </x:c>
      <x:c r="CL25" s="19" t="str"/>
      <x:c r="CM25" s="4" t="str"/>
      <x:c r="CN25" s="19" t="str"/>
      <x:c r="CO25" s="19" t="str"/>
      <x:c r="CP25" s="4" t="str">
        <x:v>单步</x:v>
      </x:c>
      <x:c r="CQ25" s="14" t="n">
        <x:v>25</x:v>
      </x:c>
      <x:c r="CR25" s="4" t="str">
        <x:v>24</x:v>
      </x:c>
      <x:c r="CS25" s="4" t="str">
        <x:v>TC00000024</x:v>
      </x:c>
      <x:c r="CT25" s="19" t="str">
        <x:v>查询深圳大梅沙二D-HRH-1_1002109小区在2026-6-30日的上行PRB利用率均值</x:v>
      </x:c>
      <x:c r="CU25" s="4" t="str">
        <x:v>已匹配</x:v>
      </x:c>
      <x:c r="CV25" s="14" t="n">
        <x:v>1</x:v>
      </x:c>
    </x:row>
    <x:row r="26" ht="224" customHeight="1">
      <x:c r="A26" s="4" t="str">
        <x:v>session-7db73bd1-ab77-4353-a093-9aa2526ea63a</x:v>
      </x:c>
      <x:c r="B26" s="4" t="str"/>
      <x:c r="C26" s="14" t="n">
        <x:v>1</x:v>
      </x:c>
      <x:c r="D26" s="15" t="str">
        <x:v>2026-09-22T09:22:02</x:v>
      </x:c>
      <x:c r="E26" s="15" t="str">
        <x:v>2026-09-22T09:23:00</x:v>
      </x:c>
      <x:c r="F26" s="17" t="n">
        <x:v>57.75</x:v>
      </x:c>
      <x:c r="G26" s="15" t="str">
        <x:v>2026-09-22T09:22:11</x:v>
      </x:c>
      <x:c r="H26" s="15" t="str">
        <x:v>2026-09-22T09:22:12</x:v>
      </x:c>
      <x:c r="I26" s="17" t="n">
        <x:v>0.64</x:v>
      </x:c>
      <x:c r="J26" s="17" t="n">
        <x:v>28.88</x:v>
      </x:c>
      <x:c r="K26" s="14" t="n">
        <x:v>3</x:v>
      </x:c>
      <x:c r="L26" s="17" t="n">
        <x:v>49.23</x:v>
      </x:c>
      <x:c r="M26" s="14" t="n">
        <x:v>15</x:v>
      </x:c>
      <x:c r="N26" s="17" t="n">
        <x:v>0</x:v>
      </x:c>
      <x:c r="O26" s="14" t="n">
        <x:v>0</x:v>
      </x:c>
      <x:c r="P26" s="4" t="n">
        <x:v>0</x:v>
      </x:c>
      <x:c r="Q26" s="17" t="n">
        <x:v>0</x:v>
      </x:c>
      <x:c r="R26" s="14" t="n">
        <x:v>0</x:v>
      </x:c>
      <x:c r="S26" s="17" t="n">
        <x:v>0</x:v>
      </x:c>
      <x:c r="T26" s="14" t="n">
        <x:v>0</x:v>
      </x:c>
      <x:c r="U26" s="17" t="n">
        <x:v>0</x:v>
      </x:c>
      <x:c r="V26" s="14" t="n">
        <x:v>0</x:v>
      </x:c>
      <x:c r="W26" s="17" t="n">
        <x:v>0</x:v>
      </x:c>
      <x:c r="X26" s="14" t="n">
        <x:v>0</x:v>
      </x:c>
      <x:c r="Y26" s="17" t="n">
        <x:v>0</x:v>
      </x:c>
      <x:c r="Z26" s="19" t="str">
        <x:v>Model(7.828s) → 调用 Skill
Skill(wireless-search-net-fast-4-4)(0.64s)
Model(11.512s) → 调用 Workflow
preprocess(0.243s)
parallel_search(0.011s)
parallel_search_join(0.01s)
postprocess(0.263s)
call_nego_plan_llm(3.216s)
parse_nego_planner(0.095s)
call_exec_llm(6.281s)
parse_exec_response(0.404s)
call_pm(2.64s)
show_csv(0.025s)
call_exec_llm(9.031s)
parse_exec_response(0.614s)
display_final_result(0.052s)
Workflow(WATT_PLEX)(25.7s)
Model(9.54s) → 生成回答</x:v>
      </x:c>
      <x:c r="AA26" s="17" t="n">
        <x:v>7.828</x:v>
      </x:c>
      <x:c r="AB26" s="17"/>
      <x:c r="AC26" s="17"/>
      <x:c r="AD26" s="17"/>
      <x:c r="AE26" s="17"/>
      <x:c r="AF26" s="17" t="n">
        <x:v>11.512</x:v>
      </x:c>
      <x:c r="AG26" s="17"/>
      <x:c r="AH26" s="17"/>
      <x:c r="AI26" s="17"/>
      <x:c r="AJ26" s="17"/>
      <x:c r="AK26" s="17" t="n">
        <x:v>3.216</x:v>
      </x:c>
      <x:c r="AL26" s="17"/>
      <x:c r="AM26" s="17"/>
      <x:c r="AN26" s="17"/>
      <x:c r="AO26" s="17"/>
      <x:c r="AP26" s="17" t="n">
        <x:v>6.281</x:v>
      </x:c>
      <x:c r="AQ26" s="17" t="n">
        <x:v>9.031</x:v>
      </x:c>
      <x:c r="AR26" s="17"/>
      <x:c r="AS26" s="17"/>
      <x:c r="AT26" s="17"/>
      <x:c r="AU26" s="17"/>
      <x:c r="AV26" s="17"/>
      <x:c r="AW26" s="17"/>
      <x:c r="AX26" s="17"/>
      <x:c r="AY26" s="17"/>
      <x:c r="AZ26" s="17"/>
      <x:c r="BA26" s="17"/>
      <x:c r="BB26" s="17"/>
      <x:c r="BC26" s="17"/>
      <x:c r="BD26" s="17" t="n">
        <x:v>9.54</x:v>
      </x:c>
      <x:c r="BE26" s="17"/>
      <x:c r="BF26" s="17"/>
      <x:c r="BG26" s="17"/>
      <x:c r="BH26" s="17"/>
      <x:c r="BI26" s="14" t="n">
        <x:v>0</x:v>
      </x:c>
      <x:c r="BJ26" s="14" t="n">
        <x:v>0</x:v>
      </x:c>
      <x:c r="BK26" s="17" t="str">
        <x:f>IF(BI26=0,"",IF(COUNT(BL26:BO26)=BI26,SUM(BL26:BO26),""))</x:f>
      </x:c>
      <x:c r="BL26" s="17"/>
      <x:c r="BM26" s="17"/>
      <x:c r="BN26" s="17"/>
      <x:c r="BO26" s="17"/>
      <x:c r="BP26" s="14" t="n">
        <x:v>0</x:v>
      </x:c>
      <x:c r="BQ26" s="14" t="n">
        <x:v>0</x:v>
      </x:c>
      <x:c r="BR26" s="17" t="str">
        <x:f>IF(BP26=0,"",IF(COUNT(BS26:BZ26)=BP26,SUM(BS26:BZ26),""))</x:f>
      </x:c>
      <x:c r="BS26" s="17"/>
      <x:c r="BT26" s="17"/>
      <x:c r="BU26" s="17"/>
      <x:c r="BV26" s="17"/>
      <x:c r="BW26" s="17"/>
      <x:c r="BX26" s="17"/>
      <x:c r="BY26" s="17"/>
      <x:c r="BZ26" s="17"/>
      <x:c r="CA26" s="14" t="n">
        <x:v>1</x:v>
      </x:c>
      <x:c r="CB26" s="14" t="n">
        <x:v>0</x:v>
      </x:c>
      <x:c r="CC26" s="17" t="n">
        <x:f>IF(CA26=0,"",IF(COUNT(CD26:CG26)=CA26,SUM(CD26:CG26),""))</x:f>
        <x:v>2.64</x:v>
      </x:c>
      <x:c r="CD26" s="17" t="n">
        <x:v>2.64</x:v>
      </x:c>
      <x:c r="CE26" s="17"/>
      <x:c r="CF26" s="17"/>
      <x:c r="CG26" s="17"/>
      <x:c r="CH26" s="4" t="str">
        <x:v>PM</x:v>
      </x:c>
      <x:c r="CI26" s="4" t="str">
        <x:v>完整</x:v>
      </x:c>
      <x:c r="CJ26" s="19" t="str">
        <x:v>PM call_pm(2.64s) [SUCCEEDED] requestId=request-9ed62f5a-85b1-4a9c-b8d9-7e65f60971cb</x:v>
      </x:c>
      <x:c r="CK26" s="19" t="str">
        <x:v>Model(7.828s) → 调用 Skill
Skill(wireless-search-net-fast-4-4)(0.64s)
Model(11.512s) → 调用 Workflow
preprocess(0.243s)
parallel_search(0.011s)
parallel_search_join(0.01s)
postprocess(0.263s)
call_nego_plan_llm(3.216s)
parse_nego_planner(0.095s)
call_exec_llm(6.281s)
parse_exec_response(0.404s)
call_pm(2.64s)
show_csv(0.025s)
call_exec_llm(9.031s)
parse_exec_response(0.614s)
display_final_result(0.052s)
Workflow(WATT_PLEX)(25.7s)
Model(9.54s) → 生成回答</x:v>
      </x:c>
      <x:c r="CL26" s="19" t="str"/>
      <x:c r="CM26" s="4" t="str"/>
      <x:c r="CN26" s="19" t="str"/>
      <x:c r="CO26" s="19" t="str"/>
      <x:c r="CP26" s="4" t="str">
        <x:v>单步</x:v>
      </x:c>
      <x:c r="CQ26" s="14" t="n">
        <x:v>26</x:v>
      </x:c>
      <x:c r="CR26" s="4" t="str">
        <x:v>25</x:v>
      </x:c>
      <x:c r="CS26" s="4" t="str">
        <x:v>TC00000025</x:v>
      </x:c>
      <x:c r="CT26" s="19" t="str">
        <x:v>帮我看下深圳奥特莱斯D-HRH-3_1002142小区今年6月10日 11:00:00到6月11日 02:00:00下行流量 </x:v>
      </x:c>
      <x:c r="CU26" s="4" t="str">
        <x:v>已匹配</x:v>
      </x:c>
      <x:c r="CV26" s="14" t="n">
        <x:v>1</x:v>
      </x:c>
    </x:row>
    <x:row r="27" ht="260" customHeight="1">
      <x:c r="A27" s="4" t="str">
        <x:v>session-116a718a-a58f-45b7-a1a1-484ab20b7c25</x:v>
      </x:c>
      <x:c r="B27" s="4" t="str"/>
      <x:c r="C27" s="14" t="n">
        <x:v>1</x:v>
      </x:c>
      <x:c r="D27" s="15" t="str">
        <x:v>2026-09-22T09:22:01</x:v>
      </x:c>
      <x:c r="E27" s="15" t="str">
        <x:v>2026-09-22T09:23:02</x:v>
      </x:c>
      <x:c r="F27" s="17" t="n">
        <x:v>60.57</x:v>
      </x:c>
      <x:c r="G27" s="15" t="str">
        <x:v>2026-09-22T09:22:11</x:v>
      </x:c>
      <x:c r="H27" s="15" t="str">
        <x:v>2026-09-22T09:22:11</x:v>
      </x:c>
      <x:c r="I27" s="17" t="n">
        <x:v>0.954</x:v>
      </x:c>
      <x:c r="J27" s="17" t="n">
        <x:v>20.8</x:v>
      </x:c>
      <x:c r="K27" s="14" t="n">
        <x:v>3</x:v>
      </x:c>
      <x:c r="L27" s="17" t="n">
        <x:v>69.97</x:v>
      </x:c>
      <x:c r="M27" s="14" t="n">
        <x:v>18</x:v>
      </x:c>
      <x:c r="N27" s="17" t="n">
        <x:v>0</x:v>
      </x:c>
      <x:c r="O27" s="14" t="n">
        <x:v>0</x:v>
      </x:c>
      <x:c r="P27" s="4" t="n">
        <x:v>0</x:v>
      </x:c>
      <x:c r="Q27" s="17" t="n">
        <x:v>0</x:v>
      </x:c>
      <x:c r="R27" s="14" t="n">
        <x:v>0</x:v>
      </x:c>
      <x:c r="S27" s="17" t="n">
        <x:v>0</x:v>
      </x:c>
      <x:c r="T27" s="14" t="n">
        <x:v>0</x:v>
      </x:c>
      <x:c r="U27" s="17" t="n">
        <x:v>0</x:v>
      </x:c>
      <x:c r="V27" s="14" t="n">
        <x:v>0</x:v>
      </x:c>
      <x:c r="W27" s="17" t="n">
        <x:v>0</x:v>
      </x:c>
      <x:c r="X27" s="14" t="n">
        <x:v>0</x:v>
      </x:c>
      <x:c r="Y27" s="17" t="n">
        <x:v>0</x:v>
      </x:c>
      <x:c r="Z27" s="19" t="str">
        <x:v>Model(7.729s) → 调用 Skill
Skill(wireless-search-net-fast-4-4)(0.954s)
Model(6.8s) → 调用 Workflow
preprocess(0.116s)
parallel_search(0.012s)
parallel_search_join(0.012s)
postprocess(0.243s)
call_nego_plan_llm(4.961s)
parse_nego_planner(0.364s)
call_exec_llm(9.877s)
parse_exec_response(0.308s)
call_pm(2.614s)
call_exec_llm(5.994s)
parse_exec_response(0.384s)
call_pm(0.644s)
show_csv(0.053s)
call_exec_llm(7.007s)
parse_exec_response(0.101s)
display_final_result(0.02s)
Workflow(WATT_PLEX)(36.308s)
Model(6.273s) → 生成回答</x:v>
      </x:c>
      <x:c r="AA27" s="17" t="n">
        <x:v>7.729</x:v>
      </x:c>
      <x:c r="AB27" s="17"/>
      <x:c r="AC27" s="17"/>
      <x:c r="AD27" s="17"/>
      <x:c r="AE27" s="17"/>
      <x:c r="AF27" s="17" t="n">
        <x:v>6.8</x:v>
      </x:c>
      <x:c r="AG27" s="17"/>
      <x:c r="AH27" s="17"/>
      <x:c r="AI27" s="17"/>
      <x:c r="AJ27" s="17"/>
      <x:c r="AK27" s="17" t="n">
        <x:v>4.961</x:v>
      </x:c>
      <x:c r="AL27" s="17"/>
      <x:c r="AM27" s="17"/>
      <x:c r="AN27" s="17"/>
      <x:c r="AO27" s="17"/>
      <x:c r="AP27" s="17" t="n">
        <x:v>9.877</x:v>
      </x:c>
      <x:c r="AQ27" s="17" t="n">
        <x:v>5.994</x:v>
      </x:c>
      <x:c r="AR27" s="17" t="n">
        <x:v>7.007</x:v>
      </x:c>
      <x:c r="AS27" s="17"/>
      <x:c r="AT27" s="17"/>
      <x:c r="AU27" s="17"/>
      <x:c r="AV27" s="17"/>
      <x:c r="AW27" s="17"/>
      <x:c r="AX27" s="17"/>
      <x:c r="AY27" s="17"/>
      <x:c r="AZ27" s="17"/>
      <x:c r="BA27" s="17"/>
      <x:c r="BB27" s="17"/>
      <x:c r="BC27" s="17"/>
      <x:c r="BD27" s="17" t="n">
        <x:v>6.273</x:v>
      </x:c>
      <x:c r="BE27" s="17"/>
      <x:c r="BF27" s="17"/>
      <x:c r="BG27" s="17"/>
      <x:c r="BH27" s="17"/>
      <x:c r="BI27" s="14" t="n">
        <x:v>0</x:v>
      </x:c>
      <x:c r="BJ27" s="14" t="n">
        <x:v>0</x:v>
      </x:c>
      <x:c r="BK27" s="17" t="str">
        <x:f>IF(BI27=0,"",IF(COUNT(BL27:BO27)=BI27,SUM(BL27:BO27),""))</x:f>
      </x:c>
      <x:c r="BL27" s="17"/>
      <x:c r="BM27" s="17"/>
      <x:c r="BN27" s="17"/>
      <x:c r="BO27" s="17"/>
      <x:c r="BP27" s="14" t="n">
        <x:v>0</x:v>
      </x:c>
      <x:c r="BQ27" s="14" t="n">
        <x:v>0</x:v>
      </x:c>
      <x:c r="BR27" s="17" t="str">
        <x:f>IF(BP27=0,"",IF(COUNT(BS27:BZ27)=BP27,SUM(BS27:BZ27),""))</x:f>
      </x:c>
      <x:c r="BS27" s="17"/>
      <x:c r="BT27" s="17"/>
      <x:c r="BU27" s="17"/>
      <x:c r="BV27" s="17"/>
      <x:c r="BW27" s="17"/>
      <x:c r="BX27" s="17"/>
      <x:c r="BY27" s="17"/>
      <x:c r="BZ27" s="17"/>
      <x:c r="CA27" s="14" t="n">
        <x:v>2</x:v>
      </x:c>
      <x:c r="CB27" s="14" t="n">
        <x:v>0</x:v>
      </x:c>
      <x:c r="CC27" s="17" t="n">
        <x:f>IF(CA27=0,"",IF(COUNT(CD27:CG27)=CA27,SUM(CD27:CG27),""))</x:f>
        <x:v>3.258</x:v>
      </x:c>
      <x:c r="CD27" s="17" t="n">
        <x:v>2.614</x:v>
      </x:c>
      <x:c r="CE27" s="17" t="n">
        <x:v>0.644</x:v>
      </x:c>
      <x:c r="CF27" s="17"/>
      <x:c r="CG27" s="17"/>
      <x:c r="CH27" s="4" t="str">
        <x:v>PM</x:v>
      </x:c>
      <x:c r="CI27" s="4" t="str">
        <x:v>完整</x:v>
      </x:c>
      <x:c r="CJ27" s="19" t="str">
        <x:v>PM call_pm(2.614s) [SUCCEEDED] requestId=request-0cb4a4ab-9399-4234-96a1-4798fac908c3
PM call_pm(0.644s) [SUCCEEDED] requestId=request-0cb4a4ab-9399-4234-96a1-4798fac908c3</x:v>
      </x:c>
      <x:c r="CK27" s="19" t="str">
        <x:v>Model(7.729s) → 调用 Skill
Skill(wireless-search-net-fast-4-4)(0.954s)
Model(6.8s) → 调用 Workflow
preprocess(0.116s)
parallel_search(0.012s)
parallel_search_join(0.012s)
postprocess(0.243s)
call_nego_plan_llm(4.961s)
parse_nego_planner(0.364s)
call_exec_llm(9.877s)
parse_exec_response(0.308s)
call_pm(2.614s)
call_exec_llm(5.994s)
parse_exec_response(0.384s)
call_pm(0.644s)
show_csv(0.053s)
call_exec_llm(7.007s)
parse_exec_response(0.101s)
display_final_result(0.02s)
Workflow(WATT_PLEX)(36.308s)
Model(6.273s) → 生成回答</x:v>
      </x:c>
      <x:c r="CL27" s="19" t="str"/>
      <x:c r="CM27" s="4" t="str"/>
      <x:c r="CN27" s="19" t="str"/>
      <x:c r="CO27" s="19" t="str"/>
      <x:c r="CP27" s="4" t="str">
        <x:v>单步</x:v>
      </x:c>
      <x:c r="CQ27" s="14" t="n">
        <x:v>27</x:v>
      </x:c>
      <x:c r="CR27" s="4" t="str">
        <x:v>26</x:v>
      </x:c>
      <x:c r="CS27" s="4" t="str">
        <x:v>TC00000026</x:v>
      </x:c>
      <x:c r="CT27" s="19" t="str">
        <x:v>查一下"区域04"区域内能耗top5的小区清单</x:v>
      </x:c>
      <x:c r="CU27" s="4" t="str">
        <x:v>已匹配</x:v>
      </x:c>
      <x:c r="CV27" s="14" t="n">
        <x:v>1</x:v>
      </x:c>
    </x:row>
    <x:row r="28" ht="224" customHeight="1">
      <x:c r="A28" s="4" t="str">
        <x:v>session-bd409aef-f02c-4616-b1d4-6b0ada6ca8a9</x:v>
      </x:c>
      <x:c r="B28" s="4" t="str"/>
      <x:c r="C28" s="14" t="n">
        <x:v>1</x:v>
      </x:c>
      <x:c r="D28" s="15" t="str">
        <x:v>2026-09-22T09:22:01</x:v>
      </x:c>
      <x:c r="E28" s="15" t="str">
        <x:v>2026-09-22T09:22:59</x:v>
      </x:c>
      <x:c r="F28" s="17" t="n">
        <x:v>57.76</x:v>
      </x:c>
      <x:c r="G28" s="15" t="str">
        <x:v>2026-09-22T09:22:11</x:v>
      </x:c>
      <x:c r="H28" s="15" t="str">
        <x:v>2026-09-22T09:22:12</x:v>
      </x:c>
      <x:c r="I28" s="17" t="n">
        <x:v>0.64</x:v>
      </x:c>
      <x:c r="J28" s="17" t="n">
        <x:v>26.08</x:v>
      </x:c>
      <x:c r="K28" s="14" t="n">
        <x:v>3</x:v>
      </x:c>
      <x:c r="L28" s="17" t="n">
        <x:v>54.12</x:v>
      </x:c>
      <x:c r="M28" s="14" t="n">
        <x:v>15</x:v>
      </x:c>
      <x:c r="N28" s="17" t="n">
        <x:v>0</x:v>
      </x:c>
      <x:c r="O28" s="14" t="n">
        <x:v>0</x:v>
      </x:c>
      <x:c r="P28" s="4" t="n">
        <x:v>0</x:v>
      </x:c>
      <x:c r="Q28" s="17" t="n">
        <x:v>0</x:v>
      </x:c>
      <x:c r="R28" s="14" t="n">
        <x:v>0</x:v>
      </x:c>
      <x:c r="S28" s="17" t="n">
        <x:v>0</x:v>
      </x:c>
      <x:c r="T28" s="14" t="n">
        <x:v>0</x:v>
      </x:c>
      <x:c r="U28" s="17" t="n">
        <x:v>0</x:v>
      </x:c>
      <x:c r="V28" s="14" t="n">
        <x:v>0</x:v>
      </x:c>
      <x:c r="W28" s="17" t="n">
        <x:v>0</x:v>
      </x:c>
      <x:c r="X28" s="14" t="n">
        <x:v>0</x:v>
      </x:c>
      <x:c r="Y28" s="17" t="n">
        <x:v>0</x:v>
      </x:c>
      <x:c r="Z28" s="19" t="str">
        <x:v>Model(8.489s) → 调用 Skill
Skill(wireless-search-net-fast-4-4)(0.64s)
Model(8.239s) → 调用 Workflow
preprocess(0.104s)
parallel_search(0.01s)
parallel_search_join(0.011s)
postprocess(0.225s)
call_nego_plan_llm(3.279s)
parse_nego_planner(0.346s)
call_exec_llm(8.7s)
parse_exec_response(0.163s)
call_pm(2.317s)
show_csv(0.071s)
call_exec_llm(9.235s)
parse_exec_response(0.461s)
display_final_result(0.082s)
Workflow(WATT_PLEX)(28.48s)
Model(9.351s) → 生成回答</x:v>
      </x:c>
      <x:c r="AA28" s="17" t="n">
        <x:v>8.489</x:v>
      </x:c>
      <x:c r="AB28" s="17"/>
      <x:c r="AC28" s="17"/>
      <x:c r="AD28" s="17"/>
      <x:c r="AE28" s="17"/>
      <x:c r="AF28" s="17" t="n">
        <x:v>8.239</x:v>
      </x:c>
      <x:c r="AG28" s="17"/>
      <x:c r="AH28" s="17"/>
      <x:c r="AI28" s="17"/>
      <x:c r="AJ28" s="17"/>
      <x:c r="AK28" s="17" t="n">
        <x:v>3.279</x:v>
      </x:c>
      <x:c r="AL28" s="17"/>
      <x:c r="AM28" s="17"/>
      <x:c r="AN28" s="17"/>
      <x:c r="AO28" s="17"/>
      <x:c r="AP28" s="17" t="n">
        <x:v>8.7</x:v>
      </x:c>
      <x:c r="AQ28" s="17" t="n">
        <x:v>9.235</x:v>
      </x:c>
      <x:c r="AR28" s="17"/>
      <x:c r="AS28" s="17"/>
      <x:c r="AT28" s="17"/>
      <x:c r="AU28" s="17"/>
      <x:c r="AV28" s="17"/>
      <x:c r="AW28" s="17"/>
      <x:c r="AX28" s="17"/>
      <x:c r="AY28" s="17"/>
      <x:c r="AZ28" s="17"/>
      <x:c r="BA28" s="17"/>
      <x:c r="BB28" s="17"/>
      <x:c r="BC28" s="17"/>
      <x:c r="BD28" s="17" t="n">
        <x:v>9.351</x:v>
      </x:c>
      <x:c r="BE28" s="17"/>
      <x:c r="BF28" s="17"/>
      <x:c r="BG28" s="17"/>
      <x:c r="BH28" s="17"/>
      <x:c r="BI28" s="14" t="n">
        <x:v>0</x:v>
      </x:c>
      <x:c r="BJ28" s="14" t="n">
        <x:v>0</x:v>
      </x:c>
      <x:c r="BK28" s="17" t="str">
        <x:f>IF(BI28=0,"",IF(COUNT(BL28:BO28)=BI28,SUM(BL28:BO28),""))</x:f>
      </x:c>
      <x:c r="BL28" s="17"/>
      <x:c r="BM28" s="17"/>
      <x:c r="BN28" s="17"/>
      <x:c r="BO28" s="17"/>
      <x:c r="BP28" s="14" t="n">
        <x:v>0</x:v>
      </x:c>
      <x:c r="BQ28" s="14" t="n">
        <x:v>0</x:v>
      </x:c>
      <x:c r="BR28" s="17" t="str">
        <x:f>IF(BP28=0,"",IF(COUNT(BS28:BZ28)=BP28,SUM(BS28:BZ28),""))</x:f>
      </x:c>
      <x:c r="BS28" s="17"/>
      <x:c r="BT28" s="17"/>
      <x:c r="BU28" s="17"/>
      <x:c r="BV28" s="17"/>
      <x:c r="BW28" s="17"/>
      <x:c r="BX28" s="17"/>
      <x:c r="BY28" s="17"/>
      <x:c r="BZ28" s="17"/>
      <x:c r="CA28" s="14" t="n">
        <x:v>1</x:v>
      </x:c>
      <x:c r="CB28" s="14" t="n">
        <x:v>0</x:v>
      </x:c>
      <x:c r="CC28" s="17" t="n">
        <x:f>IF(CA28=0,"",IF(COUNT(CD28:CG28)=CA28,SUM(CD28:CG28),""))</x:f>
        <x:v>2.317</x:v>
      </x:c>
      <x:c r="CD28" s="17" t="n">
        <x:v>2.317</x:v>
      </x:c>
      <x:c r="CE28" s="17"/>
      <x:c r="CF28" s="17"/>
      <x:c r="CG28" s="17"/>
      <x:c r="CH28" s="4" t="str">
        <x:v>PM</x:v>
      </x:c>
      <x:c r="CI28" s="4" t="str">
        <x:v>完整</x:v>
      </x:c>
      <x:c r="CJ28" s="19" t="str">
        <x:v>PM call_pm(2.317s) [SUCCEEDED] requestId=request-baa42255-66e5-4560-9973-ae4fae0e08f2</x:v>
      </x:c>
      <x:c r="CK28" s="19" t="str">
        <x:v>Model(8.489s) → 调用 Skill
Skill(wireless-search-net-fast-4-4)(0.64s)
Model(8.239s) → 调用 Workflow
preprocess(0.104s)
parallel_search(0.01s)
parallel_search_join(0.011s)
postprocess(0.225s)
call_nego_plan_llm(3.279s)
parse_nego_planner(0.346s)
call_exec_llm(8.7s)
parse_exec_response(0.163s)
call_pm(2.317s)
show_csv(0.071s)
call_exec_llm(9.235s)
parse_exec_response(0.461s)
display_final_result(0.082s)
Workflow(WATT_PLEX)(28.48s)
Model(9.351s) → 生成回答</x:v>
      </x:c>
      <x:c r="CL28" s="19" t="str"/>
      <x:c r="CM28" s="4" t="str"/>
      <x:c r="CN28" s="19" t="str"/>
      <x:c r="CO28" s="19" t="str"/>
      <x:c r="CP28" s="4" t="str">
        <x:v>单步</x:v>
      </x:c>
      <x:c r="CQ28" s="14" t="n">
        <x:v>28</x:v>
      </x:c>
      <x:c r="CR28" s="4" t="str">
        <x:v>27</x:v>
      </x:c>
      <x:c r="CS28" s="4" t="str">
        <x:v>TC00000027</x:v>
      </x:c>
      <x:c r="CT28" s="19" t="str">
        <x:v>查询深圳大梅沙D-HRH-1_1003896小区今年8月22日的RRC连接建立成功率是多少？</x:v>
      </x:c>
      <x:c r="CU28" s="4" t="str">
        <x:v>已匹配</x:v>
      </x:c>
      <x:c r="CV28" s="14" t="n">
        <x:v>1</x:v>
      </x:c>
    </x:row>
    <x:row r="29" ht="224" customHeight="1">
      <x:c r="A29" s="4" t="str">
        <x:v>session-134ff0c7-6e63-4846-bd1f-ebbaa5f6701c</x:v>
      </x:c>
      <x:c r="B29" s="4" t="str"/>
      <x:c r="C29" s="14" t="n">
        <x:v>1</x:v>
      </x:c>
      <x:c r="D29" s="15" t="str">
        <x:v>2026-09-22T09:22:31</x:v>
      </x:c>
      <x:c r="E29" s="15" t="str">
        <x:v>2026-09-22T09:23:13</x:v>
      </x:c>
      <x:c r="F29" s="17" t="n">
        <x:v>42.39</x:v>
      </x:c>
      <x:c r="G29" s="15" t="str">
        <x:v>2026-09-22T09:22:39</x:v>
      </x:c>
      <x:c r="H29" s="15" t="str">
        <x:v>2026-09-22T09:22:39</x:v>
      </x:c>
      <x:c r="I29" s="17" t="n">
        <x:v>0.331</x:v>
      </x:c>
      <x:c r="J29" s="17" t="n">
        <x:v>18.75</x:v>
      </x:c>
      <x:c r="K29" s="14" t="n">
        <x:v>3</x:v>
      </x:c>
      <x:c r="L29" s="17" t="n">
        <x:v>40.01</x:v>
      </x:c>
      <x:c r="M29" s="14" t="n">
        <x:v>15</x:v>
      </x:c>
      <x:c r="N29" s="17" t="n">
        <x:v>0</x:v>
      </x:c>
      <x:c r="O29" s="14" t="n">
        <x:v>0</x:v>
      </x:c>
      <x:c r="P29" s="4" t="n">
        <x:v>0</x:v>
      </x:c>
      <x:c r="Q29" s="17" t="n">
        <x:v>0</x:v>
      </x:c>
      <x:c r="R29" s="14" t="n">
        <x:v>0</x:v>
      </x:c>
      <x:c r="S29" s="17" t="n">
        <x:v>0</x:v>
      </x:c>
      <x:c r="T29" s="14" t="n">
        <x:v>0</x:v>
      </x:c>
      <x:c r="U29" s="17" t="n">
        <x:v>0</x:v>
      </x:c>
      <x:c r="V29" s="14" t="n">
        <x:v>0</x:v>
      </x:c>
      <x:c r="W29" s="17" t="n">
        <x:v>0</x:v>
      </x:c>
      <x:c r="X29" s="14" t="n">
        <x:v>0</x:v>
      </x:c>
      <x:c r="Y29" s="17" t="n">
        <x:v>0</x:v>
      </x:c>
      <x:c r="Z29" s="19" t="str">
        <x:v>Model(6.764s) → 调用 Skill
Skill(wireless-search-net-fast-4-4)(0.331s)
Model(5.561s) → 调用 Workflow
preprocess(0.102s)
parallel_search(0.01s)
parallel_search_join(0.009s)
postprocess(0.377s)
call_nego_plan_llm(6.447s)
parse_nego_planner(0.114s)
call_exec_llm(3.375s)
parse_exec_response(0.104s)
call_pm(0.109s)
show_csv(0.022s)
call_exec_llm(7.296s)
parse_exec_response(0.101s)
display_final_result(0.021s)
Workflow(WATT_PLEX)(21.594s)
Model(6.425s) → 生成回答</x:v>
      </x:c>
      <x:c r="AA29" s="17" t="n">
        <x:v>6.764</x:v>
      </x:c>
      <x:c r="AB29" s="17"/>
      <x:c r="AC29" s="17"/>
      <x:c r="AD29" s="17"/>
      <x:c r="AE29" s="17"/>
      <x:c r="AF29" s="17" t="n">
        <x:v>5.561</x:v>
      </x:c>
      <x:c r="AG29" s="17"/>
      <x:c r="AH29" s="17"/>
      <x:c r="AI29" s="17"/>
      <x:c r="AJ29" s="17"/>
      <x:c r="AK29" s="17" t="n">
        <x:v>6.447</x:v>
      </x:c>
      <x:c r="AL29" s="17"/>
      <x:c r="AM29" s="17"/>
      <x:c r="AN29" s="17"/>
      <x:c r="AO29" s="17"/>
      <x:c r="AP29" s="17" t="n">
        <x:v>3.375</x:v>
      </x:c>
      <x:c r="AQ29" s="17" t="n">
        <x:v>7.296</x:v>
      </x:c>
      <x:c r="AR29" s="17"/>
      <x:c r="AS29" s="17"/>
      <x:c r="AT29" s="17"/>
      <x:c r="AU29" s="17"/>
      <x:c r="AV29" s="17"/>
      <x:c r="AW29" s="17"/>
      <x:c r="AX29" s="17"/>
      <x:c r="AY29" s="17"/>
      <x:c r="AZ29" s="17"/>
      <x:c r="BA29" s="17"/>
      <x:c r="BB29" s="17"/>
      <x:c r="BC29" s="17"/>
      <x:c r="BD29" s="17" t="n">
        <x:v>6.425</x:v>
      </x:c>
      <x:c r="BE29" s="17"/>
      <x:c r="BF29" s="17"/>
      <x:c r="BG29" s="17"/>
      <x:c r="BH29" s="17"/>
      <x:c r="BI29" s="14" t="n">
        <x:v>0</x:v>
      </x:c>
      <x:c r="BJ29" s="14" t="n">
        <x:v>0</x:v>
      </x:c>
      <x:c r="BK29" s="17" t="str">
        <x:f>IF(BI29=0,"",IF(COUNT(BL29:BO29)=BI29,SUM(BL29:BO29),""))</x:f>
      </x:c>
      <x:c r="BL29" s="17"/>
      <x:c r="BM29" s="17"/>
      <x:c r="BN29" s="17"/>
      <x:c r="BO29" s="17"/>
      <x:c r="BP29" s="14" t="n">
        <x:v>0</x:v>
      </x:c>
      <x:c r="BQ29" s="14" t="n">
        <x:v>0</x:v>
      </x:c>
      <x:c r="BR29" s="17" t="str">
        <x:f>IF(BP29=0,"",IF(COUNT(BS29:BZ29)=BP29,SUM(BS29:BZ29),""))</x:f>
      </x:c>
      <x:c r="BS29" s="17"/>
      <x:c r="BT29" s="17"/>
      <x:c r="BU29" s="17"/>
      <x:c r="BV29" s="17"/>
      <x:c r="BW29" s="17"/>
      <x:c r="BX29" s="17"/>
      <x:c r="BY29" s="17"/>
      <x:c r="BZ29" s="17"/>
      <x:c r="CA29" s="14" t="n">
        <x:v>1</x:v>
      </x:c>
      <x:c r="CB29" s="14" t="n">
        <x:v>0</x:v>
      </x:c>
      <x:c r="CC29" s="17" t="n">
        <x:f>IF(CA29=0,"",IF(COUNT(CD29:CG29)=CA29,SUM(CD29:CG29),""))</x:f>
        <x:v>0.109</x:v>
      </x:c>
      <x:c r="CD29" s="17" t="n">
        <x:v>0.109</x:v>
      </x:c>
      <x:c r="CE29" s="17"/>
      <x:c r="CF29" s="17"/>
      <x:c r="CG29" s="17"/>
      <x:c r="CH29" s="4" t="str">
        <x:v>PM</x:v>
      </x:c>
      <x:c r="CI29" s="4" t="str">
        <x:v>完整</x:v>
      </x:c>
      <x:c r="CJ29" s="19" t="str">
        <x:v>PM call_pm(0.109s) [SUCCEEDED] requestId=request-b1b0ec03-4c97-45c5-aa1a-2e8b305e24b9</x:v>
      </x:c>
      <x:c r="CK29" s="19" t="str">
        <x:v>Model(6.764s) → 调用 Skill
Skill(wireless-search-net-fast-4-4)(0.331s)
Model(5.561s) → 调用 Workflow
preprocess(0.102s)
parallel_search(0.01s)
parallel_search_join(0.009s)
postprocess(0.377s)
call_nego_plan_llm(6.447s)
parse_nego_planner(0.114s)
call_exec_llm(3.375s)
parse_exec_response(0.104s)
call_pm(0.109s)
show_csv(0.022s)
call_exec_llm(7.296s)
parse_exec_response(0.101s)
display_final_result(0.021s)
Workflow(WATT_PLEX)(21.594s)
Model(6.425s) → 生成回答</x:v>
      </x:c>
      <x:c r="CL29" s="19" t="str"/>
      <x:c r="CM29" s="4" t="str"/>
      <x:c r="CN29" s="19" t="str"/>
      <x:c r="CO29" s="19" t="str"/>
      <x:c r="CP29" s="4" t="str">
        <x:v>单步</x:v>
      </x:c>
      <x:c r="CQ29" s="14" t="n">
        <x:v>29</x:v>
      </x:c>
      <x:c r="CR29" s="4" t="str">
        <x:v>28</x:v>
      </x:c>
      <x:c r="CS29" s="4" t="str">
        <x:v>TC00000028</x:v>
      </x:c>
      <x:c r="CT29" s="19" t="str">
        <x:v>看看5G小区深圳大梅沙二[深圳大梅沙二D-HRH]C-HRH-2_1003889 今年8月22日下午3点到8月23日12点的平均上行速率</x:v>
      </x:c>
      <x:c r="CU29" s="4" t="str">
        <x:v>已匹配</x:v>
      </x:c>
      <x:c r="CV29" s="14" t="n">
        <x:v>1</x:v>
      </x:c>
    </x:row>
    <x:row r="30" ht="224" customHeight="1">
      <x:c r="A30" s="4" t="str">
        <x:v>session-321cfa16-f72b-490e-94be-2f3b8bccbb35</x:v>
      </x:c>
      <x:c r="B30" s="4" t="str"/>
      <x:c r="C30" s="14" t="n">
        <x:v>1</x:v>
      </x:c>
      <x:c r="D30" s="15" t="str">
        <x:v>2026-09-22T09:23:42</x:v>
      </x:c>
      <x:c r="E30" s="15" t="str">
        <x:v>2026-09-22T09:24:44</x:v>
      </x:c>
      <x:c r="F30" s="17" t="n">
        <x:v>62.65</x:v>
      </x:c>
      <x:c r="G30" s="15" t="str">
        <x:v>2026-09-22T09:23:49</x:v>
      </x:c>
      <x:c r="H30" s="15" t="str">
        <x:v>2026-09-22T09:23:49</x:v>
      </x:c>
      <x:c r="I30" s="17" t="n">
        <x:v>0.09</x:v>
      </x:c>
      <x:c r="J30" s="17" t="n">
        <x:v>26.36</x:v>
      </x:c>
      <x:c r="K30" s="14" t="n">
        <x:v>3</x:v>
      </x:c>
      <x:c r="L30" s="17" t="n">
        <x:v>69.24</x:v>
      </x:c>
      <x:c r="M30" s="14" t="n">
        <x:v>15</x:v>
      </x:c>
      <x:c r="N30" s="17" t="n">
        <x:v>0</x:v>
      </x:c>
      <x:c r="O30" s="14" t="n">
        <x:v>0</x:v>
      </x:c>
      <x:c r="P30" s="4" t="n">
        <x:v>0</x:v>
      </x:c>
      <x:c r="Q30" s="17" t="n">
        <x:v>0</x:v>
      </x:c>
      <x:c r="R30" s="14" t="n">
        <x:v>0</x:v>
      </x:c>
      <x:c r="S30" s="17" t="n">
        <x:v>0</x:v>
      </x:c>
      <x:c r="T30" s="14" t="n">
        <x:v>0</x:v>
      </x:c>
      <x:c r="U30" s="17" t="n">
        <x:v>0</x:v>
      </x:c>
      <x:c r="V30" s="14" t="n">
        <x:v>0</x:v>
      </x:c>
      <x:c r="W30" s="17" t="n">
        <x:v>0</x:v>
      </x:c>
      <x:c r="X30" s="14" t="n">
        <x:v>0</x:v>
      </x:c>
      <x:c r="Y30" s="17" t="n">
        <x:v>0</x:v>
      </x:c>
      <x:c r="Z30" s="19" t="str">
        <x:v>Model(6.852s) → 调用 Skill
Skill(wireless-search-net-fast-4-4)(0.09s)
Model(9.364s) → 调用 Workflow
preprocess(0.106s)
parallel_search(0.012s)
parallel_search_join(0.012s)
postprocess(0.27s)
call_nego_plan_llm(10.556s)
parse_nego_planner(0.107s)
call_exec_llm(5.07s)
parse_exec_response(0.169s)
call_pm(1.569s)
show_csv(0.023s)
call_exec_llm(15.868s)
parse_exec_response(0.119s)
display_final_result(0.022s)
Workflow(WATT_PLEX)(35.244s)
Model(10.146s) → 生成回答</x:v>
      </x:c>
      <x:c r="AA30" s="17" t="n">
        <x:v>6.852</x:v>
      </x:c>
      <x:c r="AB30" s="17"/>
      <x:c r="AC30" s="17"/>
      <x:c r="AD30" s="17"/>
      <x:c r="AE30" s="17"/>
      <x:c r="AF30" s="17" t="n">
        <x:v>9.364</x:v>
      </x:c>
      <x:c r="AG30" s="17"/>
      <x:c r="AH30" s="17"/>
      <x:c r="AI30" s="17"/>
      <x:c r="AJ30" s="17"/>
      <x:c r="AK30" s="17" t="n">
        <x:v>10.556</x:v>
      </x:c>
      <x:c r="AL30" s="17"/>
      <x:c r="AM30" s="17"/>
      <x:c r="AN30" s="17"/>
      <x:c r="AO30" s="17"/>
      <x:c r="AP30" s="17" t="n">
        <x:v>5.07</x:v>
      </x:c>
      <x:c r="AQ30" s="17" t="n">
        <x:v>15.868</x:v>
      </x:c>
      <x:c r="AR30" s="17"/>
      <x:c r="AS30" s="17"/>
      <x:c r="AT30" s="17"/>
      <x:c r="AU30" s="17"/>
      <x:c r="AV30" s="17"/>
      <x:c r="AW30" s="17"/>
      <x:c r="AX30" s="17"/>
      <x:c r="AY30" s="17"/>
      <x:c r="AZ30" s="17"/>
      <x:c r="BA30" s="17"/>
      <x:c r="BB30" s="17"/>
      <x:c r="BC30" s="17"/>
      <x:c r="BD30" s="17" t="n">
        <x:v>10.146</x:v>
      </x:c>
      <x:c r="BE30" s="17"/>
      <x:c r="BF30" s="17"/>
      <x:c r="BG30" s="17"/>
      <x:c r="BH30" s="17"/>
      <x:c r="BI30" s="14" t="n">
        <x:v>0</x:v>
      </x:c>
      <x:c r="BJ30" s="14" t="n">
        <x:v>0</x:v>
      </x:c>
      <x:c r="BK30" s="17" t="str">
        <x:f>IF(BI30=0,"",IF(COUNT(BL30:BO30)=BI30,SUM(BL30:BO30),""))</x:f>
      </x:c>
      <x:c r="BL30" s="17"/>
      <x:c r="BM30" s="17"/>
      <x:c r="BN30" s="17"/>
      <x:c r="BO30" s="17"/>
      <x:c r="BP30" s="14" t="n">
        <x:v>0</x:v>
      </x:c>
      <x:c r="BQ30" s="14" t="n">
        <x:v>0</x:v>
      </x:c>
      <x:c r="BR30" s="17" t="str">
        <x:f>IF(BP30=0,"",IF(COUNT(BS30:BZ30)=BP30,SUM(BS30:BZ30),""))</x:f>
      </x:c>
      <x:c r="BS30" s="17"/>
      <x:c r="BT30" s="17"/>
      <x:c r="BU30" s="17"/>
      <x:c r="BV30" s="17"/>
      <x:c r="BW30" s="17"/>
      <x:c r="BX30" s="17"/>
      <x:c r="BY30" s="17"/>
      <x:c r="BZ30" s="17"/>
      <x:c r="CA30" s="14" t="n">
        <x:v>1</x:v>
      </x:c>
      <x:c r="CB30" s="14" t="n">
        <x:v>0</x:v>
      </x:c>
      <x:c r="CC30" s="17" t="n">
        <x:f>IF(CA30=0,"",IF(COUNT(CD30:CG30)=CA30,SUM(CD30:CG30),""))</x:f>
        <x:v>1.569</x:v>
      </x:c>
      <x:c r="CD30" s="17" t="n">
        <x:v>1.569</x:v>
      </x:c>
      <x:c r="CE30" s="17"/>
      <x:c r="CF30" s="17"/>
      <x:c r="CG30" s="17"/>
      <x:c r="CH30" s="4" t="str">
        <x:v>PM</x:v>
      </x:c>
      <x:c r="CI30" s="4" t="str">
        <x:v>完整</x:v>
      </x:c>
      <x:c r="CJ30" s="19" t="str">
        <x:v>PM call_pm(1.569s) [SUCCEEDED] requestId=request-48267983-5a09-49fb-9137-8e24f70126b5</x:v>
      </x:c>
      <x:c r="CK30" s="19" t="str">
        <x:v>Model(6.852s) → 调用 Skill
Skill(wireless-search-net-fast-4-4)(0.09s)
Model(9.364s) → 调用 Workflow
preprocess(0.106s)
parallel_search(0.012s)
parallel_search_join(0.012s)
postprocess(0.27s)
call_nego_plan_llm(10.556s)
parse_nego_planner(0.107s)
call_exec_llm(5.07s)
parse_exec_response(0.169s)
call_pm(1.569s)
show_csv(0.023s)
call_exec_llm(15.868s)
parse_exec_response(0.119s)
display_final_result(0.022s)
Workflow(WATT_PLEX)(35.244s)
Model(10.146s) → 生成回答</x:v>
      </x:c>
      <x:c r="CL30" s="19" t="str"/>
      <x:c r="CM30" s="4" t="str"/>
      <x:c r="CN30" s="19" t="str"/>
      <x:c r="CO30" s="19" t="str"/>
      <x:c r="CP30" s="4" t="str">
        <x:v>单步</x:v>
      </x:c>
      <x:c r="CQ30" s="14" t="n">
        <x:v>30</x:v>
      </x:c>
      <x:c r="CR30" s="4" t="str">
        <x:v>29</x:v>
      </x:c>
      <x:c r="CS30" s="4" t="str">
        <x:v>TC00000029</x:v>
      </x:c>
      <x:c r="CT30" s="19" t="str">
        <x:v>查下深圳大梅沙D-HRH-1_1003892小区今年8月24号10点到12点的无线掉话率 </x:v>
      </x:c>
      <x:c r="CU30" s="4" t="str">
        <x:v>已匹配</x:v>
      </x:c>
      <x:c r="CV30" s="14" t="n">
        <x:v>1</x:v>
      </x:c>
    </x:row>
    <x:row r="31" ht="224" customHeight="1">
      <x:c r="A31" s="4" t="str">
        <x:v>session-3e8097c3-fffb-4a0b-bc04-b90a3c44c4f0</x:v>
      </x:c>
      <x:c r="B31" s="4" t="str"/>
      <x:c r="C31" s="14" t="n">
        <x:v>1</x:v>
      </x:c>
      <x:c r="D31" s="15" t="str">
        <x:v>2026-09-22T09:23:42</x:v>
      </x:c>
      <x:c r="E31" s="15" t="str">
        <x:v>2026-09-22T09:24:44</x:v>
      </x:c>
      <x:c r="F31" s="17" t="n">
        <x:v>62.27</x:v>
      </x:c>
      <x:c r="G31" s="15" t="str">
        <x:v>2026-09-22T09:23:49</x:v>
      </x:c>
      <x:c r="H31" s="15" t="str">
        <x:v>2026-09-22T09:23:49</x:v>
      </x:c>
      <x:c r="I31" s="17" t="n">
        <x:v>0.079</x:v>
      </x:c>
      <x:c r="J31" s="17" t="n">
        <x:v>26.48</x:v>
      </x:c>
      <x:c r="K31" s="14" t="n">
        <x:v>3</x:v>
      </x:c>
      <x:c r="L31" s="17" t="n">
        <x:v>67.54</x:v>
      </x:c>
      <x:c r="M31" s="14" t="n">
        <x:v>15</x:v>
      </x:c>
      <x:c r="N31" s="17" t="n">
        <x:v>0</x:v>
      </x:c>
      <x:c r="O31" s="14" t="n">
        <x:v>0</x:v>
      </x:c>
      <x:c r="P31" s="4" t="n">
        <x:v>0</x:v>
      </x:c>
      <x:c r="Q31" s="17" t="n">
        <x:v>0</x:v>
      </x:c>
      <x:c r="R31" s="14" t="n">
        <x:v>0</x:v>
      </x:c>
      <x:c r="S31" s="17" t="n">
        <x:v>0</x:v>
      </x:c>
      <x:c r="T31" s="14" t="n">
        <x:v>0</x:v>
      </x:c>
      <x:c r="U31" s="17" t="n">
        <x:v>0</x:v>
      </x:c>
      <x:c r="V31" s="14" t="n">
        <x:v>0</x:v>
      </x:c>
      <x:c r="W31" s="17" t="n">
        <x:v>0</x:v>
      </x:c>
      <x:c r="X31" s="14" t="n">
        <x:v>0</x:v>
      </x:c>
      <x:c r="Y31" s="17" t="n">
        <x:v>0</x:v>
      </x:c>
      <x:c r="Z31" s="19" t="str">
        <x:v>Model(7.152s) → 调用 Skill
Skill(wireless-search-net-fast-4-4)(0.079s)
Model(9.394s) → 调用 Workflow
preprocess(0.104s)
parallel_search(0.014s)
parallel_search_join(0.032s)
postprocess(0.272s)
call_nego_plan_llm(10.511s)
parse_nego_planner(0.105s)
call_exec_llm(4.452s)
parse_exec_response(0.806s)
call_pm(0.766s)
show_csv(0.023s)
call_exec_llm(15.823s)
parse_exec_response(0.115s)
display_final_result(0.021s)
Workflow(WATT_PLEX)(34.417s)
Model(9.938s) → 生成回答</x:v>
      </x:c>
      <x:c r="AA31" s="17" t="n">
        <x:v>7.152</x:v>
      </x:c>
      <x:c r="AB31" s="17"/>
      <x:c r="AC31" s="17"/>
      <x:c r="AD31" s="17"/>
      <x:c r="AE31" s="17"/>
      <x:c r="AF31" s="17" t="n">
        <x:v>9.394</x:v>
      </x:c>
      <x:c r="AG31" s="17"/>
      <x:c r="AH31" s="17"/>
      <x:c r="AI31" s="17"/>
      <x:c r="AJ31" s="17"/>
      <x:c r="AK31" s="17" t="n">
        <x:v>10.511</x:v>
      </x:c>
      <x:c r="AL31" s="17"/>
      <x:c r="AM31" s="17"/>
      <x:c r="AN31" s="17"/>
      <x:c r="AO31" s="17"/>
      <x:c r="AP31" s="17" t="n">
        <x:v>4.452</x:v>
      </x:c>
      <x:c r="AQ31" s="17" t="n">
        <x:v>15.823</x:v>
      </x:c>
      <x:c r="AR31" s="17"/>
      <x:c r="AS31" s="17"/>
      <x:c r="AT31" s="17"/>
      <x:c r="AU31" s="17"/>
      <x:c r="AV31" s="17"/>
      <x:c r="AW31" s="17"/>
      <x:c r="AX31" s="17"/>
      <x:c r="AY31" s="17"/>
      <x:c r="AZ31" s="17"/>
      <x:c r="BA31" s="17"/>
      <x:c r="BB31" s="17"/>
      <x:c r="BC31" s="17"/>
      <x:c r="BD31" s="17" t="n">
        <x:v>9.938</x:v>
      </x:c>
      <x:c r="BE31" s="17"/>
      <x:c r="BF31" s="17"/>
      <x:c r="BG31" s="17"/>
      <x:c r="BH31" s="17"/>
      <x:c r="BI31" s="14" t="n">
        <x:v>0</x:v>
      </x:c>
      <x:c r="BJ31" s="14" t="n">
        <x:v>0</x:v>
      </x:c>
      <x:c r="BK31" s="17" t="str">
        <x:f>IF(BI31=0,"",IF(COUNT(BL31:BO31)=BI31,SUM(BL31:BO31),""))</x:f>
      </x:c>
      <x:c r="BL31" s="17"/>
      <x:c r="BM31" s="17"/>
      <x:c r="BN31" s="17"/>
      <x:c r="BO31" s="17"/>
      <x:c r="BP31" s="14" t="n">
        <x:v>0</x:v>
      </x:c>
      <x:c r="BQ31" s="14" t="n">
        <x:v>0</x:v>
      </x:c>
      <x:c r="BR31" s="17" t="str">
        <x:f>IF(BP31=0,"",IF(COUNT(BS31:BZ31)=BP31,SUM(BS31:BZ31),""))</x:f>
      </x:c>
      <x:c r="BS31" s="17"/>
      <x:c r="BT31" s="17"/>
      <x:c r="BU31" s="17"/>
      <x:c r="BV31" s="17"/>
      <x:c r="BW31" s="17"/>
      <x:c r="BX31" s="17"/>
      <x:c r="BY31" s="17"/>
      <x:c r="BZ31" s="17"/>
      <x:c r="CA31" s="14" t="n">
        <x:v>1</x:v>
      </x:c>
      <x:c r="CB31" s="14" t="n">
        <x:v>0</x:v>
      </x:c>
      <x:c r="CC31" s="17" t="n">
        <x:f>IF(CA31=0,"",IF(COUNT(CD31:CG31)=CA31,SUM(CD31:CG31),""))</x:f>
        <x:v>0.766</x:v>
      </x:c>
      <x:c r="CD31" s="17" t="n">
        <x:v>0.766</x:v>
      </x:c>
      <x:c r="CE31" s="17"/>
      <x:c r="CF31" s="17"/>
      <x:c r="CG31" s="17"/>
      <x:c r="CH31" s="4" t="str">
        <x:v>PM</x:v>
      </x:c>
      <x:c r="CI31" s="4" t="str">
        <x:v>完整</x:v>
      </x:c>
      <x:c r="CJ31" s="19" t="str">
        <x:v>PM call_pm(0.766s) [SUCCEEDED] requestId=request-be50810d-d617-422e-80fa-946dbaeaad80</x:v>
      </x:c>
      <x:c r="CK31" s="19" t="str">
        <x:v>Model(7.152s) → 调用 Skill
Skill(wireless-search-net-fast-4-4)(0.079s)
Model(9.394s) → 调用 Workflow
preprocess(0.104s)
parallel_search(0.014s)
parallel_search_join(0.032s)
postprocess(0.272s)
call_nego_plan_llm(10.511s)
parse_nego_planner(0.105s)
call_exec_llm(4.452s)
parse_exec_response(0.806s)
call_pm(0.766s)
show_csv(0.023s)
call_exec_llm(15.823s)
parse_exec_response(0.115s)
display_final_result(0.021s)
Workflow(WATT_PLEX)(34.417s)
Model(9.938s) → 生成回答</x:v>
      </x:c>
      <x:c r="CL31" s="19" t="str"/>
      <x:c r="CM31" s="4" t="str"/>
      <x:c r="CN31" s="19" t="str"/>
      <x:c r="CO31" s="19" t="str"/>
      <x:c r="CP31" s="4" t="str">
        <x:v>单步</x:v>
      </x:c>
      <x:c r="CQ31" s="14" t="n">
        <x:v>31</x:v>
      </x:c>
      <x:c r="CR31" s="4" t="str">
        <x:v>30</x:v>
      </x:c>
      <x:c r="CS31" s="4" t="str">
        <x:v>TC00000030</x:v>
      </x:c>
      <x:c r="CT31" s="19" t="str">
        <x:v>5G小区深圳大梅沙二D-HRH-2_1003893今年8月24日的平均在线用户数是多少</x:v>
      </x:c>
      <x:c r="CU31" s="4" t="str">
        <x:v>已匹配</x:v>
      </x:c>
      <x:c r="CV31" s="14" t="n">
        <x:v>1</x:v>
      </x:c>
    </x:row>
    <x:row r="32" ht="224" customHeight="1">
      <x:c r="A32" s="4" t="str">
        <x:v>session-ee9ffd57-9e99-4c0c-9d3b-5ea5bcdcef67</x:v>
      </x:c>
      <x:c r="B32" s="4" t="str"/>
      <x:c r="C32" s="14" t="n">
        <x:v>1</x:v>
      </x:c>
      <x:c r="D32" s="15" t="str">
        <x:v>2026-09-22T09:23:51</x:v>
      </x:c>
      <x:c r="E32" s="15" t="str">
        <x:v>2026-09-22T09:24:56</x:v>
      </x:c>
      <x:c r="F32" s="17" t="n">
        <x:v>64.44</x:v>
      </x:c>
      <x:c r="G32" s="15" t="str">
        <x:v>2026-09-22T09:24:07</x:v>
      </x:c>
      <x:c r="H32" s="15" t="str">
        <x:v>2026-09-22T09:24:07</x:v>
      </x:c>
      <x:c r="I32" s="17" t="n">
        <x:v>0.085</x:v>
      </x:c>
      <x:c r="J32" s="17" t="n">
        <x:v>29.97</x:v>
      </x:c>
      <x:c r="K32" s="14" t="n">
        <x:v>3</x:v>
      </x:c>
      <x:c r="L32" s="17" t="n">
        <x:v>62.33</x:v>
      </x:c>
      <x:c r="M32" s="14" t="n">
        <x:v>15</x:v>
      </x:c>
      <x:c r="N32" s="17" t="n">
        <x:v>0</x:v>
      </x:c>
      <x:c r="O32" s="14" t="n">
        <x:v>0</x:v>
      </x:c>
      <x:c r="P32" s="4" t="n">
        <x:v>0</x:v>
      </x:c>
      <x:c r="Q32" s="17" t="n">
        <x:v>0</x:v>
      </x:c>
      <x:c r="R32" s="14" t="n">
        <x:v>0</x:v>
      </x:c>
      <x:c r="S32" s="17" t="n">
        <x:v>0</x:v>
      </x:c>
      <x:c r="T32" s="14" t="n">
        <x:v>0</x:v>
      </x:c>
      <x:c r="U32" s="17" t="n">
        <x:v>0</x:v>
      </x:c>
      <x:c r="V32" s="14" t="n">
        <x:v>0</x:v>
      </x:c>
      <x:c r="W32" s="17" t="n">
        <x:v>0</x:v>
      </x:c>
      <x:c r="X32" s="14" t="n">
        <x:v>0</x:v>
      </x:c>
      <x:c r="Y32" s="17" t="n">
        <x:v>0</x:v>
      </x:c>
      <x:c r="Z32" s="19" t="str">
        <x:v>Model(15.129s) → 调用 Skill
Skill(wireless-search-net-fast-4-4)(0.085s)
Model(5.265s) → 调用 Workflow
preprocess(0.669s)
parallel_search(0.017s)
parallel_search_join(0.011s)
postprocess(0.315s)
call_nego_plan_llm(6.998s)
parse_nego_planner(0.113s)
call_exec_llm(10.107s)
parse_exec_response(0.248s)
call_pm(0.568s)
show_csv(0.056s)
call_exec_llm(9.872s)
parse_exec_response(0.119s)
display_final_result(0.022s)
Workflow(WATT_PLEX)(33.132s)
Model(9.581s) → 生成回答</x:v>
      </x:c>
      <x:c r="AA32" s="17" t="n">
        <x:v>15.129</x:v>
      </x:c>
      <x:c r="AB32" s="17"/>
      <x:c r="AC32" s="17"/>
      <x:c r="AD32" s="17"/>
      <x:c r="AE32" s="17"/>
      <x:c r="AF32" s="17" t="n">
        <x:v>5.265</x:v>
      </x:c>
      <x:c r="AG32" s="17"/>
      <x:c r="AH32" s="17"/>
      <x:c r="AI32" s="17"/>
      <x:c r="AJ32" s="17"/>
      <x:c r="AK32" s="17" t="n">
        <x:v>6.998</x:v>
      </x:c>
      <x:c r="AL32" s="17"/>
      <x:c r="AM32" s="17"/>
      <x:c r="AN32" s="17"/>
      <x:c r="AO32" s="17"/>
      <x:c r="AP32" s="17" t="n">
        <x:v>10.107</x:v>
      </x:c>
      <x:c r="AQ32" s="17" t="n">
        <x:v>9.872</x:v>
      </x:c>
      <x:c r="AR32" s="17"/>
      <x:c r="AS32" s="17"/>
      <x:c r="AT32" s="17"/>
      <x:c r="AU32" s="17"/>
      <x:c r="AV32" s="17"/>
      <x:c r="AW32" s="17"/>
      <x:c r="AX32" s="17"/>
      <x:c r="AY32" s="17"/>
      <x:c r="AZ32" s="17"/>
      <x:c r="BA32" s="17"/>
      <x:c r="BB32" s="17"/>
      <x:c r="BC32" s="17"/>
      <x:c r="BD32" s="17" t="n">
        <x:v>9.581</x:v>
      </x:c>
      <x:c r="BE32" s="17"/>
      <x:c r="BF32" s="17"/>
      <x:c r="BG32" s="17"/>
      <x:c r="BH32" s="17"/>
      <x:c r="BI32" s="14" t="n">
        <x:v>0</x:v>
      </x:c>
      <x:c r="BJ32" s="14" t="n">
        <x:v>0</x:v>
      </x:c>
      <x:c r="BK32" s="17" t="str">
        <x:f>IF(BI32=0,"",IF(COUNT(BL32:BO32)=BI32,SUM(BL32:BO32),""))</x:f>
      </x:c>
      <x:c r="BL32" s="17"/>
      <x:c r="BM32" s="17"/>
      <x:c r="BN32" s="17"/>
      <x:c r="BO32" s="17"/>
      <x:c r="BP32" s="14" t="n">
        <x:v>0</x:v>
      </x:c>
      <x:c r="BQ32" s="14" t="n">
        <x:v>0</x:v>
      </x:c>
      <x:c r="BR32" s="17" t="str">
        <x:f>IF(BP32=0,"",IF(COUNT(BS32:BZ32)=BP32,SUM(BS32:BZ32),""))</x:f>
      </x:c>
      <x:c r="BS32" s="17"/>
      <x:c r="BT32" s="17"/>
      <x:c r="BU32" s="17"/>
      <x:c r="BV32" s="17"/>
      <x:c r="BW32" s="17"/>
      <x:c r="BX32" s="17"/>
      <x:c r="BY32" s="17"/>
      <x:c r="BZ32" s="17"/>
      <x:c r="CA32" s="14" t="n">
        <x:v>1</x:v>
      </x:c>
      <x:c r="CB32" s="14" t="n">
        <x:v>0</x:v>
      </x:c>
      <x:c r="CC32" s="17" t="n">
        <x:f>IF(CA32=0,"",IF(COUNT(CD32:CG32)=CA32,SUM(CD32:CG32),""))</x:f>
        <x:v>0.568</x:v>
      </x:c>
      <x:c r="CD32" s="17" t="n">
        <x:v>0.568</x:v>
      </x:c>
      <x:c r="CE32" s="17"/>
      <x:c r="CF32" s="17"/>
      <x:c r="CG32" s="17"/>
      <x:c r="CH32" s="4" t="str">
        <x:v>PM</x:v>
      </x:c>
      <x:c r="CI32" s="4" t="str">
        <x:v>完整</x:v>
      </x:c>
      <x:c r="CJ32" s="19" t="str">
        <x:v>PM call_pm(0.568s) [SUCCEEDED] requestId=request-7df09983-fc06-4ee2-8d2b-d417318926dd</x:v>
      </x:c>
      <x:c r="CK32" s="19" t="str">
        <x:v>Model(15.129s) → 调用 Skill
Skill(wireless-search-net-fast-4-4)(0.085s)
Model(5.265s) → 调用 Workflow
preprocess(0.669s)
parallel_search(0.017s)
parallel_search_join(0.011s)
postprocess(0.315s)
call_nego_plan_llm(6.998s)
parse_nego_planner(0.113s)
call_exec_llm(10.107s)
parse_exec_response(0.248s)
call_pm(0.568s)
show_csv(0.056s)
call_exec_llm(9.872s)
parse_exec_response(0.119s)
display_final_result(0.022s)
Workflow(WATT_PLEX)(33.132s)
Model(9.581s) → 生成回答</x:v>
      </x:c>
      <x:c r="CL32" s="19" t="str"/>
      <x:c r="CM32" s="4" t="str"/>
      <x:c r="CN32" s="19" t="str"/>
      <x:c r="CO32" s="19" t="str"/>
      <x:c r="CP32" s="4" t="str">
        <x:v>单步</x:v>
      </x:c>
      <x:c r="CQ32" s="14" t="n">
        <x:v>32</x:v>
      </x:c>
      <x:c r="CR32" s="4" t="str">
        <x:v>31</x:v>
      </x:c>
      <x:c r="CS32" s="4" t="str">
        <x:v>TC00000031</x:v>
      </x:c>
      <x:c r="CT32" s="19" t="str">
        <x:v>查询场馆区域内深圳奥特莱斯D-HRH-3_1003890小区今年8月24日12点到8月25日12点的上行低速占比数值</x:v>
      </x:c>
      <x:c r="CU32" s="4" t="str">
        <x:v>已匹配</x:v>
      </x:c>
      <x:c r="CV32" s="14" t="n">
        <x:v>1</x:v>
      </x:c>
    </x:row>
    <x:row r="33" ht="260" customHeight="1">
      <x:c r="A33" s="4" t="str">
        <x:v>session-eb3363ee-ed2c-47be-ae6c-f2fd2ef9ac71</x:v>
      </x:c>
      <x:c r="B33" s="4" t="str"/>
      <x:c r="C33" s="14" t="n">
        <x:v>1</x:v>
      </x:c>
      <x:c r="D33" s="15" t="str">
        <x:v>2026-09-22T09:23:52</x:v>
      </x:c>
      <x:c r="E33" s="15" t="str">
        <x:v>2026-09-22T09:24:51</x:v>
      </x:c>
      <x:c r="F33" s="17" t="n">
        <x:v>59.58</x:v>
      </x:c>
      <x:c r="G33" s="15" t="str">
        <x:v>2026-09-22T09:24:04</x:v>
      </x:c>
      <x:c r="H33" s="15" t="str">
        <x:v>2026-09-22T09:24:04</x:v>
      </x:c>
      <x:c r="I33" s="17" t="n">
        <x:v>0.089</x:v>
      </x:c>
      <x:c r="J33" s="17" t="n">
        <x:v>24.39</x:v>
      </x:c>
      <x:c r="K33" s="14" t="n">
        <x:v>3</x:v>
      </x:c>
      <x:c r="L33" s="17" t="n">
        <x:v>63.69</x:v>
      </x:c>
      <x:c r="M33" s="14" t="n">
        <x:v>18</x:v>
      </x:c>
      <x:c r="N33" s="17" t="n">
        <x:v>0</x:v>
      </x:c>
      <x:c r="O33" s="14" t="n">
        <x:v>0</x:v>
      </x:c>
      <x:c r="P33" s="4" t="n">
        <x:v>0</x:v>
      </x:c>
      <x:c r="Q33" s="17" t="n">
        <x:v>0</x:v>
      </x:c>
      <x:c r="R33" s="14" t="n">
        <x:v>0</x:v>
      </x:c>
      <x:c r="S33" s="17" t="n">
        <x:v>0</x:v>
      </x:c>
      <x:c r="T33" s="14" t="n">
        <x:v>0</x:v>
      </x:c>
      <x:c r="U33" s="17" t="n">
        <x:v>0</x:v>
      </x:c>
      <x:c r="V33" s="14" t="n">
        <x:v>0</x:v>
      </x:c>
      <x:c r="W33" s="17" t="n">
        <x:v>0</x:v>
      </x:c>
      <x:c r="X33" s="14" t="n">
        <x:v>0</x:v>
      </x:c>
      <x:c r="Y33" s="17" t="n">
        <x:v>0</x:v>
      </x:c>
      <x:c r="Z33" s="19" t="str">
        <x:v>Model(11.672s) → 调用 Skill
Skill(wireless-search-net-fast-4-4)(0.089s)
Model(7.408s) → 调用 Workflow
preprocess(0.113s)
parallel_search(0.012s)
parallel_search_join(0.018s)
postprocess(0.861s)
call_nego_plan_llm(7.409s)
parse_nego_planner(0.133s)
call_exec_llm(10.376s)
parse_exec_response(0.152s)
call_pm(0.281s)
call_exec_llm(6.133s)
parse_exec_response(0.116s)
call_pm(0.093s)
show_csv(0.021s)
call_exec_llm(3.456s)
parse_exec_response(0.105s)
display_final_result(0.02s)
Workflow(WATT_PLEX)(34.306s)
Model(5.307s) → 生成回答</x:v>
      </x:c>
      <x:c r="AA33" s="17" t="n">
        <x:v>11.672</x:v>
      </x:c>
      <x:c r="AB33" s="17"/>
      <x:c r="AC33" s="17"/>
      <x:c r="AD33" s="17"/>
      <x:c r="AE33" s="17"/>
      <x:c r="AF33" s="17" t="n">
        <x:v>7.408</x:v>
      </x:c>
      <x:c r="AG33" s="17"/>
      <x:c r="AH33" s="17"/>
      <x:c r="AI33" s="17"/>
      <x:c r="AJ33" s="17"/>
      <x:c r="AK33" s="17" t="n">
        <x:v>7.409</x:v>
      </x:c>
      <x:c r="AL33" s="17"/>
      <x:c r="AM33" s="17"/>
      <x:c r="AN33" s="17"/>
      <x:c r="AO33" s="17"/>
      <x:c r="AP33" s="17" t="n">
        <x:v>10.376</x:v>
      </x:c>
      <x:c r="AQ33" s="17" t="n">
        <x:v>6.133</x:v>
      </x:c>
      <x:c r="AR33" s="17" t="n">
        <x:v>3.456</x:v>
      </x:c>
      <x:c r="AS33" s="17"/>
      <x:c r="AT33" s="17"/>
      <x:c r="AU33" s="17"/>
      <x:c r="AV33" s="17"/>
      <x:c r="AW33" s="17"/>
      <x:c r="AX33" s="17"/>
      <x:c r="AY33" s="17"/>
      <x:c r="AZ33" s="17"/>
      <x:c r="BA33" s="17"/>
      <x:c r="BB33" s="17"/>
      <x:c r="BC33" s="17"/>
      <x:c r="BD33" s="17" t="n">
        <x:v>5.307</x:v>
      </x:c>
      <x:c r="BE33" s="17"/>
      <x:c r="BF33" s="17"/>
      <x:c r="BG33" s="17"/>
      <x:c r="BH33" s="17"/>
      <x:c r="BI33" s="14" t="n">
        <x:v>0</x:v>
      </x:c>
      <x:c r="BJ33" s="14" t="n">
        <x:v>0</x:v>
      </x:c>
      <x:c r="BK33" s="17" t="str">
        <x:f>IF(BI33=0,"",IF(COUNT(BL33:BO33)=BI33,SUM(BL33:BO33),""))</x:f>
      </x:c>
      <x:c r="BL33" s="17"/>
      <x:c r="BM33" s="17"/>
      <x:c r="BN33" s="17"/>
      <x:c r="BO33" s="17"/>
      <x:c r="BP33" s="14" t="n">
        <x:v>0</x:v>
      </x:c>
      <x:c r="BQ33" s="14" t="n">
        <x:v>0</x:v>
      </x:c>
      <x:c r="BR33" s="17" t="str">
        <x:f>IF(BP33=0,"",IF(COUNT(BS33:BZ33)=BP33,SUM(BS33:BZ33),""))</x:f>
      </x:c>
      <x:c r="BS33" s="17"/>
      <x:c r="BT33" s="17"/>
      <x:c r="BU33" s="17"/>
      <x:c r="BV33" s="17"/>
      <x:c r="BW33" s="17"/>
      <x:c r="BX33" s="17"/>
      <x:c r="BY33" s="17"/>
      <x:c r="BZ33" s="17"/>
      <x:c r="CA33" s="14" t="n">
        <x:v>2</x:v>
      </x:c>
      <x:c r="CB33" s="14" t="n">
        <x:v>0</x:v>
      </x:c>
      <x:c r="CC33" s="17" t="n">
        <x:f>IF(CA33=0,"",IF(COUNT(CD33:CG33)=CA33,SUM(CD33:CG33),""))</x:f>
        <x:v>0.374</x:v>
      </x:c>
      <x:c r="CD33" s="17" t="n">
        <x:v>0.281</x:v>
      </x:c>
      <x:c r="CE33" s="17" t="n">
        <x:v>0.093</x:v>
      </x:c>
      <x:c r="CF33" s="17"/>
      <x:c r="CG33" s="17"/>
      <x:c r="CH33" s="4" t="str">
        <x:v>PM</x:v>
      </x:c>
      <x:c r="CI33" s="4" t="str">
        <x:v>完整</x:v>
      </x:c>
      <x:c r="CJ33" s="19" t="str">
        <x:v>PM call_pm(0.281s) [SUCCEEDED] requestId=request-2793a9d2-d2f2-4bf3-93f6-af2db228bb2a
PM call_pm(0.093s) [SUCCEEDED] requestId=request-2793a9d2-d2f2-4bf3-93f6-af2db228bb2a</x:v>
      </x:c>
      <x:c r="CK33" s="19" t="str">
        <x:v>Model(11.672s) → 调用 Skill
Skill(wireless-search-net-fast-4-4)(0.089s)
Model(7.408s) → 调用 Workflow
preprocess(0.113s)
parallel_search(0.012s)
parallel_search_join(0.018s)
postprocess(0.861s)
call_nego_plan_llm(7.409s)
parse_nego_planner(0.133s)
call_exec_llm(10.376s)
parse_exec_response(0.152s)
call_pm(0.281s)
call_exec_llm(6.133s)
parse_exec_response(0.116s)
call_pm(0.093s)
show_csv(0.021s)
call_exec_llm(3.456s)
parse_exec_response(0.105s)
display_final_result(0.02s)
Workflow(WATT_PLEX)(34.306s)
Model(5.307s) → 生成回答</x:v>
      </x:c>
      <x:c r="CL33" s="19" t="str"/>
      <x:c r="CM33" s="4" t="str"/>
      <x:c r="CN33" s="19" t="str"/>
      <x:c r="CO33" s="19" t="str"/>
      <x:c r="CP33" s="4" t="str">
        <x:v>单步</x:v>
      </x:c>
      <x:c r="CQ33" s="14" t="n">
        <x:v>33</x:v>
      </x:c>
      <x:c r="CR33" s="4" t="str">
        <x:v>32</x:v>
      </x:c>
      <x:c r="CS33" s="4" t="str">
        <x:v>TC00000032</x:v>
      </x:c>
      <x:c r="CT33" s="19" t="str">
        <x:v>查下深圳奥特莱斯D-HRH-1_1003886小区今年8月24日10点到12点的能耗数据</x:v>
      </x:c>
      <x:c r="CU33" s="4" t="str">
        <x:v>已匹配</x:v>
      </x:c>
      <x:c r="CV33" s="14" t="n">
        <x:v>1</x:v>
      </x:c>
    </x:row>
    <x:row r="34" ht="224" customHeight="1">
      <x:c r="A34" s="4" t="str">
        <x:v>session-67342707-50c8-452e-b31f-583d4ed240b7</x:v>
      </x:c>
      <x:c r="B34" s="4" t="str"/>
      <x:c r="C34" s="14" t="n">
        <x:v>1</x:v>
      </x:c>
      <x:c r="D34" s="15" t="str">
        <x:v>2026-09-22T09:23:52</x:v>
      </x:c>
      <x:c r="E34" s="15" t="str">
        <x:v>2026-09-22T09:24:52</x:v>
      </x:c>
      <x:c r="F34" s="17" t="n">
        <x:v>60.15</x:v>
      </x:c>
      <x:c r="G34" s="15" t="str">
        <x:v>2026-09-22T09:24:05</x:v>
      </x:c>
      <x:c r="H34" s="15" t="str">
        <x:v>2026-09-22T09:24:05</x:v>
      </x:c>
      <x:c r="I34" s="17" t="n">
        <x:v>0.084</x:v>
      </x:c>
      <x:c r="J34" s="17" t="n">
        <x:v>27.17</x:v>
      </x:c>
      <x:c r="K34" s="14" t="n">
        <x:v>3</x:v>
      </x:c>
      <x:c r="L34" s="17" t="n">
        <x:v>59.77</x:v>
      </x:c>
      <x:c r="M34" s="14" t="n">
        <x:v>15</x:v>
      </x:c>
      <x:c r="N34" s="17" t="n">
        <x:v>0</x:v>
      </x:c>
      <x:c r="O34" s="14" t="n">
        <x:v>0</x:v>
      </x:c>
      <x:c r="P34" s="4" t="n">
        <x:v>0</x:v>
      </x:c>
      <x:c r="Q34" s="17" t="n">
        <x:v>0</x:v>
      </x:c>
      <x:c r="R34" s="14" t="n">
        <x:v>0</x:v>
      </x:c>
      <x:c r="S34" s="17" t="n">
        <x:v>0</x:v>
      </x:c>
      <x:c r="T34" s="14" t="n">
        <x:v>0</x:v>
      </x:c>
      <x:c r="U34" s="17" t="n">
        <x:v>0</x:v>
      </x:c>
      <x:c r="V34" s="14" t="n">
        <x:v>0</x:v>
      </x:c>
      <x:c r="W34" s="17" t="n">
        <x:v>0</x:v>
      </x:c>
      <x:c r="X34" s="14" t="n">
        <x:v>0</x:v>
      </x:c>
      <x:c r="Y34" s="17" t="n">
        <x:v>0</x:v>
      </x:c>
      <x:c r="Z34" s="19" t="str">
        <x:v>Model(12.88s) → 调用 Skill
Skill(wireless-search-net-fast-4-4)(0.084s)
Model(6.427s) → 调用 Workflow
preprocess(0.681s)
parallel_search(0.018s)
parallel_search_join(0.016s)
postprocess(0.707s)
call_nego_plan_llm(7.672s)
parse_nego_planner(0.582s)
call_exec_llm(9.128s)
parse_exec_response(0.137s)
call_param(1.904s)
show_csv(0.04s)
call_exec_llm(6.998s)
parse_exec_response(0.109s)
display_final_result(0.025s)
Workflow(WATT_PLEX)(31.665s)
Model(7.866s) → 生成回答</x:v>
      </x:c>
      <x:c r="AA34" s="17" t="n">
        <x:v>12.88</x:v>
      </x:c>
      <x:c r="AB34" s="17"/>
      <x:c r="AC34" s="17"/>
      <x:c r="AD34" s="17"/>
      <x:c r="AE34" s="17"/>
      <x:c r="AF34" s="17" t="n">
        <x:v>6.427</x:v>
      </x:c>
      <x:c r="AG34" s="17"/>
      <x:c r="AH34" s="17"/>
      <x:c r="AI34" s="17"/>
      <x:c r="AJ34" s="17"/>
      <x:c r="AK34" s="17" t="n">
        <x:v>7.672</x:v>
      </x:c>
      <x:c r="AL34" s="17"/>
      <x:c r="AM34" s="17"/>
      <x:c r="AN34" s="17"/>
      <x:c r="AO34" s="17"/>
      <x:c r="AP34" s="17" t="n">
        <x:v>9.128</x:v>
      </x:c>
      <x:c r="AQ34" s="17" t="n">
        <x:v>6.998</x:v>
      </x:c>
      <x:c r="AR34" s="17"/>
      <x:c r="AS34" s="17"/>
      <x:c r="AT34" s="17"/>
      <x:c r="AU34" s="17"/>
      <x:c r="AV34" s="17"/>
      <x:c r="AW34" s="17"/>
      <x:c r="AX34" s="17"/>
      <x:c r="AY34" s="17"/>
      <x:c r="AZ34" s="17"/>
      <x:c r="BA34" s="17"/>
      <x:c r="BB34" s="17"/>
      <x:c r="BC34" s="17"/>
      <x:c r="BD34" s="17" t="n">
        <x:v>7.866</x:v>
      </x:c>
      <x:c r="BE34" s="17"/>
      <x:c r="BF34" s="17"/>
      <x:c r="BG34" s="17"/>
      <x:c r="BH34" s="17"/>
      <x:c r="BI34" s="14" t="n">
        <x:v>1</x:v>
      </x:c>
      <x:c r="BJ34" s="14" t="n">
        <x:v>0</x:v>
      </x:c>
      <x:c r="BK34" s="17" t="n">
        <x:f>IF(BI34=0,"",IF(COUNT(BL34:BO34)=BI34,SUM(BL34:BO34),""))</x:f>
        <x:v>1.904</x:v>
      </x:c>
      <x:c r="BL34" s="17" t="n">
        <x:v>1.904</x:v>
      </x:c>
      <x:c r="BM34" s="17"/>
      <x:c r="BN34" s="17"/>
      <x:c r="BO34" s="17"/>
      <x:c r="BP34" s="14" t="n">
        <x:v>0</x:v>
      </x:c>
      <x:c r="BQ34" s="14" t="n">
        <x:v>0</x:v>
      </x:c>
      <x:c r="BR34" s="17" t="str">
        <x:f>IF(BP34=0,"",IF(COUNT(BS34:BZ34)=BP34,SUM(BS34:BZ34),""))</x:f>
      </x:c>
      <x:c r="BS34" s="17"/>
      <x:c r="BT34" s="17"/>
      <x:c r="BU34" s="17"/>
      <x:c r="BV34" s="17"/>
      <x:c r="BW34" s="17"/>
      <x:c r="BX34" s="17"/>
      <x:c r="BY34" s="17"/>
      <x:c r="BZ34" s="17"/>
      <x:c r="CA34" s="14" t="n">
        <x:v>0</x:v>
      </x:c>
      <x:c r="CB34" s="14" t="n">
        <x:v>0</x:v>
      </x:c>
      <x:c r="CC34" s="17" t="str">
        <x:f>IF(CA34=0,"",IF(COUNT(CD34:CG34)=CA34,SUM(CD34:CG34),""))</x:f>
      </x:c>
      <x:c r="CD34" s="17"/>
      <x:c r="CE34" s="17"/>
      <x:c r="CF34" s="17"/>
      <x:c r="CG34" s="17"/>
      <x:c r="CH34" s="4" t="str">
        <x:v>工参</x:v>
      </x:c>
      <x:c r="CI34" s="4" t="str">
        <x:v>完整</x:v>
      </x:c>
      <x:c r="CJ34" s="19" t="str">
        <x:v>工参 call_param(1.904s) [SUCCEEDED] requestId=request-74af390a-b3a4-4ee5-bd2e-4fe5e5cf00fa</x:v>
      </x:c>
      <x:c r="CK34" s="19" t="str">
        <x:v>Model(12.88s) → 调用 Skill
Skill(wireless-search-net-fast-4-4)(0.084s)
Model(6.427s) → 调用 Workflow
preprocess(0.681s)
parallel_search(0.018s)
parallel_search_join(0.016s)
postprocess(0.707s)
call_nego_plan_llm(7.672s)
parse_nego_planner(0.582s)
call_exec_llm(9.128s)
parse_exec_response(0.137s)
call_param(1.904s)
show_csv(0.04s)
call_exec_llm(6.998s)
parse_exec_response(0.109s)
display_final_result(0.025s)
Workflow(WATT_PLEX)(31.665s)
Model(7.866s) → 生成回答</x:v>
      </x:c>
      <x:c r="CL34" s="19" t="str"/>
      <x:c r="CM34" s="4" t="str"/>
      <x:c r="CN34" s="19" t="str"/>
      <x:c r="CO34" s="19" t="str"/>
      <x:c r="CP34" s="4" t="str">
        <x:v>单步</x:v>
      </x:c>
      <x:c r="CQ34" s="14" t="n">
        <x:v>34</x:v>
      </x:c>
      <x:c r="CR34" s="4" t="str">
        <x:v>33</x:v>
      </x:c>
      <x:c r="CS34" s="4" t="str">
        <x:v>TC00000033</x:v>
      </x:c>
      <x:c r="CT34" s="19" t="str">
        <x:v>查一下上行频点号大于150000或是天线高度大于25米的5G小区有多少</x:v>
      </x:c>
      <x:c r="CU34" s="4" t="str">
        <x:v>已匹配</x:v>
      </x:c>
      <x:c r="CV34" s="14" t="n">
        <x:v>1</x:v>
      </x:c>
    </x:row>
    <x:row r="35" ht="212" customHeight="1">
      <x:c r="A35" s="4" t="str">
        <x:v>session-42beee95-f876-4873-ace3-cf095db107f8</x:v>
      </x:c>
      <x:c r="B35" s="4" t="str"/>
      <x:c r="C35" s="14" t="n">
        <x:v>1</x:v>
      </x:c>
      <x:c r="D35" s="15" t="str">
        <x:v>2026-09-22T09:24:02</x:v>
      </x:c>
      <x:c r="E35" s="15" t="str">
        <x:v>2026-09-22T09:24:43</x:v>
      </x:c>
      <x:c r="F35" s="17" t="n">
        <x:v>41.63</x:v>
      </x:c>
      <x:c r="G35" s="15" t="str">
        <x:v>2026-09-22T09:24:15</x:v>
      </x:c>
      <x:c r="H35" s="15" t="str">
        <x:v>2026-09-22T09:24:16</x:v>
      </x:c>
      <x:c r="I35" s="17" t="n">
        <x:v>0.144</x:v>
      </x:c>
      <x:c r="J35" s="17" t="n">
        <x:v>21.55</x:v>
      </x:c>
      <x:c r="K35" s="14" t="n">
        <x:v>3</x:v>
      </x:c>
      <x:c r="L35" s="17" t="n">
        <x:v>33.62</x:v>
      </x:c>
      <x:c r="M35" s="14" t="n">
        <x:v>14</x:v>
      </x:c>
      <x:c r="N35" s="17" t="n">
        <x:v>0</x:v>
      </x:c>
      <x:c r="O35" s="14" t="n">
        <x:v>0</x:v>
      </x:c>
      <x:c r="P35" s="4" t="n">
        <x:v>0</x:v>
      </x:c>
      <x:c r="Q35" s="17" t="n">
        <x:v>0</x:v>
      </x:c>
      <x:c r="R35" s="14" t="n">
        <x:v>0</x:v>
      </x:c>
      <x:c r="S35" s="17" t="n">
        <x:v>0</x:v>
      </x:c>
      <x:c r="T35" s="14" t="n">
        <x:v>0</x:v>
      </x:c>
      <x:c r="U35" s="17" t="n">
        <x:v>0</x:v>
      </x:c>
      <x:c r="V35" s="14" t="n">
        <x:v>0</x:v>
      </x:c>
      <x:c r="W35" s="17" t="n">
        <x:v>0</x:v>
      </x:c>
      <x:c r="X35" s="14" t="n">
        <x:v>0</x:v>
      </x:c>
      <x:c r="Y35" s="17" t="n">
        <x:v>0</x:v>
      </x:c>
      <x:c r="Z35" s="19" t="str">
        <x:v>Model(12.505s) → 调用 Skill
Skill(wireless-search-net-fast-4-4)(0.144s)
Model(6.618s) → 调用 Workflow
preprocess(0.128s)
parallel_search(0.011s)
parallel_search_join(0.011s)
postprocess(0.415s)
call_nego_plan_llm(4.132s)
parse_nego_planner(0.097s)
call_exec_llm(5.484s)
parse_exec_response(0.628s)
call_param(1.807s)
call_exec_llm(3.017s)
parse_exec_response(0.101s)
display_final_result(0.02s)
Workflow(WATT_PLEX)(17.627s)
Model(2.429s) → 生成回答</x:v>
      </x:c>
      <x:c r="AA35" s="17" t="n">
        <x:v>12.505</x:v>
      </x:c>
      <x:c r="AB35" s="17"/>
      <x:c r="AC35" s="17"/>
      <x:c r="AD35" s="17"/>
      <x:c r="AE35" s="17"/>
      <x:c r="AF35" s="17" t="n">
        <x:v>6.618</x:v>
      </x:c>
      <x:c r="AG35" s="17"/>
      <x:c r="AH35" s="17"/>
      <x:c r="AI35" s="17"/>
      <x:c r="AJ35" s="17"/>
      <x:c r="AK35" s="17" t="n">
        <x:v>4.132</x:v>
      </x:c>
      <x:c r="AL35" s="17"/>
      <x:c r="AM35" s="17"/>
      <x:c r="AN35" s="17"/>
      <x:c r="AO35" s="17"/>
      <x:c r="AP35" s="17" t="n">
        <x:v>5.484</x:v>
      </x:c>
      <x:c r="AQ35" s="17" t="n">
        <x:v>3.017</x:v>
      </x:c>
      <x:c r="AR35" s="17"/>
      <x:c r="AS35" s="17"/>
      <x:c r="AT35" s="17"/>
      <x:c r="AU35" s="17"/>
      <x:c r="AV35" s="17"/>
      <x:c r="AW35" s="17"/>
      <x:c r="AX35" s="17"/>
      <x:c r="AY35" s="17"/>
      <x:c r="AZ35" s="17"/>
      <x:c r="BA35" s="17"/>
      <x:c r="BB35" s="17"/>
      <x:c r="BC35" s="17"/>
      <x:c r="BD35" s="17" t="n">
        <x:v>2.429</x:v>
      </x:c>
      <x:c r="BE35" s="17"/>
      <x:c r="BF35" s="17"/>
      <x:c r="BG35" s="17"/>
      <x:c r="BH35" s="17"/>
      <x:c r="BI35" s="14" t="n">
        <x:v>1</x:v>
      </x:c>
      <x:c r="BJ35" s="14" t="n">
        <x:v>0</x:v>
      </x:c>
      <x:c r="BK35" s="17" t="n">
        <x:f>IF(BI35=0,"",IF(COUNT(BL35:BO35)=BI35,SUM(BL35:BO35),""))</x:f>
        <x:v>1.807</x:v>
      </x:c>
      <x:c r="BL35" s="17" t="n">
        <x:v>1.807</x:v>
      </x:c>
      <x:c r="BM35" s="17"/>
      <x:c r="BN35" s="17"/>
      <x:c r="BO35" s="17"/>
      <x:c r="BP35" s="14" t="n">
        <x:v>0</x:v>
      </x:c>
      <x:c r="BQ35" s="14" t="n">
        <x:v>0</x:v>
      </x:c>
      <x:c r="BR35" s="17" t="str">
        <x:f>IF(BP35=0,"",IF(COUNT(BS35:BZ35)=BP35,SUM(BS35:BZ35),""))</x:f>
      </x:c>
      <x:c r="BS35" s="17"/>
      <x:c r="BT35" s="17"/>
      <x:c r="BU35" s="17"/>
      <x:c r="BV35" s="17"/>
      <x:c r="BW35" s="17"/>
      <x:c r="BX35" s="17"/>
      <x:c r="BY35" s="17"/>
      <x:c r="BZ35" s="17"/>
      <x:c r="CA35" s="14" t="n">
        <x:v>0</x:v>
      </x:c>
      <x:c r="CB35" s="14" t="n">
        <x:v>0</x:v>
      </x:c>
      <x:c r="CC35" s="17" t="str">
        <x:f>IF(CA35=0,"",IF(COUNT(CD35:CG35)=CA35,SUM(CD35:CG35),""))</x:f>
      </x:c>
      <x:c r="CD35" s="17"/>
      <x:c r="CE35" s="17"/>
      <x:c r="CF35" s="17"/>
      <x:c r="CG35" s="17"/>
      <x:c r="CH35" s="4" t="str">
        <x:v>工参</x:v>
      </x:c>
      <x:c r="CI35" s="4" t="str">
        <x:v>完整</x:v>
      </x:c>
      <x:c r="CJ35" s="19" t="str">
        <x:v>工参 call_param(1.807s) [SUCCEEDED] requestId=request-c35ad686-f711-411c-adc8-dd8808d9d628</x:v>
      </x:c>
      <x:c r="CK35" s="19" t="str">
        <x:v>Model(12.505s) → 调用 Skill
Skill(wireless-search-net-fast-4-4)(0.144s)
Model(6.618s) → 调用 Workflow
preprocess(0.128s)
parallel_search(0.011s)
parallel_search_join(0.011s)
postprocess(0.415s)
call_nego_plan_llm(4.132s)
parse_nego_planner(0.097s)
call_exec_llm(5.484s)
parse_exec_response(0.628s)
call_param(1.807s)
call_exec_llm(3.017s)
parse_exec_response(0.101s)
display_final_result(0.02s)
Workflow(WATT_PLEX)(17.627s)
Model(2.429s) → 生成回答</x:v>
      </x:c>
      <x:c r="CL35" s="19" t="str"/>
      <x:c r="CM35" s="4" t="str"/>
      <x:c r="CN35" s="19" t="str"/>
      <x:c r="CO35" s="19" t="str"/>
      <x:c r="CP35" s="4" t="str">
        <x:v>单步</x:v>
      </x:c>
      <x:c r="CQ35" s="14" t="n">
        <x:v>35</x:v>
      </x:c>
      <x:c r="CR35" s="4" t="str">
        <x:v>34</x:v>
      </x:c>
      <x:c r="CS35" s="4" t="str">
        <x:v>TC00000034</x:v>
      </x:c>
      <x:c r="CT35" s="19" t="str">
        <x:v>查查看3.5G频段的5G小区有哪些？</x:v>
      </x:c>
      <x:c r="CU35" s="4" t="str">
        <x:v>已匹配</x:v>
      </x:c>
      <x:c r="CV35" s="14" t="n">
        <x:v>1</x:v>
      </x:c>
    </x:row>
    <x:row r="36" ht="224" customHeight="1">
      <x:c r="A36" s="4" t="str">
        <x:v>session-dc969d05-ec64-4be8-9f50-534fd54c05fc</x:v>
      </x:c>
      <x:c r="B36" s="4" t="str"/>
      <x:c r="C36" s="14" t="n">
        <x:v>1</x:v>
      </x:c>
      <x:c r="D36" s="15" t="str">
        <x:v>2026-09-22T09:24:11</x:v>
      </x:c>
      <x:c r="E36" s="15" t="str">
        <x:v>2026-09-22T09:24:52</x:v>
      </x:c>
      <x:c r="F36" s="17" t="n">
        <x:v>40.35</x:v>
      </x:c>
      <x:c r="G36" s="15" t="str">
        <x:v>2026-09-22T09:24:19</x:v>
      </x:c>
      <x:c r="H36" s="15" t="str">
        <x:v>2026-09-22T09:24:19</x:v>
      </x:c>
      <x:c r="I36" s="17" t="n">
        <x:v>0.08</x:v>
      </x:c>
      <x:c r="J36" s="17" t="n">
        <x:v>19.28</x:v>
      </x:c>
      <x:c r="K36" s="14" t="n">
        <x:v>3</x:v>
      </x:c>
      <x:c r="L36" s="17" t="n">
        <x:v>37.59</x:v>
      </x:c>
      <x:c r="M36" s="14" t="n">
        <x:v>15</x:v>
      </x:c>
      <x:c r="N36" s="17" t="n">
        <x:v>0</x:v>
      </x:c>
      <x:c r="O36" s="14" t="n">
        <x:v>0</x:v>
      </x:c>
      <x:c r="P36" s="4" t="n">
        <x:v>0</x:v>
      </x:c>
      <x:c r="Q36" s="17" t="n">
        <x:v>0</x:v>
      </x:c>
      <x:c r="R36" s="14" t="n">
        <x:v>0</x:v>
      </x:c>
      <x:c r="S36" s="17" t="n">
        <x:v>0</x:v>
      </x:c>
      <x:c r="T36" s="14" t="n">
        <x:v>0</x:v>
      </x:c>
      <x:c r="U36" s="17" t="n">
        <x:v>0</x:v>
      </x:c>
      <x:c r="V36" s="14" t="n">
        <x:v>0</x:v>
      </x:c>
      <x:c r="W36" s="17" t="n">
        <x:v>0</x:v>
      </x:c>
      <x:c r="X36" s="14" t="n">
        <x:v>0</x:v>
      </x:c>
      <x:c r="Y36" s="17" t="n">
        <x:v>0</x:v>
      </x:c>
      <x:c r="Z36" s="19" t="str">
        <x:v>Model(7.004s) → 调用 Skill
Skill(wireless-search-net-fast-4-4)(0.08s)
Model(4.467s) → 调用 Workflow
preprocess(0.287s)
parallel_search(0.01s)
parallel_search_join(0.024s)
postprocess(0.227s)
call_nego_plan_llm(3.913s)
parse_nego_planner(0.1s)
call_exec_llm(5.174s)
parse_exec_response(0.707s)
call_param(0.755s)
show_csv(0.065s)
call_exec_llm(6.383s)
parse_exec_response(0.124s)
display_final_result(0.022s)
Workflow(WATT_PLEX)(19.716s)
Model(7.806s) → 生成回答</x:v>
      </x:c>
      <x:c r="AA36" s="17" t="n">
        <x:v>7.004</x:v>
      </x:c>
      <x:c r="AB36" s="17"/>
      <x:c r="AC36" s="17"/>
      <x:c r="AD36" s="17"/>
      <x:c r="AE36" s="17"/>
      <x:c r="AF36" s="17" t="n">
        <x:v>4.467</x:v>
      </x:c>
      <x:c r="AG36" s="17"/>
      <x:c r="AH36" s="17"/>
      <x:c r="AI36" s="17"/>
      <x:c r="AJ36" s="17"/>
      <x:c r="AK36" s="17" t="n">
        <x:v>3.913</x:v>
      </x:c>
      <x:c r="AL36" s="17"/>
      <x:c r="AM36" s="17"/>
      <x:c r="AN36" s="17"/>
      <x:c r="AO36" s="17"/>
      <x:c r="AP36" s="17" t="n">
        <x:v>5.174</x:v>
      </x:c>
      <x:c r="AQ36" s="17" t="n">
        <x:v>6.383</x:v>
      </x:c>
      <x:c r="AR36" s="17"/>
      <x:c r="AS36" s="17"/>
      <x:c r="AT36" s="17"/>
      <x:c r="AU36" s="17"/>
      <x:c r="AV36" s="17"/>
      <x:c r="AW36" s="17"/>
      <x:c r="AX36" s="17"/>
      <x:c r="AY36" s="17"/>
      <x:c r="AZ36" s="17"/>
      <x:c r="BA36" s="17"/>
      <x:c r="BB36" s="17"/>
      <x:c r="BC36" s="17"/>
      <x:c r="BD36" s="17" t="n">
        <x:v>7.806</x:v>
      </x:c>
      <x:c r="BE36" s="17"/>
      <x:c r="BF36" s="17"/>
      <x:c r="BG36" s="17"/>
      <x:c r="BH36" s="17"/>
      <x:c r="BI36" s="14" t="n">
        <x:v>1</x:v>
      </x:c>
      <x:c r="BJ36" s="14" t="n">
        <x:v>0</x:v>
      </x:c>
      <x:c r="BK36" s="17" t="n">
        <x:f>IF(BI36=0,"",IF(COUNT(BL36:BO36)=BI36,SUM(BL36:BO36),""))</x:f>
        <x:v>0.755</x:v>
      </x:c>
      <x:c r="BL36" s="17" t="n">
        <x:v>0.755</x:v>
      </x:c>
      <x:c r="BM36" s="17"/>
      <x:c r="BN36" s="17"/>
      <x:c r="BO36" s="17"/>
      <x:c r="BP36" s="14" t="n">
        <x:v>0</x:v>
      </x:c>
      <x:c r="BQ36" s="14" t="n">
        <x:v>0</x:v>
      </x:c>
      <x:c r="BR36" s="17" t="str">
        <x:f>IF(BP36=0,"",IF(COUNT(BS36:BZ36)=BP36,SUM(BS36:BZ36),""))</x:f>
      </x:c>
      <x:c r="BS36" s="17"/>
      <x:c r="BT36" s="17"/>
      <x:c r="BU36" s="17"/>
      <x:c r="BV36" s="17"/>
      <x:c r="BW36" s="17"/>
      <x:c r="BX36" s="17"/>
      <x:c r="BY36" s="17"/>
      <x:c r="BZ36" s="17"/>
      <x:c r="CA36" s="14" t="n">
        <x:v>0</x:v>
      </x:c>
      <x:c r="CB36" s="14" t="n">
        <x:v>0</x:v>
      </x:c>
      <x:c r="CC36" s="17" t="str">
        <x:f>IF(CA36=0,"",IF(COUNT(CD36:CG36)=CA36,SUM(CD36:CG36),""))</x:f>
      </x:c>
      <x:c r="CD36" s="17"/>
      <x:c r="CE36" s="17"/>
      <x:c r="CF36" s="17"/>
      <x:c r="CG36" s="17"/>
      <x:c r="CH36" s="4" t="str">
        <x:v>工参</x:v>
      </x:c>
      <x:c r="CI36" s="4" t="str">
        <x:v>完整</x:v>
      </x:c>
      <x:c r="CJ36" s="19" t="str">
        <x:v>工参 call_param(0.755s) [SUCCEEDED] requestId=request-a0e81a5d-2032-4683-a413-9ad97cad706a</x:v>
      </x:c>
      <x:c r="CK36" s="19" t="str">
        <x:v>Model(7.004s) → 调用 Skill
Skill(wireless-search-net-fast-4-4)(0.08s)
Model(4.467s) → 调用 Workflow
preprocess(0.287s)
parallel_search(0.01s)
parallel_search_join(0.024s)
postprocess(0.227s)
call_nego_plan_llm(3.913s)
parse_nego_planner(0.1s)
call_exec_llm(5.174s)
parse_exec_response(0.707s)
call_param(0.755s)
show_csv(0.065s)
call_exec_llm(6.383s)
parse_exec_response(0.124s)
display_final_result(0.022s)
Workflow(WATT_PLEX)(19.716s)
Model(7.806s) → 生成回答</x:v>
      </x:c>
      <x:c r="CL36" s="19" t="str"/>
      <x:c r="CM36" s="4" t="str"/>
      <x:c r="CN36" s="19" t="str"/>
      <x:c r="CO36" s="19" t="str"/>
      <x:c r="CP36" s="4" t="str">
        <x:v>单步</x:v>
      </x:c>
      <x:c r="CQ36" s="14" t="n">
        <x:v>36</x:v>
      </x:c>
      <x:c r="CR36" s="4" t="str">
        <x:v>35</x:v>
      </x:c>
      <x:c r="CS36" s="4" t="str">
        <x:v>TC00000035</x:v>
      </x:c>
      <x:c r="CT36" s="19" t="str">
        <x:v>列出所有AAU5336类型或属于室外的5G小区</x:v>
      </x:c>
      <x:c r="CU36" s="4" t="str">
        <x:v>已匹配</x:v>
      </x:c>
      <x:c r="CV36" s="14" t="n">
        <x:v>1</x:v>
      </x:c>
    </x:row>
    <x:row r="37" ht="224" customHeight="1">
      <x:c r="A37" s="4" t="str">
        <x:v>session-306cead5-f5c9-4bdc-b014-04df59821935</x:v>
      </x:c>
      <x:c r="B37" s="4" t="str"/>
      <x:c r="C37" s="14" t="n">
        <x:v>1</x:v>
      </x:c>
      <x:c r="D37" s="15" t="str">
        <x:v>2026-09-22T09:25:42</x:v>
      </x:c>
      <x:c r="E37" s="15" t="str">
        <x:v>2026-09-22T09:26:41</x:v>
      </x:c>
      <x:c r="F37" s="17" t="n">
        <x:v>58.72</x:v>
      </x:c>
      <x:c r="G37" s="15" t="str">
        <x:v>2026-09-22T09:25:48</x:v>
      </x:c>
      <x:c r="H37" s="15" t="str">
        <x:v>2026-09-22T09:25:49</x:v>
      </x:c>
      <x:c r="I37" s="17" t="n">
        <x:v>0.131</x:v>
      </x:c>
      <x:c r="J37" s="17" t="n">
        <x:v>24.74</x:v>
      </x:c>
      <x:c r="K37" s="14" t="n">
        <x:v>3</x:v>
      </x:c>
      <x:c r="L37" s="17" t="n">
        <x:v>61.15</x:v>
      </x:c>
      <x:c r="M37" s="14" t="n">
        <x:v>15</x:v>
      </x:c>
      <x:c r="N37" s="17" t="n">
        <x:v>0</x:v>
      </x:c>
      <x:c r="O37" s="14" t="n">
        <x:v>0</x:v>
      </x:c>
      <x:c r="P37" s="4" t="n">
        <x:v>0</x:v>
      </x:c>
      <x:c r="Q37" s="17" t="n">
        <x:v>0</x:v>
      </x:c>
      <x:c r="R37" s="14" t="n">
        <x:v>0</x:v>
      </x:c>
      <x:c r="S37" s="17" t="n">
        <x:v>0</x:v>
      </x:c>
      <x:c r="T37" s="14" t="n">
        <x:v>0</x:v>
      </x:c>
      <x:c r="U37" s="17" t="n">
        <x:v>0</x:v>
      </x:c>
      <x:c r="V37" s="14" t="n">
        <x:v>0</x:v>
      </x:c>
      <x:c r="W37" s="17" t="n">
        <x:v>0</x:v>
      </x:c>
      <x:c r="X37" s="14" t="n">
        <x:v>0</x:v>
      </x:c>
      <x:c r="Y37" s="17" t="n">
        <x:v>0</x:v>
      </x:c>
      <x:c r="Z37" s="19" t="str">
        <x:v>Model(6.344s) → 调用 Skill
Skill(wireless-search-net-fast-4-4)(0.131s)
Model(8.042s) → 调用 Workflow
preprocess(0.119s)
parallel_search(0.013s)
parallel_search_join(0.017s)
postprocess(0.623s)
call_nego_plan_llm(8.515s)
parse_nego_planner(0.117s)
call_exec_llm(5.736s)
parse_exec_response(0.1s)
call_param(1.544s)
show_csv(0.021s)
call_exec_llm(11.077s)
parse_exec_response(0.101s)
display_final_result(0.021s)
Workflow(WATT_PLEX)(33.016s)
Model(10.352s) → 生成回答</x:v>
      </x:c>
      <x:c r="AA37" s="17" t="n">
        <x:v>6.344</x:v>
      </x:c>
      <x:c r="AB37" s="17"/>
      <x:c r="AC37" s="17"/>
      <x:c r="AD37" s="17"/>
      <x:c r="AE37" s="17"/>
      <x:c r="AF37" s="17" t="n">
        <x:v>8.042</x:v>
      </x:c>
      <x:c r="AG37" s="17"/>
      <x:c r="AH37" s="17"/>
      <x:c r="AI37" s="17"/>
      <x:c r="AJ37" s="17"/>
      <x:c r="AK37" s="17" t="n">
        <x:v>8.515</x:v>
      </x:c>
      <x:c r="AL37" s="17"/>
      <x:c r="AM37" s="17"/>
      <x:c r="AN37" s="17"/>
      <x:c r="AO37" s="17"/>
      <x:c r="AP37" s="17" t="n">
        <x:v>5.736</x:v>
      </x:c>
      <x:c r="AQ37" s="17" t="n">
        <x:v>11.077</x:v>
      </x:c>
      <x:c r="AR37" s="17"/>
      <x:c r="AS37" s="17"/>
      <x:c r="AT37" s="17"/>
      <x:c r="AU37" s="17"/>
      <x:c r="AV37" s="17"/>
      <x:c r="AW37" s="17"/>
      <x:c r="AX37" s="17"/>
      <x:c r="AY37" s="17"/>
      <x:c r="AZ37" s="17"/>
      <x:c r="BA37" s="17"/>
      <x:c r="BB37" s="17"/>
      <x:c r="BC37" s="17"/>
      <x:c r="BD37" s="17" t="n">
        <x:v>10.352</x:v>
      </x:c>
      <x:c r="BE37" s="17"/>
      <x:c r="BF37" s="17"/>
      <x:c r="BG37" s="17"/>
      <x:c r="BH37" s="17"/>
      <x:c r="BI37" s="14" t="n">
        <x:v>1</x:v>
      </x:c>
      <x:c r="BJ37" s="14" t="n">
        <x:v>0</x:v>
      </x:c>
      <x:c r="BK37" s="17" t="n">
        <x:f>IF(BI37=0,"",IF(COUNT(BL37:BO37)=BI37,SUM(BL37:BO37),""))</x:f>
        <x:v>1.544</x:v>
      </x:c>
      <x:c r="BL37" s="17" t="n">
        <x:v>1.544</x:v>
      </x:c>
      <x:c r="BM37" s="17"/>
      <x:c r="BN37" s="17"/>
      <x:c r="BO37" s="17"/>
      <x:c r="BP37" s="14" t="n">
        <x:v>0</x:v>
      </x:c>
      <x:c r="BQ37" s="14" t="n">
        <x:v>0</x:v>
      </x:c>
      <x:c r="BR37" s="17" t="str">
        <x:f>IF(BP37=0,"",IF(COUNT(BS37:BZ37)=BP37,SUM(BS37:BZ37),""))</x:f>
      </x:c>
      <x:c r="BS37" s="17"/>
      <x:c r="BT37" s="17"/>
      <x:c r="BU37" s="17"/>
      <x:c r="BV37" s="17"/>
      <x:c r="BW37" s="17"/>
      <x:c r="BX37" s="17"/>
      <x:c r="BY37" s="17"/>
      <x:c r="BZ37" s="17"/>
      <x:c r="CA37" s="14" t="n">
        <x:v>0</x:v>
      </x:c>
      <x:c r="CB37" s="14" t="n">
        <x:v>0</x:v>
      </x:c>
      <x:c r="CC37" s="17" t="str">
        <x:f>IF(CA37=0,"",IF(COUNT(CD37:CG37)=CA37,SUM(CD37:CG37),""))</x:f>
      </x:c>
      <x:c r="CD37" s="17"/>
      <x:c r="CE37" s="17"/>
      <x:c r="CF37" s="17"/>
      <x:c r="CG37" s="17"/>
      <x:c r="CH37" s="4" t="str">
        <x:v>工参</x:v>
      </x:c>
      <x:c r="CI37" s="4" t="str">
        <x:v>完整</x:v>
      </x:c>
      <x:c r="CJ37" s="19" t="str">
        <x:v>工参 call_param(1.544s) [SUCCEEDED] requestId=request-dbefc9c5-13c2-41be-b128-d3820bd446d4</x:v>
      </x:c>
      <x:c r="CK37" s="19" t="str">
        <x:v>Model(6.344s) → 调用 Skill
Skill(wireless-search-net-fast-4-4)(0.131s)
Model(8.042s) → 调用 Workflow
preprocess(0.119s)
parallel_search(0.013s)
parallel_search_join(0.017s)
postprocess(0.623s)
call_nego_plan_llm(8.515s)
parse_nego_planner(0.117s)
call_exec_llm(5.736s)
parse_exec_response(0.1s)
call_param(1.544s)
show_csv(0.021s)
call_exec_llm(11.077s)
parse_exec_response(0.101s)
display_final_result(0.021s)
Workflow(WATT_PLEX)(33.016s)
Model(10.352s) → 生成回答</x:v>
      </x:c>
      <x:c r="CL37" s="19" t="str"/>
      <x:c r="CM37" s="4" t="str"/>
      <x:c r="CN37" s="19" t="str"/>
      <x:c r="CO37" s="19" t="str"/>
      <x:c r="CP37" s="4" t="str">
        <x:v>单步</x:v>
      </x:c>
      <x:c r="CQ37" s="14" t="n">
        <x:v>37</x:v>
      </x:c>
      <x:c r="CR37" s="4" t="str">
        <x:v>36</x:v>
      </x:c>
      <x:c r="CS37" s="4" t="str">
        <x:v>TC00000036</x:v>
      </x:c>
      <x:c r="CT37" s="19" t="str">
        <x:v>列出所有室外类型的NR小区</x:v>
      </x:c>
      <x:c r="CU37" s="4" t="str">
        <x:v>已匹配</x:v>
      </x:c>
      <x:c r="CV37" s="14" t="n">
        <x:v>1</x:v>
      </x:c>
    </x:row>
    <x:row r="38" ht="224" customHeight="1">
      <x:c r="A38" s="4" t="str">
        <x:v>session-3ab978a7-0566-498d-afd3-6d75e8f64268</x:v>
      </x:c>
      <x:c r="B38" s="4" t="str"/>
      <x:c r="C38" s="14" t="n">
        <x:v>1</x:v>
      </x:c>
      <x:c r="D38" s="15" t="str">
        <x:v>2026-09-22T09:25:42</x:v>
      </x:c>
      <x:c r="E38" s="15" t="str">
        <x:v>2026-09-22T09:26:41</x:v>
      </x:c>
      <x:c r="F38" s="17" t="n">
        <x:v>58.83</x:v>
      </x:c>
      <x:c r="G38" s="15" t="str">
        <x:v>2026-09-22T09:25:48</x:v>
      </x:c>
      <x:c r="H38" s="15" t="str">
        <x:v>2026-09-22T09:25:49</x:v>
      </x:c>
      <x:c r="I38" s="17" t="n">
        <x:v>0.122</x:v>
      </x:c>
      <x:c r="J38" s="17" t="n">
        <x:v>24.58</x:v>
      </x:c>
      <x:c r="K38" s="14" t="n">
        <x:v>3</x:v>
      </x:c>
      <x:c r="L38" s="17" t="n">
        <x:v>61.66</x:v>
      </x:c>
      <x:c r="M38" s="14" t="n">
        <x:v>15</x:v>
      </x:c>
      <x:c r="N38" s="17" t="n">
        <x:v>0</x:v>
      </x:c>
      <x:c r="O38" s="14" t="n">
        <x:v>0</x:v>
      </x:c>
      <x:c r="P38" s="4" t="n">
        <x:v>0</x:v>
      </x:c>
      <x:c r="Q38" s="17" t="n">
        <x:v>0</x:v>
      </x:c>
      <x:c r="R38" s="14" t="n">
        <x:v>0</x:v>
      </x:c>
      <x:c r="S38" s="17" t="n">
        <x:v>0</x:v>
      </x:c>
      <x:c r="T38" s="14" t="n">
        <x:v>0</x:v>
      </x:c>
      <x:c r="U38" s="17" t="n">
        <x:v>0</x:v>
      </x:c>
      <x:c r="V38" s="14" t="n">
        <x:v>0</x:v>
      </x:c>
      <x:c r="W38" s="17" t="n">
        <x:v>0</x:v>
      </x:c>
      <x:c r="X38" s="14" t="n">
        <x:v>0</x:v>
      </x:c>
      <x:c r="Y38" s="17" t="n">
        <x:v>0</x:v>
      </x:c>
      <x:c r="Z38" s="19" t="str">
        <x:v>Model(6.037s) → 调用 Skill
Skill(wireless-search-net-fast-4-4)(0.122s)
Model(8.049s) → 调用 Workflow
preprocess(0.128s)
parallel_search(0.011s)
parallel_search_join(0.09s)
postprocess(0.893s)
call_nego_plan_llm(8.5s)
parse_nego_planner(0.108s)
call_exec_llm(5.955s)
parse_exec_response(0.318s)
call_param(0.863s)
show_csv(0.02s)
call_exec_llm(11.21s)
parse_exec_response(0.131s)
display_final_result(0.022s)
Workflow(WATT_PLEX)(33.284s)
Model(10.49s) → 生成回答</x:v>
      </x:c>
      <x:c r="AA38" s="17" t="n">
        <x:v>6.037</x:v>
      </x:c>
      <x:c r="AB38" s="17"/>
      <x:c r="AC38" s="17"/>
      <x:c r="AD38" s="17"/>
      <x:c r="AE38" s="17"/>
      <x:c r="AF38" s="17" t="n">
        <x:v>8.049</x:v>
      </x:c>
      <x:c r="AG38" s="17"/>
      <x:c r="AH38" s="17"/>
      <x:c r="AI38" s="17"/>
      <x:c r="AJ38" s="17"/>
      <x:c r="AK38" s="17" t="n">
        <x:v>8.5</x:v>
      </x:c>
      <x:c r="AL38" s="17"/>
      <x:c r="AM38" s="17"/>
      <x:c r="AN38" s="17"/>
      <x:c r="AO38" s="17"/>
      <x:c r="AP38" s="17" t="n">
        <x:v>5.955</x:v>
      </x:c>
      <x:c r="AQ38" s="17" t="n">
        <x:v>11.21</x:v>
      </x:c>
      <x:c r="AR38" s="17"/>
      <x:c r="AS38" s="17"/>
      <x:c r="AT38" s="17"/>
      <x:c r="AU38" s="17"/>
      <x:c r="AV38" s="17"/>
      <x:c r="AW38" s="17"/>
      <x:c r="AX38" s="17"/>
      <x:c r="AY38" s="17"/>
      <x:c r="AZ38" s="17"/>
      <x:c r="BA38" s="17"/>
      <x:c r="BB38" s="17"/>
      <x:c r="BC38" s="17"/>
      <x:c r="BD38" s="17" t="n">
        <x:v>10.49</x:v>
      </x:c>
      <x:c r="BE38" s="17"/>
      <x:c r="BF38" s="17"/>
      <x:c r="BG38" s="17"/>
      <x:c r="BH38" s="17"/>
      <x:c r="BI38" s="14" t="n">
        <x:v>1</x:v>
      </x:c>
      <x:c r="BJ38" s="14" t="n">
        <x:v>0</x:v>
      </x:c>
      <x:c r="BK38" s="17" t="n">
        <x:f>IF(BI38=0,"",IF(COUNT(BL38:BO38)=BI38,SUM(BL38:BO38),""))</x:f>
        <x:v>0.863</x:v>
      </x:c>
      <x:c r="BL38" s="17" t="n">
        <x:v>0.863</x:v>
      </x:c>
      <x:c r="BM38" s="17"/>
      <x:c r="BN38" s="17"/>
      <x:c r="BO38" s="17"/>
      <x:c r="BP38" s="14" t="n">
        <x:v>0</x:v>
      </x:c>
      <x:c r="BQ38" s="14" t="n">
        <x:v>0</x:v>
      </x:c>
      <x:c r="BR38" s="17" t="str">
        <x:f>IF(BP38=0,"",IF(COUNT(BS38:BZ38)=BP38,SUM(BS38:BZ38),""))</x:f>
      </x:c>
      <x:c r="BS38" s="17"/>
      <x:c r="BT38" s="17"/>
      <x:c r="BU38" s="17"/>
      <x:c r="BV38" s="17"/>
      <x:c r="BW38" s="17"/>
      <x:c r="BX38" s="17"/>
      <x:c r="BY38" s="17"/>
      <x:c r="BZ38" s="17"/>
      <x:c r="CA38" s="14" t="n">
        <x:v>0</x:v>
      </x:c>
      <x:c r="CB38" s="14" t="n">
        <x:v>0</x:v>
      </x:c>
      <x:c r="CC38" s="17" t="str">
        <x:f>IF(CA38=0,"",IF(COUNT(CD38:CG38)=CA38,SUM(CD38:CG38),""))</x:f>
      </x:c>
      <x:c r="CD38" s="17"/>
      <x:c r="CE38" s="17"/>
      <x:c r="CF38" s="17"/>
      <x:c r="CG38" s="17"/>
      <x:c r="CH38" s="4" t="str">
        <x:v>工参</x:v>
      </x:c>
      <x:c r="CI38" s="4" t="str">
        <x:v>完整</x:v>
      </x:c>
      <x:c r="CJ38" s="19" t="str">
        <x:v>工参 call_param(0.863s) [SUCCEEDED] requestId=request-2b8f6085-b5dd-48a8-b7dc-6b8b68665bac</x:v>
      </x:c>
      <x:c r="CK38" s="19" t="str">
        <x:v>Model(6.037s) → 调用 Skill
Skill(wireless-search-net-fast-4-4)(0.122s)
Model(8.049s) → 调用 Workflow
preprocess(0.128s)
parallel_search(0.011s)
parallel_search_join(0.09s)
postprocess(0.893s)
call_nego_plan_llm(8.5s)
parse_nego_planner(0.108s)
call_exec_llm(5.955s)
parse_exec_response(0.318s)
call_param(0.863s)
show_csv(0.02s)
call_exec_llm(11.21s)
parse_exec_response(0.131s)
display_final_result(0.022s)
Workflow(WATT_PLEX)(33.284s)
Model(10.49s) → 生成回答</x:v>
      </x:c>
      <x:c r="CL38" s="19" t="str"/>
      <x:c r="CM38" s="4" t="str"/>
      <x:c r="CN38" s="19" t="str"/>
      <x:c r="CO38" s="19" t="str"/>
      <x:c r="CP38" s="4" t="str">
        <x:v>单步</x:v>
      </x:c>
      <x:c r="CQ38" s="14" t="n">
        <x:v>38</x:v>
      </x:c>
      <x:c r="CR38" s="4" t="str">
        <x:v>37</x:v>
      </x:c>
      <x:c r="CS38" s="4" t="str">
        <x:v>TC00000037</x:v>
      </x:c>
      <x:c r="CT38" s="19" t="str">
        <x:v>查下"区域04"区域内机械下倾角是10°的室外小区</x:v>
      </x:c>
      <x:c r="CU38" s="4" t="str">
        <x:v>已匹配</x:v>
      </x:c>
      <x:c r="CV38" s="14" t="n">
        <x:v>1</x:v>
      </x:c>
    </x:row>
    <x:row r="39" ht="212" customHeight="1">
      <x:c r="A39" s="4" t="str">
        <x:v>session-84c12329-4a49-42ec-8b4e-9d1ddf1ae136</x:v>
      </x:c>
      <x:c r="B39" s="4" t="str"/>
      <x:c r="C39" s="14" t="n">
        <x:v>1</x:v>
      </x:c>
      <x:c r="D39" s="15" t="str">
        <x:v>2026-09-22T09:25:42</x:v>
      </x:c>
      <x:c r="E39" s="15" t="str">
        <x:v>2026-09-22T09:26:28</x:v>
      </x:c>
      <x:c r="F39" s="17" t="n">
        <x:v>46.07</x:v>
      </x:c>
      <x:c r="G39" s="15" t="str">
        <x:v>2026-09-22T09:25:49</x:v>
      </x:c>
      <x:c r="H39" s="15" t="str">
        <x:v>2026-09-22T09:25:49</x:v>
      </x:c>
      <x:c r="I39" s="17" t="n">
        <x:v>0.081</x:v>
      </x:c>
      <x:c r="J39" s="17" t="n">
        <x:v>16.15</x:v>
      </x:c>
      <x:c r="K39" s="14" t="n">
        <x:v>3</x:v>
      </x:c>
      <x:c r="L39" s="17" t="n">
        <x:v>53.48</x:v>
      </x:c>
      <x:c r="M39" s="14" t="n">
        <x:v>14</x:v>
      </x:c>
      <x:c r="N39" s="17" t="n">
        <x:v>0</x:v>
      </x:c>
      <x:c r="O39" s="14" t="n">
        <x:v>0</x:v>
      </x:c>
      <x:c r="P39" s="4" t="n">
        <x:v>0</x:v>
      </x:c>
      <x:c r="Q39" s="17" t="n">
        <x:v>0</x:v>
      </x:c>
      <x:c r="R39" s="14" t="n">
        <x:v>0</x:v>
      </x:c>
      <x:c r="S39" s="17" t="n">
        <x:v>0</x:v>
      </x:c>
      <x:c r="T39" s="14" t="n">
        <x:v>0</x:v>
      </x:c>
      <x:c r="U39" s="17" t="n">
        <x:v>0</x:v>
      </x:c>
      <x:c r="V39" s="14" t="n">
        <x:v>0</x:v>
      </x:c>
      <x:c r="W39" s="17" t="n">
        <x:v>0</x:v>
      </x:c>
      <x:c r="X39" s="14" t="n">
        <x:v>0</x:v>
      </x:c>
      <x:c r="Y39" s="17" t="n">
        <x:v>0</x:v>
      </x:c>
      <x:c r="Z39" s="19" t="str">
        <x:v>Model(6.614s) → 调用 Skill
Skill(wireless-search-net-fast-4-4)(0.081s)
Model(7.442s) → 调用 Workflow
preprocess(0.235s)
parallel_search(0.014s)
parallel_search_join(0.026s)
postprocess(0.706s)
call_nego_plan_llm(9.414s)
parse_nego_planner(0.215s)
call_exec_llm(4.892s)
parse_exec_response(0.465s)
call_param(1.924s)
call_exec_llm(6.298s)
parse_exec_response(0.107s)
display_final_result(0.024s)
Workflow(WATT_PLEX)(29.082s)
Model(2.095s) → 生成回答</x:v>
      </x:c>
      <x:c r="AA39" s="17" t="n">
        <x:v>6.614</x:v>
      </x:c>
      <x:c r="AB39" s="17"/>
      <x:c r="AC39" s="17"/>
      <x:c r="AD39" s="17"/>
      <x:c r="AE39" s="17"/>
      <x:c r="AF39" s="17" t="n">
        <x:v>7.442</x:v>
      </x:c>
      <x:c r="AG39" s="17"/>
      <x:c r="AH39" s="17"/>
      <x:c r="AI39" s="17"/>
      <x:c r="AJ39" s="17"/>
      <x:c r="AK39" s="17" t="n">
        <x:v>9.414</x:v>
      </x:c>
      <x:c r="AL39" s="17"/>
      <x:c r="AM39" s="17"/>
      <x:c r="AN39" s="17"/>
      <x:c r="AO39" s="17"/>
      <x:c r="AP39" s="17" t="n">
        <x:v>4.892</x:v>
      </x:c>
      <x:c r="AQ39" s="17" t="n">
        <x:v>6.298</x:v>
      </x:c>
      <x:c r="AR39" s="17"/>
      <x:c r="AS39" s="17"/>
      <x:c r="AT39" s="17"/>
      <x:c r="AU39" s="17"/>
      <x:c r="AV39" s="17"/>
      <x:c r="AW39" s="17"/>
      <x:c r="AX39" s="17"/>
      <x:c r="AY39" s="17"/>
      <x:c r="AZ39" s="17"/>
      <x:c r="BA39" s="17"/>
      <x:c r="BB39" s="17"/>
      <x:c r="BC39" s="17"/>
      <x:c r="BD39" s="17" t="n">
        <x:v>2.095</x:v>
      </x:c>
      <x:c r="BE39" s="17"/>
      <x:c r="BF39" s="17"/>
      <x:c r="BG39" s="17"/>
      <x:c r="BH39" s="17"/>
      <x:c r="BI39" s="14" t="n">
        <x:v>1</x:v>
      </x:c>
      <x:c r="BJ39" s="14" t="n">
        <x:v>0</x:v>
      </x:c>
      <x:c r="BK39" s="17" t="n">
        <x:f>IF(BI39=0,"",IF(COUNT(BL39:BO39)=BI39,SUM(BL39:BO39),""))</x:f>
        <x:v>1.924</x:v>
      </x:c>
      <x:c r="BL39" s="17" t="n">
        <x:v>1.924</x:v>
      </x:c>
      <x:c r="BM39" s="17"/>
      <x:c r="BN39" s="17"/>
      <x:c r="BO39" s="17"/>
      <x:c r="BP39" s="14" t="n">
        <x:v>0</x:v>
      </x:c>
      <x:c r="BQ39" s="14" t="n">
        <x:v>0</x:v>
      </x:c>
      <x:c r="BR39" s="17" t="str">
        <x:f>IF(BP39=0,"",IF(COUNT(BS39:BZ39)=BP39,SUM(BS39:BZ39),""))</x:f>
      </x:c>
      <x:c r="BS39" s="17"/>
      <x:c r="BT39" s="17"/>
      <x:c r="BU39" s="17"/>
      <x:c r="BV39" s="17"/>
      <x:c r="BW39" s="17"/>
      <x:c r="BX39" s="17"/>
      <x:c r="BY39" s="17"/>
      <x:c r="BZ39" s="17"/>
      <x:c r="CA39" s="14" t="n">
        <x:v>0</x:v>
      </x:c>
      <x:c r="CB39" s="14" t="n">
        <x:v>0</x:v>
      </x:c>
      <x:c r="CC39" s="17" t="str">
        <x:f>IF(CA39=0,"",IF(COUNT(CD39:CG39)=CA39,SUM(CD39:CG39),""))</x:f>
      </x:c>
      <x:c r="CD39" s="17"/>
      <x:c r="CE39" s="17"/>
      <x:c r="CF39" s="17"/>
      <x:c r="CG39" s="17"/>
      <x:c r="CH39" s="4" t="str">
        <x:v>工参</x:v>
      </x:c>
      <x:c r="CI39" s="4" t="str">
        <x:v>完整</x:v>
      </x:c>
      <x:c r="CJ39" s="19" t="str">
        <x:v>工参 call_param(1.924s) [SUCCEEDED] requestId=request-cfd06ff1-ab34-4dba-b268-c7b8bab797c5</x:v>
      </x:c>
      <x:c r="CK39" s="19" t="str">
        <x:v>Model(6.614s) → 调用 Skill
Skill(wireless-search-net-fast-4-4)(0.081s)
Model(7.442s) → 调用 Workflow
preprocess(0.235s)
parallel_search(0.014s)
parallel_search_join(0.026s)
postprocess(0.706s)
call_nego_plan_llm(9.414s)
parse_nego_planner(0.215s)
call_exec_llm(4.892s)
parse_exec_response(0.465s)
call_param(1.924s)
call_exec_llm(6.298s)
parse_exec_response(0.107s)
display_final_result(0.024s)
Workflow(WATT_PLEX)(29.082s)
Model(2.095s) → 生成回答</x:v>
      </x:c>
      <x:c r="CL39" s="19" t="str"/>
      <x:c r="CM39" s="4" t="str"/>
      <x:c r="CN39" s="19" t="str"/>
      <x:c r="CO39" s="19" t="str"/>
      <x:c r="CP39" s="4" t="str">
        <x:v>单步</x:v>
      </x:c>
      <x:c r="CQ39" s="14" t="n">
        <x:v>39</x:v>
      </x:c>
      <x:c r="CR39" s="4" t="str">
        <x:v>38</x:v>
      </x:c>
      <x:c r="CS39" s="4" t="str">
        <x:v>TC00000038</x:v>
      </x:c>
      <x:c r="CT39" s="19" t="str">
        <x:v>查询"区域04"区域5G室外类型且标识为1的小区有多少</x:v>
      </x:c>
      <x:c r="CU39" s="4" t="str">
        <x:v>已匹配</x:v>
      </x:c>
      <x:c r="CV39" s="14" t="n">
        <x:v>1</x:v>
      </x:c>
    </x:row>
    <x:row r="40" ht="260" customHeight="1">
      <x:c r="A40" s="4" t="str">
        <x:v>session-17c5e5f4-72df-4da8-af52-1ebc1a070e6e</x:v>
      </x:c>
      <x:c r="B40" s="4" t="str"/>
      <x:c r="C40" s="14" t="n">
        <x:v>1</x:v>
      </x:c>
      <x:c r="D40" s="15" t="str">
        <x:v>2026-09-22T09:25:52</x:v>
      </x:c>
      <x:c r="E40" s="15" t="str">
        <x:v>2026-09-22T09:26:42</x:v>
      </x:c>
      <x:c r="F40" s="17" t="n">
        <x:v>49.98</x:v>
      </x:c>
      <x:c r="G40" s="15" t="str">
        <x:v>2026-09-22T09:26:01</x:v>
      </x:c>
      <x:c r="H40" s="15" t="str">
        <x:v>2026-09-22T09:26:01</x:v>
      </x:c>
      <x:c r="I40" s="17" t="n">
        <x:v>0.298</x:v>
      </x:c>
      <x:c r="J40" s="17" t="n">
        <x:v>23.49</x:v>
      </x:c>
      <x:c r="K40" s="14" t="n">
        <x:v>3</x:v>
      </x:c>
      <x:c r="L40" s="17" t="n">
        <x:v>46.39</x:v>
      </x:c>
      <x:c r="M40" s="14" t="n">
        <x:v>18</x:v>
      </x:c>
      <x:c r="N40" s="17" t="n">
        <x:v>0</x:v>
      </x:c>
      <x:c r="O40" s="14" t="n">
        <x:v>0</x:v>
      </x:c>
      <x:c r="P40" s="4" t="n">
        <x:v>0</x:v>
      </x:c>
      <x:c r="Q40" s="17" t="n">
        <x:v>0</x:v>
      </x:c>
      <x:c r="R40" s="14" t="n">
        <x:v>0</x:v>
      </x:c>
      <x:c r="S40" s="17" t="n">
        <x:v>0</x:v>
      </x:c>
      <x:c r="T40" s="14" t="n">
        <x:v>0</x:v>
      </x:c>
      <x:c r="U40" s="17" t="n">
        <x:v>0</x:v>
      </x:c>
      <x:c r="V40" s="14" t="n">
        <x:v>0</x:v>
      </x:c>
      <x:c r="W40" s="17" t="n">
        <x:v>0</x:v>
      </x:c>
      <x:c r="X40" s="14" t="n">
        <x:v>0</x:v>
      </x:c>
      <x:c r="Y40" s="17" t="n">
        <x:v>0</x:v>
      </x:c>
      <x:c r="Z40" s="19" t="str">
        <x:v>Model(8.593s) → 调用 Skill
Skill(wireless-search-net-fast-4-4)(0.298s)
Model(8.527s) → 调用 Workflow
preprocess(0.394s)
parallel_search(0.015s)
parallel_search_join(0.028s)
postprocess(0.566s)
call_nego_plan_llm(4.906s)
parse_nego_planner(0.545s)
call_exec_llm(7.514s)
parse_exec_response(0.168s)
call_param(0.18s)
call_exec_llm(3.227s)
parse_exec_response(0.099s)
call_param(0.114s)
show_csv(0.02s)
call_exec_llm(3.8s)
parse_exec_response(0.106s)
display_final_result(0.021s)
Workflow(WATT_PLEX)(24.391s)
Model(6.372s) → 生成回答</x:v>
      </x:c>
      <x:c r="AA40" s="17" t="n">
        <x:v>8.593</x:v>
      </x:c>
      <x:c r="AB40" s="17"/>
      <x:c r="AC40" s="17"/>
      <x:c r="AD40" s="17"/>
      <x:c r="AE40" s="17"/>
      <x:c r="AF40" s="17" t="n">
        <x:v>8.527</x:v>
      </x:c>
      <x:c r="AG40" s="17"/>
      <x:c r="AH40" s="17"/>
      <x:c r="AI40" s="17"/>
      <x:c r="AJ40" s="17"/>
      <x:c r="AK40" s="17" t="n">
        <x:v>4.906</x:v>
      </x:c>
      <x:c r="AL40" s="17"/>
      <x:c r="AM40" s="17"/>
      <x:c r="AN40" s="17"/>
      <x:c r="AO40" s="17"/>
      <x:c r="AP40" s="17" t="n">
        <x:v>7.514</x:v>
      </x:c>
      <x:c r="AQ40" s="17" t="n">
        <x:v>3.227</x:v>
      </x:c>
      <x:c r="AR40" s="17" t="n">
        <x:v>3.8</x:v>
      </x:c>
      <x:c r="AS40" s="17"/>
      <x:c r="AT40" s="17"/>
      <x:c r="AU40" s="17"/>
      <x:c r="AV40" s="17"/>
      <x:c r="AW40" s="17"/>
      <x:c r="AX40" s="17"/>
      <x:c r="AY40" s="17"/>
      <x:c r="AZ40" s="17"/>
      <x:c r="BA40" s="17"/>
      <x:c r="BB40" s="17"/>
      <x:c r="BC40" s="17"/>
      <x:c r="BD40" s="17" t="n">
        <x:v>6.372</x:v>
      </x:c>
      <x:c r="BE40" s="17"/>
      <x:c r="BF40" s="17"/>
      <x:c r="BG40" s="17"/>
      <x:c r="BH40" s="17"/>
      <x:c r="BI40" s="14" t="n">
        <x:v>2</x:v>
      </x:c>
      <x:c r="BJ40" s="14" t="n">
        <x:v>0</x:v>
      </x:c>
      <x:c r="BK40" s="17" t="n">
        <x:f>IF(BI40=0,"",IF(COUNT(BL40:BO40)=BI40,SUM(BL40:BO40),""))</x:f>
        <x:v>0.294</x:v>
      </x:c>
      <x:c r="BL40" s="17" t="n">
        <x:v>0.18</x:v>
      </x:c>
      <x:c r="BM40" s="17" t="n">
        <x:v>0.114</x:v>
      </x:c>
      <x:c r="BN40" s="17"/>
      <x:c r="BO40" s="17"/>
      <x:c r="BP40" s="14" t="n">
        <x:v>0</x:v>
      </x:c>
      <x:c r="BQ40" s="14" t="n">
        <x:v>0</x:v>
      </x:c>
      <x:c r="BR40" s="17" t="str">
        <x:f>IF(BP40=0,"",IF(COUNT(BS40:BZ40)=BP40,SUM(BS40:BZ40),""))</x:f>
      </x:c>
      <x:c r="BS40" s="17"/>
      <x:c r="BT40" s="17"/>
      <x:c r="BU40" s="17"/>
      <x:c r="BV40" s="17"/>
      <x:c r="BW40" s="17"/>
      <x:c r="BX40" s="17"/>
      <x:c r="BY40" s="17"/>
      <x:c r="BZ40" s="17"/>
      <x:c r="CA40" s="14" t="n">
        <x:v>0</x:v>
      </x:c>
      <x:c r="CB40" s="14" t="n">
        <x:v>0</x:v>
      </x:c>
      <x:c r="CC40" s="17" t="str">
        <x:f>IF(CA40=0,"",IF(COUNT(CD40:CG40)=CA40,SUM(CD40:CG40),""))</x:f>
      </x:c>
      <x:c r="CD40" s="17"/>
      <x:c r="CE40" s="17"/>
      <x:c r="CF40" s="17"/>
      <x:c r="CG40" s="17"/>
      <x:c r="CH40" s="4" t="str">
        <x:v>工参</x:v>
      </x:c>
      <x:c r="CI40" s="4" t="str">
        <x:v>完整</x:v>
      </x:c>
      <x:c r="CJ40" s="19" t="str">
        <x:v>工参 call_param(0.18s) [SUCCEEDED] requestId=request-9db96306-e26f-4150-91c6-83831a0db681
工参 call_param(0.114s) [SUCCEEDED] requestId=request-9db96306-e26f-4150-91c6-83831a0db681</x:v>
      </x:c>
      <x:c r="CK40" s="19" t="str">
        <x:v>Model(8.593s) → 调用 Skill
Skill(wireless-search-net-fast-4-4)(0.298s)
Model(8.527s) → 调用 Workflow
preprocess(0.394s)
parallel_search(0.015s)
parallel_search_join(0.028s)
postprocess(0.566s)
call_nego_plan_llm(4.906s)
parse_nego_planner(0.545s)
call_exec_llm(7.514s)
parse_exec_response(0.168s)
call_param(0.18s)
call_exec_llm(3.227s)
parse_exec_response(0.099s)
call_param(0.114s)
show_csv(0.02s)
call_exec_llm(3.8s)
parse_exec_response(0.106s)
display_final_result(0.021s)
Workflow(WATT_PLEX)(24.391s)
Model(6.372s) → 生成回答</x:v>
      </x:c>
      <x:c r="CL40" s="19" t="str"/>
      <x:c r="CM40" s="4" t="str"/>
      <x:c r="CN40" s="19" t="str"/>
      <x:c r="CO40" s="19" t="str"/>
      <x:c r="CP40" s="4" t="str">
        <x:v>单步</x:v>
      </x:c>
      <x:c r="CQ40" s="14" t="n">
        <x:v>40</x:v>
      </x:c>
      <x:c r="CR40" s="4" t="str">
        <x:v>39</x:v>
      </x:c>
      <x:c r="CS40" s="4" t="str">
        <x:v>TC00000039</x:v>
      </x:c>
      <x:c r="CT40" s="19" t="str">
        <x:v>查一下哪些纬度大于31°并且经度小与121.3°的小区是不属于"区域04"区域内的</x:v>
      </x:c>
      <x:c r="CU40" s="4" t="str">
        <x:v>已匹配</x:v>
      </x:c>
      <x:c r="CV40" s="14" t="n">
        <x:v>1</x:v>
      </x:c>
    </x:row>
    <x:row r="41" ht="224" customHeight="1">
      <x:c r="A41" s="4" t="str">
        <x:v>session-9699a3b1-01e2-4c22-ab29-21a093b909e8</x:v>
      </x:c>
      <x:c r="B41" s="4" t="str"/>
      <x:c r="C41" s="14" t="n">
        <x:v>1</x:v>
      </x:c>
      <x:c r="D41" s="15" t="str">
        <x:v>2026-09-22T09:25:52</x:v>
      </x:c>
      <x:c r="E41" s="15" t="str">
        <x:v>2026-09-22T09:26:44</x:v>
      </x:c>
      <x:c r="F41" s="17" t="n">
        <x:v>51.17</x:v>
      </x:c>
      <x:c r="G41" s="15" t="str">
        <x:v>2026-09-22T09:26:01</x:v>
      </x:c>
      <x:c r="H41" s="15" t="str">
        <x:v>2026-09-22T09:26:01</x:v>
      </x:c>
      <x:c r="I41" s="17" t="n">
        <x:v>0.277</x:v>
      </x:c>
      <x:c r="J41" s="17" t="n">
        <x:v>25.27</x:v>
      </x:c>
      <x:c r="K41" s="14" t="n">
        <x:v>3</x:v>
      </x:c>
      <x:c r="L41" s="17" t="n">
        <x:v>44.9</x:v>
      </x:c>
      <x:c r="M41" s="14" t="n">
        <x:v>15</x:v>
      </x:c>
      <x:c r="N41" s="17" t="n">
        <x:v>0</x:v>
      </x:c>
      <x:c r="O41" s="14" t="n">
        <x:v>0</x:v>
      </x:c>
      <x:c r="P41" s="4" t="n">
        <x:v>0</x:v>
      </x:c>
      <x:c r="Q41" s="17" t="n">
        <x:v>0</x:v>
      </x:c>
      <x:c r="R41" s="14" t="n">
        <x:v>0</x:v>
      </x:c>
      <x:c r="S41" s="17" t="n">
        <x:v>0</x:v>
      </x:c>
      <x:c r="T41" s="14" t="n">
        <x:v>0</x:v>
      </x:c>
      <x:c r="U41" s="17" t="n">
        <x:v>0</x:v>
      </x:c>
      <x:c r="V41" s="14" t="n">
        <x:v>0</x:v>
      </x:c>
      <x:c r="W41" s="17" t="n">
        <x:v>0</x:v>
      </x:c>
      <x:c r="X41" s="14" t="n">
        <x:v>0</x:v>
      </x:c>
      <x:c r="Y41" s="17" t="n">
        <x:v>0</x:v>
      </x:c>
      <x:c r="Z41" s="19" t="str">
        <x:v>Model(7.67s) → 调用 Skill
Skill(wireless-search-net-fast-4-4)(0.277s)
Model(8.522s) → 调用 Workflow
preprocess(0.157s)
parallel_search(0.01s)
parallel_search_join(0.016s)
postprocess(0.856s)
call_nego_plan_llm(4.76s)
parse_nego_planner(0.688s)
call_exec_llm(7.533s)
parse_exec_response(0.134s)
call_param(0.205s)
show_csv(0.022s)
call_exec_llm(6.334s)
parse_exec_response(0.129s)
display_final_result(0.02s)
Workflow(WATT_PLEX)(23.761s)
Model(9.078s) → 生成回答</x:v>
      </x:c>
      <x:c r="AA41" s="17" t="n">
        <x:v>7.67</x:v>
      </x:c>
      <x:c r="AB41" s="17"/>
      <x:c r="AC41" s="17"/>
      <x:c r="AD41" s="17"/>
      <x:c r="AE41" s="17"/>
      <x:c r="AF41" s="17" t="n">
        <x:v>8.522</x:v>
      </x:c>
      <x:c r="AG41" s="17"/>
      <x:c r="AH41" s="17"/>
      <x:c r="AI41" s="17"/>
      <x:c r="AJ41" s="17"/>
      <x:c r="AK41" s="17" t="n">
        <x:v>4.76</x:v>
      </x:c>
      <x:c r="AL41" s="17"/>
      <x:c r="AM41" s="17"/>
      <x:c r="AN41" s="17"/>
      <x:c r="AO41" s="17"/>
      <x:c r="AP41" s="17" t="n">
        <x:v>7.533</x:v>
      </x:c>
      <x:c r="AQ41" s="17" t="n">
        <x:v>6.334</x:v>
      </x:c>
      <x:c r="AR41" s="17"/>
      <x:c r="AS41" s="17"/>
      <x:c r="AT41" s="17"/>
      <x:c r="AU41" s="17"/>
      <x:c r="AV41" s="17"/>
      <x:c r="AW41" s="17"/>
      <x:c r="AX41" s="17"/>
      <x:c r="AY41" s="17"/>
      <x:c r="AZ41" s="17"/>
      <x:c r="BA41" s="17"/>
      <x:c r="BB41" s="17"/>
      <x:c r="BC41" s="17"/>
      <x:c r="BD41" s="17" t="n">
        <x:v>9.078</x:v>
      </x:c>
      <x:c r="BE41" s="17"/>
      <x:c r="BF41" s="17"/>
      <x:c r="BG41" s="17"/>
      <x:c r="BH41" s="17"/>
      <x:c r="BI41" s="14" t="n">
        <x:v>1</x:v>
      </x:c>
      <x:c r="BJ41" s="14" t="n">
        <x:v>0</x:v>
      </x:c>
      <x:c r="BK41" s="17" t="n">
        <x:f>IF(BI41=0,"",IF(COUNT(BL41:BO41)=BI41,SUM(BL41:BO41),""))</x:f>
        <x:v>0.205</x:v>
      </x:c>
      <x:c r="BL41" s="17" t="n">
        <x:v>0.205</x:v>
      </x:c>
      <x:c r="BM41" s="17"/>
      <x:c r="BN41" s="17"/>
      <x:c r="BO41" s="17"/>
      <x:c r="BP41" s="14" t="n">
        <x:v>0</x:v>
      </x:c>
      <x:c r="BQ41" s="14" t="n">
        <x:v>0</x:v>
      </x:c>
      <x:c r="BR41" s="17" t="str">
        <x:f>IF(BP41=0,"",IF(COUNT(BS41:BZ41)=BP41,SUM(BS41:BZ41),""))</x:f>
      </x:c>
      <x:c r="BS41" s="17"/>
      <x:c r="BT41" s="17"/>
      <x:c r="BU41" s="17"/>
      <x:c r="BV41" s="17"/>
      <x:c r="BW41" s="17"/>
      <x:c r="BX41" s="17"/>
      <x:c r="BY41" s="17"/>
      <x:c r="BZ41" s="17"/>
      <x:c r="CA41" s="14" t="n">
        <x:v>0</x:v>
      </x:c>
      <x:c r="CB41" s="14" t="n">
        <x:v>0</x:v>
      </x:c>
      <x:c r="CC41" s="17" t="str">
        <x:f>IF(CA41=0,"",IF(COUNT(CD41:CG41)=CA41,SUM(CD41:CG41),""))</x:f>
      </x:c>
      <x:c r="CD41" s="17"/>
      <x:c r="CE41" s="17"/>
      <x:c r="CF41" s="17"/>
      <x:c r="CG41" s="17"/>
      <x:c r="CH41" s="4" t="str">
        <x:v>工参</x:v>
      </x:c>
      <x:c r="CI41" s="4" t="str">
        <x:v>完整</x:v>
      </x:c>
      <x:c r="CJ41" s="19" t="str">
        <x:v>工参 call_param(0.205s) [SUCCEEDED] requestId=request-a385c279-4b8d-49a3-8809-35ed8f43a50c</x:v>
      </x:c>
      <x:c r="CK41" s="19" t="str">
        <x:v>Model(7.67s) → 调用 Skill
Skill(wireless-search-net-fast-4-4)(0.277s)
Model(8.522s) → 调用 Workflow
preprocess(0.157s)
parallel_search(0.01s)
parallel_search_join(0.016s)
postprocess(0.856s)
call_nego_plan_llm(4.76s)
parse_nego_planner(0.688s)
call_exec_llm(7.533s)
parse_exec_response(0.134s)
call_param(0.205s)
show_csv(0.022s)
call_exec_llm(6.334s)
parse_exec_response(0.129s)
display_final_result(0.02s)
Workflow(WATT_PLEX)(23.761s)
Model(9.078s) → 生成回答</x:v>
      </x:c>
      <x:c r="CL41" s="19" t="str"/>
      <x:c r="CM41" s="4" t="str"/>
      <x:c r="CN41" s="19" t="str"/>
      <x:c r="CO41" s="19" t="str"/>
      <x:c r="CP41" s="4" t="str">
        <x:v>单步</x:v>
      </x:c>
      <x:c r="CQ41" s="14" t="n">
        <x:v>41</x:v>
      </x:c>
      <x:c r="CR41" s="4" t="str">
        <x:v>40</x:v>
      </x:c>
      <x:c r="CS41" s="4" t="str">
        <x:v>TC00000040</x:v>
      </x:c>
      <x:c r="CT41" s="19" t="str">
        <x:v>列出小区标识为101或是102的5G小区。
</x:v>
      </x:c>
      <x:c r="CU41" s="4" t="str">
        <x:v>已匹配</x:v>
      </x:c>
      <x:c r="CV41" s="14" t="n">
        <x:v>1</x:v>
      </x:c>
    </x:row>
    <x:row r="42" ht="224" customHeight="1">
      <x:c r="A42" s="4" t="str">
        <x:v>session-42c0a59b-3872-452e-8dae-36afb64f984f</x:v>
      </x:c>
      <x:c r="B42" s="4" t="str"/>
      <x:c r="C42" s="14" t="n">
        <x:v>1</x:v>
      </x:c>
      <x:c r="D42" s="15" t="str">
        <x:v>2026-09-22T09:25:53</x:v>
      </x:c>
      <x:c r="E42" s="15" t="str">
        <x:v>2026-09-22T09:26:40</x:v>
      </x:c>
      <x:c r="F42" s="17" t="n">
        <x:v>47.13</x:v>
      </x:c>
      <x:c r="G42" s="15" t="str">
        <x:v>2026-09-22T09:26:01</x:v>
      </x:c>
      <x:c r="H42" s="15" t="str">
        <x:v>2026-09-22T09:26:01</x:v>
      </x:c>
      <x:c r="I42" s="17" t="n">
        <x:v>0.28</x:v>
      </x:c>
      <x:c r="J42" s="17" t="n">
        <x:v>24.52</x:v>
      </x:c>
      <x:c r="K42" s="14" t="n">
        <x:v>3</x:v>
      </x:c>
      <x:c r="L42" s="17" t="n">
        <x:v>38.97</x:v>
      </x:c>
      <x:c r="M42" s="14" t="n">
        <x:v>15</x:v>
      </x:c>
      <x:c r="N42" s="17" t="n">
        <x:v>0</x:v>
      </x:c>
      <x:c r="O42" s="14" t="n">
        <x:v>0</x:v>
      </x:c>
      <x:c r="P42" s="4" t="n">
        <x:v>0</x:v>
      </x:c>
      <x:c r="Q42" s="17" t="n">
        <x:v>0</x:v>
      </x:c>
      <x:c r="R42" s="14" t="n">
        <x:v>0</x:v>
      </x:c>
      <x:c r="S42" s="17" t="n">
        <x:v>0</x:v>
      </x:c>
      <x:c r="T42" s="14" t="n">
        <x:v>0</x:v>
      </x:c>
      <x:c r="U42" s="17" t="n">
        <x:v>0</x:v>
      </x:c>
      <x:c r="V42" s="14" t="n">
        <x:v>0</x:v>
      </x:c>
      <x:c r="W42" s="17" t="n">
        <x:v>0</x:v>
      </x:c>
      <x:c r="X42" s="14" t="n">
        <x:v>0</x:v>
      </x:c>
      <x:c r="Y42" s="17" t="n">
        <x:v>0</x:v>
      </x:c>
      <x:c r="Z42" s="19" t="str">
        <x:v>Model(7.242s) → 调用 Skill
Skill(wireless-search-net-fast-4-4)(0.28s)
Model(8.894s) → 调用 Workflow
preprocess(0.403s)
parallel_search(0.014s)
parallel_search_join(0.053s)
postprocess(0.691s)
call_nego_plan_llm(4.657s)
parse_nego_planner(0.656s)
call_exec_llm(7.019s)
parse_exec_response(0.114s)
call_param(0.09s)
show_csv(0.021s)
call_exec_llm(4.353s)
parse_exec_response(0.111s)
display_final_result(0.018s)
Workflow(WATT_PLEX)(20.491s)
Model(8.383s) → 生成回答</x:v>
      </x:c>
      <x:c r="AA42" s="17" t="n">
        <x:v>7.242</x:v>
      </x:c>
      <x:c r="AB42" s="17"/>
      <x:c r="AC42" s="17"/>
      <x:c r="AD42" s="17"/>
      <x:c r="AE42" s="17"/>
      <x:c r="AF42" s="17" t="n">
        <x:v>8.894</x:v>
      </x:c>
      <x:c r="AG42" s="17"/>
      <x:c r="AH42" s="17"/>
      <x:c r="AI42" s="17"/>
      <x:c r="AJ42" s="17"/>
      <x:c r="AK42" s="17" t="n">
        <x:v>4.657</x:v>
      </x:c>
      <x:c r="AL42" s="17"/>
      <x:c r="AM42" s="17"/>
      <x:c r="AN42" s="17"/>
      <x:c r="AO42" s="17"/>
      <x:c r="AP42" s="17" t="n">
        <x:v>7.019</x:v>
      </x:c>
      <x:c r="AQ42" s="17" t="n">
        <x:v>4.353</x:v>
      </x:c>
      <x:c r="AR42" s="17"/>
      <x:c r="AS42" s="17"/>
      <x:c r="AT42" s="17"/>
      <x:c r="AU42" s="17"/>
      <x:c r="AV42" s="17"/>
      <x:c r="AW42" s="17"/>
      <x:c r="AX42" s="17"/>
      <x:c r="AY42" s="17"/>
      <x:c r="AZ42" s="17"/>
      <x:c r="BA42" s="17"/>
      <x:c r="BB42" s="17"/>
      <x:c r="BC42" s="17"/>
      <x:c r="BD42" s="17" t="n">
        <x:v>8.383</x:v>
      </x:c>
      <x:c r="BE42" s="17"/>
      <x:c r="BF42" s="17"/>
      <x:c r="BG42" s="17"/>
      <x:c r="BH42" s="17"/>
      <x:c r="BI42" s="14" t="n">
        <x:v>1</x:v>
      </x:c>
      <x:c r="BJ42" s="14" t="n">
        <x:v>0</x:v>
      </x:c>
      <x:c r="BK42" s="17" t="n">
        <x:f>IF(BI42=0,"",IF(COUNT(BL42:BO42)=BI42,SUM(BL42:BO42),""))</x:f>
        <x:v>0.09</x:v>
      </x:c>
      <x:c r="BL42" s="17" t="n">
        <x:v>0.09</x:v>
      </x:c>
      <x:c r="BM42" s="17"/>
      <x:c r="BN42" s="17"/>
      <x:c r="BO42" s="17"/>
      <x:c r="BP42" s="14" t="n">
        <x:v>0</x:v>
      </x:c>
      <x:c r="BQ42" s="14" t="n">
        <x:v>0</x:v>
      </x:c>
      <x:c r="BR42" s="17" t="str">
        <x:f>IF(BP42=0,"",IF(COUNT(BS42:BZ42)=BP42,SUM(BS42:BZ42),""))</x:f>
      </x:c>
      <x:c r="BS42" s="17"/>
      <x:c r="BT42" s="17"/>
      <x:c r="BU42" s="17"/>
      <x:c r="BV42" s="17"/>
      <x:c r="BW42" s="17"/>
      <x:c r="BX42" s="17"/>
      <x:c r="BY42" s="17"/>
      <x:c r="BZ42" s="17"/>
      <x:c r="CA42" s="14" t="n">
        <x:v>0</x:v>
      </x:c>
      <x:c r="CB42" s="14" t="n">
        <x:v>0</x:v>
      </x:c>
      <x:c r="CC42" s="17" t="str">
        <x:f>IF(CA42=0,"",IF(COUNT(CD42:CG42)=CA42,SUM(CD42:CG42),""))</x:f>
      </x:c>
      <x:c r="CD42" s="17"/>
      <x:c r="CE42" s="17"/>
      <x:c r="CF42" s="17"/>
      <x:c r="CG42" s="17"/>
      <x:c r="CH42" s="4" t="str">
        <x:v>工参</x:v>
      </x:c>
      <x:c r="CI42" s="4" t="str">
        <x:v>完整</x:v>
      </x:c>
      <x:c r="CJ42" s="19" t="str">
        <x:v>工参 call_param(0.09s) [SUCCEEDED] requestId=request-da064a0d-bfa7-41c5-8327-bcb6fe885adc</x:v>
      </x:c>
      <x:c r="CK42" s="19" t="str">
        <x:v>Model(7.242s) → 调用 Skill
Skill(wireless-search-net-fast-4-4)(0.28s)
Model(8.894s) → 调用 Workflow
preprocess(0.403s)
parallel_search(0.014s)
parallel_search_join(0.053s)
postprocess(0.691s)
call_nego_plan_llm(4.657s)
parse_nego_planner(0.656s)
call_exec_llm(7.019s)
parse_exec_response(0.114s)
call_param(0.09s)
show_csv(0.021s)
call_exec_llm(4.353s)
parse_exec_response(0.111s)
display_final_result(0.018s)
Workflow(WATT_PLEX)(20.491s)
Model(8.383s) → 生成回答</x:v>
      </x:c>
      <x:c r="CL42" s="19" t="str"/>
      <x:c r="CM42" s="4" t="str"/>
      <x:c r="CN42" s="19" t="str"/>
      <x:c r="CO42" s="19" t="str"/>
      <x:c r="CP42" s="4" t="str">
        <x:v>单步</x:v>
      </x:c>
      <x:c r="CQ42" s="14" t="n">
        <x:v>42</x:v>
      </x:c>
      <x:c r="CR42" s="4" t="str">
        <x:v>41</x:v>
      </x:c>
      <x:c r="CS42" s="4" t="str">
        <x:v>TC00000041</x:v>
      </x:c>
      <x:c r="CT42" s="19" t="str">
        <x:v>深圳大梅沙二D-HRH-1_1003877小区应用场景以及经纬度信息是什么？</x:v>
      </x:c>
      <x:c r="CU42" s="4" t="str">
        <x:v>已匹配</x:v>
      </x:c>
      <x:c r="CV42" s="14" t="n">
        <x:v>1</x:v>
      </x:c>
    </x:row>
    <x:row r="43" ht="224" customHeight="1">
      <x:c r="A43" s="4" t="str">
        <x:v>session-192e81cc-7dbf-4ce7-9df0-ee066d51d227</x:v>
      </x:c>
      <x:c r="B43" s="4" t="str"/>
      <x:c r="C43" s="14" t="n">
        <x:v>1</x:v>
      </x:c>
      <x:c r="D43" s="15" t="str">
        <x:v>2026-09-22T09:25:53</x:v>
      </x:c>
      <x:c r="E43" s="15" t="str">
        <x:v>2026-09-22T09:26:43</x:v>
      </x:c>
      <x:c r="F43" s="17" t="n">
        <x:v>49.46</x:v>
      </x:c>
      <x:c r="G43" s="15" t="str">
        <x:v>2026-09-22T09:26:01</x:v>
      </x:c>
      <x:c r="H43" s="15" t="str">
        <x:v>2026-09-22T09:26:01</x:v>
      </x:c>
      <x:c r="I43" s="17" t="n">
        <x:v>0.27</x:v>
      </x:c>
      <x:c r="J43" s="17" t="n">
        <x:v>22.42</x:v>
      </x:c>
      <x:c r="K43" s="14" t="n">
        <x:v>3</x:v>
      </x:c>
      <x:c r="L43" s="17" t="n">
        <x:v>47.2</x:v>
      </x:c>
      <x:c r="M43" s="14" t="n">
        <x:v>15</x:v>
      </x:c>
      <x:c r="N43" s="17" t="n">
        <x:v>0</x:v>
      </x:c>
      <x:c r="O43" s="14" t="n">
        <x:v>0</x:v>
      </x:c>
      <x:c r="P43" s="4" t="n">
        <x:v>0</x:v>
      </x:c>
      <x:c r="Q43" s="17" t="n">
        <x:v>0</x:v>
      </x:c>
      <x:c r="R43" s="14" t="n">
        <x:v>0</x:v>
      </x:c>
      <x:c r="S43" s="17" t="n">
        <x:v>0</x:v>
      </x:c>
      <x:c r="T43" s="14" t="n">
        <x:v>0</x:v>
      </x:c>
      <x:c r="U43" s="17" t="n">
        <x:v>0</x:v>
      </x:c>
      <x:c r="V43" s="14" t="n">
        <x:v>0</x:v>
      </x:c>
      <x:c r="W43" s="17" t="n">
        <x:v>0</x:v>
      </x:c>
      <x:c r="X43" s="14" t="n">
        <x:v>0</x:v>
      </x:c>
      <x:c r="Y43" s="17" t="n">
        <x:v>0</x:v>
      </x:c>
      <x:c r="Z43" s="19" t="str">
        <x:v>Model(6.101s) → 调用 Skill
Skill(wireless-search-net-fast-4-4)(0.27s)
Model(8.154s) → 调用 Workflow
preprocess(0.223s)
parallel_search(0.012s)
parallel_search_join(0.012s)
postprocess(0.368s)
call_nego_plan_llm(6.817s)
parse_nego_planner(0.648s)
call_exec_llm(7.269s)
parse_exec_response(0.105s)
call_param(0.139s)
show_csv(0.019s)
call_exec_llm(6.738s)
parse_exec_response(0.107s)
display_final_result(0.02s)
Workflow(WATT_PLEX)(24.458s)
Model(8.168s) → 生成回答</x:v>
      </x:c>
      <x:c r="AA43" s="17" t="n">
        <x:v>6.101</x:v>
      </x:c>
      <x:c r="AB43" s="17"/>
      <x:c r="AC43" s="17"/>
      <x:c r="AD43" s="17"/>
      <x:c r="AE43" s="17"/>
      <x:c r="AF43" s="17" t="n">
        <x:v>8.154</x:v>
      </x:c>
      <x:c r="AG43" s="17"/>
      <x:c r="AH43" s="17"/>
      <x:c r="AI43" s="17"/>
      <x:c r="AJ43" s="17"/>
      <x:c r="AK43" s="17" t="n">
        <x:v>6.817</x:v>
      </x:c>
      <x:c r="AL43" s="17"/>
      <x:c r="AM43" s="17"/>
      <x:c r="AN43" s="17"/>
      <x:c r="AO43" s="17"/>
      <x:c r="AP43" s="17" t="n">
        <x:v>7.269</x:v>
      </x:c>
      <x:c r="AQ43" s="17" t="n">
        <x:v>6.738</x:v>
      </x:c>
      <x:c r="AR43" s="17"/>
      <x:c r="AS43" s="17"/>
      <x:c r="AT43" s="17"/>
      <x:c r="AU43" s="17"/>
      <x:c r="AV43" s="17"/>
      <x:c r="AW43" s="17"/>
      <x:c r="AX43" s="17"/>
      <x:c r="AY43" s="17"/>
      <x:c r="AZ43" s="17"/>
      <x:c r="BA43" s="17"/>
      <x:c r="BB43" s="17"/>
      <x:c r="BC43" s="17"/>
      <x:c r="BD43" s="17" t="n">
        <x:v>8.168</x:v>
      </x:c>
      <x:c r="BE43" s="17"/>
      <x:c r="BF43" s="17"/>
      <x:c r="BG43" s="17"/>
      <x:c r="BH43" s="17"/>
      <x:c r="BI43" s="14" t="n">
        <x:v>1</x:v>
      </x:c>
      <x:c r="BJ43" s="14" t="n">
        <x:v>0</x:v>
      </x:c>
      <x:c r="BK43" s="17" t="n">
        <x:f>IF(BI43=0,"",IF(COUNT(BL43:BO43)=BI43,SUM(BL43:BO43),""))</x:f>
        <x:v>0.139</x:v>
      </x:c>
      <x:c r="BL43" s="17" t="n">
        <x:v>0.139</x:v>
      </x:c>
      <x:c r="BM43" s="17"/>
      <x:c r="BN43" s="17"/>
      <x:c r="BO43" s="17"/>
      <x:c r="BP43" s="14" t="n">
        <x:v>0</x:v>
      </x:c>
      <x:c r="BQ43" s="14" t="n">
        <x:v>0</x:v>
      </x:c>
      <x:c r="BR43" s="17" t="str">
        <x:f>IF(BP43=0,"",IF(COUNT(BS43:BZ43)=BP43,SUM(BS43:BZ43),""))</x:f>
      </x:c>
      <x:c r="BS43" s="17"/>
      <x:c r="BT43" s="17"/>
      <x:c r="BU43" s="17"/>
      <x:c r="BV43" s="17"/>
      <x:c r="BW43" s="17"/>
      <x:c r="BX43" s="17"/>
      <x:c r="BY43" s="17"/>
      <x:c r="BZ43" s="17"/>
      <x:c r="CA43" s="14" t="n">
        <x:v>0</x:v>
      </x:c>
      <x:c r="CB43" s="14" t="n">
        <x:v>0</x:v>
      </x:c>
      <x:c r="CC43" s="17" t="str">
        <x:f>IF(CA43=0,"",IF(COUNT(CD43:CG43)=CA43,SUM(CD43:CG43),""))</x:f>
      </x:c>
      <x:c r="CD43" s="17"/>
      <x:c r="CE43" s="17"/>
      <x:c r="CF43" s="17"/>
      <x:c r="CG43" s="17"/>
      <x:c r="CH43" s="4" t="str">
        <x:v>工参</x:v>
      </x:c>
      <x:c r="CI43" s="4" t="str">
        <x:v>完整</x:v>
      </x:c>
      <x:c r="CJ43" s="19" t="str">
        <x:v>工参 call_param(0.139s) [SUCCEEDED] requestId=request-6309be67-6906-43e9-929e-56ecd7addf0c</x:v>
      </x:c>
      <x:c r="CK43" s="19" t="str">
        <x:v>Model(6.101s) → 调用 Skill
Skill(wireless-search-net-fast-4-4)(0.27s)
Model(8.154s) → 调用 Workflow
preprocess(0.223s)
parallel_search(0.012s)
parallel_search_join(0.012s)
postprocess(0.368s)
call_nego_plan_llm(6.817s)
parse_nego_planner(0.648s)
call_exec_llm(7.269s)
parse_exec_response(0.105s)
call_param(0.139s)
show_csv(0.019s)
call_exec_llm(6.738s)
parse_exec_response(0.107s)
display_final_result(0.02s)
Workflow(WATT_PLEX)(24.458s)
Model(8.168s) → 生成回答</x:v>
      </x:c>
      <x:c r="CL43" s="19" t="str"/>
      <x:c r="CM43" s="4" t="str"/>
      <x:c r="CN43" s="19" t="str"/>
      <x:c r="CO43" s="19" t="str"/>
      <x:c r="CP43" s="4" t="str">
        <x:v>单步</x:v>
      </x:c>
      <x:c r="CQ43" s="14" t="n">
        <x:v>43</x:v>
      </x:c>
      <x:c r="CR43" s="4" t="str">
        <x:v>42</x:v>
      </x:c>
      <x:c r="CS43" s="4" t="str">
        <x:v>TC00000042</x:v>
      </x:c>
      <x:c r="CT43" s="19" t="str">
        <x:v>查下5G室外小区的频段分布情况</x:v>
      </x:c>
      <x:c r="CU43" s="4" t="str">
        <x:v>已匹配</x:v>
      </x:c>
      <x:c r="CV43" s="14" t="n">
        <x:v>1</x:v>
      </x:c>
    </x:row>
    <x:row r="44" ht="409" customHeight="1">
      <x:c r="A44" s="4" t="str">
        <x:v>session-4a1dfca4-da8e-4002-b48f-24f9f45804aa</x:v>
      </x:c>
      <x:c r="B44" s="4" t="str"/>
      <x:c r="C44" s="14" t="n">
        <x:v>1</x:v>
      </x:c>
      <x:c r="D44" s="15" t="str">
        <x:v>2026-09-22T09:27:23</x:v>
      </x:c>
      <x:c r="E44" s="15" t="str">
        <x:v>2026-09-22T09:29:41</x:v>
      </x:c>
      <x:c r="F44" s="17" t="n">
        <x:v>137.73</x:v>
      </x:c>
      <x:c r="G44" s="15" t="str">
        <x:v>2026-09-22T09:27:29</x:v>
      </x:c>
      <x:c r="H44" s="15" t="str">
        <x:v>2026-09-22T09:27:29</x:v>
      </x:c>
      <x:c r="I44" s="17" t="n">
        <x:v>0.087</x:v>
      </x:c>
      <x:c r="J44" s="17" t="n">
        <x:v>48.2</x:v>
      </x:c>
      <x:c r="K44" s="14" t="n">
        <x:v>5</x:v>
      </x:c>
      <x:c r="L44" s="17" t="n">
        <x:v>70.94</x:v>
      </x:c>
      <x:c r="M44" s="14" t="n">
        <x:v>29</x:v>
      </x:c>
      <x:c r="N44" s="17" t="n">
        <x:v>0</x:v>
      </x:c>
      <x:c r="O44" s="14" t="n">
        <x:v>0</x:v>
      </x:c>
      <x:c r="P44" s="4" t="n">
        <x:v>0</x:v>
      </x:c>
      <x:c r="Q44" s="17" t="n">
        <x:v>0</x:v>
      </x:c>
      <x:c r="R44" s="14" t="n">
        <x:v>0</x:v>
      </x:c>
      <x:c r="S44" s="17" t="n">
        <x:v>0</x:v>
      </x:c>
      <x:c r="T44" s="14" t="n">
        <x:v>0</x:v>
      </x:c>
      <x:c r="U44" s="17" t="n">
        <x:v>0</x:v>
      </x:c>
      <x:c r="V44" s="14" t="n">
        <x:v>0</x:v>
      </x:c>
      <x:c r="W44" s="17" t="n">
        <x:v>0</x:v>
      </x:c>
      <x:c r="X44" s="14" t="n">
        <x:v>0</x:v>
      </x:c>
      <x:c r="Y44" s="17" t="n">
        <x:v>18.59</x:v>
      </x:c>
      <x:c r="Z44" s="19" t="str">
        <x:v>Model(5.648s) → 调用 Skill
Skill(wireless-search-net-fast-4-4)(0.087s)
Model(4.153s) → 调用 Workflow
preprocess(0.121s)
parallel_search(0.009s)
parallel_search_join(0.01s)
postprocess(0.247s)
call_nego_plan_llm(4.441s)
parse_nego_planner(0.106s)
call_exec_llm(3.309s)
parse_exec_response(0.111s)
call_pm(1.168s)
show_csv(0.024s)
call_exec_llm(6.098s)
parse_exec_response(0.107s)
display_final_result(0.021s)
Workflow(WATT_PLEX)(18.735s)
Model(21.255s) → 生成回答
Model(6.22s) → 调用 Workflow
preprocess(0.125s)
parallel_search(0.011s)
parallel_search_join(0.012s)
postprocess(0.483s)
call_nego_plan_llm(4.836s)
parse_nego_planner(0.105s)
call_exec_llm(3.267s)
parse_exec_response(0.106s)
call_pm(1.193s)
show_csv(0.02s)
call_exec_llm(6.474s)
parse_exec_response(0.099s)
display_final_result(0.022s)
Workflow(查询5G小区深圳奥特莱斯D-HRH-1_1002114小区7月29号8点到12:00:00的上行PRB利用率，每15分钟查询一次)(19.591s)
Model(10.921s) → 生成回答</x:v>
      </x:c>
      <x:c r="AA44" s="17" t="n">
        <x:v>5.648</x:v>
      </x:c>
      <x:c r="AB44" s="17"/>
      <x:c r="AC44" s="17"/>
      <x:c r="AD44" s="17"/>
      <x:c r="AE44" s="17"/>
      <x:c r="AF44" s="17" t="n">
        <x:v>4.153</x:v>
      </x:c>
      <x:c r="AG44" s="17" t="n">
        <x:v>6.22</x:v>
      </x:c>
      <x:c r="AH44" s="17"/>
      <x:c r="AI44" s="17"/>
      <x:c r="AJ44" s="17"/>
      <x:c r="AK44" s="17" t="n">
        <x:v>4.441</x:v>
      </x:c>
      <x:c r="AL44" s="17" t="n">
        <x:v>4.836</x:v>
      </x:c>
      <x:c r="AM44" s="17"/>
      <x:c r="AN44" s="17"/>
      <x:c r="AO44" s="17"/>
      <x:c r="AP44" s="17" t="n">
        <x:v>3.309</x:v>
      </x:c>
      <x:c r="AQ44" s="17" t="n">
        <x:v>6.098</x:v>
      </x:c>
      <x:c r="AR44" s="17" t="n">
        <x:v>3.267</x:v>
      </x:c>
      <x:c r="AS44" s="17" t="n">
        <x:v>6.474</x:v>
      </x:c>
      <x:c r="AT44" s="17"/>
      <x:c r="AU44" s="17"/>
      <x:c r="AV44" s="17"/>
      <x:c r="AW44" s="17"/>
      <x:c r="AX44" s="17"/>
      <x:c r="AY44" s="17"/>
      <x:c r="AZ44" s="17"/>
      <x:c r="BA44" s="17"/>
      <x:c r="BB44" s="17"/>
      <x:c r="BC44" s="17"/>
      <x:c r="BD44" s="17" t="n">
        <x:v>21.255</x:v>
      </x:c>
      <x:c r="BE44" s="17" t="n">
        <x:v>10.921</x:v>
      </x:c>
      <x:c r="BF44" s="17"/>
      <x:c r="BG44" s="17"/>
      <x:c r="BH44" s="17"/>
      <x:c r="BI44" s="14" t="n">
        <x:v>0</x:v>
      </x:c>
      <x:c r="BJ44" s="14" t="n">
        <x:v>0</x:v>
      </x:c>
      <x:c r="BK44" s="17" t="str">
        <x:f>IF(BI44=0,"",IF(COUNT(BL44:BO44)=BI44,SUM(BL44:BO44),""))</x:f>
      </x:c>
      <x:c r="BL44" s="17"/>
      <x:c r="BM44" s="17"/>
      <x:c r="BN44" s="17"/>
      <x:c r="BO44" s="17"/>
      <x:c r="BP44" s="14" t="n">
        <x:v>0</x:v>
      </x:c>
      <x:c r="BQ44" s="14" t="n">
        <x:v>0</x:v>
      </x:c>
      <x:c r="BR44" s="17" t="str">
        <x:f>IF(BP44=0,"",IF(COUNT(BS44:BZ44)=BP44,SUM(BS44:BZ44),""))</x:f>
      </x:c>
      <x:c r="BS44" s="17"/>
      <x:c r="BT44" s="17"/>
      <x:c r="BU44" s="17"/>
      <x:c r="BV44" s="17"/>
      <x:c r="BW44" s="17"/>
      <x:c r="BX44" s="17"/>
      <x:c r="BY44" s="17"/>
      <x:c r="BZ44" s="17"/>
      <x:c r="CA44" s="14" t="n">
        <x:v>2</x:v>
      </x:c>
      <x:c r="CB44" s="14" t="n">
        <x:v>0</x:v>
      </x:c>
      <x:c r="CC44" s="17" t="n">
        <x:f>IF(CA44=0,"",IF(COUNT(CD44:CG44)=CA44,SUM(CD44:CG44),""))</x:f>
        <x:v>2.3609999999999998</x:v>
      </x:c>
      <x:c r="CD44" s="17" t="n">
        <x:v>1.168</x:v>
      </x:c>
      <x:c r="CE44" s="17" t="n">
        <x:v>1.193</x:v>
      </x:c>
      <x:c r="CF44" s="17"/>
      <x:c r="CG44" s="17"/>
      <x:c r="CH44" s="4" t="str">
        <x:v>PM</x:v>
      </x:c>
      <x:c r="CI44" s="4" t="str">
        <x:v>完整</x:v>
      </x:c>
      <x:c r="CJ44" s="19" t="str">
        <x:v>PM call_pm(1.168s) [SUCCEEDED] requestId=request-86bd4fc1-f1cd-40a6-88e8-176afc9b8792
PM call_pm(1.193s) [SUCCEEDED] requestId=request-8a2aa0f6-d1ca-4494-8014-6e58eaab3a27</x:v>
      </x:c>
      <x:c r="CK44" s="19" t="str">
        <x:v>Model(5.648s) → 调用 Skill
Skill(wireless-search-net-fast-4-4)(0.087s)
Model(4.153s) → 调用 Workflow
preprocess(0.121s)
parallel_search(0.009s)
parallel_search_join(0.01s)
postprocess(0.247s)
call_nego_plan_llm(4.441s)
parse_nego_planner(0.106s)
call_exec_llm(3.309s)
parse_exec_response(0.111s)
call_pm(1.168s)
show_csv(0.024s)
call_exec_llm(6.098s)
parse_exec_response(0.107s)
display_final_result(0.021s)
Workflow(WATT_PLEX)(18.735s)
Model(21.255s) → 生成回答
Model(6.22s) → 调用 Workflow
preprocess(0.125s)
parallel_search(0.011s)
parallel_search_join(0.012s)
postprocess(0.483s)
call_nego_plan_llm(4.836s)
parse_nego_planner(0.105s)
call_exec_llm(3.267s)
parse_exec_response(0.106s)
call_pm(1.193s)
show_csv(0.02s)
call_exec_llm(6.474s)
parse_exec_response(0.099s)
display_final_result(0.022s)
Workflow(查询5G小区深圳奥特莱斯D-HRH-1_1002114小区7月29号8点到12:00:00的上行PRB利用率，每15分钟查询一次)(19.591s)
Model(10.921s) → 生成回答</x:v>
      </x:c>
      <x:c r="CL44" s="19" t="str"/>
      <x:c r="CM44" s="4" t="str"/>
      <x:c r="CN44" s="19" t="str"/>
      <x:c r="CO44" s="19" t="str"/>
      <x:c r="CP44" s="4" t="str">
        <x:v>单步</x:v>
      </x:c>
      <x:c r="CQ44" s="14" t="n">
        <x:v>44</x:v>
      </x:c>
      <x:c r="CR44" s="4" t="str">
        <x:v>43</x:v>
      </x:c>
      <x:c r="CS44" s="4" t="str">
        <x:v>TC00000043</x:v>
      </x:c>
      <x:c r="CT44" s="19" t="str">
        <x:v>查询5G小区深圳奥特莱斯D-HRH-1_1002114小区7月30号8点到12:00:00的上行PRB利用率，每15分钟查询一次</x:v>
      </x:c>
      <x:c r="CU44" s="4" t="str">
        <x:v>已匹配（共享会话）</x:v>
      </x:c>
      <x:c r="CV44" s="14" t="n">
        <x:v>2</x:v>
      </x:c>
    </x:row>
    <x:row r="45" ht="409" customHeight="1">
      <x:c r="A45" s="4" t="str">
        <x:v>session-4a1dfca4-da8e-4002-b48f-24f9f45804aa</x:v>
      </x:c>
      <x:c r="B45" s="4" t="str"/>
      <x:c r="C45" s="14" t="n">
        <x:v>1</x:v>
      </x:c>
      <x:c r="D45" s="15" t="str">
        <x:v>2026-09-22T09:27:23</x:v>
      </x:c>
      <x:c r="E45" s="15" t="str">
        <x:v>2026-09-22T09:29:41</x:v>
      </x:c>
      <x:c r="F45" s="17" t="n">
        <x:v>137.73</x:v>
      </x:c>
      <x:c r="G45" s="15" t="str">
        <x:v>2026-09-22T09:27:29</x:v>
      </x:c>
      <x:c r="H45" s="15" t="str">
        <x:v>2026-09-22T09:27:29</x:v>
      </x:c>
      <x:c r="I45" s="17" t="n">
        <x:v>0.087</x:v>
      </x:c>
      <x:c r="J45" s="17" t="n">
        <x:v>48.2</x:v>
      </x:c>
      <x:c r="K45" s="14" t="n">
        <x:v>5</x:v>
      </x:c>
      <x:c r="L45" s="17" t="n">
        <x:v>70.94</x:v>
      </x:c>
      <x:c r="M45" s="14" t="n">
        <x:v>29</x:v>
      </x:c>
      <x:c r="N45" s="17" t="n">
        <x:v>0</x:v>
      </x:c>
      <x:c r="O45" s="14" t="n">
        <x:v>0</x:v>
      </x:c>
      <x:c r="P45" s="4" t="n">
        <x:v>0</x:v>
      </x:c>
      <x:c r="Q45" s="17" t="n">
        <x:v>0</x:v>
      </x:c>
      <x:c r="R45" s="14" t="n">
        <x:v>0</x:v>
      </x:c>
      <x:c r="S45" s="17" t="n">
        <x:v>0</x:v>
      </x:c>
      <x:c r="T45" s="14" t="n">
        <x:v>0</x:v>
      </x:c>
      <x:c r="U45" s="17" t="n">
        <x:v>0</x:v>
      </x:c>
      <x:c r="V45" s="14" t="n">
        <x:v>0</x:v>
      </x:c>
      <x:c r="W45" s="17" t="n">
        <x:v>0</x:v>
      </x:c>
      <x:c r="X45" s="14" t="n">
        <x:v>0</x:v>
      </x:c>
      <x:c r="Y45" s="17" t="n">
        <x:v>18.59</x:v>
      </x:c>
      <x:c r="Z45" s="19" t="str">
        <x:v>Model(5.648s) → 调用 Skill
Skill(wireless-search-net-fast-4-4)(0.087s)
Model(4.153s) → 调用 Workflow
preprocess(0.121s)
parallel_search(0.009s)
parallel_search_join(0.01s)
postprocess(0.247s)
call_nego_plan_llm(4.441s)
parse_nego_planner(0.106s)
call_exec_llm(3.309s)
parse_exec_response(0.111s)
call_pm(1.168s)
show_csv(0.024s)
call_exec_llm(6.098s)
parse_exec_response(0.107s)
display_final_result(0.021s)
Workflow(WATT_PLEX)(18.735s)
Model(21.255s) → 生成回答
Model(6.22s) → 调用 Workflow
preprocess(0.125s)
parallel_search(0.011s)
parallel_search_join(0.012s)
postprocess(0.483s)
call_nego_plan_llm(4.836s)
parse_nego_planner(0.105s)
call_exec_llm(3.267s)
parse_exec_response(0.106s)
call_pm(1.193s)
show_csv(0.02s)
call_exec_llm(6.474s)
parse_exec_response(0.099s)
display_final_result(0.022s)
Workflow(查询5G小区深圳奥特莱斯D-HRH-1_1002114小区7月29号8点到12:00:00的上行PRB利用率，每15分钟查询一次)(19.591s)
Model(10.921s) → 生成回答</x:v>
      </x:c>
      <x:c r="AA45" s="17" t="n">
        <x:v>5.648</x:v>
      </x:c>
      <x:c r="AB45" s="17"/>
      <x:c r="AC45" s="17"/>
      <x:c r="AD45" s="17"/>
      <x:c r="AE45" s="17"/>
      <x:c r="AF45" s="17" t="n">
        <x:v>4.153</x:v>
      </x:c>
      <x:c r="AG45" s="17" t="n">
        <x:v>6.22</x:v>
      </x:c>
      <x:c r="AH45" s="17"/>
      <x:c r="AI45" s="17"/>
      <x:c r="AJ45" s="17"/>
      <x:c r="AK45" s="17" t="n">
        <x:v>4.441</x:v>
      </x:c>
      <x:c r="AL45" s="17" t="n">
        <x:v>4.836</x:v>
      </x:c>
      <x:c r="AM45" s="17"/>
      <x:c r="AN45" s="17"/>
      <x:c r="AO45" s="17"/>
      <x:c r="AP45" s="17" t="n">
        <x:v>3.309</x:v>
      </x:c>
      <x:c r="AQ45" s="17" t="n">
        <x:v>6.098</x:v>
      </x:c>
      <x:c r="AR45" s="17" t="n">
        <x:v>3.267</x:v>
      </x:c>
      <x:c r="AS45" s="17" t="n">
        <x:v>6.474</x:v>
      </x:c>
      <x:c r="AT45" s="17"/>
      <x:c r="AU45" s="17"/>
      <x:c r="AV45" s="17"/>
      <x:c r="AW45" s="17"/>
      <x:c r="AX45" s="17"/>
      <x:c r="AY45" s="17"/>
      <x:c r="AZ45" s="17"/>
      <x:c r="BA45" s="17"/>
      <x:c r="BB45" s="17"/>
      <x:c r="BC45" s="17"/>
      <x:c r="BD45" s="17" t="n">
        <x:v>21.255</x:v>
      </x:c>
      <x:c r="BE45" s="17" t="n">
        <x:v>10.921</x:v>
      </x:c>
      <x:c r="BF45" s="17"/>
      <x:c r="BG45" s="17"/>
      <x:c r="BH45" s="17"/>
      <x:c r="BI45" s="14" t="n">
        <x:v>0</x:v>
      </x:c>
      <x:c r="BJ45" s="14" t="n">
        <x:v>0</x:v>
      </x:c>
      <x:c r="BK45" s="17" t="str">
        <x:f>IF(BI45=0,"",IF(COUNT(BL45:BO45)=BI45,SUM(BL45:BO45),""))</x:f>
      </x:c>
      <x:c r="BL45" s="17"/>
      <x:c r="BM45" s="17"/>
      <x:c r="BN45" s="17"/>
      <x:c r="BO45" s="17"/>
      <x:c r="BP45" s="14" t="n">
        <x:v>0</x:v>
      </x:c>
      <x:c r="BQ45" s="14" t="n">
        <x:v>0</x:v>
      </x:c>
      <x:c r="BR45" s="17" t="str">
        <x:f>IF(BP45=0,"",IF(COUNT(BS45:BZ45)=BP45,SUM(BS45:BZ45),""))</x:f>
      </x:c>
      <x:c r="BS45" s="17"/>
      <x:c r="BT45" s="17"/>
      <x:c r="BU45" s="17"/>
      <x:c r="BV45" s="17"/>
      <x:c r="BW45" s="17"/>
      <x:c r="BX45" s="17"/>
      <x:c r="BY45" s="17"/>
      <x:c r="BZ45" s="17"/>
      <x:c r="CA45" s="14" t="n">
        <x:v>2</x:v>
      </x:c>
      <x:c r="CB45" s="14" t="n">
        <x:v>0</x:v>
      </x:c>
      <x:c r="CC45" s="17" t="n">
        <x:f>IF(CA45=0,"",IF(COUNT(CD45:CG45)=CA45,SUM(CD45:CG45),""))</x:f>
        <x:v>2.3609999999999998</x:v>
      </x:c>
      <x:c r="CD45" s="17" t="n">
        <x:v>1.168</x:v>
      </x:c>
      <x:c r="CE45" s="17" t="n">
        <x:v>1.193</x:v>
      </x:c>
      <x:c r="CF45" s="17"/>
      <x:c r="CG45" s="17"/>
      <x:c r="CH45" s="4" t="str">
        <x:v>PM</x:v>
      </x:c>
      <x:c r="CI45" s="4" t="str">
        <x:v>完整</x:v>
      </x:c>
      <x:c r="CJ45" s="19" t="str">
        <x:v>PM call_pm(1.168s) [SUCCEEDED] requestId=request-86bd4fc1-f1cd-40a6-88e8-176afc9b8792
PM call_pm(1.193s) [SUCCEEDED] requestId=request-8a2aa0f6-d1ca-4494-8014-6e58eaab3a27</x:v>
      </x:c>
      <x:c r="CK45" s="19" t="str">
        <x:v>Model(5.648s) → 调用 Skill
Skill(wireless-search-net-fast-4-4)(0.087s)
Model(4.153s) → 调用 Workflow
preprocess(0.121s)
parallel_search(0.009s)
parallel_search_join(0.01s)
postprocess(0.247s)
call_nego_plan_llm(4.441s)
parse_nego_planner(0.106s)
call_exec_llm(3.309s)
parse_exec_response(0.111s)
call_pm(1.168s)
show_csv(0.024s)
call_exec_llm(6.098s)
parse_exec_response(0.107s)
display_final_result(0.021s)
Workflow(WATT_PLEX)(18.735s)
Model(21.255s) → 生成回答
Model(6.22s) → 调用 Workflow
preprocess(0.125s)
parallel_search(0.011s)
parallel_search_join(0.012s)
postprocess(0.483s)
call_nego_plan_llm(4.836s)
parse_nego_planner(0.105s)
call_exec_llm(3.267s)
parse_exec_response(0.106s)
call_pm(1.193s)
show_csv(0.02s)
call_exec_llm(6.474s)
parse_exec_response(0.099s)
display_final_result(0.022s)
Workflow(查询5G小区深圳奥特莱斯D-HRH-1_1002114小区7月29号8点到12:00:00的上行PRB利用率，每15分钟查询一次)(19.591s)
Model(10.921s) → 生成回答</x:v>
      </x:c>
      <x:c r="CL45" s="19" t="str"/>
      <x:c r="CM45" s="4" t="str"/>
      <x:c r="CN45" s="19" t="str"/>
      <x:c r="CO45" s="19" t="str"/>
      <x:c r="CP45" s="4" t="str">
        <x:v>单步</x:v>
      </x:c>
      <x:c r="CQ45" s="14" t="n">
        <x:v>45</x:v>
      </x:c>
      <x:c r="CR45" s="4" t="str">
        <x:v>44</x:v>
      </x:c>
      <x:c r="CS45" s="4" t="str">
        <x:v>TC00000044</x:v>
      </x:c>
      <x:c r="CT45" s="19" t="str">
        <x:v>前一天的呢？</x:v>
      </x:c>
      <x:c r="CU45" s="4" t="str">
        <x:v>已匹配（共享会话）</x:v>
      </x:c>
      <x:c r="CV45" s="14" t="n">
        <x:v>2</x:v>
      </x:c>
    </x:row>
    <x:row r="46" ht="260" customHeight="1">
      <x:c r="A46" s="4" t="str">
        <x:v>session-f8337681-5eaa-4104-afc6-ed0339e798b9</x:v>
      </x:c>
      <x:c r="B46" s="4" t="str"/>
      <x:c r="C46" s="14" t="n">
        <x:v>2</x:v>
      </x:c>
      <x:c r="D46" s="15" t="str">
        <x:v>2026-09-22T09:27:42</x:v>
      </x:c>
      <x:c r="E46" s="15" t="str">
        <x:v>2026-09-22T09:28:56</x:v>
      </x:c>
      <x:c r="F46" s="17" t="n">
        <x:v>73.18</x:v>
      </x:c>
      <x:c r="G46" s="15" t="str">
        <x:v>2026-09-22T09:27:58
2026-09-22T09:27:58</x:v>
      </x:c>
      <x:c r="H46" s="15" t="str">
        <x:v>2026-09-22T09:27:59
2026-09-22T09:27:59</x:v>
      </x:c>
      <x:c r="I46" s="17" t="str">
        <x:v>0.143
0.183</x:v>
      </x:c>
      <x:c r="J46" s="17" t="n">
        <x:v>55.7</x:v>
      </x:c>
      <x:c r="K46" s="14" t="n">
        <x:v>4</x:v>
      </x:c>
      <x:c r="L46" s="17" t="n">
        <x:v>30.5</x:v>
      </x:c>
      <x:c r="M46" s="14" t="n">
        <x:v>17</x:v>
      </x:c>
      <x:c r="N46" s="17" t="n">
        <x:v>0</x:v>
      </x:c>
      <x:c r="O46" s="14" t="n">
        <x:v>0</x:v>
      </x:c>
      <x:c r="P46" s="4" t="n">
        <x:v>0</x:v>
      </x:c>
      <x:c r="Q46" s="17" t="n">
        <x:v>0.25</x:v>
      </x:c>
      <x:c r="R46" s="14" t="n">
        <x:v>1</x:v>
      </x:c>
      <x:c r="S46" s="17" t="n">
        <x:v>0</x:v>
      </x:c>
      <x:c r="T46" s="14" t="n">
        <x:v>0</x:v>
      </x:c>
      <x:c r="U46" s="17" t="n">
        <x:v>0</x:v>
      </x:c>
      <x:c r="V46" s="14" t="n">
        <x:v>0</x:v>
      </x:c>
      <x:c r="W46" s="17" t="n">
        <x:v>0</x:v>
      </x:c>
      <x:c r="X46" s="14" t="n">
        <x:v>0</x:v>
      </x:c>
      <x:c r="Y46" s="17" t="n">
        <x:v>0</x:v>
      </x:c>
      <x:c r="Z46" s="19" t="str">
        <x:v>Model(15.645s) → 调用 Skill,Skill
Skill(topology-query)(0.143s)
Skill(wireless-search-net-fast-4-4)(0.183s)
Model(14.006s) → 调用 Bash
Bash(bash)(0.249s)
Model(10.876s) → 调用 Workflow
preprocess(0.107s)
parallel_search(0.01s)
parallel_search_join(0.014s)
postprocess(0.278s)
call_nego_plan_llm(4.999s)
parse_nego_planner(0.239s)
call_exec_llm(3.823s)
parse_exec_response(0.116s)
call_param(0.099s)
show_csv(0.022s)
call_exec_llm(4.272s)
parse_exec_response(0.117s)
display_final_result(0.02s)
Workflow(WATT_PLEX)(15.807s)
Model(15.17s) → 生成回答</x:v>
      </x:c>
      <x:c r="AA46" s="17" t="n">
        <x:v>15.645</x:v>
      </x:c>
      <x:c r="AB46" s="17"/>
      <x:c r="AC46" s="17"/>
      <x:c r="AD46" s="17"/>
      <x:c r="AE46" s="17"/>
      <x:c r="AF46" s="17" t="n">
        <x:v>10.876</x:v>
      </x:c>
      <x:c r="AG46" s="17"/>
      <x:c r="AH46" s="17"/>
      <x:c r="AI46" s="17"/>
      <x:c r="AJ46" s="17"/>
      <x:c r="AK46" s="17" t="n">
        <x:v>4.999</x:v>
      </x:c>
      <x:c r="AL46" s="17"/>
      <x:c r="AM46" s="17"/>
      <x:c r="AN46" s="17"/>
      <x:c r="AO46" s="17"/>
      <x:c r="AP46" s="17" t="n">
        <x:v>3.823</x:v>
      </x:c>
      <x:c r="AQ46" s="17" t="n">
        <x:v>4.272</x:v>
      </x:c>
      <x:c r="AR46" s="17"/>
      <x:c r="AS46" s="17"/>
      <x:c r="AT46" s="17"/>
      <x:c r="AU46" s="17"/>
      <x:c r="AV46" s="17"/>
      <x:c r="AW46" s="17"/>
      <x:c r="AX46" s="17"/>
      <x:c r="AY46" s="17"/>
      <x:c r="AZ46" s="17"/>
      <x:c r="BA46" s="17"/>
      <x:c r="BB46" s="17"/>
      <x:c r="BC46" s="17"/>
      <x:c r="BD46" s="17" t="n">
        <x:v>15.17</x:v>
      </x:c>
      <x:c r="BE46" s="17"/>
      <x:c r="BF46" s="17"/>
      <x:c r="BG46" s="17"/>
      <x:c r="BH46" s="17"/>
      <x:c r="BI46" s="14" t="n">
        <x:v>1</x:v>
      </x:c>
      <x:c r="BJ46" s="14" t="n">
        <x:v>0</x:v>
      </x:c>
      <x:c r="BK46" s="17" t="n">
        <x:f>IF(BI46=0,"",IF(COUNT(BL46:BO46)=BI46,SUM(BL46:BO46),""))</x:f>
        <x:v>0.099</x:v>
      </x:c>
      <x:c r="BL46" s="17" t="n">
        <x:v>0.099</x:v>
      </x:c>
      <x:c r="BM46" s="17"/>
      <x:c r="BN46" s="17"/>
      <x:c r="BO46" s="17"/>
      <x:c r="BP46" s="14" t="n">
        <x:v>0</x:v>
      </x:c>
      <x:c r="BQ46" s="14" t="n">
        <x:v>0</x:v>
      </x:c>
      <x:c r="BR46" s="17" t="str">
        <x:f>IF(BP46=0,"",IF(COUNT(BS46:BZ46)=BP46,SUM(BS46:BZ46),""))</x:f>
      </x:c>
      <x:c r="BS46" s="17"/>
      <x:c r="BT46" s="17"/>
      <x:c r="BU46" s="17"/>
      <x:c r="BV46" s="17"/>
      <x:c r="BW46" s="17"/>
      <x:c r="BX46" s="17"/>
      <x:c r="BY46" s="17"/>
      <x:c r="BZ46" s="17"/>
      <x:c r="CA46" s="14" t="n">
        <x:v>0</x:v>
      </x:c>
      <x:c r="CB46" s="14" t="n">
        <x:v>0</x:v>
      </x:c>
      <x:c r="CC46" s="17" t="str">
        <x:f>IF(CA46=0,"",IF(COUNT(CD46:CG46)=CA46,SUM(CD46:CG46),""))</x:f>
      </x:c>
      <x:c r="CD46" s="17"/>
      <x:c r="CE46" s="17"/>
      <x:c r="CF46" s="17"/>
      <x:c r="CG46" s="17"/>
      <x:c r="CH46" s="4" t="str">
        <x:v>工参</x:v>
      </x:c>
      <x:c r="CI46" s="4" t="str">
        <x:v>完整</x:v>
      </x:c>
      <x:c r="CJ46" s="19" t="str">
        <x:v>工参 call_param(0.099s) [SUCCEEDED] requestId=request-5bc3c6be-e605-4f81-a96a-301c6cf08894</x:v>
      </x:c>
      <x:c r="CK46" s="19" t="str">
        <x:v>Model(15.645s) → 调用 Skill,Skill
Skill(topology-query)(0.143s)
Skill(wireless-search-net-fast-4-4)(0.183s)
Model(14.006s) → 调用 Bash
Bash(bash)(0.249s)
Model(10.876s) → 调用 Workflow
preprocess(0.107s)
parallel_search(0.01s)
parallel_search_join(0.014s)
postprocess(0.278s)
call_nego_plan_llm(4.999s)
parse_nego_planner(0.239s)
call_exec_llm(3.823s)
parse_exec_response(0.116s)
call_param(0.099s)
show_csv(0.022s)
call_exec_llm(4.272s)
parse_exec_response(0.117s)
display_final_result(0.02s)
Workflow(WATT_PLEX)(15.807s)
Model(15.17s) → 生成回答</x:v>
      </x:c>
      <x:c r="CL46" s="19" t="str"/>
      <x:c r="CM46" s="4" t="str"/>
      <x:c r="CN46" s="19" t="str"/>
      <x:c r="CO46" s="19" t="str"/>
      <x:c r="CP46" s="4" t="str">
        <x:v>单步</x:v>
      </x:c>
      <x:c r="CQ46" s="14" t="n">
        <x:v>46</x:v>
      </x:c>
      <x:c r="CR46" s="4" t="str">
        <x:v>45</x:v>
      </x:c>
      <x:c r="CS46" s="4" t="str">
        <x:v>TC00000045</x:v>
      </x:c>
      <x:c r="CT46" s="19" t="str">
        <x:v>查一下"区域04"区域内NR小区的方向角和天线高度</x:v>
      </x:c>
      <x:c r="CU46" s="4" t="str">
        <x:v>已匹配</x:v>
      </x:c>
      <x:c r="CV46" s="14" t="n">
        <x:v>1</x:v>
      </x:c>
    </x:row>
    <x:row r="47" ht="248" customHeight="1">
      <x:c r="A47" s="4" t="str">
        <x:v>session-f4e79a6a-153e-4573-8491-986977bcf15d</x:v>
      </x:c>
      <x:c r="B47" s="4" t="str"/>
      <x:c r="C47" s="14" t="n">
        <x:v>1</x:v>
      </x:c>
      <x:c r="D47" s="15" t="str">
        <x:v>2026-09-22T09:27:43</x:v>
      </x:c>
      <x:c r="E47" s="15" t="str">
        <x:v>2026-09-22T09:28:32</x:v>
      </x:c>
      <x:c r="F47" s="17" t="n">
        <x:v>49.68</x:v>
      </x:c>
      <x:c r="G47" s="15" t="str">
        <x:v>2026-09-22T09:27:59</x:v>
      </x:c>
      <x:c r="H47" s="15" t="str">
        <x:v>2026-09-22T09:27:59</x:v>
      </x:c>
      <x:c r="I47" s="17" t="n">
        <x:v>0.08</x:v>
      </x:c>
      <x:c r="J47" s="17" t="n">
        <x:v>30.7</x:v>
      </x:c>
      <x:c r="K47" s="14" t="n">
        <x:v>3</x:v>
      </x:c>
      <x:c r="L47" s="17" t="n">
        <x:v>31.94</x:v>
      </x:c>
      <x:c r="M47" s="14" t="n">
        <x:v>17</x:v>
      </x:c>
      <x:c r="N47" s="17" t="n">
        <x:v>0</x:v>
      </x:c>
      <x:c r="O47" s="14" t="n">
        <x:v>0</x:v>
      </x:c>
      <x:c r="P47" s="4" t="n">
        <x:v>0</x:v>
      </x:c>
      <x:c r="Q47" s="17" t="n">
        <x:v>0</x:v>
      </x:c>
      <x:c r="R47" s="14" t="n">
        <x:v>0</x:v>
      </x:c>
      <x:c r="S47" s="17" t="n">
        <x:v>0</x:v>
      </x:c>
      <x:c r="T47" s="14" t="n">
        <x:v>0</x:v>
      </x:c>
      <x:c r="U47" s="17" t="n">
        <x:v>0</x:v>
      </x:c>
      <x:c r="V47" s="14" t="n">
        <x:v>0</x:v>
      </x:c>
      <x:c r="W47" s="17" t="n">
        <x:v>0</x:v>
      </x:c>
      <x:c r="X47" s="14" t="n">
        <x:v>0</x:v>
      </x:c>
      <x:c r="Y47" s="17" t="n">
        <x:v>0</x:v>
      </x:c>
      <x:c r="Z47" s="19" t="str">
        <x:v>Model(16.196s) → 调用 Skill
Skill(wireless-search-net-fast-4-4)(0.08s)
Model(8.002s) → 调用 Workflow
preprocess(0.162s)
parallel_search(0.013s)
parallel_search_join(0.011s)
postprocess(0.218s)
call_nego_plan_llm(3.548s)
parse_nego_planner(0.425s)
call_exec_llm(4.209s)
parse_exec_response(0.102s)
call_param(0.104s)
show_csv(0.021s)
call_param(0.088s)
show_csv(0.025s)
call_exec_llm(5.164s)
parse_exec_response(0.19s)
display_final_result(0.019s)
Workflow(WATT_PLEX)(17.564s)
Model(6.497s) → 生成回答</x:v>
      </x:c>
      <x:c r="AA47" s="17" t="n">
        <x:v>16.196</x:v>
      </x:c>
      <x:c r="AB47" s="17"/>
      <x:c r="AC47" s="17"/>
      <x:c r="AD47" s="17"/>
      <x:c r="AE47" s="17"/>
      <x:c r="AF47" s="17" t="n">
        <x:v>8.002</x:v>
      </x:c>
      <x:c r="AG47" s="17"/>
      <x:c r="AH47" s="17"/>
      <x:c r="AI47" s="17"/>
      <x:c r="AJ47" s="17"/>
      <x:c r="AK47" s="17" t="n">
        <x:v>3.548</x:v>
      </x:c>
      <x:c r="AL47" s="17"/>
      <x:c r="AM47" s="17"/>
      <x:c r="AN47" s="17"/>
      <x:c r="AO47" s="17"/>
      <x:c r="AP47" s="17" t="n">
        <x:v>4.209</x:v>
      </x:c>
      <x:c r="AQ47" s="17" t="n">
        <x:v>5.164</x:v>
      </x:c>
      <x:c r="AR47" s="17"/>
      <x:c r="AS47" s="17"/>
      <x:c r="AT47" s="17"/>
      <x:c r="AU47" s="17"/>
      <x:c r="AV47" s="17"/>
      <x:c r="AW47" s="17"/>
      <x:c r="AX47" s="17"/>
      <x:c r="AY47" s="17"/>
      <x:c r="AZ47" s="17"/>
      <x:c r="BA47" s="17"/>
      <x:c r="BB47" s="17"/>
      <x:c r="BC47" s="17"/>
      <x:c r="BD47" s="17" t="n">
        <x:v>6.497</x:v>
      </x:c>
      <x:c r="BE47" s="17"/>
      <x:c r="BF47" s="17"/>
      <x:c r="BG47" s="17"/>
      <x:c r="BH47" s="17"/>
      <x:c r="BI47" s="14" t="n">
        <x:v>2</x:v>
      </x:c>
      <x:c r="BJ47" s="14" t="n">
        <x:v>0</x:v>
      </x:c>
      <x:c r="BK47" s="17" t="n">
        <x:f>IF(BI47=0,"",IF(COUNT(BL47:BO47)=BI47,SUM(BL47:BO47),""))</x:f>
        <x:v>0.192</x:v>
      </x:c>
      <x:c r="BL47" s="17" t="n">
        <x:v>0.104</x:v>
      </x:c>
      <x:c r="BM47" s="17" t="n">
        <x:v>0.088</x:v>
      </x:c>
      <x:c r="BN47" s="17"/>
      <x:c r="BO47" s="17"/>
      <x:c r="BP47" s="14" t="n">
        <x:v>0</x:v>
      </x:c>
      <x:c r="BQ47" s="14" t="n">
        <x:v>0</x:v>
      </x:c>
      <x:c r="BR47" s="17" t="str">
        <x:f>IF(BP47=0,"",IF(COUNT(BS47:BZ47)=BP47,SUM(BS47:BZ47),""))</x:f>
      </x:c>
      <x:c r="BS47" s="17"/>
      <x:c r="BT47" s="17"/>
      <x:c r="BU47" s="17"/>
      <x:c r="BV47" s="17"/>
      <x:c r="BW47" s="17"/>
      <x:c r="BX47" s="17"/>
      <x:c r="BY47" s="17"/>
      <x:c r="BZ47" s="17"/>
      <x:c r="CA47" s="14" t="n">
        <x:v>0</x:v>
      </x:c>
      <x:c r="CB47" s="14" t="n">
        <x:v>0</x:v>
      </x:c>
      <x:c r="CC47" s="17" t="str">
        <x:f>IF(CA47=0,"",IF(COUNT(CD47:CG47)=CA47,SUM(CD47:CG47),""))</x:f>
      </x:c>
      <x:c r="CD47" s="17"/>
      <x:c r="CE47" s="17"/>
      <x:c r="CF47" s="17"/>
      <x:c r="CG47" s="17"/>
      <x:c r="CH47" s="4" t="str">
        <x:v>工参</x:v>
      </x:c>
      <x:c r="CI47" s="4" t="str">
        <x:v>完整</x:v>
      </x:c>
      <x:c r="CJ47" s="19" t="str">
        <x:v>工参 call_param(0.104s) [SUCCEEDED] requestId=request-31dec709-e3c2-4aa9-9a2e-00d6e829430f
工参 call_param(0.088s) [SUCCEEDED] requestId=request-31dec709-e3c2-4aa9-9a2e-00d6e829430f</x:v>
      </x:c>
      <x:c r="CK47" s="19" t="str">
        <x:v>Model(16.196s) → 调用 Skill
Skill(wireless-search-net-fast-4-4)(0.08s)
Model(8.002s) → 调用 Workflow
preprocess(0.162s)
parallel_search(0.013s)
parallel_search_join(0.011s)
postprocess(0.218s)
call_nego_plan_llm(3.548s)
parse_nego_planner(0.425s)
call_exec_llm(4.209s)
parse_exec_response(0.102s)
call_param(0.104s)
show_csv(0.021s)
call_param(0.088s)
show_csv(0.025s)
call_exec_llm(5.164s)
parse_exec_response(0.19s)
display_final_result(0.019s)
Workflow(WATT_PLEX)(17.564s)
Model(6.497s) → 生成回答</x:v>
      </x:c>
      <x:c r="CL47" s="19" t="str"/>
      <x:c r="CM47" s="4" t="str"/>
      <x:c r="CN47" s="19" t="str"/>
      <x:c r="CO47" s="19" t="str"/>
      <x:c r="CP47" s="4" t="str">
        <x:v>单步</x:v>
      </x:c>
      <x:c r="CQ47" s="14" t="n">
        <x:v>47</x:v>
      </x:c>
      <x:c r="CR47" s="4" t="str">
        <x:v>46</x:v>
      </x:c>
      <x:c r="CS47" s="4" t="str">
        <x:v>TC00000046</x:v>
      </x:c>
      <x:c r="CT47" s="19" t="str">
        <x:v>查看深圳奥特莱斯D-HRH-1_1003874小区的频段信息、机械下倾角、电子下倾角、天线高度</x:v>
      </x:c>
      <x:c r="CU47" s="4" t="str">
        <x:v>已匹配</x:v>
      </x:c>
      <x:c r="CV47" s="14" t="n">
        <x:v>1</x:v>
      </x:c>
    </x:row>
    <x:row r="48" ht="224" customHeight="1">
      <x:c r="A48" s="4" t="str">
        <x:v>session-f44f0591-2b9e-43f2-b7b7-aefdfb06a907</x:v>
      </x:c>
      <x:c r="B48" s="4" t="str"/>
      <x:c r="C48" s="14" t="n">
        <x:v>1</x:v>
      </x:c>
      <x:c r="D48" s="15" t="str">
        <x:v>2026-09-22T09:27:43</x:v>
      </x:c>
      <x:c r="E48" s="15" t="str">
        <x:v>2026-09-22T09:28:30</x:v>
      </x:c>
      <x:c r="F48" s="17" t="n">
        <x:v>47.31</x:v>
      </x:c>
      <x:c r="G48" s="15" t="str">
        <x:v>2026-09-22T09:27:50</x:v>
      </x:c>
      <x:c r="H48" s="15" t="str">
        <x:v>2026-09-22T09:27:50</x:v>
      </x:c>
      <x:c r="I48" s="17" t="n">
        <x:v>0.081</x:v>
      </x:c>
      <x:c r="J48" s="17" t="n">
        <x:v>25.89</x:v>
      </x:c>
      <x:c r="K48" s="14" t="n">
        <x:v>3</x:v>
      </x:c>
      <x:c r="L48" s="17" t="n">
        <x:v>39.07</x:v>
      </x:c>
      <x:c r="M48" s="14" t="n">
        <x:v>15</x:v>
      </x:c>
      <x:c r="N48" s="17" t="n">
        <x:v>0</x:v>
      </x:c>
      <x:c r="O48" s="14" t="n">
        <x:v>0</x:v>
      </x:c>
      <x:c r="P48" s="4" t="n">
        <x:v>0</x:v>
      </x:c>
      <x:c r="Q48" s="17" t="n">
        <x:v>0</x:v>
      </x:c>
      <x:c r="R48" s="14" t="n">
        <x:v>0</x:v>
      </x:c>
      <x:c r="S48" s="17" t="n">
        <x:v>0</x:v>
      </x:c>
      <x:c r="T48" s="14" t="n">
        <x:v>0</x:v>
      </x:c>
      <x:c r="U48" s="17" t="n">
        <x:v>0</x:v>
      </x:c>
      <x:c r="V48" s="14" t="n">
        <x:v>0</x:v>
      </x:c>
      <x:c r="W48" s="17" t="n">
        <x:v>0</x:v>
      </x:c>
      <x:c r="X48" s="14" t="n">
        <x:v>0</x:v>
      </x:c>
      <x:c r="Y48" s="17" t="n">
        <x:v>0</x:v>
      </x:c>
      <x:c r="Z48" s="19" t="str">
        <x:v>Model(7.072s) → 调用 Skill
Skill(wireless-search-net-fast-4-4)(0.081s)
Model(9.356s) → 调用 Workflow
preprocess(0.118s)
parallel_search(0.01s)
parallel_search_join(0.011s)
postprocess(0.274s)
call_nego_plan_llm(5.301s)
parse_nego_planner(0.166s)
call_exec_llm(5.948s)
parse_exec_response(0.1s)
call_param(1.766s)
show_csv(0.022s)
call_exec_llm(4.696s)
parse_exec_response(0.169s)
display_final_result(0.027s)
Workflow(WATT_PLEX)(20.382s)
Model(9.457s) → 生成回答</x:v>
      </x:c>
      <x:c r="AA48" s="17" t="n">
        <x:v>7.072</x:v>
      </x:c>
      <x:c r="AB48" s="17"/>
      <x:c r="AC48" s="17"/>
      <x:c r="AD48" s="17"/>
      <x:c r="AE48" s="17"/>
      <x:c r="AF48" s="17" t="n">
        <x:v>9.356</x:v>
      </x:c>
      <x:c r="AG48" s="17"/>
      <x:c r="AH48" s="17"/>
      <x:c r="AI48" s="17"/>
      <x:c r="AJ48" s="17"/>
      <x:c r="AK48" s="17" t="n">
        <x:v>5.301</x:v>
      </x:c>
      <x:c r="AL48" s="17"/>
      <x:c r="AM48" s="17"/>
      <x:c r="AN48" s="17"/>
      <x:c r="AO48" s="17"/>
      <x:c r="AP48" s="17" t="n">
        <x:v>5.948</x:v>
      </x:c>
      <x:c r="AQ48" s="17" t="n">
        <x:v>4.696</x:v>
      </x:c>
      <x:c r="AR48" s="17"/>
      <x:c r="AS48" s="17"/>
      <x:c r="AT48" s="17"/>
      <x:c r="AU48" s="17"/>
      <x:c r="AV48" s="17"/>
      <x:c r="AW48" s="17"/>
      <x:c r="AX48" s="17"/>
      <x:c r="AY48" s="17"/>
      <x:c r="AZ48" s="17"/>
      <x:c r="BA48" s="17"/>
      <x:c r="BB48" s="17"/>
      <x:c r="BC48" s="17"/>
      <x:c r="BD48" s="17" t="n">
        <x:v>9.457</x:v>
      </x:c>
      <x:c r="BE48" s="17"/>
      <x:c r="BF48" s="17"/>
      <x:c r="BG48" s="17"/>
      <x:c r="BH48" s="17"/>
      <x:c r="BI48" s="14" t="n">
        <x:v>1</x:v>
      </x:c>
      <x:c r="BJ48" s="14" t="n">
        <x:v>0</x:v>
      </x:c>
      <x:c r="BK48" s="17" t="n">
        <x:f>IF(BI48=0,"",IF(COUNT(BL48:BO48)=BI48,SUM(BL48:BO48),""))</x:f>
        <x:v>1.766</x:v>
      </x:c>
      <x:c r="BL48" s="17" t="n">
        <x:v>1.766</x:v>
      </x:c>
      <x:c r="BM48" s="17"/>
      <x:c r="BN48" s="17"/>
      <x:c r="BO48" s="17"/>
      <x:c r="BP48" s="14" t="n">
        <x:v>0</x:v>
      </x:c>
      <x:c r="BQ48" s="14" t="n">
        <x:v>0</x:v>
      </x:c>
      <x:c r="BR48" s="17" t="str">
        <x:f>IF(BP48=0,"",IF(COUNT(BS48:BZ48)=BP48,SUM(BS48:BZ48),""))</x:f>
      </x:c>
      <x:c r="BS48" s="17"/>
      <x:c r="BT48" s="17"/>
      <x:c r="BU48" s="17"/>
      <x:c r="BV48" s="17"/>
      <x:c r="BW48" s="17"/>
      <x:c r="BX48" s="17"/>
      <x:c r="BY48" s="17"/>
      <x:c r="BZ48" s="17"/>
      <x:c r="CA48" s="14" t="n">
        <x:v>0</x:v>
      </x:c>
      <x:c r="CB48" s="14" t="n">
        <x:v>0</x:v>
      </x:c>
      <x:c r="CC48" s="17" t="str">
        <x:f>IF(CA48=0,"",IF(COUNT(CD48:CG48)=CA48,SUM(CD48:CG48),""))</x:f>
      </x:c>
      <x:c r="CD48" s="17"/>
      <x:c r="CE48" s="17"/>
      <x:c r="CF48" s="17"/>
      <x:c r="CG48" s="17"/>
      <x:c r="CH48" s="4" t="str">
        <x:v>工参</x:v>
      </x:c>
      <x:c r="CI48" s="4" t="str">
        <x:v>完整</x:v>
      </x:c>
      <x:c r="CJ48" s="19" t="str">
        <x:v>工参 call_param(1.766s) [SUCCEEDED] requestId=request-f0e4e34e-9283-40fe-aa17-10a2695863d5</x:v>
      </x:c>
      <x:c r="CK48" s="19" t="str">
        <x:v>Model(7.072s) → 调用 Skill
Skill(wireless-search-net-fast-4-4)(0.081s)
Model(9.356s) → 调用 Workflow
preprocess(0.118s)
parallel_search(0.01s)
parallel_search_join(0.011s)
postprocess(0.274s)
call_nego_plan_llm(5.301s)
parse_nego_planner(0.166s)
call_exec_llm(5.948s)
parse_exec_response(0.1s)
call_param(1.766s)
show_csv(0.022s)
call_exec_llm(4.696s)
parse_exec_response(0.169s)
display_final_result(0.027s)
Workflow(WATT_PLEX)(20.382s)
Model(9.457s) → 生成回答</x:v>
      </x:c>
      <x:c r="CL48" s="19" t="str"/>
      <x:c r="CM48" s="4" t="str"/>
      <x:c r="CN48" s="19" t="str"/>
      <x:c r="CO48" s="19" t="str"/>
      <x:c r="CP48" s="4" t="str">
        <x:v>单步</x:v>
      </x:c>
      <x:c r="CQ48" s="14" t="n">
        <x:v>48</x:v>
      </x:c>
      <x:c r="CR48" s="4" t="str">
        <x:v>47</x:v>
      </x:c>
      <x:c r="CS48" s="4" t="str">
        <x:v>TC00000047</x:v>
      </x:c>
      <x:c r="CT48" s="19" t="str">
        <x:v>查看深圳大梅沙二[深圳大梅沙二D-HRH]C-HRH-1_1003877小区的经纬度信息</x:v>
      </x:c>
      <x:c r="CU48" s="4" t="str">
        <x:v>已匹配</x:v>
      </x:c>
      <x:c r="CV48" s="14" t="n">
        <x:v>1</x:v>
      </x:c>
    </x:row>
    <x:row r="49" ht="224" customHeight="1">
      <x:c r="A49" s="4" t="str">
        <x:v>session-da56df6a-e5b6-436b-95ba-e3663e050434</x:v>
      </x:c>
      <x:c r="B49" s="4" t="str"/>
      <x:c r="C49" s="14" t="n">
        <x:v>1</x:v>
      </x:c>
      <x:c r="D49" s="15" t="str">
        <x:v>2026-09-22T09:27:43</x:v>
      </x:c>
      <x:c r="E49" s="15" t="str">
        <x:v>2026-09-22T09:28:31</x:v>
      </x:c>
      <x:c r="F49" s="17" t="n">
        <x:v>47.15</x:v>
      </x:c>
      <x:c r="G49" s="15" t="str">
        <x:v>2026-09-22T09:27:51</x:v>
      </x:c>
      <x:c r="H49" s="15" t="str">
        <x:v>2026-09-22T09:27:51</x:v>
      </x:c>
      <x:c r="I49" s="17" t="n">
        <x:v>0.091</x:v>
      </x:c>
      <x:c r="J49" s="17" t="n">
        <x:v>27.91</x:v>
      </x:c>
      <x:c r="K49" s="14" t="n">
        <x:v>3</x:v>
      </x:c>
      <x:c r="L49" s="17" t="n">
        <x:v>34.16</x:v>
      </x:c>
      <x:c r="M49" s="14" t="n">
        <x:v>15</x:v>
      </x:c>
      <x:c r="N49" s="17" t="n">
        <x:v>0</x:v>
      </x:c>
      <x:c r="O49" s="14" t="n">
        <x:v>0</x:v>
      </x:c>
      <x:c r="P49" s="4" t="n">
        <x:v>0</x:v>
      </x:c>
      <x:c r="Q49" s="17" t="n">
        <x:v>0</x:v>
      </x:c>
      <x:c r="R49" s="14" t="n">
        <x:v>0</x:v>
      </x:c>
      <x:c r="S49" s="17" t="n">
        <x:v>0</x:v>
      </x:c>
      <x:c r="T49" s="14" t="n">
        <x:v>0</x:v>
      </x:c>
      <x:c r="U49" s="17" t="n">
        <x:v>0</x:v>
      </x:c>
      <x:c r="V49" s="14" t="n">
        <x:v>0</x:v>
      </x:c>
      <x:c r="W49" s="17" t="n">
        <x:v>0</x:v>
      </x:c>
      <x:c r="X49" s="14" t="n">
        <x:v>0</x:v>
      </x:c>
      <x:c r="Y49" s="17" t="n">
        <x:v>0</x:v>
      </x:c>
      <x:c r="Z49" s="19" t="str">
        <x:v>Model(6.999s) → 调用 Skill
Skill(wireless-search-net-fast-4-4)(0.091s)
Model(11.049s) → 调用 Workflow
preprocess(0.103s)
parallel_search(0.013s)
parallel_search_join(0.013s)
postprocess(0.254s)
call_nego_plan_llm(4.398s)
parse_nego_planner(0.509s)
call_exec_llm(4.502s)
parse_exec_response(0.233s)
call_param(1.435s)
show_csv(0.021s)
call_exec_llm(4.344s)
parse_exec_response(0.108s)
display_final_result(0.02s)
Workflow(WATT_PLEX)(18.118s)
Model(9.861s) → 生成回答</x:v>
      </x:c>
      <x:c r="AA49" s="17" t="n">
        <x:v>6.999</x:v>
      </x:c>
      <x:c r="AB49" s="17"/>
      <x:c r="AC49" s="17"/>
      <x:c r="AD49" s="17"/>
      <x:c r="AE49" s="17"/>
      <x:c r="AF49" s="17" t="n">
        <x:v>11.049</x:v>
      </x:c>
      <x:c r="AG49" s="17"/>
      <x:c r="AH49" s="17"/>
      <x:c r="AI49" s="17"/>
      <x:c r="AJ49" s="17"/>
      <x:c r="AK49" s="17" t="n">
        <x:v>4.398</x:v>
      </x:c>
      <x:c r="AL49" s="17"/>
      <x:c r="AM49" s="17"/>
      <x:c r="AN49" s="17"/>
      <x:c r="AO49" s="17"/>
      <x:c r="AP49" s="17" t="n">
        <x:v>4.502</x:v>
      </x:c>
      <x:c r="AQ49" s="17" t="n">
        <x:v>4.344</x:v>
      </x:c>
      <x:c r="AR49" s="17"/>
      <x:c r="AS49" s="17"/>
      <x:c r="AT49" s="17"/>
      <x:c r="AU49" s="17"/>
      <x:c r="AV49" s="17"/>
      <x:c r="AW49" s="17"/>
      <x:c r="AX49" s="17"/>
      <x:c r="AY49" s="17"/>
      <x:c r="AZ49" s="17"/>
      <x:c r="BA49" s="17"/>
      <x:c r="BB49" s="17"/>
      <x:c r="BC49" s="17"/>
      <x:c r="BD49" s="17" t="n">
        <x:v>9.861</x:v>
      </x:c>
      <x:c r="BE49" s="17"/>
      <x:c r="BF49" s="17"/>
      <x:c r="BG49" s="17"/>
      <x:c r="BH49" s="17"/>
      <x:c r="BI49" s="14" t="n">
        <x:v>1</x:v>
      </x:c>
      <x:c r="BJ49" s="14" t="n">
        <x:v>0</x:v>
      </x:c>
      <x:c r="BK49" s="17" t="n">
        <x:f>IF(BI49=0,"",IF(COUNT(BL49:BO49)=BI49,SUM(BL49:BO49),""))</x:f>
        <x:v>1.435</x:v>
      </x:c>
      <x:c r="BL49" s="17" t="n">
        <x:v>1.435</x:v>
      </x:c>
      <x:c r="BM49" s="17"/>
      <x:c r="BN49" s="17"/>
      <x:c r="BO49" s="17"/>
      <x:c r="BP49" s="14" t="n">
        <x:v>0</x:v>
      </x:c>
      <x:c r="BQ49" s="14" t="n">
        <x:v>0</x:v>
      </x:c>
      <x:c r="BR49" s="17" t="str">
        <x:f>IF(BP49=0,"",IF(COUNT(BS49:BZ49)=BP49,SUM(BS49:BZ49),""))</x:f>
      </x:c>
      <x:c r="BS49" s="17"/>
      <x:c r="BT49" s="17"/>
      <x:c r="BU49" s="17"/>
      <x:c r="BV49" s="17"/>
      <x:c r="BW49" s="17"/>
      <x:c r="BX49" s="17"/>
      <x:c r="BY49" s="17"/>
      <x:c r="BZ49" s="17"/>
      <x:c r="CA49" s="14" t="n">
        <x:v>0</x:v>
      </x:c>
      <x:c r="CB49" s="14" t="n">
        <x:v>0</x:v>
      </x:c>
      <x:c r="CC49" s="17" t="str">
        <x:f>IF(CA49=0,"",IF(COUNT(CD49:CG49)=CA49,SUM(CD49:CG49),""))</x:f>
      </x:c>
      <x:c r="CD49" s="17"/>
      <x:c r="CE49" s="17"/>
      <x:c r="CF49" s="17"/>
      <x:c r="CG49" s="17"/>
      <x:c r="CH49" s="4" t="str">
        <x:v>工参</x:v>
      </x:c>
      <x:c r="CI49" s="4" t="str">
        <x:v>完整</x:v>
      </x:c>
      <x:c r="CJ49" s="19" t="str">
        <x:v>工参 call_param(1.435s) [SUCCEEDED] requestId=request-3f63c559-d74e-4a60-8201-cefd0d1aada4</x:v>
      </x:c>
      <x:c r="CK49" s="19" t="str">
        <x:v>Model(6.999s) → 调用 Skill
Skill(wireless-search-net-fast-4-4)(0.091s)
Model(11.049s) → 调用 Workflow
preprocess(0.103s)
parallel_search(0.013s)
parallel_search_join(0.013s)
postprocess(0.254s)
call_nego_plan_llm(4.398s)
parse_nego_planner(0.509s)
call_exec_llm(4.502s)
parse_exec_response(0.233s)
call_param(1.435s)
show_csv(0.021s)
call_exec_llm(4.344s)
parse_exec_response(0.108s)
display_final_result(0.02s)
Workflow(WATT_PLEX)(18.118s)
Model(9.861s) → 生成回答</x:v>
      </x:c>
      <x:c r="CL49" s="19" t="str"/>
      <x:c r="CM49" s="4" t="str"/>
      <x:c r="CN49" s="19" t="str"/>
      <x:c r="CO49" s="19" t="str"/>
      <x:c r="CP49" s="4" t="str">
        <x:v>单步</x:v>
      </x:c>
      <x:c r="CQ49" s="14" t="n">
        <x:v>49</x:v>
      </x:c>
      <x:c r="CR49" s="4" t="str">
        <x:v>48</x:v>
      </x:c>
      <x:c r="CS49" s="4" t="str">
        <x:v>TC00000048</x:v>
      </x:c>
      <x:c r="CT49" s="19" t="str">
        <x:v>查一下深圳梅沙梅沙海滨二（微小M）[深圳盐葵下角D-HRH]D-HRH-1_1003867小区的方位角和机械下倾角</x:v>
      </x:c>
      <x:c r="CU49" s="4" t="str">
        <x:v>已匹配</x:v>
      </x:c>
      <x:c r="CV49" s="14" t="n">
        <x:v>1</x:v>
      </x:c>
    </x:row>
    <x:row r="50" ht="224" customHeight="1">
      <x:c r="A50" s="4" t="str">
        <x:v>session-086677e2-778c-4dfc-a69e-4300f618d658</x:v>
      </x:c>
      <x:c r="B50" s="4" t="str"/>
      <x:c r="C50" s="14" t="n">
        <x:v>1</x:v>
      </x:c>
      <x:c r="D50" s="15" t="str">
        <x:v>2026-09-22T09:27:53</x:v>
      </x:c>
      <x:c r="E50" s="15" t="str">
        <x:v>2026-09-22T09:28:45</x:v>
      </x:c>
      <x:c r="F50" s="17" t="n">
        <x:v>52.46</x:v>
      </x:c>
      <x:c r="G50" s="15" t="str">
        <x:v>2026-09-22T09:28:08</x:v>
      </x:c>
      <x:c r="H50" s="15" t="str">
        <x:v>2026-09-22T09:28:09</x:v>
      </x:c>
      <x:c r="I50" s="17" t="n">
        <x:v>0.493</x:v>
      </x:c>
      <x:c r="J50" s="17" t="n">
        <x:v>27.13</x:v>
      </x:c>
      <x:c r="K50" s="14" t="n">
        <x:v>3</x:v>
      </x:c>
      <x:c r="L50" s="17" t="n">
        <x:v>43.65</x:v>
      </x:c>
      <x:c r="M50" s="14" t="n">
        <x:v>15</x:v>
      </x:c>
      <x:c r="N50" s="17" t="n">
        <x:v>0</x:v>
      </x:c>
      <x:c r="O50" s="14" t="n">
        <x:v>0</x:v>
      </x:c>
      <x:c r="P50" s="4" t="n">
        <x:v>0</x:v>
      </x:c>
      <x:c r="Q50" s="17" t="n">
        <x:v>0</x:v>
      </x:c>
      <x:c r="R50" s="14" t="n">
        <x:v>0</x:v>
      </x:c>
      <x:c r="S50" s="17" t="n">
        <x:v>0</x:v>
      </x:c>
      <x:c r="T50" s="14" t="n">
        <x:v>0</x:v>
      </x:c>
      <x:c r="U50" s="17" t="n">
        <x:v>0</x:v>
      </x:c>
      <x:c r="V50" s="14" t="n">
        <x:v>0</x:v>
      </x:c>
      <x:c r="W50" s="17" t="n">
        <x:v>0</x:v>
      </x:c>
      <x:c r="X50" s="14" t="n">
        <x:v>0</x:v>
      </x:c>
      <x:c r="Y50" s="17" t="n">
        <x:v>0</x:v>
      </x:c>
      <x:c r="Z50" s="19" t="str">
        <x:v>Model(14.447s) → 调用 Skill
Skill(wireless-search-net-fast-4-4)(0.493s)
Model(6.621s) → 调用 Workflow
preprocess(0.11s)
parallel_search(0.01s)
parallel_search_join(0.011s)
postprocess(0.266s)
call_nego_plan_llm(7.001s)
parse_nego_planner(0.281s)
call_exec_llm(4.404s)
parse_exec_response(0.117s)
call_pm(1.727s)
show_csv(0.025s)
call_exec_llm(6.645s)
parse_exec_response(0.096s)
display_final_result(0.023s)
Workflow(WATT_PLEX)(22.436s)
Model(6.064s) → 生成回答</x:v>
      </x:c>
      <x:c r="AA50" s="17" t="n">
        <x:v>14.447</x:v>
      </x:c>
      <x:c r="AB50" s="17"/>
      <x:c r="AC50" s="17"/>
      <x:c r="AD50" s="17"/>
      <x:c r="AE50" s="17"/>
      <x:c r="AF50" s="17" t="n">
        <x:v>6.621</x:v>
      </x:c>
      <x:c r="AG50" s="17"/>
      <x:c r="AH50" s="17"/>
      <x:c r="AI50" s="17"/>
      <x:c r="AJ50" s="17"/>
      <x:c r="AK50" s="17" t="n">
        <x:v>7.001</x:v>
      </x:c>
      <x:c r="AL50" s="17"/>
      <x:c r="AM50" s="17"/>
      <x:c r="AN50" s="17"/>
      <x:c r="AO50" s="17"/>
      <x:c r="AP50" s="17" t="n">
        <x:v>4.404</x:v>
      </x:c>
      <x:c r="AQ50" s="17" t="n">
        <x:v>6.645</x:v>
      </x:c>
      <x:c r="AR50" s="17"/>
      <x:c r="AS50" s="17"/>
      <x:c r="AT50" s="17"/>
      <x:c r="AU50" s="17"/>
      <x:c r="AV50" s="17"/>
      <x:c r="AW50" s="17"/>
      <x:c r="AX50" s="17"/>
      <x:c r="AY50" s="17"/>
      <x:c r="AZ50" s="17"/>
      <x:c r="BA50" s="17"/>
      <x:c r="BB50" s="17"/>
      <x:c r="BC50" s="17"/>
      <x:c r="BD50" s="17" t="n">
        <x:v>6.064</x:v>
      </x:c>
      <x:c r="BE50" s="17"/>
      <x:c r="BF50" s="17"/>
      <x:c r="BG50" s="17"/>
      <x:c r="BH50" s="17"/>
      <x:c r="BI50" s="14" t="n">
        <x:v>0</x:v>
      </x:c>
      <x:c r="BJ50" s="14" t="n">
        <x:v>0</x:v>
      </x:c>
      <x:c r="BK50" s="17" t="str">
        <x:f>IF(BI50=0,"",IF(COUNT(BL50:BO50)=BI50,SUM(BL50:BO50),""))</x:f>
      </x:c>
      <x:c r="BL50" s="17"/>
      <x:c r="BM50" s="17"/>
      <x:c r="BN50" s="17"/>
      <x:c r="BO50" s="17"/>
      <x:c r="BP50" s="14" t="n">
        <x:v>0</x:v>
      </x:c>
      <x:c r="BQ50" s="14" t="n">
        <x:v>0</x:v>
      </x:c>
      <x:c r="BR50" s="17" t="str">
        <x:f>IF(BP50=0,"",IF(COUNT(BS50:BZ50)=BP50,SUM(BS50:BZ50),""))</x:f>
      </x:c>
      <x:c r="BS50" s="17"/>
      <x:c r="BT50" s="17"/>
      <x:c r="BU50" s="17"/>
      <x:c r="BV50" s="17"/>
      <x:c r="BW50" s="17"/>
      <x:c r="BX50" s="17"/>
      <x:c r="BY50" s="17"/>
      <x:c r="BZ50" s="17"/>
      <x:c r="CA50" s="14" t="n">
        <x:v>1</x:v>
      </x:c>
      <x:c r="CB50" s="14" t="n">
        <x:v>0</x:v>
      </x:c>
      <x:c r="CC50" s="17" t="n">
        <x:f>IF(CA50=0,"",IF(COUNT(CD50:CG50)=CA50,SUM(CD50:CG50),""))</x:f>
        <x:v>1.727</x:v>
      </x:c>
      <x:c r="CD50" s="17" t="n">
        <x:v>1.727</x:v>
      </x:c>
      <x:c r="CE50" s="17"/>
      <x:c r="CF50" s="17"/>
      <x:c r="CG50" s="17"/>
      <x:c r="CH50" s="4" t="str">
        <x:v>PM</x:v>
      </x:c>
      <x:c r="CI50" s="4" t="str">
        <x:v>完整</x:v>
      </x:c>
      <x:c r="CJ50" s="19" t="str">
        <x:v>PM call_pm(1.727s) [SUCCEEDED] requestId=request-07171a5a-3218-42d2-83b9-94cf7bf05efb</x:v>
      </x:c>
      <x:c r="CK50" s="19" t="str">
        <x:v>Model(14.447s) → 调用 Skill
Skill(wireless-search-net-fast-4-4)(0.493s)
Model(6.621s) → 调用 Workflow
preprocess(0.11s)
parallel_search(0.01s)
parallel_search_join(0.011s)
postprocess(0.266s)
call_nego_plan_llm(7.001s)
parse_nego_planner(0.281s)
call_exec_llm(4.404s)
parse_exec_response(0.117s)
call_pm(1.727s)
show_csv(0.025s)
call_exec_llm(6.645s)
parse_exec_response(0.096s)
display_final_result(0.023s)
Workflow(WATT_PLEX)(22.436s)
Model(6.064s) → 生成回答</x:v>
      </x:c>
      <x:c r="CL50" s="19" t="str"/>
      <x:c r="CM50" s="4" t="str"/>
      <x:c r="CN50" s="19" t="str"/>
      <x:c r="CO50" s="19" t="str"/>
      <x:c r="CP50" s="4" t="str">
        <x:v>单步</x:v>
      </x:c>
      <x:c r="CQ50" s="14" t="n">
        <x:v>50</x:v>
      </x:c>
      <x:c r="CR50" s="4" t="str">
        <x:v>49</x:v>
      </x:c>
      <x:c r="CS50" s="4" t="str">
        <x:v>TC00000049</x:v>
      </x:c>
      <x:c r="CT50" s="19" t="str">
        <x:v>5G小区深圳大梅沙D-HRH-2_1003864在2026-08-23日8点到12点的上行平均干扰电平是多少？</x:v>
      </x:c>
      <x:c r="CU50" s="4" t="str">
        <x:v>已匹配</x:v>
      </x:c>
      <x:c r="CV50" s="14" t="n">
        <x:v>1</x:v>
      </x:c>
    </x:row>
    <x:row r="51" ht="152" customHeight="1">
      <x:c r="A51" s="4" t="str">
        <x:v>session-260aaa15-35e4-4589-a005-d359a4b9734d</x:v>
      </x:c>
      <x:c r="B51" s="4" t="str"/>
      <x:c r="C51" s="14" t="n">
        <x:v>1</x:v>
      </x:c>
      <x:c r="D51" s="15" t="str">
        <x:v>2026-09-22T09:27:53</x:v>
      </x:c>
      <x:c r="E51" s="15" t="str">
        <x:v>2026-09-22T09:28:31</x:v>
      </x:c>
      <x:c r="F51" s="17" t="n">
        <x:v>38.05</x:v>
      </x:c>
      <x:c r="G51" s="15" t="str">
        <x:v>2026-09-22T09:28:06</x:v>
      </x:c>
      <x:c r="H51" s="15" t="str">
        <x:v>2026-09-22T09:28:07</x:v>
      </x:c>
      <x:c r="I51" s="17" t="n">
        <x:v>0.141</x:v>
      </x:c>
      <x:c r="J51" s="17" t="n">
        <x:v>26</x:v>
      </x:c>
      <x:c r="K51" s="14" t="n">
        <x:v>3</x:v>
      </x:c>
      <x:c r="L51" s="17" t="n">
        <x:v>20.55</x:v>
      </x:c>
      <x:c r="M51" s="14" t="n">
        <x:v>9</x:v>
      </x:c>
      <x:c r="N51" s="17" t="n">
        <x:v>0</x:v>
      </x:c>
      <x:c r="O51" s="14" t="n">
        <x:v>0</x:v>
      </x:c>
      <x:c r="P51" s="4" t="n">
        <x:v>0</x:v>
      </x:c>
      <x:c r="Q51" s="17" t="n">
        <x:v>0</x:v>
      </x:c>
      <x:c r="R51" s="14" t="n">
        <x:v>0</x:v>
      </x:c>
      <x:c r="S51" s="17" t="n">
        <x:v>0</x:v>
      </x:c>
      <x:c r="T51" s="14" t="n">
        <x:v>0</x:v>
      </x:c>
      <x:c r="U51" s="17" t="n">
        <x:v>0</x:v>
      </x:c>
      <x:c r="V51" s="14" t="n">
        <x:v>0</x:v>
      </x:c>
      <x:c r="W51" s="17" t="n">
        <x:v>0</x:v>
      </x:c>
      <x:c r="X51" s="14" t="n">
        <x:v>0</x:v>
      </x:c>
      <x:c r="Y51" s="17" t="n">
        <x:v>0</x:v>
      </x:c>
      <x:c r="Z51" s="19" t="str">
        <x:v>Model(13.125s) → 调用 Skill
Skill(wireless-search-net-fast-4-4)(0.141s)
Model(7.71s) → 调用 Workflow
preprocess(0.13s)
parallel_search(0.011s)
parallel_search_join(0.014s)
postprocess(0.876s)
call_nego_plan_llm(8.462s)
parse_nego_planner(0.15s)
display_nego(0.029s)
Workflow(WATT_PLEX)(10.742s)
Model(5.169s) → 生成回答</x:v>
      </x:c>
      <x:c r="AA51" s="17" t="n">
        <x:v>13.125</x:v>
      </x:c>
      <x:c r="AB51" s="17"/>
      <x:c r="AC51" s="17"/>
      <x:c r="AD51" s="17"/>
      <x:c r="AE51" s="17"/>
      <x:c r="AF51" s="17" t="n">
        <x:v>7.71</x:v>
      </x:c>
      <x:c r="AG51" s="17"/>
      <x:c r="AH51" s="17"/>
      <x:c r="AI51" s="17"/>
      <x:c r="AJ51" s="17"/>
      <x:c r="AK51" s="17" t="n">
        <x:v>8.462</x:v>
      </x:c>
      <x:c r="AL51" s="17"/>
      <x:c r="AM51" s="17"/>
      <x:c r="AN51" s="17"/>
      <x:c r="AO51" s="17"/>
      <x:c r="AP51" s="17"/>
      <x:c r="AQ51" s="17"/>
      <x:c r="AR51" s="17"/>
      <x:c r="AS51" s="17"/>
      <x:c r="AT51" s="17"/>
      <x:c r="AU51" s="17"/>
      <x:c r="AV51" s="17"/>
      <x:c r="AW51" s="17"/>
      <x:c r="AX51" s="17"/>
      <x:c r="AY51" s="17"/>
      <x:c r="AZ51" s="17"/>
      <x:c r="BA51" s="17"/>
      <x:c r="BB51" s="17"/>
      <x:c r="BC51" s="17"/>
      <x:c r="BD51" s="17" t="n">
        <x:v>5.169</x:v>
      </x:c>
      <x:c r="BE51" s="17"/>
      <x:c r="BF51" s="17"/>
      <x:c r="BG51" s="17"/>
      <x:c r="BH51" s="17"/>
      <x:c r="BI51" s="14" t="n">
        <x:v>0</x:v>
      </x:c>
      <x:c r="BJ51" s="14" t="n">
        <x:v>0</x:v>
      </x:c>
      <x:c r="BK51" s="17" t="str">
        <x:f>IF(BI51=0,"",IF(COUNT(BL51:BO51)=BI51,SUM(BL51:BO51),""))</x:f>
      </x:c>
      <x:c r="BL51" s="17"/>
      <x:c r="BM51" s="17"/>
      <x:c r="BN51" s="17"/>
      <x:c r="BO51" s="17"/>
      <x:c r="BP51" s="14" t="n">
        <x:v>0</x:v>
      </x:c>
      <x:c r="BQ51" s="14" t="n">
        <x:v>0</x:v>
      </x:c>
      <x:c r="BR51" s="17" t="str">
        <x:f>IF(BP51=0,"",IF(COUNT(BS51:BZ51)=BP51,SUM(BS51:BZ51),""))</x:f>
      </x:c>
      <x:c r="BS51" s="17"/>
      <x:c r="BT51" s="17"/>
      <x:c r="BU51" s="17"/>
      <x:c r="BV51" s="17"/>
      <x:c r="BW51" s="17"/>
      <x:c r="BX51" s="17"/>
      <x:c r="BY51" s="17"/>
      <x:c r="BZ51" s="17"/>
      <x:c r="CA51" s="14" t="n">
        <x:v>0</x:v>
      </x:c>
      <x:c r="CB51" s="14" t="n">
        <x:v>0</x:v>
      </x:c>
      <x:c r="CC51" s="17" t="str">
        <x:f>IF(CA51=0,"",IF(COUNT(CD51:CG51)=CA51,SUM(CD51:CG51),""))</x:f>
      </x:c>
      <x:c r="CD51" s="17"/>
      <x:c r="CE51" s="17"/>
      <x:c r="CF51" s="17"/>
      <x:c r="CG51" s="17"/>
      <x:c r="CH51" s="4" t="str">
        <x:v>未调用</x:v>
      </x:c>
      <x:c r="CI51" s="4" t="str">
        <x:v>未调用API</x:v>
      </x:c>
      <x:c r="CJ51" s="19" t="str"/>
      <x:c r="CK51" s="19" t="str">
        <x:v>Model(13.125s) → 调用 Skill
Skill(wireless-search-net-fast-4-4)(0.141s)
Model(7.71s) → 调用 Workflow
preprocess(0.13s)
parallel_search(0.011s)
parallel_search_join(0.014s)
postprocess(0.876s)
call_nego_plan_llm(8.462s)
parse_nego_planner(0.15s)
display_nego(0.029s)
Workflow(WATT_PLEX)(10.742s)
Model(5.169s) → 生成回答</x:v>
      </x:c>
      <x:c r="CL51" s="19" t="str"/>
      <x:c r="CM51" s="4" t="str"/>
      <x:c r="CN51" s="19" t="str"/>
      <x:c r="CO51" s="19" t="str"/>
      <x:c r="CP51" s="4" t="str">
        <x:v>单步</x:v>
      </x:c>
      <x:c r="CQ51" s="14" t="n">
        <x:v>51</x:v>
      </x:c>
      <x:c r="CR51" s="4" t="str">
        <x:v>50</x:v>
      </x:c>
      <x:c r="CS51" s="4" t="str">
        <x:v>TC00000050</x:v>
      </x:c>
      <x:c r="CT51" s="19" t="str">
        <x:v>查看深圳大梅沙D-HRH_1003868站点的经纬度</x:v>
      </x:c>
      <x:c r="CU51" s="4" t="str">
        <x:v>已匹配</x:v>
      </x:c>
      <x:c r="CV51" s="14" t="n">
        <x:v>1</x:v>
      </x:c>
    </x:row>
    <x:row r="52" ht="224" customHeight="1">
      <x:c r="A52" s="4" t="str">
        <x:v>session-081576b8-5859-4b8c-bdbe-446c5f438086</x:v>
      </x:c>
      <x:c r="B52" s="4" t="str"/>
      <x:c r="C52" s="14" t="n">
        <x:v>1</x:v>
      </x:c>
      <x:c r="D52" s="15" t="str">
        <x:v>2026-09-22T09:27:53</x:v>
      </x:c>
      <x:c r="E52" s="15" t="str">
        <x:v>2026-09-22T09:28:38</x:v>
      </x:c>
      <x:c r="F52" s="17" t="n">
        <x:v>44.74</x:v>
      </x:c>
      <x:c r="G52" s="15" t="str">
        <x:v>2026-09-22T09:28:07</x:v>
      </x:c>
      <x:c r="H52" s="15" t="str">
        <x:v>2026-09-22T09:28:07</x:v>
      </x:c>
      <x:c r="I52" s="17" t="n">
        <x:v>0.147</x:v>
      </x:c>
      <x:c r="J52" s="17" t="n">
        <x:v>26.56</x:v>
      </x:c>
      <x:c r="K52" s="14" t="n">
        <x:v>3</x:v>
      </x:c>
      <x:c r="L52" s="17" t="n">
        <x:v>31.74</x:v>
      </x:c>
      <x:c r="M52" s="14" t="n">
        <x:v>15</x:v>
      </x:c>
      <x:c r="N52" s="17" t="n">
        <x:v>0</x:v>
      </x:c>
      <x:c r="O52" s="14" t="n">
        <x:v>0</x:v>
      </x:c>
      <x:c r="P52" s="4" t="n">
        <x:v>0</x:v>
      </x:c>
      <x:c r="Q52" s="17" t="n">
        <x:v>0</x:v>
      </x:c>
      <x:c r="R52" s="14" t="n">
        <x:v>0</x:v>
      </x:c>
      <x:c r="S52" s="17" t="n">
        <x:v>0</x:v>
      </x:c>
      <x:c r="T52" s="14" t="n">
        <x:v>0</x:v>
      </x:c>
      <x:c r="U52" s="17" t="n">
        <x:v>0</x:v>
      </x:c>
      <x:c r="V52" s="14" t="n">
        <x:v>0</x:v>
      </x:c>
      <x:c r="W52" s="17" t="n">
        <x:v>0</x:v>
      </x:c>
      <x:c r="X52" s="14" t="n">
        <x:v>0</x:v>
      </x:c>
      <x:c r="Y52" s="17" t="n">
        <x:v>0</x:v>
      </x:c>
      <x:c r="Z52" s="19" t="str">
        <x:v>Model(12.726s) → 调用 Skill
Skill(wireless-search-net-fast-4-4)(0.147s)
Model(7.674s) → 调用 Workflow
preprocess(0.177s)
parallel_search(0.019s)
parallel_search_join(0.012s)
postprocess(0.623s)
call_nego_plan_llm(4.254s)
parse_nego_planner(0.097s)
call_exec_llm(3.482s)
parse_exec_response(0.192s)
call_param(0.099s)
show_csv(0.025s)
call_exec_llm(5.472s)
parse_exec_response(0.303s)
display_final_result(0.02s)
Workflow(WATT_PLEX)(16.817s)
Model(6.158s) → 生成回答</x:v>
      </x:c>
      <x:c r="AA52" s="17" t="n">
        <x:v>12.726</x:v>
      </x:c>
      <x:c r="AB52" s="17"/>
      <x:c r="AC52" s="17"/>
      <x:c r="AD52" s="17"/>
      <x:c r="AE52" s="17"/>
      <x:c r="AF52" s="17" t="n">
        <x:v>7.674</x:v>
      </x:c>
      <x:c r="AG52" s="17"/>
      <x:c r="AH52" s="17"/>
      <x:c r="AI52" s="17"/>
      <x:c r="AJ52" s="17"/>
      <x:c r="AK52" s="17" t="n">
        <x:v>4.254</x:v>
      </x:c>
      <x:c r="AL52" s="17"/>
      <x:c r="AM52" s="17"/>
      <x:c r="AN52" s="17"/>
      <x:c r="AO52" s="17"/>
      <x:c r="AP52" s="17" t="n">
        <x:v>3.482</x:v>
      </x:c>
      <x:c r="AQ52" s="17" t="n">
        <x:v>5.472</x:v>
      </x:c>
      <x:c r="AR52" s="17"/>
      <x:c r="AS52" s="17"/>
      <x:c r="AT52" s="17"/>
      <x:c r="AU52" s="17"/>
      <x:c r="AV52" s="17"/>
      <x:c r="AW52" s="17"/>
      <x:c r="AX52" s="17"/>
      <x:c r="AY52" s="17"/>
      <x:c r="AZ52" s="17"/>
      <x:c r="BA52" s="17"/>
      <x:c r="BB52" s="17"/>
      <x:c r="BC52" s="17"/>
      <x:c r="BD52" s="17" t="n">
        <x:v>6.158</x:v>
      </x:c>
      <x:c r="BE52" s="17"/>
      <x:c r="BF52" s="17"/>
      <x:c r="BG52" s="17"/>
      <x:c r="BH52" s="17"/>
      <x:c r="BI52" s="14" t="n">
        <x:v>1</x:v>
      </x:c>
      <x:c r="BJ52" s="14" t="n">
        <x:v>0</x:v>
      </x:c>
      <x:c r="BK52" s="17" t="n">
        <x:f>IF(BI52=0,"",IF(COUNT(BL52:BO52)=BI52,SUM(BL52:BO52),""))</x:f>
        <x:v>0.099</x:v>
      </x:c>
      <x:c r="BL52" s="17" t="n">
        <x:v>0.099</x:v>
      </x:c>
      <x:c r="BM52" s="17"/>
      <x:c r="BN52" s="17"/>
      <x:c r="BO52" s="17"/>
      <x:c r="BP52" s="14" t="n">
        <x:v>0</x:v>
      </x:c>
      <x:c r="BQ52" s="14" t="n">
        <x:v>0</x:v>
      </x:c>
      <x:c r="BR52" s="17" t="str">
        <x:f>IF(BP52=0,"",IF(COUNT(BS52:BZ52)=BP52,SUM(BS52:BZ52),""))</x:f>
      </x:c>
      <x:c r="BS52" s="17"/>
      <x:c r="BT52" s="17"/>
      <x:c r="BU52" s="17"/>
      <x:c r="BV52" s="17"/>
      <x:c r="BW52" s="17"/>
      <x:c r="BX52" s="17"/>
      <x:c r="BY52" s="17"/>
      <x:c r="BZ52" s="17"/>
      <x:c r="CA52" s="14" t="n">
        <x:v>0</x:v>
      </x:c>
      <x:c r="CB52" s="14" t="n">
        <x:v>0</x:v>
      </x:c>
      <x:c r="CC52" s="17" t="str">
        <x:f>IF(CA52=0,"",IF(COUNT(CD52:CG52)=CA52,SUM(CD52:CG52),""))</x:f>
      </x:c>
      <x:c r="CD52" s="17"/>
      <x:c r="CE52" s="17"/>
      <x:c r="CF52" s="17"/>
      <x:c r="CG52" s="17"/>
      <x:c r="CH52" s="4" t="str">
        <x:v>工参</x:v>
      </x:c>
      <x:c r="CI52" s="4" t="str">
        <x:v>完整</x:v>
      </x:c>
      <x:c r="CJ52" s="19" t="str">
        <x:v>工参 call_param(0.099s) [SUCCEEDED] requestId=request-8bdca788-75a8-4f69-8d91-3a9c55936795</x:v>
      </x:c>
      <x:c r="CK52" s="19" t="str">
        <x:v>Model(12.726s) → 调用 Skill
Skill(wireless-search-net-fast-4-4)(0.147s)
Model(7.674s) → 调用 Workflow
preprocess(0.177s)
parallel_search(0.019s)
parallel_search_join(0.012s)
postprocess(0.623s)
call_nego_plan_llm(4.254s)
parse_nego_planner(0.097s)
call_exec_llm(3.482s)
parse_exec_response(0.192s)
call_param(0.099s)
show_csv(0.025s)
call_exec_llm(5.472s)
parse_exec_response(0.303s)
display_final_result(0.02s)
Workflow(WATT_PLEX)(16.817s)
Model(6.158s) → 生成回答</x:v>
      </x:c>
      <x:c r="CL52" s="19" t="str"/>
      <x:c r="CM52" s="4" t="str"/>
      <x:c r="CN52" s="19" t="str"/>
      <x:c r="CO52" s="19" t="str"/>
      <x:c r="CP52" s="4" t="str">
        <x:v>单步</x:v>
      </x:c>
      <x:c r="CQ52" s="14" t="n">
        <x:v>52</x:v>
      </x:c>
      <x:c r="CR52" s="4" t="str">
        <x:v>51</x:v>
      </x:c>
      <x:c r="CS52" s="4" t="str">
        <x:v>TC00000051</x:v>
      </x:c>
      <x:c r="CT52" s="19" t="str">
        <x:v>看看有哪些NR小区天线高度大于28m？</x:v>
      </x:c>
      <x:c r="CU52" s="4" t="str">
        <x:v>已匹配</x:v>
      </x:c>
      <x:c r="CV52" s="14" t="n">
        <x:v>1</x:v>
      </x:c>
    </x:row>
    <x:row r="53" ht="409" customHeight="1">
      <x:c r="A53" s="4" t="str">
        <x:v>session-a2fb669d-9139-4d8d-9b57-c2f847306aaf</x:v>
      </x:c>
      <x:c r="B53" s="4" t="str"/>
      <x:c r="C53" s="14" t="n">
        <x:v>5</x:v>
      </x:c>
      <x:c r="D53" s="15" t="str">
        <x:v>2026-09-22T09:29:33</x:v>
      </x:c>
      <x:c r="E53" s="15" t="str">
        <x:v>2026-09-22T09:37:07</x:v>
      </x:c>
      <x:c r="F53" s="17" t="n">
        <x:v>454.03</x:v>
      </x:c>
      <x:c r="G53" s="15" t="str">
        <x:v>2026-09-22T09:29:42
2026-09-22T09:31:40
2026-09-22T09:33:42
2026-09-22T09:35:19
2026-09-22T09:36:33</x:v>
      </x:c>
      <x:c r="H53" s="15" t="str">
        <x:v>2026-09-22T09:29:42
2026-09-22T09:31:40
2026-09-22T09:33:42
2026-09-22T09:35:19
2026-09-22T09:36:33</x:v>
      </x:c>
      <x:c r="I53" s="17" t="str">
        <x:v>0.082
0.08
0.08
0.084
0.119</x:v>
      </x:c>
      <x:c r="J53" s="17" t="n">
        <x:v>118.19</x:v>
      </x:c>
      <x:c r="K53" s="14" t="n">
        <x:v>15</x:v>
      </x:c>
      <x:c r="L53" s="17" t="n">
        <x:v>270.17</x:v>
      </x:c>
      <x:c r="M53" s="14" t="n">
        <x:v>77</x:v>
      </x:c>
      <x:c r="N53" s="17" t="n">
        <x:v>0</x:v>
      </x:c>
      <x:c r="O53" s="14" t="n">
        <x:v>0</x:v>
      </x:c>
      <x:c r="P53" s="4" t="n">
        <x:v>0</x:v>
      </x:c>
      <x:c r="Q53" s="17" t="n">
        <x:v>0</x:v>
      </x:c>
      <x:c r="R53" s="14" t="n">
        <x:v>0</x:v>
      </x:c>
      <x:c r="S53" s="17" t="n">
        <x:v>0</x:v>
      </x:c>
      <x:c r="T53" s="14" t="n">
        <x:v>0</x:v>
      </x:c>
      <x:c r="U53" s="17" t="n">
        <x:v>0</x:v>
      </x:c>
      <x:c r="V53" s="14" t="n">
        <x:v>0</x:v>
      </x:c>
      <x:c r="W53" s="17" t="n">
        <x:v>0</x:v>
      </x:c>
      <x:c r="X53" s="14" t="n">
        <x:v>0</x:v>
      </x:c>
      <x:c r="Y53" s="17" t="n">
        <x:v>65.67</x:v>
      </x:c>
      <x:c r="Z53" s="19" t="str">
        <x:v>Model(8.168s) → 调用 Skill
Skill(wireless-search-net-fast-4-4)(0.082s)
Model(8.442s) → 调用 Workflow
preprocess(0.111s)
parallel_search(0.01s)
parallel_search_join(0.03s)
postprocess(1.149s)
call_nego_plan_llm(8.187s)
parse_nego_planner(0.143s)
call_exec_llm(7.89s)
parse_exec_response(0.12s)
call_param(1.654s)
call_exec_llm(8.616s)
parse_exec_response(0.113s)
call_param(0.118s)
show_csv(0.02s)
call_exec_llm(9.737s)
parse_exec_response(0.104s)
display_final_result(0.02s)
Workflow(WATT_PLEX)(43.04s)
Model(9.401s) → 生成回答
Model(6.431s) → 调用 Skill
Skill(wireless-search-net-fast-4-4)(0.08s)
Model(7.276s) → 调用 Workflow
preprocess(0.123s)
parallel_search(0.014s)
parallel_search_join(0.013s)
postprocess(0.376s)
call_nego_plan_llm(5.971s)
parse_nego_planner(0.125s)
call_exec_llm(5.657s)
parse_exec_response(0.45s)
call_pm(1.891s)
show_csv(0.024s)
call_exec_llm(18.901s)
parse_exec_response(0.879s)
display_final_result(0.023s)
Workflow(查询深圳大梅沙D-HRH-3_1002012小区今年6月15日的下行PRB利用率)(38.421s)
Model(17.303s) → 生成回答
Model(7.038s) → 调用 Skill
Skill(wireless-search-net-fast-4-4)(0.08s)
Model(9.433s) → 调用 Workflow
preprocess(0.191s)
parallel_search(0.011s)
parallel_search_join(0.091s)
postprocess(1.186s)
call_nego_plan_llm(7.937s)
parse_nego_planner(0.119s)
call_exec_llm(7.215s)
parse_exec_response(0.147s)
call_pm(1.403s)
call_exec_llm(4.379s)
parse_exec_response(0.113s)
display_final_result(0.019s)
Workflow(查询深圳大梅沙D-HRH-3_1002012小区8月份第一周（8月1日至8月7日）的下行PRB利用率，按天查询)(29.728s)
Model(4.346s) → 生成回答
Model(4.316s) → 调用 Skill
Skill(wireless-search-net-fast-4-4)(0.084s)
Model(3.501s) → 调用 Workflow
preprocess(0.105s)
parallel_search(0.009s)
parallel_search_join(0.011s)
postprocess(0.566s)
call_nego_plan_llm(4.796s)
parse_nego_planner(0.113s)
call_exec_llm(3.586s)
parse_exec_response(0.136s)
call_pm(1.563s)
show_csv(0.023s)
call_exec_llm(4.288s)
parse_exec_response(0.11s)
display_final_result(0.032s)
Workflow(查询深圳大梅沙D-HRH-3_1002012小区8月份第一周（8月1日至8月7日）的能耗数据，按天查询)(18.341s)
Model(6.791s) → 生成回答
Model(7.541s) → 调用 Skill
Skill(wireless-search-net-fast-4-4)(0.119s)
Model(9.208s) → 调用 Workflow
preprocess(0.108s)
parallel_search(0.011s)
parallel_search_join(0.012s)
postprocess(0.228s)
call_nego_plan_llm(4.326s)
parse_nego_planner(0.125s)
call_exec_llm(3.61s)
parse_exec_response(0.113s)
call_pm(1.198s)
show_csv(0.024s)
call_exec_llm(4.187s)
parse_exec_response(0.116s)
display_final_result(0.068s)
Workflow(查询深圳大梅沙D-HRH-3_1002012小区8月份第二周（8月8日至8月14日）的能耗数据，按天查询)(15.453s)
Model(8.998s) → 生成回答</x:v>
      </x:c>
      <x:c r="AA53" s="17" t="n">
        <x:v>8.168</x:v>
      </x:c>
      <x:c r="AB53" s="17" t="n">
        <x:v>6.431</x:v>
      </x:c>
      <x:c r="AC53" s="17" t="n">
        <x:v>7.038</x:v>
      </x:c>
      <x:c r="AD53" s="17" t="n">
        <x:v>4.316</x:v>
      </x:c>
      <x:c r="AE53" s="17" t="n">
        <x:v>7.541</x:v>
      </x:c>
      <x:c r="AF53" s="17" t="n">
        <x:v>8.442</x:v>
      </x:c>
      <x:c r="AG53" s="17" t="n">
        <x:v>7.276</x:v>
      </x:c>
      <x:c r="AH53" s="17" t="n">
        <x:v>9.433</x:v>
      </x:c>
      <x:c r="AI53" s="17" t="n">
        <x:v>3.501</x:v>
      </x:c>
      <x:c r="AJ53" s="17" t="n">
        <x:v>9.208</x:v>
      </x:c>
      <x:c r="AK53" s="17" t="n">
        <x:v>8.187</x:v>
      </x:c>
      <x:c r="AL53" s="17" t="n">
        <x:v>5.971</x:v>
      </x:c>
      <x:c r="AM53" s="17" t="n">
        <x:v>7.937</x:v>
      </x:c>
      <x:c r="AN53" s="17" t="n">
        <x:v>4.796</x:v>
      </x:c>
      <x:c r="AO53" s="17" t="n">
        <x:v>4.326</x:v>
      </x:c>
      <x:c r="AP53" s="17" t="n">
        <x:v>7.89</x:v>
      </x:c>
      <x:c r="AQ53" s="17" t="n">
        <x:v>8.616</x:v>
      </x:c>
      <x:c r="AR53" s="17" t="n">
        <x:v>9.737</x:v>
      </x:c>
      <x:c r="AS53" s="17" t="n">
        <x:v>5.657</x:v>
      </x:c>
      <x:c r="AT53" s="17" t="n">
        <x:v>18.901</x:v>
      </x:c>
      <x:c r="AU53" s="17" t="n">
        <x:v>7.215</x:v>
      </x:c>
      <x:c r="AV53" s="17" t="n">
        <x:v>4.379</x:v>
      </x:c>
      <x:c r="AW53" s="17" t="n">
        <x:v>3.586</x:v>
      </x:c>
      <x:c r="AX53" s="17" t="n">
        <x:v>4.288</x:v>
      </x:c>
      <x:c r="AY53" s="17" t="n">
        <x:v>3.61</x:v>
      </x:c>
      <x:c r="AZ53" s="17" t="n">
        <x:v>4.187</x:v>
      </x:c>
      <x:c r="BA53" s="17"/>
      <x:c r="BB53" s="17"/>
      <x:c r="BC53" s="17"/>
      <x:c r="BD53" s="17" t="n">
        <x:v>9.401</x:v>
      </x:c>
      <x:c r="BE53" s="17" t="n">
        <x:v>17.303</x:v>
      </x:c>
      <x:c r="BF53" s="17" t="n">
        <x:v>4.346</x:v>
      </x:c>
      <x:c r="BG53" s="17" t="n">
        <x:v>6.791</x:v>
      </x:c>
      <x:c r="BH53" s="17" t="n">
        <x:v>8.998</x:v>
      </x:c>
      <x:c r="BI53" s="14" t="n">
        <x:v>2</x:v>
      </x:c>
      <x:c r="BJ53" s="14" t="n">
        <x:v>0</x:v>
      </x:c>
      <x:c r="BK53" s="17" t="n">
        <x:f>IF(BI53=0,"",IF(COUNT(BL53:BO53)=BI53,SUM(BL53:BO53),""))</x:f>
        <x:v>1.7719999999999998</x:v>
      </x:c>
      <x:c r="BL53" s="17" t="n">
        <x:v>1.654</x:v>
      </x:c>
      <x:c r="BM53" s="17" t="n">
        <x:v>0.118</x:v>
      </x:c>
      <x:c r="BN53" s="17"/>
      <x:c r="BO53" s="17"/>
      <x:c r="BP53" s="14" t="n">
        <x:v>0</x:v>
      </x:c>
      <x:c r="BQ53" s="14" t="n">
        <x:v>0</x:v>
      </x:c>
      <x:c r="BR53" s="17" t="str">
        <x:f>IF(BP53=0,"",IF(COUNT(BS53:BZ53)=BP53,SUM(BS53:BZ53),""))</x:f>
      </x:c>
      <x:c r="BS53" s="17"/>
      <x:c r="BT53" s="17"/>
      <x:c r="BU53" s="17"/>
      <x:c r="BV53" s="17"/>
      <x:c r="BW53" s="17"/>
      <x:c r="BX53" s="17"/>
      <x:c r="BY53" s="17"/>
      <x:c r="BZ53" s="17"/>
      <x:c r="CA53" s="14" t="n">
        <x:v>4</x:v>
      </x:c>
      <x:c r="CB53" s="14" t="n">
        <x:v>0</x:v>
      </x:c>
      <x:c r="CC53" s="17" t="n">
        <x:f>IF(CA53=0,"",IF(COUNT(CD53:CG53)=CA53,SUM(CD53:CG53),""))</x:f>
        <x:v>6.055</x:v>
      </x:c>
      <x:c r="CD53" s="17" t="n">
        <x:v>1.891</x:v>
      </x:c>
      <x:c r="CE53" s="17" t="n">
        <x:v>1.403</x:v>
      </x:c>
      <x:c r="CF53" s="17" t="n">
        <x:v>1.563</x:v>
      </x:c>
      <x:c r="CG53" s="17" t="n">
        <x:v>1.198</x:v>
      </x:c>
      <x:c r="CH53" s="4" t="str">
        <x:v>工参、PM</x:v>
      </x:c>
      <x:c r="CI53" s="4" t="str">
        <x:v>完整</x:v>
      </x:c>
      <x:c r="CJ53" s="19" t="str">
        <x:v>工参 call_param(1.654s) [SUCCEEDED] requestId=request-952efe87-6ea7-48ad-a4f9-38ac2eea4928
工参 call_param(0.118s) [SUCCEEDED] requestId=request-952efe87-6ea7-48ad-a4f9-38ac2eea4928
PM call_pm(1.891s) [SUCCEEDED] requestId=request-81a4cc3d-e825-4b0f-bc64-51a0a64df21f
PM call_pm(1.403s) [SUCCEEDED] requestId=request-c401a624-582b-4e77-8ebb-a7d146f6650f
PM call_pm(1.563s) [SUCCEEDED] requestId=request-b8520690-0536-4b5c-b6e2-3f28b8a41e4a
PM call_pm(1.198s) [SUCCEEDED] requestId=request-524ee2b2-001c-4b5e-a3ee-fa1f82d98e96</x:v>
      </x:c>
      <x:c r="CK53" s="19" t="str">
        <x:v>Model(8.168s) → 调用 Skill
Skill(wireless-search-net-fast-4-4)(0.082s)
Model(8.442s) → 调用 Workflow
preprocess(0.111s)
parallel_search(0.01s)
parallel_search_join(0.03s)
postprocess(1.149s)
call_nego_plan_llm(8.187s)
parse_nego_planner(0.143s)
call_exec_llm(7.89s)
parse_exec_response(0.12s)
call_param(1.654s)
call_exec_llm(8.616s)
parse_exec_response(0.113s)
call_param(0.118s)
show_csv(0.02s)
call_exec_llm(9.737s)
parse_exec_response(0.104s)
display_final_result(0.02s)
Workflow(WATT_PLEX)(43.04s)
Model(9.401s) → 生成回答
Model(6.431s) → 调用 Skill
Skill(wireless-search-net-fast-4-4)(0.08s)
Model(7.276s) → 调用 Workflow
preprocess(0.123s)
parallel_search(0.014s)
parallel_search_join(0.013s)
postprocess(0.376s)
call_nego_plan_llm(5.971s)
parse_nego_planner(0.125s)
call_exec_llm(5.657s)
parse_exec_response(0.45s)
call_pm(1.891s)
show_csv(0.024s)
call_exec_llm(18.901s)
parse_exec_response(0.879s)
display_final_result(0.023s)
Workflow(查询深圳大梅沙D-HRH-3_1002012小区今年6月15日的下行PRB利用率)(38.421s)
Model(17.303s) → 生成回答
Model(7.038s) → 调用 Skill
Skill(wireless-search-net-fast-4-4)(0.08s)
Model(9.433s) → 调用 Workflow
preprocess(0.191s)
parallel_search(0.011s)
parallel_search_join(0.091s)
postprocess(1.186s)
call_nego_plan_llm(7.937s)
parse_nego_planner(0.119s)
call_exec_llm(7.215s)
parse_exec_response(0.147s)
call_pm(1.403s)
call_exec_llm(4.379s)
parse_exec_response(0.113s)
display_final_result(0.019s)
Workflow(查询深圳大梅沙D-HRH-3_1002012小区8月份第一周（8月1日至8月7日）的下行PRB利用率，按天查询)(29.728s)
Model(4.346s) → 生成回答
Model(4.316s) → 调用 Skill
Skill(wireless-search-net-fast-4-4)(0.084s)
Model(3.501s) → 调用 Workflow
preprocess(0.105s)
parallel_search(0.009s)
parallel_search_join(0.011s)
postprocess(0.566s)
call_nego_plan_llm(4.796s)
parse_nego_planner(0.113s)
call_exec_llm(3.586s)
parse_exec_response(0.136s)
call_pm(1.563s)
show_csv(0.023s)
call_exec_llm(4.288s)
parse_exec_response(0.11s)
display_final_result(0.032s)
Workflow(查询深圳大梅沙D-HRH-3_1002012小区8月份第一周（8月1日至8月7日）的能耗数据，按天查询)(18.341s)
Model(6.791s) → 生成回答
Model(7.541s) → 调用 Skill
Skill(wireless-search-net-fast-4-4)(0.119s)
Model(9.208s) → 调用 Workflow
preprocess(0.108s)
parallel_search(0.011s)
parallel_search_join(0.012s)
postprocess(0.228s)
call_nego_plan_llm(4.326s)
parse_nego_planner(0.125s)
call_exec_llm(3.61s)
parse_exec_response(0.113s)
call_pm(1.198s)
show_csv(0.024s)
call_exec_llm(4.187s)
parse_exec_response(0.116s)
display_final_result(0.068s)
Workflow(查询深圳大梅沙D-HRH-3_1002012小区8月份第二周（8月8日至8月14日）的能耗数据，按天查询)(15.453s)
Model(8.998s) → 生成回答</x:v>
      </x:c>
      <x:c r="CL53" s="19" t="str"/>
      <x:c r="CM53" s="4" t="str"/>
      <x:c r="CN53" s="19" t="str"/>
      <x:c r="CO53" s="19" t="str"/>
      <x:c r="CP53" s="4" t="str">
        <x:v>单步</x:v>
      </x:c>
      <x:c r="CQ53" s="14" t="n">
        <x:v>53</x:v>
      </x:c>
      <x:c r="CR53" s="4" t="str">
        <x:v>52</x:v>
      </x:c>
      <x:c r="CS53" s="4" t="str">
        <x:v>TC00000052</x:v>
      </x:c>
      <x:c r="CT53" s="19" t="str">
        <x:v>看看"区域04"区域内有哪些室外5G小区？</x:v>
      </x:c>
      <x:c r="CU53" s="4" t="str">
        <x:v>已匹配（共享会话）</x:v>
      </x:c>
      <x:c r="CV53" s="14" t="n">
        <x:v>5</x:v>
      </x:c>
    </x:row>
    <x:row r="54" ht="409" customHeight="1">
      <x:c r="A54" s="4" t="str">
        <x:v>session-a2fb669d-9139-4d8d-9b57-c2f847306aaf</x:v>
      </x:c>
      <x:c r="B54" s="4" t="str"/>
      <x:c r="C54" s="14" t="n">
        <x:v>5</x:v>
      </x:c>
      <x:c r="D54" s="15" t="str">
        <x:v>2026-09-22T09:29:33</x:v>
      </x:c>
      <x:c r="E54" s="15" t="str">
        <x:v>2026-09-22T09:37:07</x:v>
      </x:c>
      <x:c r="F54" s="17" t="n">
        <x:v>454.03</x:v>
      </x:c>
      <x:c r="G54" s="15" t="str">
        <x:v>2026-09-22T09:29:42
2026-09-22T09:31:40
2026-09-22T09:33:42
2026-09-22T09:35:19
2026-09-22T09:36:33</x:v>
      </x:c>
      <x:c r="H54" s="15" t="str">
        <x:v>2026-09-22T09:29:42
2026-09-22T09:31:40
2026-09-22T09:33:42
2026-09-22T09:35:19
2026-09-22T09:36:33</x:v>
      </x:c>
      <x:c r="I54" s="17" t="str">
        <x:v>0.082
0.08
0.08
0.084
0.119</x:v>
      </x:c>
      <x:c r="J54" s="17" t="n">
        <x:v>118.19</x:v>
      </x:c>
      <x:c r="K54" s="14" t="n">
        <x:v>15</x:v>
      </x:c>
      <x:c r="L54" s="17" t="n">
        <x:v>270.17</x:v>
      </x:c>
      <x:c r="M54" s="14" t="n">
        <x:v>77</x:v>
      </x:c>
      <x:c r="N54" s="17" t="n">
        <x:v>0</x:v>
      </x:c>
      <x:c r="O54" s="14" t="n">
        <x:v>0</x:v>
      </x:c>
      <x:c r="P54" s="4" t="n">
        <x:v>0</x:v>
      </x:c>
      <x:c r="Q54" s="17" t="n">
        <x:v>0</x:v>
      </x:c>
      <x:c r="R54" s="14" t="n">
        <x:v>0</x:v>
      </x:c>
      <x:c r="S54" s="17" t="n">
        <x:v>0</x:v>
      </x:c>
      <x:c r="T54" s="14" t="n">
        <x:v>0</x:v>
      </x:c>
      <x:c r="U54" s="17" t="n">
        <x:v>0</x:v>
      </x:c>
      <x:c r="V54" s="14" t="n">
        <x:v>0</x:v>
      </x:c>
      <x:c r="W54" s="17" t="n">
        <x:v>0</x:v>
      </x:c>
      <x:c r="X54" s="14" t="n">
        <x:v>0</x:v>
      </x:c>
      <x:c r="Y54" s="17" t="n">
        <x:v>65.67</x:v>
      </x:c>
      <x:c r="Z54" s="19" t="str">
        <x:v>Model(8.168s) → 调用 Skill
Skill(wireless-search-net-fast-4-4)(0.082s)
Model(8.442s) → 调用 Workflow
preprocess(0.111s)
parallel_search(0.01s)
parallel_search_join(0.03s)
postprocess(1.149s)
call_nego_plan_llm(8.187s)
parse_nego_planner(0.143s)
call_exec_llm(7.89s)
parse_exec_response(0.12s)
call_param(1.654s)
call_exec_llm(8.616s)
parse_exec_response(0.113s)
call_param(0.118s)
show_csv(0.02s)
call_exec_llm(9.737s)
parse_exec_response(0.104s)
display_final_result(0.02s)
Workflow(WATT_PLEX)(43.04s)
Model(9.401s) → 生成回答
Model(6.431s) → 调用 Skill
Skill(wireless-search-net-fast-4-4)(0.08s)
Model(7.276s) → 调用 Workflow
preprocess(0.123s)
parallel_search(0.014s)
parallel_search_join(0.013s)
postprocess(0.376s)
call_nego_plan_llm(5.971s)
parse_nego_planner(0.125s)
call_exec_llm(5.657s)
parse_exec_response(0.45s)
call_pm(1.891s)
show_csv(0.024s)
call_exec_llm(18.901s)
parse_exec_response(0.879s)
display_final_result(0.023s)
Workflow(查询深圳大梅沙D-HRH-3_1002012小区今年6月15日的下行PRB利用率)(38.421s)
Model(17.303s) → 生成回答
Model(7.038s) → 调用 Skill
Skill(wireless-search-net-fast-4-4)(0.08s)
Model(9.433s) → 调用 Workflow
preprocess(0.191s)
parallel_search(0.011s)
parallel_search_join(0.091s)
postprocess(1.186s)
call_nego_plan_llm(7.937s)
parse_nego_planner(0.119s)
call_exec_llm(7.215s)
parse_exec_response(0.147s)
call_pm(1.403s)
call_exec_llm(4.379s)
parse_exec_response(0.113s)
display_final_result(0.019s)
Workflow(查询深圳大梅沙D-HRH-3_1002012小区8月份第一周（8月1日至8月7日）的下行PRB利用率，按天查询)(29.728s)
Model(4.346s) → 生成回答
Model(4.316s) → 调用 Skill
Skill(wireless-search-net-fast-4-4)(0.084s)
Model(3.501s) → 调用 Workflow
preprocess(0.105s)
parallel_search(0.009s)
parallel_search_join(0.011s)
postprocess(0.566s)
call_nego_plan_llm(4.796s)
parse_nego_planner(0.113s)
call_exec_llm(3.586s)
parse_exec_response(0.136s)
call_pm(1.563s)
show_csv(0.023s)
call_exec_llm(4.288s)
parse_exec_response(0.11s)
display_final_result(0.032s)
Workflow(查询深圳大梅沙D-HRH-3_1002012小区8月份第一周（8月1日至8月7日）的能耗数据，按天查询)(18.341s)
Model(6.791s) → 生成回答
Model(7.541s) → 调用 Skill
Skill(wireless-search-net-fast-4-4)(0.119s)
Model(9.208s) → 调用 Workflow
preprocess(0.108s)
parallel_search(0.011s)
parallel_search_join(0.012s)
postprocess(0.228s)
call_nego_plan_llm(4.326s)
parse_nego_planner(0.125s)
call_exec_llm(3.61s)
parse_exec_response(0.113s)
call_pm(1.198s)
show_csv(0.024s)
call_exec_llm(4.187s)
parse_exec_response(0.116s)
display_final_result(0.068s)
Workflow(查询深圳大梅沙D-HRH-3_1002012小区8月份第二周（8月8日至8月14日）的能耗数据，按天查询)(15.453s)
Model(8.998s) → 生成回答</x:v>
      </x:c>
      <x:c r="AA54" s="17" t="n">
        <x:v>8.168</x:v>
      </x:c>
      <x:c r="AB54" s="17" t="n">
        <x:v>6.431</x:v>
      </x:c>
      <x:c r="AC54" s="17" t="n">
        <x:v>7.038</x:v>
      </x:c>
      <x:c r="AD54" s="17" t="n">
        <x:v>4.316</x:v>
      </x:c>
      <x:c r="AE54" s="17" t="n">
        <x:v>7.541</x:v>
      </x:c>
      <x:c r="AF54" s="17" t="n">
        <x:v>8.442</x:v>
      </x:c>
      <x:c r="AG54" s="17" t="n">
        <x:v>7.276</x:v>
      </x:c>
      <x:c r="AH54" s="17" t="n">
        <x:v>9.433</x:v>
      </x:c>
      <x:c r="AI54" s="17" t="n">
        <x:v>3.501</x:v>
      </x:c>
      <x:c r="AJ54" s="17" t="n">
        <x:v>9.208</x:v>
      </x:c>
      <x:c r="AK54" s="17" t="n">
        <x:v>8.187</x:v>
      </x:c>
      <x:c r="AL54" s="17" t="n">
        <x:v>5.971</x:v>
      </x:c>
      <x:c r="AM54" s="17" t="n">
        <x:v>7.937</x:v>
      </x:c>
      <x:c r="AN54" s="17" t="n">
        <x:v>4.796</x:v>
      </x:c>
      <x:c r="AO54" s="17" t="n">
        <x:v>4.326</x:v>
      </x:c>
      <x:c r="AP54" s="17" t="n">
        <x:v>7.89</x:v>
      </x:c>
      <x:c r="AQ54" s="17" t="n">
        <x:v>8.616</x:v>
      </x:c>
      <x:c r="AR54" s="17" t="n">
        <x:v>9.737</x:v>
      </x:c>
      <x:c r="AS54" s="17" t="n">
        <x:v>5.657</x:v>
      </x:c>
      <x:c r="AT54" s="17" t="n">
        <x:v>18.901</x:v>
      </x:c>
      <x:c r="AU54" s="17" t="n">
        <x:v>7.215</x:v>
      </x:c>
      <x:c r="AV54" s="17" t="n">
        <x:v>4.379</x:v>
      </x:c>
      <x:c r="AW54" s="17" t="n">
        <x:v>3.586</x:v>
      </x:c>
      <x:c r="AX54" s="17" t="n">
        <x:v>4.288</x:v>
      </x:c>
      <x:c r="AY54" s="17" t="n">
        <x:v>3.61</x:v>
      </x:c>
      <x:c r="AZ54" s="17" t="n">
        <x:v>4.187</x:v>
      </x:c>
      <x:c r="BA54" s="17"/>
      <x:c r="BB54" s="17"/>
      <x:c r="BC54" s="17"/>
      <x:c r="BD54" s="17" t="n">
        <x:v>9.401</x:v>
      </x:c>
      <x:c r="BE54" s="17" t="n">
        <x:v>17.303</x:v>
      </x:c>
      <x:c r="BF54" s="17" t="n">
        <x:v>4.346</x:v>
      </x:c>
      <x:c r="BG54" s="17" t="n">
        <x:v>6.791</x:v>
      </x:c>
      <x:c r="BH54" s="17" t="n">
        <x:v>8.998</x:v>
      </x:c>
      <x:c r="BI54" s="14" t="n">
        <x:v>2</x:v>
      </x:c>
      <x:c r="BJ54" s="14" t="n">
        <x:v>0</x:v>
      </x:c>
      <x:c r="BK54" s="17" t="n">
        <x:f>IF(BI54=0,"",IF(COUNT(BL54:BO54)=BI54,SUM(BL54:BO54),""))</x:f>
        <x:v>1.7719999999999998</x:v>
      </x:c>
      <x:c r="BL54" s="17" t="n">
        <x:v>1.654</x:v>
      </x:c>
      <x:c r="BM54" s="17" t="n">
        <x:v>0.118</x:v>
      </x:c>
      <x:c r="BN54" s="17"/>
      <x:c r="BO54" s="17"/>
      <x:c r="BP54" s="14" t="n">
        <x:v>0</x:v>
      </x:c>
      <x:c r="BQ54" s="14" t="n">
        <x:v>0</x:v>
      </x:c>
      <x:c r="BR54" s="17" t="str">
        <x:f>IF(BP54=0,"",IF(COUNT(BS54:BZ54)=BP54,SUM(BS54:BZ54),""))</x:f>
      </x:c>
      <x:c r="BS54" s="17"/>
      <x:c r="BT54" s="17"/>
      <x:c r="BU54" s="17"/>
      <x:c r="BV54" s="17"/>
      <x:c r="BW54" s="17"/>
      <x:c r="BX54" s="17"/>
      <x:c r="BY54" s="17"/>
      <x:c r="BZ54" s="17"/>
      <x:c r="CA54" s="14" t="n">
        <x:v>4</x:v>
      </x:c>
      <x:c r="CB54" s="14" t="n">
        <x:v>0</x:v>
      </x:c>
      <x:c r="CC54" s="17" t="n">
        <x:f>IF(CA54=0,"",IF(COUNT(CD54:CG54)=CA54,SUM(CD54:CG54),""))</x:f>
        <x:v>6.055</x:v>
      </x:c>
      <x:c r="CD54" s="17" t="n">
        <x:v>1.891</x:v>
      </x:c>
      <x:c r="CE54" s="17" t="n">
        <x:v>1.403</x:v>
      </x:c>
      <x:c r="CF54" s="17" t="n">
        <x:v>1.563</x:v>
      </x:c>
      <x:c r="CG54" s="17" t="n">
        <x:v>1.198</x:v>
      </x:c>
      <x:c r="CH54" s="4" t="str">
        <x:v>工参、PM</x:v>
      </x:c>
      <x:c r="CI54" s="4" t="str">
        <x:v>完整</x:v>
      </x:c>
      <x:c r="CJ54" s="19" t="str">
        <x:v>工参 call_param(1.654s) [SUCCEEDED] requestId=request-952efe87-6ea7-48ad-a4f9-38ac2eea4928
工参 call_param(0.118s) [SUCCEEDED] requestId=request-952efe87-6ea7-48ad-a4f9-38ac2eea4928
PM call_pm(1.891s) [SUCCEEDED] requestId=request-81a4cc3d-e825-4b0f-bc64-51a0a64df21f
PM call_pm(1.403s) [SUCCEEDED] requestId=request-c401a624-582b-4e77-8ebb-a7d146f6650f
PM call_pm(1.563s) [SUCCEEDED] requestId=request-b8520690-0536-4b5c-b6e2-3f28b8a41e4a
PM call_pm(1.198s) [SUCCEEDED] requestId=request-524ee2b2-001c-4b5e-a3ee-fa1f82d98e96</x:v>
      </x:c>
      <x:c r="CK54" s="19" t="str">
        <x:v>Model(8.168s) → 调用 Skill
Skill(wireless-search-net-fast-4-4)(0.082s)
Model(8.442s) → 调用 Workflow
preprocess(0.111s)
parallel_search(0.01s)
parallel_search_join(0.03s)
postprocess(1.149s)
call_nego_plan_llm(8.187s)
parse_nego_planner(0.143s)
call_exec_llm(7.89s)
parse_exec_response(0.12s)
call_param(1.654s)
call_exec_llm(8.616s)
parse_exec_response(0.113s)
call_param(0.118s)
show_csv(0.02s)
call_exec_llm(9.737s)
parse_exec_response(0.104s)
display_final_result(0.02s)
Workflow(WATT_PLEX)(43.04s)
Model(9.401s) → 生成回答
Model(6.431s) → 调用 Skill
Skill(wireless-search-net-fast-4-4)(0.08s)
Model(7.276s) → 调用 Workflow
preprocess(0.123s)
parallel_search(0.014s)
parallel_search_join(0.013s)
postprocess(0.376s)
call_nego_plan_llm(5.971s)
parse_nego_planner(0.125s)
call_exec_llm(5.657s)
parse_exec_response(0.45s)
call_pm(1.891s)
show_csv(0.024s)
call_exec_llm(18.901s)
parse_exec_response(0.879s)
display_final_result(0.023s)
Workflow(查询深圳大梅沙D-HRH-3_1002012小区今年6月15日的下行PRB利用率)(38.421s)
Model(17.303s) → 生成回答
Model(7.038s) → 调用 Skill
Skill(wireless-search-net-fast-4-4)(0.08s)
Model(9.433s) → 调用 Workflow
preprocess(0.191s)
parallel_search(0.011s)
parallel_search_join(0.091s)
postprocess(1.186s)
call_nego_plan_llm(7.937s)
parse_nego_planner(0.119s)
call_exec_llm(7.215s)
parse_exec_response(0.147s)
call_pm(1.403s)
call_exec_llm(4.379s)
parse_exec_response(0.113s)
display_final_result(0.019s)
Workflow(查询深圳大梅沙D-HRH-3_1002012小区8月份第一周（8月1日至8月7日）的下行PRB利用率，按天查询)(29.728s)
Model(4.346s) → 生成回答
Model(4.316s) → 调用 Skill
Skill(wireless-search-net-fast-4-4)(0.084s)
Model(3.501s) → 调用 Workflow
preprocess(0.105s)
parallel_search(0.009s)
parallel_search_join(0.011s)
postprocess(0.566s)
call_nego_plan_llm(4.796s)
parse_nego_planner(0.113s)
call_exec_llm(3.586s)
parse_exec_response(0.136s)
call_pm(1.563s)
show_csv(0.023s)
call_exec_llm(4.288s)
parse_exec_response(0.11s)
display_final_result(0.032s)
Workflow(查询深圳大梅沙D-HRH-3_1002012小区8月份第一周（8月1日至8月7日）的能耗数据，按天查询)(18.341s)
Model(6.791s) → 生成回答
Model(7.541s) → 调用 Skill
Skill(wireless-search-net-fast-4-4)(0.119s)
Model(9.208s) → 调用 Workflow
preprocess(0.108s)
parallel_search(0.011s)
parallel_search_join(0.012s)
postprocess(0.228s)
call_nego_plan_llm(4.326s)
parse_nego_planner(0.125s)
call_exec_llm(3.61s)
parse_exec_response(0.113s)
call_pm(1.198s)
show_csv(0.024s)
call_exec_llm(4.187s)
parse_exec_response(0.116s)
display_final_result(0.068s)
Workflow(查询深圳大梅沙D-HRH-3_1002012小区8月份第二周（8月8日至8月14日）的能耗数据，按天查询)(15.453s)
Model(8.998s) → 生成回答</x:v>
      </x:c>
      <x:c r="CL54" s="19" t="str"/>
      <x:c r="CM54" s="4" t="str"/>
      <x:c r="CN54" s="19" t="str"/>
      <x:c r="CO54" s="19" t="str"/>
      <x:c r="CP54" s="4" t="str">
        <x:v>单步</x:v>
      </x:c>
      <x:c r="CQ54" s="14" t="n">
        <x:v>54</x:v>
      </x:c>
      <x:c r="CR54" s="4" t="str">
        <x:v>53</x:v>
      </x:c>
      <x:c r="CS54" s="4" t="str">
        <x:v>TC00000053</x:v>
      </x:c>
      <x:c r="CT54" s="19" t="str">
        <x:v>TOP5中的第一个小区今年6月15日下行PRB利用率咋样？</x:v>
      </x:c>
      <x:c r="CU54" s="4" t="str">
        <x:v>已匹配（共享会话）</x:v>
      </x:c>
      <x:c r="CV54" s="14" t="n">
        <x:v>5</x:v>
      </x:c>
    </x:row>
    <x:row r="55" ht="409" customHeight="1">
      <x:c r="A55" s="4" t="str">
        <x:v>session-a2fb669d-9139-4d8d-9b57-c2f847306aaf</x:v>
      </x:c>
      <x:c r="B55" s="4" t="str"/>
      <x:c r="C55" s="14" t="n">
        <x:v>5</x:v>
      </x:c>
      <x:c r="D55" s="15" t="str">
        <x:v>2026-09-22T09:29:33</x:v>
      </x:c>
      <x:c r="E55" s="15" t="str">
        <x:v>2026-09-22T09:37:07</x:v>
      </x:c>
      <x:c r="F55" s="17" t="n">
        <x:v>454.03</x:v>
      </x:c>
      <x:c r="G55" s="15" t="str">
        <x:v>2026-09-22T09:29:42
2026-09-22T09:31:40
2026-09-22T09:33:42
2026-09-22T09:35:19
2026-09-22T09:36:33</x:v>
      </x:c>
      <x:c r="H55" s="15" t="str">
        <x:v>2026-09-22T09:29:42
2026-09-22T09:31:40
2026-09-22T09:33:42
2026-09-22T09:35:19
2026-09-22T09:36:33</x:v>
      </x:c>
      <x:c r="I55" s="17" t="str">
        <x:v>0.082
0.08
0.08
0.084
0.119</x:v>
      </x:c>
      <x:c r="J55" s="17" t="n">
        <x:v>118.19</x:v>
      </x:c>
      <x:c r="K55" s="14" t="n">
        <x:v>15</x:v>
      </x:c>
      <x:c r="L55" s="17" t="n">
        <x:v>270.17</x:v>
      </x:c>
      <x:c r="M55" s="14" t="n">
        <x:v>77</x:v>
      </x:c>
      <x:c r="N55" s="17" t="n">
        <x:v>0</x:v>
      </x:c>
      <x:c r="O55" s="14" t="n">
        <x:v>0</x:v>
      </x:c>
      <x:c r="P55" s="4" t="n">
        <x:v>0</x:v>
      </x:c>
      <x:c r="Q55" s="17" t="n">
        <x:v>0</x:v>
      </x:c>
      <x:c r="R55" s="14" t="n">
        <x:v>0</x:v>
      </x:c>
      <x:c r="S55" s="17" t="n">
        <x:v>0</x:v>
      </x:c>
      <x:c r="T55" s="14" t="n">
        <x:v>0</x:v>
      </x:c>
      <x:c r="U55" s="17" t="n">
        <x:v>0</x:v>
      </x:c>
      <x:c r="V55" s="14" t="n">
        <x:v>0</x:v>
      </x:c>
      <x:c r="W55" s="17" t="n">
        <x:v>0</x:v>
      </x:c>
      <x:c r="X55" s="14" t="n">
        <x:v>0</x:v>
      </x:c>
      <x:c r="Y55" s="17" t="n">
        <x:v>65.67</x:v>
      </x:c>
      <x:c r="Z55" s="19" t="str">
        <x:v>Model(8.168s) → 调用 Skill
Skill(wireless-search-net-fast-4-4)(0.082s)
Model(8.442s) → 调用 Workflow
preprocess(0.111s)
parallel_search(0.01s)
parallel_search_join(0.03s)
postprocess(1.149s)
call_nego_plan_llm(8.187s)
parse_nego_planner(0.143s)
call_exec_llm(7.89s)
parse_exec_response(0.12s)
call_param(1.654s)
call_exec_llm(8.616s)
parse_exec_response(0.113s)
call_param(0.118s)
show_csv(0.02s)
call_exec_llm(9.737s)
parse_exec_response(0.104s)
display_final_result(0.02s)
Workflow(WATT_PLEX)(43.04s)
Model(9.401s) → 生成回答
Model(6.431s) → 调用 Skill
Skill(wireless-search-net-fast-4-4)(0.08s)
Model(7.276s) → 调用 Workflow
preprocess(0.123s)
parallel_search(0.014s)
parallel_search_join(0.013s)
postprocess(0.376s)
call_nego_plan_llm(5.971s)
parse_nego_planner(0.125s)
call_exec_llm(5.657s)
parse_exec_response(0.45s)
call_pm(1.891s)
show_csv(0.024s)
call_exec_llm(18.901s)
parse_exec_response(0.879s)
display_final_result(0.023s)
Workflow(查询深圳大梅沙D-HRH-3_1002012小区今年6月15日的下行PRB利用率)(38.421s)
Model(17.303s) → 生成回答
Model(7.038s) → 调用 Skill
Skill(wireless-search-net-fast-4-4)(0.08s)
Model(9.433s) → 调用 Workflow
preprocess(0.191s)
parallel_search(0.011s)
parallel_search_join(0.091s)
postprocess(1.186s)
call_nego_plan_llm(7.937s)
parse_nego_planner(0.119s)
call_exec_llm(7.215s)
parse_exec_response(0.147s)
call_pm(1.403s)
call_exec_llm(4.379s)
parse_exec_response(0.113s)
display_final_result(0.019s)
Workflow(查询深圳大梅沙D-HRH-3_1002012小区8月份第一周（8月1日至8月7日）的下行PRB利用率，按天查询)(29.728s)
Model(4.346s) → 生成回答
Model(4.316s) → 调用 Skill
Skill(wireless-search-net-fast-4-4)(0.084s)
Model(3.501s) → 调用 Workflow
preprocess(0.105s)
parallel_search(0.009s)
parallel_search_join(0.011s)
postprocess(0.566s)
call_nego_plan_llm(4.796s)
parse_nego_planner(0.113s)
call_exec_llm(3.586s)
parse_exec_response(0.136s)
call_pm(1.563s)
show_csv(0.023s)
call_exec_llm(4.288s)
parse_exec_response(0.11s)
display_final_result(0.032s)
Workflow(查询深圳大梅沙D-HRH-3_1002012小区8月份第一周（8月1日至8月7日）的能耗数据，按天查询)(18.341s)
Model(6.791s) → 生成回答
Model(7.541s) → 调用 Skill
Skill(wireless-search-net-fast-4-4)(0.119s)
Model(9.208s) → 调用 Workflow
preprocess(0.108s)
parallel_search(0.011s)
parallel_search_join(0.012s)
postprocess(0.228s)
call_nego_plan_llm(4.326s)
parse_nego_planner(0.125s)
call_exec_llm(3.61s)
parse_exec_response(0.113s)
call_pm(1.198s)
show_csv(0.024s)
call_exec_llm(4.187s)
parse_exec_response(0.116s)
display_final_result(0.068s)
Workflow(查询深圳大梅沙D-HRH-3_1002012小区8月份第二周（8月8日至8月14日）的能耗数据，按天查询)(15.453s)
Model(8.998s) → 生成回答</x:v>
      </x:c>
      <x:c r="AA55" s="17" t="n">
        <x:v>8.168</x:v>
      </x:c>
      <x:c r="AB55" s="17" t="n">
        <x:v>6.431</x:v>
      </x:c>
      <x:c r="AC55" s="17" t="n">
        <x:v>7.038</x:v>
      </x:c>
      <x:c r="AD55" s="17" t="n">
        <x:v>4.316</x:v>
      </x:c>
      <x:c r="AE55" s="17" t="n">
        <x:v>7.541</x:v>
      </x:c>
      <x:c r="AF55" s="17" t="n">
        <x:v>8.442</x:v>
      </x:c>
      <x:c r="AG55" s="17" t="n">
        <x:v>7.276</x:v>
      </x:c>
      <x:c r="AH55" s="17" t="n">
        <x:v>9.433</x:v>
      </x:c>
      <x:c r="AI55" s="17" t="n">
        <x:v>3.501</x:v>
      </x:c>
      <x:c r="AJ55" s="17" t="n">
        <x:v>9.208</x:v>
      </x:c>
      <x:c r="AK55" s="17" t="n">
        <x:v>8.187</x:v>
      </x:c>
      <x:c r="AL55" s="17" t="n">
        <x:v>5.971</x:v>
      </x:c>
      <x:c r="AM55" s="17" t="n">
        <x:v>7.937</x:v>
      </x:c>
      <x:c r="AN55" s="17" t="n">
        <x:v>4.796</x:v>
      </x:c>
      <x:c r="AO55" s="17" t="n">
        <x:v>4.326</x:v>
      </x:c>
      <x:c r="AP55" s="17" t="n">
        <x:v>7.89</x:v>
      </x:c>
      <x:c r="AQ55" s="17" t="n">
        <x:v>8.616</x:v>
      </x:c>
      <x:c r="AR55" s="17" t="n">
        <x:v>9.737</x:v>
      </x:c>
      <x:c r="AS55" s="17" t="n">
        <x:v>5.657</x:v>
      </x:c>
      <x:c r="AT55" s="17" t="n">
        <x:v>18.901</x:v>
      </x:c>
      <x:c r="AU55" s="17" t="n">
        <x:v>7.215</x:v>
      </x:c>
      <x:c r="AV55" s="17" t="n">
        <x:v>4.379</x:v>
      </x:c>
      <x:c r="AW55" s="17" t="n">
        <x:v>3.586</x:v>
      </x:c>
      <x:c r="AX55" s="17" t="n">
        <x:v>4.288</x:v>
      </x:c>
      <x:c r="AY55" s="17" t="n">
        <x:v>3.61</x:v>
      </x:c>
      <x:c r="AZ55" s="17" t="n">
        <x:v>4.187</x:v>
      </x:c>
      <x:c r="BA55" s="17"/>
      <x:c r="BB55" s="17"/>
      <x:c r="BC55" s="17"/>
      <x:c r="BD55" s="17" t="n">
        <x:v>9.401</x:v>
      </x:c>
      <x:c r="BE55" s="17" t="n">
        <x:v>17.303</x:v>
      </x:c>
      <x:c r="BF55" s="17" t="n">
        <x:v>4.346</x:v>
      </x:c>
      <x:c r="BG55" s="17" t="n">
        <x:v>6.791</x:v>
      </x:c>
      <x:c r="BH55" s="17" t="n">
        <x:v>8.998</x:v>
      </x:c>
      <x:c r="BI55" s="14" t="n">
        <x:v>2</x:v>
      </x:c>
      <x:c r="BJ55" s="14" t="n">
        <x:v>0</x:v>
      </x:c>
      <x:c r="BK55" s="17" t="n">
        <x:f>IF(BI55=0,"",IF(COUNT(BL55:BO55)=BI55,SUM(BL55:BO55),""))</x:f>
        <x:v>1.7719999999999998</x:v>
      </x:c>
      <x:c r="BL55" s="17" t="n">
        <x:v>1.654</x:v>
      </x:c>
      <x:c r="BM55" s="17" t="n">
        <x:v>0.118</x:v>
      </x:c>
      <x:c r="BN55" s="17"/>
      <x:c r="BO55" s="17"/>
      <x:c r="BP55" s="14" t="n">
        <x:v>0</x:v>
      </x:c>
      <x:c r="BQ55" s="14" t="n">
        <x:v>0</x:v>
      </x:c>
      <x:c r="BR55" s="17" t="str">
        <x:f>IF(BP55=0,"",IF(COUNT(BS55:BZ55)=BP55,SUM(BS55:BZ55),""))</x:f>
      </x:c>
      <x:c r="BS55" s="17"/>
      <x:c r="BT55" s="17"/>
      <x:c r="BU55" s="17"/>
      <x:c r="BV55" s="17"/>
      <x:c r="BW55" s="17"/>
      <x:c r="BX55" s="17"/>
      <x:c r="BY55" s="17"/>
      <x:c r="BZ55" s="17"/>
      <x:c r="CA55" s="14" t="n">
        <x:v>4</x:v>
      </x:c>
      <x:c r="CB55" s="14" t="n">
        <x:v>0</x:v>
      </x:c>
      <x:c r="CC55" s="17" t="n">
        <x:f>IF(CA55=0,"",IF(COUNT(CD55:CG55)=CA55,SUM(CD55:CG55),""))</x:f>
        <x:v>6.055</x:v>
      </x:c>
      <x:c r="CD55" s="17" t="n">
        <x:v>1.891</x:v>
      </x:c>
      <x:c r="CE55" s="17" t="n">
        <x:v>1.403</x:v>
      </x:c>
      <x:c r="CF55" s="17" t="n">
        <x:v>1.563</x:v>
      </x:c>
      <x:c r="CG55" s="17" t="n">
        <x:v>1.198</x:v>
      </x:c>
      <x:c r="CH55" s="4" t="str">
        <x:v>工参、PM</x:v>
      </x:c>
      <x:c r="CI55" s="4" t="str">
        <x:v>完整</x:v>
      </x:c>
      <x:c r="CJ55" s="19" t="str">
        <x:v>工参 call_param(1.654s) [SUCCEEDED] requestId=request-952efe87-6ea7-48ad-a4f9-38ac2eea4928
工参 call_param(0.118s) [SUCCEEDED] requestId=request-952efe87-6ea7-48ad-a4f9-38ac2eea4928
PM call_pm(1.891s) [SUCCEEDED] requestId=request-81a4cc3d-e825-4b0f-bc64-51a0a64df21f
PM call_pm(1.403s) [SUCCEEDED] requestId=request-c401a624-582b-4e77-8ebb-a7d146f6650f
PM call_pm(1.563s) [SUCCEEDED] requestId=request-b8520690-0536-4b5c-b6e2-3f28b8a41e4a
PM call_pm(1.198s) [SUCCEEDED] requestId=request-524ee2b2-001c-4b5e-a3ee-fa1f82d98e96</x:v>
      </x:c>
      <x:c r="CK55" s="19" t="str">
        <x:v>Model(8.168s) → 调用 Skill
Skill(wireless-search-net-fast-4-4)(0.082s)
Model(8.442s) → 调用 Workflow
preprocess(0.111s)
parallel_search(0.01s)
parallel_search_join(0.03s)
postprocess(1.149s)
call_nego_plan_llm(8.187s)
parse_nego_planner(0.143s)
call_exec_llm(7.89s)
parse_exec_response(0.12s)
call_param(1.654s)
call_exec_llm(8.616s)
parse_exec_response(0.113s)
call_param(0.118s)
show_csv(0.02s)
call_exec_llm(9.737s)
parse_exec_response(0.104s)
display_final_result(0.02s)
Workflow(WATT_PLEX)(43.04s)
Model(9.401s) → 生成回答
Model(6.431s) → 调用 Skill
Skill(wireless-search-net-fast-4-4)(0.08s)
Model(7.276s) → 调用 Workflow
preprocess(0.123s)
parallel_search(0.014s)
parallel_search_join(0.013s)
postprocess(0.376s)
call_nego_plan_llm(5.971s)
parse_nego_planner(0.125s)
call_exec_llm(5.657s)
parse_exec_response(0.45s)
call_pm(1.891s)
show_csv(0.024s)
call_exec_llm(18.901s)
parse_exec_response(0.879s)
display_final_result(0.023s)
Workflow(查询深圳大梅沙D-HRH-3_1002012小区今年6月15日的下行PRB利用率)(38.421s)
Model(17.303s) → 生成回答
Model(7.038s) → 调用 Skill
Skill(wireless-search-net-fast-4-4)(0.08s)
Model(9.433s) → 调用 Workflow
preprocess(0.191s)
parallel_search(0.011s)
parallel_search_join(0.091s)
postprocess(1.186s)
call_nego_plan_llm(7.937s)
parse_nego_planner(0.119s)
call_exec_llm(7.215s)
parse_exec_response(0.147s)
call_pm(1.403s)
call_exec_llm(4.379s)
parse_exec_response(0.113s)
display_final_result(0.019s)
Workflow(查询深圳大梅沙D-HRH-3_1002012小区8月份第一周（8月1日至8月7日）的下行PRB利用率，按天查询)(29.728s)
Model(4.346s) → 生成回答
Model(4.316s) → 调用 Skill
Skill(wireless-search-net-fast-4-4)(0.084s)
Model(3.501s) → 调用 Workflow
preprocess(0.105s)
parallel_search(0.009s)
parallel_search_join(0.011s)
postprocess(0.566s)
call_nego_plan_llm(4.796s)
parse_nego_planner(0.113s)
call_exec_llm(3.586s)
parse_exec_response(0.136s)
call_pm(1.563s)
show_csv(0.023s)
call_exec_llm(4.288s)
parse_exec_response(0.11s)
display_final_result(0.032s)
Workflow(查询深圳大梅沙D-HRH-3_1002012小区8月份第一周（8月1日至8月7日）的能耗数据，按天查询)(18.341s)
Model(6.791s) → 生成回答
Model(7.541s) → 调用 Skill
Skill(wireless-search-net-fast-4-4)(0.119s)
Model(9.208s) → 调用 Workflow
preprocess(0.108s)
parallel_search(0.011s)
parallel_search_join(0.012s)
postprocess(0.228s)
call_nego_plan_llm(4.326s)
parse_nego_planner(0.125s)
call_exec_llm(3.61s)
parse_exec_response(0.113s)
call_pm(1.198s)
show_csv(0.024s)
call_exec_llm(4.187s)
parse_exec_response(0.116s)
display_final_result(0.068s)
Workflow(查询深圳大梅沙D-HRH-3_1002012小区8月份第二周（8月8日至8月14日）的能耗数据，按天查询)(15.453s)
Model(8.998s) → 生成回答</x:v>
      </x:c>
      <x:c r="CL55" s="19" t="str"/>
      <x:c r="CM55" s="4" t="str"/>
      <x:c r="CN55" s="19" t="str"/>
      <x:c r="CO55" s="19" t="str"/>
      <x:c r="CP55" s="4" t="str">
        <x:v>单步</x:v>
      </x:c>
      <x:c r="CQ55" s="14" t="n">
        <x:v>55</x:v>
      </x:c>
      <x:c r="CR55" s="4" t="str">
        <x:v>54</x:v>
      </x:c>
      <x:c r="CS55" s="4" t="str">
        <x:v>TC00000054</x:v>
      </x:c>
      <x:c r="CT55" s="19" t="str">
        <x:v>这个小区8月份第一周的呢，按天查询</x:v>
      </x:c>
      <x:c r="CU55" s="4" t="str">
        <x:v>已匹配（共享会话）</x:v>
      </x:c>
      <x:c r="CV55" s="14" t="n">
        <x:v>5</x:v>
      </x:c>
    </x:row>
    <x:row r="56" ht="409" customHeight="1">
      <x:c r="A56" s="4" t="str">
        <x:v>session-a2fb669d-9139-4d8d-9b57-c2f847306aaf</x:v>
      </x:c>
      <x:c r="B56" s="4" t="str"/>
      <x:c r="C56" s="14" t="n">
        <x:v>5</x:v>
      </x:c>
      <x:c r="D56" s="15" t="str">
        <x:v>2026-09-22T09:29:33</x:v>
      </x:c>
      <x:c r="E56" s="15" t="str">
        <x:v>2026-09-22T09:37:07</x:v>
      </x:c>
      <x:c r="F56" s="17" t="n">
        <x:v>454.03</x:v>
      </x:c>
      <x:c r="G56" s="15" t="str">
        <x:v>2026-09-22T09:29:42
2026-09-22T09:31:40
2026-09-22T09:33:42
2026-09-22T09:35:19
2026-09-22T09:36:33</x:v>
      </x:c>
      <x:c r="H56" s="15" t="str">
        <x:v>2026-09-22T09:29:42
2026-09-22T09:31:40
2026-09-22T09:33:42
2026-09-22T09:35:19
2026-09-22T09:36:33</x:v>
      </x:c>
      <x:c r="I56" s="17" t="str">
        <x:v>0.082
0.08
0.08
0.084
0.119</x:v>
      </x:c>
      <x:c r="J56" s="17" t="n">
        <x:v>118.19</x:v>
      </x:c>
      <x:c r="K56" s="14" t="n">
        <x:v>15</x:v>
      </x:c>
      <x:c r="L56" s="17" t="n">
        <x:v>270.17</x:v>
      </x:c>
      <x:c r="M56" s="14" t="n">
        <x:v>77</x:v>
      </x:c>
      <x:c r="N56" s="17" t="n">
        <x:v>0</x:v>
      </x:c>
      <x:c r="O56" s="14" t="n">
        <x:v>0</x:v>
      </x:c>
      <x:c r="P56" s="4" t="n">
        <x:v>0</x:v>
      </x:c>
      <x:c r="Q56" s="17" t="n">
        <x:v>0</x:v>
      </x:c>
      <x:c r="R56" s="14" t="n">
        <x:v>0</x:v>
      </x:c>
      <x:c r="S56" s="17" t="n">
        <x:v>0</x:v>
      </x:c>
      <x:c r="T56" s="14" t="n">
        <x:v>0</x:v>
      </x:c>
      <x:c r="U56" s="17" t="n">
        <x:v>0</x:v>
      </x:c>
      <x:c r="V56" s="14" t="n">
        <x:v>0</x:v>
      </x:c>
      <x:c r="W56" s="17" t="n">
        <x:v>0</x:v>
      </x:c>
      <x:c r="X56" s="14" t="n">
        <x:v>0</x:v>
      </x:c>
      <x:c r="Y56" s="17" t="n">
        <x:v>65.67</x:v>
      </x:c>
      <x:c r="Z56" s="19" t="str">
        <x:v>Model(8.168s) → 调用 Skill
Skill(wireless-search-net-fast-4-4)(0.082s)
Model(8.442s) → 调用 Workflow
preprocess(0.111s)
parallel_search(0.01s)
parallel_search_join(0.03s)
postprocess(1.149s)
call_nego_plan_llm(8.187s)
parse_nego_planner(0.143s)
call_exec_llm(7.89s)
parse_exec_response(0.12s)
call_param(1.654s)
call_exec_llm(8.616s)
parse_exec_response(0.113s)
call_param(0.118s)
show_csv(0.02s)
call_exec_llm(9.737s)
parse_exec_response(0.104s)
display_final_result(0.02s)
Workflow(WATT_PLEX)(43.04s)
Model(9.401s) → 生成回答
Model(6.431s) → 调用 Skill
Skill(wireless-search-net-fast-4-4)(0.08s)
Model(7.276s) → 调用 Workflow
preprocess(0.123s)
parallel_search(0.014s)
parallel_search_join(0.013s)
postprocess(0.376s)
call_nego_plan_llm(5.971s)
parse_nego_planner(0.125s)
call_exec_llm(5.657s)
parse_exec_response(0.45s)
call_pm(1.891s)
show_csv(0.024s)
call_exec_llm(18.901s)
parse_exec_response(0.879s)
display_final_result(0.023s)
Workflow(查询深圳大梅沙D-HRH-3_1002012小区今年6月15日的下行PRB利用率)(38.421s)
Model(17.303s) → 生成回答
Model(7.038s) → 调用 Skill
Skill(wireless-search-net-fast-4-4)(0.08s)
Model(9.433s) → 调用 Workflow
preprocess(0.191s)
parallel_search(0.011s)
parallel_search_join(0.091s)
postprocess(1.186s)
call_nego_plan_llm(7.937s)
parse_nego_planner(0.119s)
call_exec_llm(7.215s)
parse_exec_response(0.147s)
call_pm(1.403s)
call_exec_llm(4.379s)
parse_exec_response(0.113s)
display_final_result(0.019s)
Workflow(查询深圳大梅沙D-HRH-3_1002012小区8月份第一周（8月1日至8月7日）的下行PRB利用率，按天查询)(29.728s)
Model(4.346s) → 生成回答
Model(4.316s) → 调用 Skill
Skill(wireless-search-net-fast-4-4)(0.084s)
Model(3.501s) → 调用 Workflow
preprocess(0.105s)
parallel_search(0.009s)
parallel_search_join(0.011s)
postprocess(0.566s)
call_nego_plan_llm(4.796s)
parse_nego_planner(0.113s)
call_exec_llm(3.586s)
parse_exec_response(0.136s)
call_pm(1.563s)
show_csv(0.023s)
call_exec_llm(4.288s)
parse_exec_response(0.11s)
display_final_result(0.032s)
Workflow(查询深圳大梅沙D-HRH-3_1002012小区8月份第一周（8月1日至8月7日）的能耗数据，按天查询)(18.341s)
Model(6.791s) → 生成回答
Model(7.541s) → 调用 Skill
Skill(wireless-search-net-fast-4-4)(0.119s)
Model(9.208s) → 调用 Workflow
preprocess(0.108s)
parallel_search(0.011s)
parallel_search_join(0.012s)
postprocess(0.228s)
call_nego_plan_llm(4.326s)
parse_nego_planner(0.125s)
call_exec_llm(3.61s)
parse_exec_response(0.113s)
call_pm(1.198s)
show_csv(0.024s)
call_exec_llm(4.187s)
parse_exec_response(0.116s)
display_final_result(0.068s)
Workflow(查询深圳大梅沙D-HRH-3_1002012小区8月份第二周（8月8日至8月14日）的能耗数据，按天查询)(15.453s)
Model(8.998s) → 生成回答</x:v>
      </x:c>
      <x:c r="AA56" s="17" t="n">
        <x:v>8.168</x:v>
      </x:c>
      <x:c r="AB56" s="17" t="n">
        <x:v>6.431</x:v>
      </x:c>
      <x:c r="AC56" s="17" t="n">
        <x:v>7.038</x:v>
      </x:c>
      <x:c r="AD56" s="17" t="n">
        <x:v>4.316</x:v>
      </x:c>
      <x:c r="AE56" s="17" t="n">
        <x:v>7.541</x:v>
      </x:c>
      <x:c r="AF56" s="17" t="n">
        <x:v>8.442</x:v>
      </x:c>
      <x:c r="AG56" s="17" t="n">
        <x:v>7.276</x:v>
      </x:c>
      <x:c r="AH56" s="17" t="n">
        <x:v>9.433</x:v>
      </x:c>
      <x:c r="AI56" s="17" t="n">
        <x:v>3.501</x:v>
      </x:c>
      <x:c r="AJ56" s="17" t="n">
        <x:v>9.208</x:v>
      </x:c>
      <x:c r="AK56" s="17" t="n">
        <x:v>8.187</x:v>
      </x:c>
      <x:c r="AL56" s="17" t="n">
        <x:v>5.971</x:v>
      </x:c>
      <x:c r="AM56" s="17" t="n">
        <x:v>7.937</x:v>
      </x:c>
      <x:c r="AN56" s="17" t="n">
        <x:v>4.796</x:v>
      </x:c>
      <x:c r="AO56" s="17" t="n">
        <x:v>4.326</x:v>
      </x:c>
      <x:c r="AP56" s="17" t="n">
        <x:v>7.89</x:v>
      </x:c>
      <x:c r="AQ56" s="17" t="n">
        <x:v>8.616</x:v>
      </x:c>
      <x:c r="AR56" s="17" t="n">
        <x:v>9.737</x:v>
      </x:c>
      <x:c r="AS56" s="17" t="n">
        <x:v>5.657</x:v>
      </x:c>
      <x:c r="AT56" s="17" t="n">
        <x:v>18.901</x:v>
      </x:c>
      <x:c r="AU56" s="17" t="n">
        <x:v>7.215</x:v>
      </x:c>
      <x:c r="AV56" s="17" t="n">
        <x:v>4.379</x:v>
      </x:c>
      <x:c r="AW56" s="17" t="n">
        <x:v>3.586</x:v>
      </x:c>
      <x:c r="AX56" s="17" t="n">
        <x:v>4.288</x:v>
      </x:c>
      <x:c r="AY56" s="17" t="n">
        <x:v>3.61</x:v>
      </x:c>
      <x:c r="AZ56" s="17" t="n">
        <x:v>4.187</x:v>
      </x:c>
      <x:c r="BA56" s="17"/>
      <x:c r="BB56" s="17"/>
      <x:c r="BC56" s="17"/>
      <x:c r="BD56" s="17" t="n">
        <x:v>9.401</x:v>
      </x:c>
      <x:c r="BE56" s="17" t="n">
        <x:v>17.303</x:v>
      </x:c>
      <x:c r="BF56" s="17" t="n">
        <x:v>4.346</x:v>
      </x:c>
      <x:c r="BG56" s="17" t="n">
        <x:v>6.791</x:v>
      </x:c>
      <x:c r="BH56" s="17" t="n">
        <x:v>8.998</x:v>
      </x:c>
      <x:c r="BI56" s="14" t="n">
        <x:v>2</x:v>
      </x:c>
      <x:c r="BJ56" s="14" t="n">
        <x:v>0</x:v>
      </x:c>
      <x:c r="BK56" s="17" t="n">
        <x:f>IF(BI56=0,"",IF(COUNT(BL56:BO56)=BI56,SUM(BL56:BO56),""))</x:f>
        <x:v>1.7719999999999998</x:v>
      </x:c>
      <x:c r="BL56" s="17" t="n">
        <x:v>1.654</x:v>
      </x:c>
      <x:c r="BM56" s="17" t="n">
        <x:v>0.118</x:v>
      </x:c>
      <x:c r="BN56" s="17"/>
      <x:c r="BO56" s="17"/>
      <x:c r="BP56" s="14" t="n">
        <x:v>0</x:v>
      </x:c>
      <x:c r="BQ56" s="14" t="n">
        <x:v>0</x:v>
      </x:c>
      <x:c r="BR56" s="17" t="str">
        <x:f>IF(BP56=0,"",IF(COUNT(BS56:BZ56)=BP56,SUM(BS56:BZ56),""))</x:f>
      </x:c>
      <x:c r="BS56" s="17"/>
      <x:c r="BT56" s="17"/>
      <x:c r="BU56" s="17"/>
      <x:c r="BV56" s="17"/>
      <x:c r="BW56" s="17"/>
      <x:c r="BX56" s="17"/>
      <x:c r="BY56" s="17"/>
      <x:c r="BZ56" s="17"/>
      <x:c r="CA56" s="14" t="n">
        <x:v>4</x:v>
      </x:c>
      <x:c r="CB56" s="14" t="n">
        <x:v>0</x:v>
      </x:c>
      <x:c r="CC56" s="17" t="n">
        <x:f>IF(CA56=0,"",IF(COUNT(CD56:CG56)=CA56,SUM(CD56:CG56),""))</x:f>
        <x:v>6.055</x:v>
      </x:c>
      <x:c r="CD56" s="17" t="n">
        <x:v>1.891</x:v>
      </x:c>
      <x:c r="CE56" s="17" t="n">
        <x:v>1.403</x:v>
      </x:c>
      <x:c r="CF56" s="17" t="n">
        <x:v>1.563</x:v>
      </x:c>
      <x:c r="CG56" s="17" t="n">
        <x:v>1.198</x:v>
      </x:c>
      <x:c r="CH56" s="4" t="str">
        <x:v>工参、PM</x:v>
      </x:c>
      <x:c r="CI56" s="4" t="str">
        <x:v>完整</x:v>
      </x:c>
      <x:c r="CJ56" s="19" t="str">
        <x:v>工参 call_param(1.654s) [SUCCEEDED] requestId=request-952efe87-6ea7-48ad-a4f9-38ac2eea4928
工参 call_param(0.118s) [SUCCEEDED] requestId=request-952efe87-6ea7-48ad-a4f9-38ac2eea4928
PM call_pm(1.891s) [SUCCEEDED] requestId=request-81a4cc3d-e825-4b0f-bc64-51a0a64df21f
PM call_pm(1.403s) [SUCCEEDED] requestId=request-c401a624-582b-4e77-8ebb-a7d146f6650f
PM call_pm(1.563s) [SUCCEEDED] requestId=request-b8520690-0536-4b5c-b6e2-3f28b8a41e4a
PM call_pm(1.198s) [SUCCEEDED] requestId=request-524ee2b2-001c-4b5e-a3ee-fa1f82d98e96</x:v>
      </x:c>
      <x:c r="CK56" s="19" t="str">
        <x:v>Model(8.168s) → 调用 Skill
Skill(wireless-search-net-fast-4-4)(0.082s)
Model(8.442s) → 调用 Workflow
preprocess(0.111s)
parallel_search(0.01s)
parallel_search_join(0.03s)
postprocess(1.149s)
call_nego_plan_llm(8.187s)
parse_nego_planner(0.143s)
call_exec_llm(7.89s)
parse_exec_response(0.12s)
call_param(1.654s)
call_exec_llm(8.616s)
parse_exec_response(0.113s)
call_param(0.118s)
show_csv(0.02s)
call_exec_llm(9.737s)
parse_exec_response(0.104s)
display_final_result(0.02s)
Workflow(WATT_PLEX)(43.04s)
Model(9.401s) → 生成回答
Model(6.431s) → 调用 Skill
Skill(wireless-search-net-fast-4-4)(0.08s)
Model(7.276s) → 调用 Workflow
preprocess(0.123s)
parallel_search(0.014s)
parallel_search_join(0.013s)
postprocess(0.376s)
call_nego_plan_llm(5.971s)
parse_nego_planner(0.125s)
call_exec_llm(5.657s)
parse_exec_response(0.45s)
call_pm(1.891s)
show_csv(0.024s)
call_exec_llm(18.901s)
parse_exec_response(0.879s)
display_final_result(0.023s)
Workflow(查询深圳大梅沙D-HRH-3_1002012小区今年6月15日的下行PRB利用率)(38.421s)
Model(17.303s) → 生成回答
Model(7.038s) → 调用 Skill
Skill(wireless-search-net-fast-4-4)(0.08s)
Model(9.433s) → 调用 Workflow
preprocess(0.191s)
parallel_search(0.011s)
parallel_search_join(0.091s)
postprocess(1.186s)
call_nego_plan_llm(7.937s)
parse_nego_planner(0.119s)
call_exec_llm(7.215s)
parse_exec_response(0.147s)
call_pm(1.403s)
call_exec_llm(4.379s)
parse_exec_response(0.113s)
display_final_result(0.019s)
Workflow(查询深圳大梅沙D-HRH-3_1002012小区8月份第一周（8月1日至8月7日）的下行PRB利用率，按天查询)(29.728s)
Model(4.346s) → 生成回答
Model(4.316s) → 调用 Skill
Skill(wireless-search-net-fast-4-4)(0.084s)
Model(3.501s) → 调用 Workflow
preprocess(0.105s)
parallel_search(0.009s)
parallel_search_join(0.011s)
postprocess(0.566s)
call_nego_plan_llm(4.796s)
parse_nego_planner(0.113s)
call_exec_llm(3.586s)
parse_exec_response(0.136s)
call_pm(1.563s)
show_csv(0.023s)
call_exec_llm(4.288s)
parse_exec_response(0.11s)
display_final_result(0.032s)
Workflow(查询深圳大梅沙D-HRH-3_1002012小区8月份第一周（8月1日至8月7日）的能耗数据，按天查询)(18.341s)
Model(6.791s) → 生成回答
Model(7.541s) → 调用 Skill
Skill(wireless-search-net-fast-4-4)(0.119s)
Model(9.208s) → 调用 Workflow
preprocess(0.108s)
parallel_search(0.011s)
parallel_search_join(0.012s)
postprocess(0.228s)
call_nego_plan_llm(4.326s)
parse_nego_planner(0.125s)
call_exec_llm(3.61s)
parse_exec_response(0.113s)
call_pm(1.198s)
show_csv(0.024s)
call_exec_llm(4.187s)
parse_exec_response(0.116s)
display_final_result(0.068s)
Workflow(查询深圳大梅沙D-HRH-3_1002012小区8月份第二周（8月8日至8月14日）的能耗数据，按天查询)(15.453s)
Model(8.998s) → 生成回答</x:v>
      </x:c>
      <x:c r="CL56" s="19" t="str"/>
      <x:c r="CM56" s="4" t="str"/>
      <x:c r="CN56" s="19" t="str"/>
      <x:c r="CO56" s="19" t="str"/>
      <x:c r="CP56" s="4" t="str">
        <x:v>单步</x:v>
      </x:c>
      <x:c r="CQ56" s="14" t="n">
        <x:v>56</x:v>
      </x:c>
      <x:c r="CR56" s="4" t="str">
        <x:v>55</x:v>
      </x:c>
      <x:c r="CS56" s="4" t="str">
        <x:v>TC00000055</x:v>
      </x:c>
      <x:c r="CT56" s="19" t="str">
        <x:v>能耗数据呢？</x:v>
      </x:c>
      <x:c r="CU56" s="4" t="str">
        <x:v>已匹配（共享会话）</x:v>
      </x:c>
      <x:c r="CV56" s="14" t="n">
        <x:v>5</x:v>
      </x:c>
    </x:row>
    <x:row r="57" ht="409" customHeight="1">
      <x:c r="A57" s="4" t="str">
        <x:v>session-a2fb669d-9139-4d8d-9b57-c2f847306aaf</x:v>
      </x:c>
      <x:c r="B57" s="4" t="str"/>
      <x:c r="C57" s="14" t="n">
        <x:v>5</x:v>
      </x:c>
      <x:c r="D57" s="15" t="str">
        <x:v>2026-09-22T09:29:33</x:v>
      </x:c>
      <x:c r="E57" s="15" t="str">
        <x:v>2026-09-22T09:37:07</x:v>
      </x:c>
      <x:c r="F57" s="17" t="n">
        <x:v>454.03</x:v>
      </x:c>
      <x:c r="G57" s="15" t="str">
        <x:v>2026-09-22T09:29:42
2026-09-22T09:31:40
2026-09-22T09:33:42
2026-09-22T09:35:19
2026-09-22T09:36:33</x:v>
      </x:c>
      <x:c r="H57" s="15" t="str">
        <x:v>2026-09-22T09:29:42
2026-09-22T09:31:40
2026-09-22T09:33:42
2026-09-22T09:35:19
2026-09-22T09:36:33</x:v>
      </x:c>
      <x:c r="I57" s="17" t="str">
        <x:v>0.082
0.08
0.08
0.084
0.119</x:v>
      </x:c>
      <x:c r="J57" s="17" t="n">
        <x:v>118.19</x:v>
      </x:c>
      <x:c r="K57" s="14" t="n">
        <x:v>15</x:v>
      </x:c>
      <x:c r="L57" s="17" t="n">
        <x:v>270.17</x:v>
      </x:c>
      <x:c r="M57" s="14" t="n">
        <x:v>77</x:v>
      </x:c>
      <x:c r="N57" s="17" t="n">
        <x:v>0</x:v>
      </x:c>
      <x:c r="O57" s="14" t="n">
        <x:v>0</x:v>
      </x:c>
      <x:c r="P57" s="4" t="n">
        <x:v>0</x:v>
      </x:c>
      <x:c r="Q57" s="17" t="n">
        <x:v>0</x:v>
      </x:c>
      <x:c r="R57" s="14" t="n">
        <x:v>0</x:v>
      </x:c>
      <x:c r="S57" s="17" t="n">
        <x:v>0</x:v>
      </x:c>
      <x:c r="T57" s="14" t="n">
        <x:v>0</x:v>
      </x:c>
      <x:c r="U57" s="17" t="n">
        <x:v>0</x:v>
      </x:c>
      <x:c r="V57" s="14" t="n">
        <x:v>0</x:v>
      </x:c>
      <x:c r="W57" s="17" t="n">
        <x:v>0</x:v>
      </x:c>
      <x:c r="X57" s="14" t="n">
        <x:v>0</x:v>
      </x:c>
      <x:c r="Y57" s="17" t="n">
        <x:v>65.67</x:v>
      </x:c>
      <x:c r="Z57" s="19" t="str">
        <x:v>Model(8.168s) → 调用 Skill
Skill(wireless-search-net-fast-4-4)(0.082s)
Model(8.442s) → 调用 Workflow
preprocess(0.111s)
parallel_search(0.01s)
parallel_search_join(0.03s)
postprocess(1.149s)
call_nego_plan_llm(8.187s)
parse_nego_planner(0.143s)
call_exec_llm(7.89s)
parse_exec_response(0.12s)
call_param(1.654s)
call_exec_llm(8.616s)
parse_exec_response(0.113s)
call_param(0.118s)
show_csv(0.02s)
call_exec_llm(9.737s)
parse_exec_response(0.104s)
display_final_result(0.02s)
Workflow(WATT_PLEX)(43.04s)
Model(9.401s) → 生成回答
Model(6.431s) → 调用 Skill
Skill(wireless-search-net-fast-4-4)(0.08s)
Model(7.276s) → 调用 Workflow
preprocess(0.123s)
parallel_search(0.014s)
parallel_search_join(0.013s)
postprocess(0.376s)
call_nego_plan_llm(5.971s)
parse_nego_planner(0.125s)
call_exec_llm(5.657s)
parse_exec_response(0.45s)
call_pm(1.891s)
show_csv(0.024s)
call_exec_llm(18.901s)
parse_exec_response(0.879s)
display_final_result(0.023s)
Workflow(查询深圳大梅沙D-HRH-3_1002012小区今年6月15日的下行PRB利用率)(38.421s)
Model(17.303s) → 生成回答
Model(7.038s) → 调用 Skill
Skill(wireless-search-net-fast-4-4)(0.08s)
Model(9.433s) → 调用 Workflow
preprocess(0.191s)
parallel_search(0.011s)
parallel_search_join(0.091s)
postprocess(1.186s)
call_nego_plan_llm(7.937s)
parse_nego_planner(0.119s)
call_exec_llm(7.215s)
parse_exec_response(0.147s)
call_pm(1.403s)
call_exec_llm(4.379s)
parse_exec_response(0.113s)
display_final_result(0.019s)
Workflow(查询深圳大梅沙D-HRH-3_1002012小区8月份第一周（8月1日至8月7日）的下行PRB利用率，按天查询)(29.728s)
Model(4.346s) → 生成回答
Model(4.316s) → 调用 Skill
Skill(wireless-search-net-fast-4-4)(0.084s)
Model(3.501s) → 调用 Workflow
preprocess(0.105s)
parallel_search(0.009s)
parallel_search_join(0.011s)
postprocess(0.566s)
call_nego_plan_llm(4.796s)
parse_nego_planner(0.113s)
call_exec_llm(3.586s)
parse_exec_response(0.136s)
call_pm(1.563s)
show_csv(0.023s)
call_exec_llm(4.288s)
parse_exec_response(0.11s)
display_final_result(0.032s)
Workflow(查询深圳大梅沙D-HRH-3_1002012小区8月份第一周（8月1日至8月7日）的能耗数据，按天查询)(18.341s)
Model(6.791s) → 生成回答
Model(7.541s) → 调用 Skill
Skill(wireless-search-net-fast-4-4)(0.119s)
Model(9.208s) → 调用 Workflow
preprocess(0.108s)
parallel_search(0.011s)
parallel_search_join(0.012s)
postprocess(0.228s)
call_nego_plan_llm(4.326s)
parse_nego_planner(0.125s)
call_exec_llm(3.61s)
parse_exec_response(0.113s)
call_pm(1.198s)
show_csv(0.024s)
call_exec_llm(4.187s)
parse_exec_response(0.116s)
display_final_result(0.068s)
Workflow(查询深圳大梅沙D-HRH-3_1002012小区8月份第二周（8月8日至8月14日）的能耗数据，按天查询)(15.453s)
Model(8.998s) → 生成回答</x:v>
      </x:c>
      <x:c r="AA57" s="17" t="n">
        <x:v>8.168</x:v>
      </x:c>
      <x:c r="AB57" s="17" t="n">
        <x:v>6.431</x:v>
      </x:c>
      <x:c r="AC57" s="17" t="n">
        <x:v>7.038</x:v>
      </x:c>
      <x:c r="AD57" s="17" t="n">
        <x:v>4.316</x:v>
      </x:c>
      <x:c r="AE57" s="17" t="n">
        <x:v>7.541</x:v>
      </x:c>
      <x:c r="AF57" s="17" t="n">
        <x:v>8.442</x:v>
      </x:c>
      <x:c r="AG57" s="17" t="n">
        <x:v>7.276</x:v>
      </x:c>
      <x:c r="AH57" s="17" t="n">
        <x:v>9.433</x:v>
      </x:c>
      <x:c r="AI57" s="17" t="n">
        <x:v>3.501</x:v>
      </x:c>
      <x:c r="AJ57" s="17" t="n">
        <x:v>9.208</x:v>
      </x:c>
      <x:c r="AK57" s="17" t="n">
        <x:v>8.187</x:v>
      </x:c>
      <x:c r="AL57" s="17" t="n">
        <x:v>5.971</x:v>
      </x:c>
      <x:c r="AM57" s="17" t="n">
        <x:v>7.937</x:v>
      </x:c>
      <x:c r="AN57" s="17" t="n">
        <x:v>4.796</x:v>
      </x:c>
      <x:c r="AO57" s="17" t="n">
        <x:v>4.326</x:v>
      </x:c>
      <x:c r="AP57" s="17" t="n">
        <x:v>7.89</x:v>
      </x:c>
      <x:c r="AQ57" s="17" t="n">
        <x:v>8.616</x:v>
      </x:c>
      <x:c r="AR57" s="17" t="n">
        <x:v>9.737</x:v>
      </x:c>
      <x:c r="AS57" s="17" t="n">
        <x:v>5.657</x:v>
      </x:c>
      <x:c r="AT57" s="17" t="n">
        <x:v>18.901</x:v>
      </x:c>
      <x:c r="AU57" s="17" t="n">
        <x:v>7.215</x:v>
      </x:c>
      <x:c r="AV57" s="17" t="n">
        <x:v>4.379</x:v>
      </x:c>
      <x:c r="AW57" s="17" t="n">
        <x:v>3.586</x:v>
      </x:c>
      <x:c r="AX57" s="17" t="n">
        <x:v>4.288</x:v>
      </x:c>
      <x:c r="AY57" s="17" t="n">
        <x:v>3.61</x:v>
      </x:c>
      <x:c r="AZ57" s="17" t="n">
        <x:v>4.187</x:v>
      </x:c>
      <x:c r="BA57" s="17"/>
      <x:c r="BB57" s="17"/>
      <x:c r="BC57" s="17"/>
      <x:c r="BD57" s="17" t="n">
        <x:v>9.401</x:v>
      </x:c>
      <x:c r="BE57" s="17" t="n">
        <x:v>17.303</x:v>
      </x:c>
      <x:c r="BF57" s="17" t="n">
        <x:v>4.346</x:v>
      </x:c>
      <x:c r="BG57" s="17" t="n">
        <x:v>6.791</x:v>
      </x:c>
      <x:c r="BH57" s="17" t="n">
        <x:v>8.998</x:v>
      </x:c>
      <x:c r="BI57" s="14" t="n">
        <x:v>2</x:v>
      </x:c>
      <x:c r="BJ57" s="14" t="n">
        <x:v>0</x:v>
      </x:c>
      <x:c r="BK57" s="17" t="n">
        <x:f>IF(BI57=0,"",IF(COUNT(BL57:BO57)=BI57,SUM(BL57:BO57),""))</x:f>
        <x:v>1.7719999999999998</x:v>
      </x:c>
      <x:c r="BL57" s="17" t="n">
        <x:v>1.654</x:v>
      </x:c>
      <x:c r="BM57" s="17" t="n">
        <x:v>0.118</x:v>
      </x:c>
      <x:c r="BN57" s="17"/>
      <x:c r="BO57" s="17"/>
      <x:c r="BP57" s="14" t="n">
        <x:v>0</x:v>
      </x:c>
      <x:c r="BQ57" s="14" t="n">
        <x:v>0</x:v>
      </x:c>
      <x:c r="BR57" s="17" t="str">
        <x:f>IF(BP57=0,"",IF(COUNT(BS57:BZ57)=BP57,SUM(BS57:BZ57),""))</x:f>
      </x:c>
      <x:c r="BS57" s="17"/>
      <x:c r="BT57" s="17"/>
      <x:c r="BU57" s="17"/>
      <x:c r="BV57" s="17"/>
      <x:c r="BW57" s="17"/>
      <x:c r="BX57" s="17"/>
      <x:c r="BY57" s="17"/>
      <x:c r="BZ57" s="17"/>
      <x:c r="CA57" s="14" t="n">
        <x:v>4</x:v>
      </x:c>
      <x:c r="CB57" s="14" t="n">
        <x:v>0</x:v>
      </x:c>
      <x:c r="CC57" s="17" t="n">
        <x:f>IF(CA57=0,"",IF(COUNT(CD57:CG57)=CA57,SUM(CD57:CG57),""))</x:f>
        <x:v>6.055</x:v>
      </x:c>
      <x:c r="CD57" s="17" t="n">
        <x:v>1.891</x:v>
      </x:c>
      <x:c r="CE57" s="17" t="n">
        <x:v>1.403</x:v>
      </x:c>
      <x:c r="CF57" s="17" t="n">
        <x:v>1.563</x:v>
      </x:c>
      <x:c r="CG57" s="17" t="n">
        <x:v>1.198</x:v>
      </x:c>
      <x:c r="CH57" s="4" t="str">
        <x:v>工参、PM</x:v>
      </x:c>
      <x:c r="CI57" s="4" t="str">
        <x:v>完整</x:v>
      </x:c>
      <x:c r="CJ57" s="19" t="str">
        <x:v>工参 call_param(1.654s) [SUCCEEDED] requestId=request-952efe87-6ea7-48ad-a4f9-38ac2eea4928
工参 call_param(0.118s) [SUCCEEDED] requestId=request-952efe87-6ea7-48ad-a4f9-38ac2eea4928
PM call_pm(1.891s) [SUCCEEDED] requestId=request-81a4cc3d-e825-4b0f-bc64-51a0a64df21f
PM call_pm(1.403s) [SUCCEEDED] requestId=request-c401a624-582b-4e77-8ebb-a7d146f6650f
PM call_pm(1.563s) [SUCCEEDED] requestId=request-b8520690-0536-4b5c-b6e2-3f28b8a41e4a
PM call_pm(1.198s) [SUCCEEDED] requestId=request-524ee2b2-001c-4b5e-a3ee-fa1f82d98e96</x:v>
      </x:c>
      <x:c r="CK57" s="19" t="str">
        <x:v>Model(8.168s) → 调用 Skill
Skill(wireless-search-net-fast-4-4)(0.082s)
Model(8.442s) → 调用 Workflow
preprocess(0.111s)
parallel_search(0.01s)
parallel_search_join(0.03s)
postprocess(1.149s)
call_nego_plan_llm(8.187s)
parse_nego_planner(0.143s)
call_exec_llm(7.89s)
parse_exec_response(0.12s)
call_param(1.654s)
call_exec_llm(8.616s)
parse_exec_response(0.113s)
call_param(0.118s)
show_csv(0.02s)
call_exec_llm(9.737s)
parse_exec_response(0.104s)
display_final_result(0.02s)
Workflow(WATT_PLEX)(43.04s)
Model(9.401s) → 生成回答
Model(6.431s) → 调用 Skill
Skill(wireless-search-net-fast-4-4)(0.08s)
Model(7.276s) → 调用 Workflow
preprocess(0.123s)
parallel_search(0.014s)
parallel_search_join(0.013s)
postprocess(0.376s)
call_nego_plan_llm(5.971s)
parse_nego_planner(0.125s)
call_exec_llm(5.657s)
parse_exec_response(0.45s)
call_pm(1.891s)
show_csv(0.024s)
call_exec_llm(18.901s)
parse_exec_response(0.879s)
display_final_result(0.023s)
Workflow(查询深圳大梅沙D-HRH-3_1002012小区今年6月15日的下行PRB利用率)(38.421s)
Model(17.303s) → 生成回答
Model(7.038s) → 调用 Skill
Skill(wireless-search-net-fast-4-4)(0.08s)
Model(9.433s) → 调用 Workflow
preprocess(0.191s)
parallel_search(0.011s)
parallel_search_join(0.091s)
postprocess(1.186s)
call_nego_plan_llm(7.937s)
parse_nego_planner(0.119s)
call_exec_llm(7.215s)
parse_exec_response(0.147s)
call_pm(1.403s)
call_exec_llm(4.379s)
parse_exec_response(0.113s)
display_final_result(0.019s)
Workflow(查询深圳大梅沙D-HRH-3_1002012小区8月份第一周（8月1日至8月7日）的下行PRB利用率，按天查询)(29.728s)
Model(4.346s) → 生成回答
Model(4.316s) → 调用 Skill
Skill(wireless-search-net-fast-4-4)(0.084s)
Model(3.501s) → 调用 Workflow
preprocess(0.105s)
parallel_search(0.009s)
parallel_search_join(0.011s)
postprocess(0.566s)
call_nego_plan_llm(4.796s)
parse_nego_planner(0.113s)
call_exec_llm(3.586s)
parse_exec_response(0.136s)
call_pm(1.563s)
show_csv(0.023s)
call_exec_llm(4.288s)
parse_exec_response(0.11s)
display_final_result(0.032s)
Workflow(查询深圳大梅沙D-HRH-3_1002012小区8月份第一周（8月1日至8月7日）的能耗数据，按天查询)(18.341s)
Model(6.791s) → 生成回答
Model(7.541s) → 调用 Skill
Skill(wireless-search-net-fast-4-4)(0.119s)
Model(9.208s) → 调用 Workflow
preprocess(0.108s)
parallel_search(0.011s)
parallel_search_join(0.012s)
postprocess(0.228s)
call_nego_plan_llm(4.326s)
parse_nego_planner(0.125s)
call_exec_llm(3.61s)
parse_exec_response(0.113s)
call_pm(1.198s)
show_csv(0.024s)
call_exec_llm(4.187s)
parse_exec_response(0.116s)
display_final_result(0.068s)
Workflow(查询深圳大梅沙D-HRH-3_1002012小区8月份第二周（8月8日至8月14日）的能耗数据，按天查询)(15.453s)
Model(8.998s) → 生成回答</x:v>
      </x:c>
      <x:c r="CL57" s="19" t="str"/>
      <x:c r="CM57" s="4" t="str"/>
      <x:c r="CN57" s="19" t="str"/>
      <x:c r="CO57" s="19" t="str"/>
      <x:c r="CP57" s="4" t="str">
        <x:v>单步</x:v>
      </x:c>
      <x:c r="CQ57" s="14" t="n">
        <x:v>57</x:v>
      </x:c>
      <x:c r="CR57" s="4" t="str">
        <x:v>56</x:v>
      </x:c>
      <x:c r="CS57" s="4" t="str">
        <x:v>TC00000056</x:v>
      </x:c>
      <x:c r="CT57" s="19" t="str">
        <x:v>第二周的数据呢？</x:v>
      </x:c>
      <x:c r="CU57" s="4" t="str">
        <x:v>已匹配（共享会话）</x:v>
      </x:c>
      <x:c r="CV57" s="14" t="n">
        <x:v>5</x:v>
      </x:c>
    </x:row>
    <x:row r="58" ht="224" customHeight="1">
      <x:c r="A58" s="4" t="str">
        <x:v>session-c4258969-ffb3-4b46-a8c0-5fb7b5997641</x:v>
      </x:c>
      <x:c r="B58" s="4" t="str"/>
      <x:c r="C58" s="14" t="n">
        <x:v>1</x:v>
      </x:c>
      <x:c r="D58" s="15" t="str">
        <x:v>2026-09-22T09:29:34</x:v>
      </x:c>
      <x:c r="E58" s="15" t="str">
        <x:v>2026-09-22T09:30:47</x:v>
      </x:c>
      <x:c r="F58" s="17" t="n">
        <x:v>73.19</x:v>
      </x:c>
      <x:c r="G58" s="15" t="str">
        <x:v>2026-09-22T09:29:48</x:v>
      </x:c>
      <x:c r="H58" s="15" t="str">
        <x:v>2026-09-22T09:29:48</x:v>
      </x:c>
      <x:c r="I58" s="17" t="n">
        <x:v>0.08</x:v>
      </x:c>
      <x:c r="J58" s="17" t="n">
        <x:v>31.1</x:v>
      </x:c>
      <x:c r="K58" s="14" t="n">
        <x:v>3</x:v>
      </x:c>
      <x:c r="L58" s="17" t="n">
        <x:v>75.52</x:v>
      </x:c>
      <x:c r="M58" s="14" t="n">
        <x:v>15</x:v>
      </x:c>
      <x:c r="N58" s="17" t="n">
        <x:v>0</x:v>
      </x:c>
      <x:c r="O58" s="14" t="n">
        <x:v>0</x:v>
      </x:c>
      <x:c r="P58" s="4" t="n">
        <x:v>0</x:v>
      </x:c>
      <x:c r="Q58" s="17" t="n">
        <x:v>0</x:v>
      </x:c>
      <x:c r="R58" s="14" t="n">
        <x:v>0</x:v>
      </x:c>
      <x:c r="S58" s="17" t="n">
        <x:v>0</x:v>
      </x:c>
      <x:c r="T58" s="14" t="n">
        <x:v>0</x:v>
      </x:c>
      <x:c r="U58" s="17" t="n">
        <x:v>0</x:v>
      </x:c>
      <x:c r="V58" s="14" t="n">
        <x:v>0</x:v>
      </x:c>
      <x:c r="W58" s="17" t="n">
        <x:v>0</x:v>
      </x:c>
      <x:c r="X58" s="14" t="n">
        <x:v>0</x:v>
      </x:c>
      <x:c r="Y58" s="17" t="n">
        <x:v>0</x:v>
      </x:c>
      <x:c r="Z58" s="19" t="str">
        <x:v>Model(13.685s) → 调用 Skill
Skill(wireless-search-net-fast-4-4)(0.08s)
Model(5.256s) → 调用 Workflow
preprocess(0.424s)
parallel_search(0.012s)
parallel_search_join(0.032s)
postprocess(0.396s)
call_nego_plan_llm(5.246s)
parse_nego_planner(0.24s)
call_exec_llm(7.645s)
parse_exec_response(0.502s)
call_pm(1.019s)
show_csv(0.022s)
call_exec_llm(19.904s)
parse_exec_response(0.104s)
display_final_result(0.019s)
Workflow(WATT_PLEX)(39.876s)
Model(12.159s) → 生成回答</x:v>
      </x:c>
      <x:c r="AA58" s="17" t="n">
        <x:v>13.685</x:v>
      </x:c>
      <x:c r="AB58" s="17"/>
      <x:c r="AC58" s="17"/>
      <x:c r="AD58" s="17"/>
      <x:c r="AE58" s="17"/>
      <x:c r="AF58" s="17" t="n">
        <x:v>5.256</x:v>
      </x:c>
      <x:c r="AG58" s="17"/>
      <x:c r="AH58" s="17"/>
      <x:c r="AI58" s="17"/>
      <x:c r="AJ58" s="17"/>
      <x:c r="AK58" s="17" t="n">
        <x:v>5.246</x:v>
      </x:c>
      <x:c r="AL58" s="17"/>
      <x:c r="AM58" s="17"/>
      <x:c r="AN58" s="17"/>
      <x:c r="AO58" s="17"/>
      <x:c r="AP58" s="17" t="n">
        <x:v>7.645</x:v>
      </x:c>
      <x:c r="AQ58" s="17" t="n">
        <x:v>19.904</x:v>
      </x:c>
      <x:c r="AR58" s="17"/>
      <x:c r="AS58" s="17"/>
      <x:c r="AT58" s="17"/>
      <x:c r="AU58" s="17"/>
      <x:c r="AV58" s="17"/>
      <x:c r="AW58" s="17"/>
      <x:c r="AX58" s="17"/>
      <x:c r="AY58" s="17"/>
      <x:c r="AZ58" s="17"/>
      <x:c r="BA58" s="17"/>
      <x:c r="BB58" s="17"/>
      <x:c r="BC58" s="17"/>
      <x:c r="BD58" s="17" t="n">
        <x:v>12.159</x:v>
      </x:c>
      <x:c r="BE58" s="17"/>
      <x:c r="BF58" s="17"/>
      <x:c r="BG58" s="17"/>
      <x:c r="BH58" s="17"/>
      <x:c r="BI58" s="14" t="n">
        <x:v>0</x:v>
      </x:c>
      <x:c r="BJ58" s="14" t="n">
        <x:v>0</x:v>
      </x:c>
      <x:c r="BK58" s="17" t="str">
        <x:f>IF(BI58=0,"",IF(COUNT(BL58:BO58)=BI58,SUM(BL58:BO58),""))</x:f>
      </x:c>
      <x:c r="BL58" s="17"/>
      <x:c r="BM58" s="17"/>
      <x:c r="BN58" s="17"/>
      <x:c r="BO58" s="17"/>
      <x:c r="BP58" s="14" t="n">
        <x:v>0</x:v>
      </x:c>
      <x:c r="BQ58" s="14" t="n">
        <x:v>0</x:v>
      </x:c>
      <x:c r="BR58" s="17" t="str">
        <x:f>IF(BP58=0,"",IF(COUNT(BS58:BZ58)=BP58,SUM(BS58:BZ58),""))</x:f>
      </x:c>
      <x:c r="BS58" s="17"/>
      <x:c r="BT58" s="17"/>
      <x:c r="BU58" s="17"/>
      <x:c r="BV58" s="17"/>
      <x:c r="BW58" s="17"/>
      <x:c r="BX58" s="17"/>
      <x:c r="BY58" s="17"/>
      <x:c r="BZ58" s="17"/>
      <x:c r="CA58" s="14" t="n">
        <x:v>1</x:v>
      </x:c>
      <x:c r="CB58" s="14" t="n">
        <x:v>0</x:v>
      </x:c>
      <x:c r="CC58" s="17" t="n">
        <x:f>IF(CA58=0,"",IF(COUNT(CD58:CG58)=CA58,SUM(CD58:CG58),""))</x:f>
        <x:v>1.019</x:v>
      </x:c>
      <x:c r="CD58" s="17" t="n">
        <x:v>1.019</x:v>
      </x:c>
      <x:c r="CE58" s="17"/>
      <x:c r="CF58" s="17"/>
      <x:c r="CG58" s="17"/>
      <x:c r="CH58" s="4" t="str">
        <x:v>PM</x:v>
      </x:c>
      <x:c r="CI58" s="4" t="str">
        <x:v>完整</x:v>
      </x:c>
      <x:c r="CJ58" s="19" t="str">
        <x:v>PM call_pm(1.019s) [SUCCEEDED] requestId=request-31c9369a-673c-44b2-80de-a9f5769fd01b</x:v>
      </x:c>
      <x:c r="CK58" s="19" t="str">
        <x:v>Model(13.685s) → 调用 Skill
Skill(wireless-search-net-fast-4-4)(0.08s)
Model(5.256s) → 调用 Workflow
preprocess(0.424s)
parallel_search(0.012s)
parallel_search_join(0.032s)
postprocess(0.396s)
call_nego_plan_llm(5.246s)
parse_nego_planner(0.24s)
call_exec_llm(7.645s)
parse_exec_response(0.502s)
call_pm(1.019s)
show_csv(0.022s)
call_exec_llm(19.904s)
parse_exec_response(0.104s)
display_final_result(0.019s)
Workflow(WATT_PLEX)(39.876s)
Model(12.159s) → 生成回答</x:v>
      </x:c>
      <x:c r="CL58" s="19" t="str"/>
      <x:c r="CM58" s="4" t="str"/>
      <x:c r="CN58" s="19" t="str"/>
      <x:c r="CO58" s="19" t="str"/>
      <x:c r="CP58" s="4" t="str">
        <x:v>单步</x:v>
      </x:c>
      <x:c r="CQ58" s="14" t="n">
        <x:v>58</x:v>
      </x:c>
      <x:c r="CR58" s="4" t="str">
        <x:v>57</x:v>
      </x:c>
      <x:c r="CS58" s="4" t="str">
        <x:v>TC00000057</x:v>
      </x:c>
      <x:c r="CT58" s="19" t="str">
        <x:v>查询深圳大梅沙二[深圳大梅沙二D-HRH]C-HRH-2_1002177小区2026-8-24 10:00到13:00的下行低速占比</x:v>
      </x:c>
      <x:c r="CU58" s="4" t="str">
        <x:v>已匹配</x:v>
      </x:c>
      <x:c r="CV58" s="14" t="n">
        <x:v>1</x:v>
      </x:c>
    </x:row>
    <x:row r="59" ht="260" customHeight="1">
      <x:c r="A59" s="4" t="str">
        <x:v>session-31821fa7-fde6-4f04-b5b5-c6395d451d43</x:v>
      </x:c>
      <x:c r="B59" s="4" t="str"/>
      <x:c r="C59" s="14" t="n">
        <x:v>1</x:v>
      </x:c>
      <x:c r="D59" s="15" t="str">
        <x:v>2026-09-22T09:29:34</x:v>
      </x:c>
      <x:c r="E59" s="15" t="str">
        <x:v>2026-09-22T09:30:36</x:v>
      </x:c>
      <x:c r="F59" s="17" t="n">
        <x:v>62.45</x:v>
      </x:c>
      <x:c r="G59" s="15" t="str">
        <x:v>2026-09-22T09:29:41</x:v>
      </x:c>
      <x:c r="H59" s="15" t="str">
        <x:v>2026-09-22T09:29:41</x:v>
      </x:c>
      <x:c r="I59" s="17" t="n">
        <x:v>0.085</x:v>
      </x:c>
      <x:c r="J59" s="17" t="n">
        <x:v>21.54</x:v>
      </x:c>
      <x:c r="K59" s="14" t="n">
        <x:v>3</x:v>
      </x:c>
      <x:c r="L59" s="17" t="n">
        <x:v>72.59</x:v>
      </x:c>
      <x:c r="M59" s="14" t="n">
        <x:v>18</x:v>
      </x:c>
      <x:c r="N59" s="17" t="n">
        <x:v>0</x:v>
      </x:c>
      <x:c r="O59" s="14" t="n">
        <x:v>0</x:v>
      </x:c>
      <x:c r="P59" s="4" t="n">
        <x:v>0</x:v>
      </x:c>
      <x:c r="Q59" s="17" t="n">
        <x:v>0</x:v>
      </x:c>
      <x:c r="R59" s="14" t="n">
        <x:v>0</x:v>
      </x:c>
      <x:c r="S59" s="17" t="n">
        <x:v>0</x:v>
      </x:c>
      <x:c r="T59" s="14" t="n">
        <x:v>0</x:v>
      </x:c>
      <x:c r="U59" s="17" t="n">
        <x:v>0</x:v>
      </x:c>
      <x:c r="V59" s="14" t="n">
        <x:v>0</x:v>
      </x:c>
      <x:c r="W59" s="17" t="n">
        <x:v>0</x:v>
      </x:c>
      <x:c r="X59" s="14" t="n">
        <x:v>0</x:v>
      </x:c>
      <x:c r="Y59" s="17" t="n">
        <x:v>0</x:v>
      </x:c>
      <x:c r="Z59" s="19" t="str">
        <x:v>Model(6.911s) → 调用 Skill
Skill(wireless-search-net-fast-4-4)(0.085s)
Model(9.321s) → 调用 Workflow
preprocess(0.31s)
parallel_search(0.041s)
parallel_search_join(0.038s)
postprocess(0.527s)
call_nego_plan_llm(8.007s)
parse_nego_planner(0.418s)
call_exec_llm(5.558s)
parse_exec_response(0.109s)
call_param(1.709s)
show_csv(0.025s)
call_exec_llm(10.71s)
parse_exec_response(0.115s)
call_pm(0.093s)
call_exec_llm(4.712s)
parse_exec_response(0.409s)
display_final_result(0.03s)
Workflow(WATT_PLEX)(39.694s)
Model(5.307s) → 生成回答</x:v>
      </x:c>
      <x:c r="AA59" s="17" t="n">
        <x:v>6.911</x:v>
      </x:c>
      <x:c r="AB59" s="17"/>
      <x:c r="AC59" s="17"/>
      <x:c r="AD59" s="17"/>
      <x:c r="AE59" s="17"/>
      <x:c r="AF59" s="17" t="n">
        <x:v>9.321</x:v>
      </x:c>
      <x:c r="AG59" s="17"/>
      <x:c r="AH59" s="17"/>
      <x:c r="AI59" s="17"/>
      <x:c r="AJ59" s="17"/>
      <x:c r="AK59" s="17" t="n">
        <x:v>8.007</x:v>
      </x:c>
      <x:c r="AL59" s="17"/>
      <x:c r="AM59" s="17"/>
      <x:c r="AN59" s="17"/>
      <x:c r="AO59" s="17"/>
      <x:c r="AP59" s="17" t="n">
        <x:v>5.558</x:v>
      </x:c>
      <x:c r="AQ59" s="17" t="n">
        <x:v>10.71</x:v>
      </x:c>
      <x:c r="AR59" s="17" t="n">
        <x:v>4.712</x:v>
      </x:c>
      <x:c r="AS59" s="17"/>
      <x:c r="AT59" s="17"/>
      <x:c r="AU59" s="17"/>
      <x:c r="AV59" s="17"/>
      <x:c r="AW59" s="17"/>
      <x:c r="AX59" s="17"/>
      <x:c r="AY59" s="17"/>
      <x:c r="AZ59" s="17"/>
      <x:c r="BA59" s="17"/>
      <x:c r="BB59" s="17"/>
      <x:c r="BC59" s="17"/>
      <x:c r="BD59" s="17" t="n">
        <x:v>5.307</x:v>
      </x:c>
      <x:c r="BE59" s="17"/>
      <x:c r="BF59" s="17"/>
      <x:c r="BG59" s="17"/>
      <x:c r="BH59" s="17"/>
      <x:c r="BI59" s="14" t="n">
        <x:v>1</x:v>
      </x:c>
      <x:c r="BJ59" s="14" t="n">
        <x:v>0</x:v>
      </x:c>
      <x:c r="BK59" s="17" t="n">
        <x:f>IF(BI59=0,"",IF(COUNT(BL59:BO59)=BI59,SUM(BL59:BO59),""))</x:f>
        <x:v>1.709</x:v>
      </x:c>
      <x:c r="BL59" s="17" t="n">
        <x:v>1.709</x:v>
      </x:c>
      <x:c r="BM59" s="17"/>
      <x:c r="BN59" s="17"/>
      <x:c r="BO59" s="17"/>
      <x:c r="BP59" s="14" t="n">
        <x:v>0</x:v>
      </x:c>
      <x:c r="BQ59" s="14" t="n">
        <x:v>0</x:v>
      </x:c>
      <x:c r="BR59" s="17" t="str">
        <x:f>IF(BP59=0,"",IF(COUNT(BS59:BZ59)=BP59,SUM(BS59:BZ59),""))</x:f>
      </x:c>
      <x:c r="BS59" s="17"/>
      <x:c r="BT59" s="17"/>
      <x:c r="BU59" s="17"/>
      <x:c r="BV59" s="17"/>
      <x:c r="BW59" s="17"/>
      <x:c r="BX59" s="17"/>
      <x:c r="BY59" s="17"/>
      <x:c r="BZ59" s="17"/>
      <x:c r="CA59" s="14" t="n">
        <x:v>1</x:v>
      </x:c>
      <x:c r="CB59" s="14" t="n">
        <x:v>0</x:v>
      </x:c>
      <x:c r="CC59" s="17" t="n">
        <x:f>IF(CA59=0,"",IF(COUNT(CD59:CG59)=CA59,SUM(CD59:CG59),""))</x:f>
        <x:v>0.093</x:v>
      </x:c>
      <x:c r="CD59" s="17" t="n">
        <x:v>0.093</x:v>
      </x:c>
      <x:c r="CE59" s="17"/>
      <x:c r="CF59" s="17"/>
      <x:c r="CG59" s="17"/>
      <x:c r="CH59" s="4" t="str">
        <x:v>工参、PM</x:v>
      </x:c>
      <x:c r="CI59" s="4" t="str">
        <x:v>完整</x:v>
      </x:c>
      <x:c r="CJ59" s="19" t="str">
        <x:v>工参 call_param(1.709s) [SUCCEEDED] requestId=request-4fbcc85f-4e58-4ea0-876b-72ac72a5e4fa
PM call_pm(0.093s) [SUCCEEDED] requestId=request-4fbcc85f-4e58-4ea0-876b-72ac72a5e4fa</x:v>
      </x:c>
      <x:c r="CK59" s="19" t="str">
        <x:v>Model(6.911s) → 调用 Skill
Skill(wireless-search-net-fast-4-4)(0.085s)
Model(9.321s) → 调用 Workflow
preprocess(0.31s)
parallel_search(0.041s)
parallel_search_join(0.038s)
postprocess(0.527s)
call_nego_plan_llm(8.007s)
parse_nego_planner(0.418s)
call_exec_llm(5.558s)
parse_exec_response(0.109s)
call_param(1.709s)
show_csv(0.025s)
call_exec_llm(10.71s)
parse_exec_response(0.115s)
call_pm(0.093s)
call_exec_llm(4.712s)
parse_exec_response(0.409s)
display_final_result(0.03s)
Workflow(WATT_PLEX)(39.694s)
Model(5.307s) → 生成回答</x:v>
      </x:c>
      <x:c r="CL59" s="19" t="str"/>
      <x:c r="CM59" s="4" t="str"/>
      <x:c r="CN59" s="19" t="str"/>
      <x:c r="CO59" s="19" t="str"/>
      <x:c r="CP59" s="4" t="str">
        <x:v>单步</x:v>
      </x:c>
      <x:c r="CQ59" s="14" t="n">
        <x:v>59</x:v>
      </x:c>
      <x:c r="CR59" s="4" t="str">
        <x:v>58</x:v>
      </x:c>
      <x:c r="CS59" s="4" t="str">
        <x:v>TC00000058</x:v>
      </x:c>
      <x:c r="CT59" s="19" t="str">
        <x:v>查询"区域03"区域内室外5G小区2026-8-21 21:00到22:00的最大用户数</x:v>
      </x:c>
      <x:c r="CU59" s="4" t="str">
        <x:v>已匹配</x:v>
      </x:c>
      <x:c r="CV59" s="14" t="n">
        <x:v>1</x:v>
      </x:c>
    </x:row>
    <x:row r="60" ht="224" customHeight="1">
      <x:c r="A60" s="4" t="str">
        <x:v>session-d3cd8b06-5a40-4033-85e2-96b7af78dce5</x:v>
      </x:c>
      <x:c r="B60" s="4" t="str"/>
      <x:c r="C60" s="14" t="n">
        <x:v>1</x:v>
      </x:c>
      <x:c r="D60" s="15" t="str">
        <x:v>2026-09-22T09:29:35</x:v>
      </x:c>
      <x:c r="E60" s="15" t="str">
        <x:v>2026-09-22T09:30:44</x:v>
      </x:c>
      <x:c r="F60" s="17" t="n">
        <x:v>69.17</x:v>
      </x:c>
      <x:c r="G60" s="15" t="str">
        <x:v>2026-09-22T09:29:42</x:v>
      </x:c>
      <x:c r="H60" s="15" t="str">
        <x:v>2026-09-22T09:29:42</x:v>
      </x:c>
      <x:c r="I60" s="17" t="n">
        <x:v>0.086</x:v>
      </x:c>
      <x:c r="J60" s="17" t="n">
        <x:v>28.73</x:v>
      </x:c>
      <x:c r="K60" s="14" t="n">
        <x:v>3</x:v>
      </x:c>
      <x:c r="L60" s="17" t="n">
        <x:v>74.48</x:v>
      </x:c>
      <x:c r="M60" s="14" t="n">
        <x:v>15</x:v>
      </x:c>
      <x:c r="N60" s="17" t="n">
        <x:v>0</x:v>
      </x:c>
      <x:c r="O60" s="14" t="n">
        <x:v>0</x:v>
      </x:c>
      <x:c r="P60" s="4" t="n">
        <x:v>0</x:v>
      </x:c>
      <x:c r="Q60" s="17" t="n">
        <x:v>0</x:v>
      </x:c>
      <x:c r="R60" s="14" t="n">
        <x:v>0</x:v>
      </x:c>
      <x:c r="S60" s="17" t="n">
        <x:v>0</x:v>
      </x:c>
      <x:c r="T60" s="14" t="n">
        <x:v>0</x:v>
      </x:c>
      <x:c r="U60" s="17" t="n">
        <x:v>0</x:v>
      </x:c>
      <x:c r="V60" s="14" t="n">
        <x:v>0</x:v>
      </x:c>
      <x:c r="W60" s="17" t="n">
        <x:v>0</x:v>
      </x:c>
      <x:c r="X60" s="14" t="n">
        <x:v>0</x:v>
      </x:c>
      <x:c r="Y60" s="17" t="n">
        <x:v>0</x:v>
      </x:c>
      <x:c r="Z60" s="19" t="str">
        <x:v>Model(7.124s) → 调用 Skill
Skill(wireless-search-net-fast-4-4)(0.086s)
Model(8.93s) → 调用 Workflow
preprocess(0.966s)
parallel_search(0.035s)
parallel_search_join(0.016s)
postprocess(1.01s)
call_nego_plan_llm(7.061s)
parse_nego_planner(0.102s)
call_exec_llm(8.237s)
parse_exec_response(0.113s)
call_pm(1.714s)
show_csv(0.023s)
call_exec_llm(15.821s)
parse_exec_response(0.333s)
display_final_result(0.031s)
Workflow(WATT_PLEX)(38.928s)
Model(12.675s) → 生成回答</x:v>
      </x:c>
      <x:c r="AA60" s="17" t="n">
        <x:v>7.124</x:v>
      </x:c>
      <x:c r="AB60" s="17"/>
      <x:c r="AC60" s="17"/>
      <x:c r="AD60" s="17"/>
      <x:c r="AE60" s="17"/>
      <x:c r="AF60" s="17" t="n">
        <x:v>8.93</x:v>
      </x:c>
      <x:c r="AG60" s="17"/>
      <x:c r="AH60" s="17"/>
      <x:c r="AI60" s="17"/>
      <x:c r="AJ60" s="17"/>
      <x:c r="AK60" s="17" t="n">
        <x:v>7.061</x:v>
      </x:c>
      <x:c r="AL60" s="17"/>
      <x:c r="AM60" s="17"/>
      <x:c r="AN60" s="17"/>
      <x:c r="AO60" s="17"/>
      <x:c r="AP60" s="17" t="n">
        <x:v>8.237</x:v>
      </x:c>
      <x:c r="AQ60" s="17" t="n">
        <x:v>15.821</x:v>
      </x:c>
      <x:c r="AR60" s="17"/>
      <x:c r="AS60" s="17"/>
      <x:c r="AT60" s="17"/>
      <x:c r="AU60" s="17"/>
      <x:c r="AV60" s="17"/>
      <x:c r="AW60" s="17"/>
      <x:c r="AX60" s="17"/>
      <x:c r="AY60" s="17"/>
      <x:c r="AZ60" s="17"/>
      <x:c r="BA60" s="17"/>
      <x:c r="BB60" s="17"/>
      <x:c r="BC60" s="17"/>
      <x:c r="BD60" s="17" t="n">
        <x:v>12.675</x:v>
      </x:c>
      <x:c r="BE60" s="17"/>
      <x:c r="BF60" s="17"/>
      <x:c r="BG60" s="17"/>
      <x:c r="BH60" s="17"/>
      <x:c r="BI60" s="14" t="n">
        <x:v>0</x:v>
      </x:c>
      <x:c r="BJ60" s="14" t="n">
        <x:v>0</x:v>
      </x:c>
      <x:c r="BK60" s="17" t="str">
        <x:f>IF(BI60=0,"",IF(COUNT(BL60:BO60)=BI60,SUM(BL60:BO60),""))</x:f>
      </x:c>
      <x:c r="BL60" s="17"/>
      <x:c r="BM60" s="17"/>
      <x:c r="BN60" s="17"/>
      <x:c r="BO60" s="17"/>
      <x:c r="BP60" s="14" t="n">
        <x:v>0</x:v>
      </x:c>
      <x:c r="BQ60" s="14" t="n">
        <x:v>0</x:v>
      </x:c>
      <x:c r="BR60" s="17" t="str">
        <x:f>IF(BP60=0,"",IF(COUNT(BS60:BZ60)=BP60,SUM(BS60:BZ60),""))</x:f>
      </x:c>
      <x:c r="BS60" s="17"/>
      <x:c r="BT60" s="17"/>
      <x:c r="BU60" s="17"/>
      <x:c r="BV60" s="17"/>
      <x:c r="BW60" s="17"/>
      <x:c r="BX60" s="17"/>
      <x:c r="BY60" s="17"/>
      <x:c r="BZ60" s="17"/>
      <x:c r="CA60" s="14" t="n">
        <x:v>1</x:v>
      </x:c>
      <x:c r="CB60" s="14" t="n">
        <x:v>0</x:v>
      </x:c>
      <x:c r="CC60" s="17" t="n">
        <x:f>IF(CA60=0,"",IF(COUNT(CD60:CG60)=CA60,SUM(CD60:CG60),""))</x:f>
        <x:v>1.714</x:v>
      </x:c>
      <x:c r="CD60" s="17" t="n">
        <x:v>1.714</x:v>
      </x:c>
      <x:c r="CE60" s="17"/>
      <x:c r="CF60" s="17"/>
      <x:c r="CG60" s="17"/>
      <x:c r="CH60" s="4" t="str">
        <x:v>PM</x:v>
      </x:c>
      <x:c r="CI60" s="4" t="str">
        <x:v>完整</x:v>
      </x:c>
      <x:c r="CJ60" s="19" t="str">
        <x:v>PM call_pm(1.714s) [SUCCEEDED] requestId=request-f3a3bcf3-2ea5-43ee-81cf-a6ea96b291f3</x:v>
      </x:c>
      <x:c r="CK60" s="19" t="str">
        <x:v>Model(7.124s) → 调用 Skill
Skill(wireless-search-net-fast-4-4)(0.086s)
Model(8.93s) → 调用 Workflow
preprocess(0.966s)
parallel_search(0.035s)
parallel_search_join(0.016s)
postprocess(1.01s)
call_nego_plan_llm(7.061s)
parse_nego_planner(0.102s)
call_exec_llm(8.237s)
parse_exec_response(0.113s)
call_pm(1.714s)
show_csv(0.023s)
call_exec_llm(15.821s)
parse_exec_response(0.333s)
display_final_result(0.031s)
Workflow(WATT_PLEX)(38.928s)
Model(12.675s) → 生成回答</x:v>
      </x:c>
      <x:c r="CL60" s="19" t="str"/>
      <x:c r="CM60" s="4" t="str"/>
      <x:c r="CN60" s="19" t="str"/>
      <x:c r="CO60" s="19" t="str"/>
      <x:c r="CP60" s="4" t="str">
        <x:v>单步</x:v>
      </x:c>
      <x:c r="CQ60" s="14" t="n">
        <x:v>60</x:v>
      </x:c>
      <x:c r="CR60" s="4" t="str">
        <x:v>59</x:v>
      </x:c>
      <x:c r="CS60" s="4" t="str">
        <x:v>TC00000059</x:v>
      </x:c>
      <x:c r="CT60" s="19" t="str">
        <x:v>查询5G小区深圳奥特莱斯D-HRH-1_1002114今年7月份的上行PRB利用率平均值</x:v>
      </x:c>
      <x:c r="CU60" s="4" t="str">
        <x:v>已匹配</x:v>
      </x:c>
      <x:c r="CV60" s="14" t="n">
        <x:v>1</x:v>
      </x:c>
    </x:row>
    <x:row r="61" ht="224" customHeight="1">
      <x:c r="A61" s="4" t="str">
        <x:v>session-a7edd17a-aaea-43b5-b098-fb1cc06d91bb</x:v>
      </x:c>
      <x:c r="B61" s="4" t="str"/>
      <x:c r="C61" s="14" t="n">
        <x:v>1</x:v>
      </x:c>
      <x:c r="D61" s="15" t="str">
        <x:v>2026-09-22T09:29:43</x:v>
      </x:c>
      <x:c r="E61" s="15" t="str">
        <x:v>2026-09-22T09:30:45</x:v>
      </x:c>
      <x:c r="F61" s="17" t="n">
        <x:v>61.27</x:v>
      </x:c>
      <x:c r="G61" s="15" t="str">
        <x:v>2026-09-22T09:29:55</x:v>
      </x:c>
      <x:c r="H61" s="15" t="str">
        <x:v>2026-09-22T09:29:56</x:v>
      </x:c>
      <x:c r="I61" s="17" t="n">
        <x:v>1.161</x:v>
      </x:c>
      <x:c r="J61" s="17" t="n">
        <x:v>25.7</x:v>
      </x:c>
      <x:c r="K61" s="14" t="n">
        <x:v>3</x:v>
      </x:c>
      <x:c r="L61" s="17" t="n">
        <x:v>62.12</x:v>
      </x:c>
      <x:c r="M61" s="14" t="n">
        <x:v>15</x:v>
      </x:c>
      <x:c r="N61" s="17" t="n">
        <x:v>0</x:v>
      </x:c>
      <x:c r="O61" s="14" t="n">
        <x:v>0</x:v>
      </x:c>
      <x:c r="P61" s="4" t="n">
        <x:v>0</x:v>
      </x:c>
      <x:c r="Q61" s="17" t="n">
        <x:v>0</x:v>
      </x:c>
      <x:c r="R61" s="14" t="n">
        <x:v>0</x:v>
      </x:c>
      <x:c r="S61" s="17" t="n">
        <x:v>0</x:v>
      </x:c>
      <x:c r="T61" s="14" t="n">
        <x:v>0</x:v>
      </x:c>
      <x:c r="U61" s="17" t="n">
        <x:v>0</x:v>
      </x:c>
      <x:c r="V61" s="14" t="n">
        <x:v>0</x:v>
      </x:c>
      <x:c r="W61" s="17" t="n">
        <x:v>0</x:v>
      </x:c>
      <x:c r="X61" s="14" t="n">
        <x:v>0</x:v>
      </x:c>
      <x:c r="Y61" s="17" t="n">
        <x:v>0</x:v>
      </x:c>
      <x:c r="Z61" s="19" t="str">
        <x:v>Model(9.897s) → 调用 Skill
Skill(wireless-search-net-fast-4-4)(1.161s)
Model(7.189s) → 调用 Workflow
preprocess(0.523s)
parallel_search(0.011s)
parallel_search_join(0.047s)
postprocess(0.544s)
call_nego_plan_llm(6.169s)
parse_nego_planner(0.35s)
call_exec_llm(9.962s)
parse_exec_response(0.106s)
call_pm(0.115s)
show_csv(0.025s)
call_exec_llm(11.649s)
parse_exec_response(0.124s)
display_final_result(0.022s)
Workflow(WATT_PLEX)(31.309s)
Model(8.609s) → 生成回答</x:v>
      </x:c>
      <x:c r="AA61" s="17" t="n">
        <x:v>9.897</x:v>
      </x:c>
      <x:c r="AB61" s="17"/>
      <x:c r="AC61" s="17"/>
      <x:c r="AD61" s="17"/>
      <x:c r="AE61" s="17"/>
      <x:c r="AF61" s="17" t="n">
        <x:v>7.189</x:v>
      </x:c>
      <x:c r="AG61" s="17"/>
      <x:c r="AH61" s="17"/>
      <x:c r="AI61" s="17"/>
      <x:c r="AJ61" s="17"/>
      <x:c r="AK61" s="17" t="n">
        <x:v>6.169</x:v>
      </x:c>
      <x:c r="AL61" s="17"/>
      <x:c r="AM61" s="17"/>
      <x:c r="AN61" s="17"/>
      <x:c r="AO61" s="17"/>
      <x:c r="AP61" s="17" t="n">
        <x:v>9.962</x:v>
      </x:c>
      <x:c r="AQ61" s="17" t="n">
        <x:v>11.649</x:v>
      </x:c>
      <x:c r="AR61" s="17"/>
      <x:c r="AS61" s="17"/>
      <x:c r="AT61" s="17"/>
      <x:c r="AU61" s="17"/>
      <x:c r="AV61" s="17"/>
      <x:c r="AW61" s="17"/>
      <x:c r="AX61" s="17"/>
      <x:c r="AY61" s="17"/>
      <x:c r="AZ61" s="17"/>
      <x:c r="BA61" s="17"/>
      <x:c r="BB61" s="17"/>
      <x:c r="BC61" s="17"/>
      <x:c r="BD61" s="17" t="n">
        <x:v>8.609</x:v>
      </x:c>
      <x:c r="BE61" s="17"/>
      <x:c r="BF61" s="17"/>
      <x:c r="BG61" s="17"/>
      <x:c r="BH61" s="17"/>
      <x:c r="BI61" s="14" t="n">
        <x:v>0</x:v>
      </x:c>
      <x:c r="BJ61" s="14" t="n">
        <x:v>0</x:v>
      </x:c>
      <x:c r="BK61" s="17" t="str">
        <x:f>IF(BI61=0,"",IF(COUNT(BL61:BO61)=BI61,SUM(BL61:BO61),""))</x:f>
      </x:c>
      <x:c r="BL61" s="17"/>
      <x:c r="BM61" s="17"/>
      <x:c r="BN61" s="17"/>
      <x:c r="BO61" s="17"/>
      <x:c r="BP61" s="14" t="n">
        <x:v>0</x:v>
      </x:c>
      <x:c r="BQ61" s="14" t="n">
        <x:v>0</x:v>
      </x:c>
      <x:c r="BR61" s="17" t="str">
        <x:f>IF(BP61=0,"",IF(COUNT(BS61:BZ61)=BP61,SUM(BS61:BZ61),""))</x:f>
      </x:c>
      <x:c r="BS61" s="17"/>
      <x:c r="BT61" s="17"/>
      <x:c r="BU61" s="17"/>
      <x:c r="BV61" s="17"/>
      <x:c r="BW61" s="17"/>
      <x:c r="BX61" s="17"/>
      <x:c r="BY61" s="17"/>
      <x:c r="BZ61" s="17"/>
      <x:c r="CA61" s="14" t="n">
        <x:v>1</x:v>
      </x:c>
      <x:c r="CB61" s="14" t="n">
        <x:v>0</x:v>
      </x:c>
      <x:c r="CC61" s="17" t="n">
        <x:f>IF(CA61=0,"",IF(COUNT(CD61:CG61)=CA61,SUM(CD61:CG61),""))</x:f>
        <x:v>0.115</x:v>
      </x:c>
      <x:c r="CD61" s="17" t="n">
        <x:v>0.115</x:v>
      </x:c>
      <x:c r="CE61" s="17"/>
      <x:c r="CF61" s="17"/>
      <x:c r="CG61" s="17"/>
      <x:c r="CH61" s="4" t="str">
        <x:v>PM</x:v>
      </x:c>
      <x:c r="CI61" s="4" t="str">
        <x:v>完整</x:v>
      </x:c>
      <x:c r="CJ61" s="19" t="str">
        <x:v>PM call_pm(0.115s) [SUCCEEDED] requestId=request-30f767cc-fad0-4470-8bcb-03d488a03f5d</x:v>
      </x:c>
      <x:c r="CK61" s="19" t="str">
        <x:v>Model(9.897s) → 调用 Skill
Skill(wireless-search-net-fast-4-4)(1.161s)
Model(7.189s) → 调用 Workflow
preprocess(0.523s)
parallel_search(0.011s)
parallel_search_join(0.047s)
postprocess(0.544s)
call_nego_plan_llm(6.169s)
parse_nego_planner(0.35s)
call_exec_llm(9.962s)
parse_exec_response(0.106s)
call_pm(0.115s)
show_csv(0.025s)
call_exec_llm(11.649s)
parse_exec_response(0.124s)
display_final_result(0.022s)
Workflow(WATT_PLEX)(31.309s)
Model(8.609s) → 生成回答</x:v>
      </x:c>
      <x:c r="CL61" s="19" t="str"/>
      <x:c r="CM61" s="4" t="str"/>
      <x:c r="CN61" s="19" t="str"/>
      <x:c r="CO61" s="19" t="str"/>
      <x:c r="CP61" s="4" t="str">
        <x:v>单步</x:v>
      </x:c>
      <x:c r="CQ61" s="14" t="n">
        <x:v>61</x:v>
      </x:c>
      <x:c r="CR61" s="4" t="str">
        <x:v>60</x:v>
      </x:c>
      <x:c r="CS61" s="4" t="str">
        <x:v>TC00000060</x:v>
      </x:c>
      <x:c r="CT61" s="19" t="str">
        <x:v>查询5G小区深圳奥特莱斯D-HRH-1_1002130的今年8月1日到8月7日的上行PRB利用率</x:v>
      </x:c>
      <x:c r="CU61" s="4" t="str">
        <x:v>已匹配</x:v>
      </x:c>
      <x:c r="CV61" s="14" t="n">
        <x:v>1</x:v>
      </x:c>
    </x:row>
    <x:row r="62" ht="332" customHeight="1">
      <x:c r="A62" s="4" t="str">
        <x:v>session-c44fd482-bec2-46a2-a642-432e3b453a42</x:v>
      </x:c>
      <x:c r="B62" s="4" t="str"/>
      <x:c r="C62" s="14" t="n">
        <x:v>1</x:v>
      </x:c>
      <x:c r="D62" s="15" t="str">
        <x:v>2026-09-22T09:29:44</x:v>
      </x:c>
      <x:c r="E62" s="15" t="str">
        <x:v>2026-09-22T09:30:53</x:v>
      </x:c>
      <x:c r="F62" s="17" t="n">
        <x:v>68.97</x:v>
      </x:c>
      <x:c r="G62" s="15" t="str">
        <x:v>2026-09-22T09:29:54</x:v>
      </x:c>
      <x:c r="H62" s="15" t="str">
        <x:v>2026-09-22T09:29:55</x:v>
      </x:c>
      <x:c r="I62" s="17" t="n">
        <x:v>1.803</x:v>
      </x:c>
      <x:c r="J62" s="17" t="n">
        <x:v>18.91</x:v>
      </x:c>
      <x:c r="K62" s="14" t="n">
        <x:v>3</x:v>
      </x:c>
      <x:c r="L62" s="17" t="n">
        <x:v>89.4</x:v>
      </x:c>
      <x:c r="M62" s="14" t="n">
        <x:v>24</x:v>
      </x:c>
      <x:c r="N62" s="17" t="n">
        <x:v>0</x:v>
      </x:c>
      <x:c r="O62" s="14" t="n">
        <x:v>0</x:v>
      </x:c>
      <x:c r="P62" s="4" t="n">
        <x:v>0</x:v>
      </x:c>
      <x:c r="Q62" s="17" t="n">
        <x:v>0</x:v>
      </x:c>
      <x:c r="R62" s="14" t="n">
        <x:v>0</x:v>
      </x:c>
      <x:c r="S62" s="17" t="n">
        <x:v>0</x:v>
      </x:c>
      <x:c r="T62" s="14" t="n">
        <x:v>0</x:v>
      </x:c>
      <x:c r="U62" s="17" t="n">
        <x:v>0</x:v>
      </x:c>
      <x:c r="V62" s="14" t="n">
        <x:v>0</x:v>
      </x:c>
      <x:c r="W62" s="17" t="n">
        <x:v>0</x:v>
      </x:c>
      <x:c r="X62" s="14" t="n">
        <x:v>0</x:v>
      </x:c>
      <x:c r="Y62" s="17" t="n">
        <x:v>0</x:v>
      </x:c>
      <x:c r="Z62" s="19" t="str">
        <x:v>Model(8.4s) → 调用 Skill
Skill(wireless-search-net-fast-4-4)(1.803s)
Model(7.764s) → 调用 Workflow
preprocess(0.304s)
parallel_search(0.011s)
parallel_search_join(0.031s)
postprocess(0.259s)
call_nego_plan_llm(8.227s)
parse_nego_planner(0.324s)
call_exec_llm(8.333s)
parse_exec_response(0.12s)
call_pm(0.087s)
call_exec_llm(4.846s)
parse_exec_response(0.104s)
call_param(0.207s)
show_csv(0.058s)
call_exec_llm(5.719s)
parse_exec_response(0.116s)
call_pm(0.199s)
call_exec_llm(5.266s)
parse_exec_response(0.1s)
call_pm(0.103s)
call_exec_llm(7.299s)
parse_exec_response(0.113s)
display_final_result(0.02s)
Workflow(WATT_PLEX)(45.75s)
Model(2.751s) → 生成回答</x:v>
      </x:c>
      <x:c r="AA62" s="17" t="n">
        <x:v>8.4</x:v>
      </x:c>
      <x:c r="AB62" s="17"/>
      <x:c r="AC62" s="17"/>
      <x:c r="AD62" s="17"/>
      <x:c r="AE62" s="17"/>
      <x:c r="AF62" s="17" t="n">
        <x:v>7.764</x:v>
      </x:c>
      <x:c r="AG62" s="17"/>
      <x:c r="AH62" s="17"/>
      <x:c r="AI62" s="17"/>
      <x:c r="AJ62" s="17"/>
      <x:c r="AK62" s="17" t="n">
        <x:v>8.227</x:v>
      </x:c>
      <x:c r="AL62" s="17"/>
      <x:c r="AM62" s="17"/>
      <x:c r="AN62" s="17"/>
      <x:c r="AO62" s="17"/>
      <x:c r="AP62" s="17" t="n">
        <x:v>8.333</x:v>
      </x:c>
      <x:c r="AQ62" s="17" t="n">
        <x:v>4.846</x:v>
      </x:c>
      <x:c r="AR62" s="17" t="n">
        <x:v>5.719</x:v>
      </x:c>
      <x:c r="AS62" s="17" t="n">
        <x:v>5.266</x:v>
      </x:c>
      <x:c r="AT62" s="17" t="n">
        <x:v>7.299</x:v>
      </x:c>
      <x:c r="AU62" s="17"/>
      <x:c r="AV62" s="17"/>
      <x:c r="AW62" s="17"/>
      <x:c r="AX62" s="17"/>
      <x:c r="AY62" s="17"/>
      <x:c r="AZ62" s="17"/>
      <x:c r="BA62" s="17"/>
      <x:c r="BB62" s="17"/>
      <x:c r="BC62" s="17"/>
      <x:c r="BD62" s="17" t="n">
        <x:v>2.751</x:v>
      </x:c>
      <x:c r="BE62" s="17"/>
      <x:c r="BF62" s="17"/>
      <x:c r="BG62" s="17"/>
      <x:c r="BH62" s="17"/>
      <x:c r="BI62" s="14" t="n">
        <x:v>1</x:v>
      </x:c>
      <x:c r="BJ62" s="14" t="n">
        <x:v>0</x:v>
      </x:c>
      <x:c r="BK62" s="17" t="n">
        <x:f>IF(BI62=0,"",IF(COUNT(BL62:BO62)=BI62,SUM(BL62:BO62),""))</x:f>
        <x:v>0.207</x:v>
      </x:c>
      <x:c r="BL62" s="17" t="n">
        <x:v>0.207</x:v>
      </x:c>
      <x:c r="BM62" s="17"/>
      <x:c r="BN62" s="17"/>
      <x:c r="BO62" s="17"/>
      <x:c r="BP62" s="14" t="n">
        <x:v>0</x:v>
      </x:c>
      <x:c r="BQ62" s="14" t="n">
        <x:v>0</x:v>
      </x:c>
      <x:c r="BR62" s="17" t="str">
        <x:f>IF(BP62=0,"",IF(COUNT(BS62:BZ62)=BP62,SUM(BS62:BZ62),""))</x:f>
      </x:c>
      <x:c r="BS62" s="17"/>
      <x:c r="BT62" s="17"/>
      <x:c r="BU62" s="17"/>
      <x:c r="BV62" s="17"/>
      <x:c r="BW62" s="17"/>
      <x:c r="BX62" s="17"/>
      <x:c r="BY62" s="17"/>
      <x:c r="BZ62" s="17"/>
      <x:c r="CA62" s="14" t="n">
        <x:v>3</x:v>
      </x:c>
      <x:c r="CB62" s="14" t="n">
        <x:v>0</x:v>
      </x:c>
      <x:c r="CC62" s="17" t="n">
        <x:f>IF(CA62=0,"",IF(COUNT(CD62:CG62)=CA62,SUM(CD62:CG62),""))</x:f>
        <x:v>0.389</x:v>
      </x:c>
      <x:c r="CD62" s="17" t="n">
        <x:v>0.087</x:v>
      </x:c>
      <x:c r="CE62" s="17" t="n">
        <x:v>0.199</x:v>
      </x:c>
      <x:c r="CF62" s="17" t="n">
        <x:v>0.103</x:v>
      </x:c>
      <x:c r="CG62" s="17"/>
      <x:c r="CH62" s="4" t="str">
        <x:v>工参、PM</x:v>
      </x:c>
      <x:c r="CI62" s="4" t="str">
        <x:v>完整</x:v>
      </x:c>
      <x:c r="CJ62" s="19" t="str">
        <x:v>PM call_pm(0.087s) [SUCCEEDED] requestId=request-9c86edf4-e162-4f88-83fa-34d88f9b1aab
工参 call_param(0.207s) [SUCCEEDED] requestId=request-9c86edf4-e162-4f88-83fa-34d88f9b1aab
PM call_pm(0.199s) [SUCCEEDED] requestId=request-9c86edf4-e162-4f88-83fa-34d88f9b1aab
PM call_pm(0.103s) [SUCCEEDED] requestId=request-9c86edf4-e162-4f88-83fa-34d88f9b1aab</x:v>
      </x:c>
      <x:c r="CK62" s="19" t="str">
        <x:v>Model(8.4s) → 调用 Skill
Skill(wireless-search-net-fast-4-4)(1.803s)
Model(7.764s) → 调用 Workflow
preprocess(0.304s)
parallel_search(0.011s)
parallel_search_join(0.031s)
postprocess(0.259s)
call_nego_plan_llm(8.227s)
parse_nego_planner(0.324s)
call_exec_llm(8.333s)
parse_exec_response(0.12s)
call_pm(0.087s)
call_exec_llm(4.846s)
parse_exec_response(0.104s)
call_param(0.207s)
show_csv(0.058s)
call_exec_llm(5.719s)
parse_exec_response(0.116s)
call_pm(0.199s)
call_exec_llm(5.266s)
parse_exec_response(0.1s)
call_pm(0.103s)
call_exec_llm(7.299s)
parse_exec_response(0.113s)
display_final_result(0.02s)
Workflow(WATT_PLEX)(45.75s)
Model(2.751s) → 生成回答</x:v>
      </x:c>
      <x:c r="CL62" s="19" t="str"/>
      <x:c r="CM62" s="4" t="str"/>
      <x:c r="CN62" s="19" t="str"/>
      <x:c r="CO62" s="19" t="str"/>
      <x:c r="CP62" s="4" t="str">
        <x:v>多步</x:v>
      </x:c>
      <x:c r="CQ62" s="14" t="n">
        <x:v>62</x:v>
      </x:c>
      <x:c r="CR62" s="4" t="str">
        <x:v>61</x:v>
      </x:c>
      <x:c r="CS62" s="4" t="str">
        <x:v>TC00000061</x:v>
      </x:c>
      <x:c r="CT62" s="19" t="str">
        <x:v>查询5G小区今年7月1日平均上行速率最高的小区当日的上行PRB利用率是多少？</x:v>
      </x:c>
      <x:c r="CU62" s="4" t="str">
        <x:v>已匹配</x:v>
      </x:c>
      <x:c r="CV62" s="14" t="n">
        <x:v>1</x:v>
      </x:c>
    </x:row>
    <x:row r="63" ht="272" customHeight="1">
      <x:c r="A63" s="4" t="str">
        <x:v>session-5ebac6a5-b607-48ed-a379-79a337fe7f76</x:v>
      </x:c>
      <x:c r="B63" s="4" t="str"/>
      <x:c r="C63" s="14" t="n">
        <x:v>1</x:v>
      </x:c>
      <x:c r="D63" s="15" t="str">
        <x:v>2026-09-22T09:29:53</x:v>
      </x:c>
      <x:c r="E63" s="15" t="str">
        <x:v>2026-09-22T09:31:00</x:v>
      </x:c>
      <x:c r="F63" s="17" t="n">
        <x:v>66.36</x:v>
      </x:c>
      <x:c r="G63" s="15" t="str">
        <x:v>2026-09-22T09:30:07</x:v>
      </x:c>
      <x:c r="H63" s="15" t="str">
        <x:v>2026-09-22T09:30:07</x:v>
      </x:c>
      <x:c r="I63" s="17" t="n">
        <x:v>0.097</x:v>
      </x:c>
      <x:c r="J63" s="17" t="n">
        <x:v>30.41</x:v>
      </x:c>
      <x:c r="K63" s="14" t="n">
        <x:v>3</x:v>
      </x:c>
      <x:c r="L63" s="17" t="n">
        <x:v>63.2</x:v>
      </x:c>
      <x:c r="M63" s="14" t="n">
        <x:v>19</x:v>
      </x:c>
      <x:c r="N63" s="17" t="n">
        <x:v>0</x:v>
      </x:c>
      <x:c r="O63" s="14" t="n">
        <x:v>0</x:v>
      </x:c>
      <x:c r="P63" s="4" t="n">
        <x:v>0</x:v>
      </x:c>
      <x:c r="Q63" s="17" t="n">
        <x:v>0</x:v>
      </x:c>
      <x:c r="R63" s="14" t="n">
        <x:v>0</x:v>
      </x:c>
      <x:c r="S63" s="17" t="n">
        <x:v>0</x:v>
      </x:c>
      <x:c r="T63" s="14" t="n">
        <x:v>0</x:v>
      </x:c>
      <x:c r="U63" s="17" t="n">
        <x:v>0</x:v>
      </x:c>
      <x:c r="V63" s="14" t="n">
        <x:v>0</x:v>
      </x:c>
      <x:c r="W63" s="17" t="n">
        <x:v>0</x:v>
      </x:c>
      <x:c r="X63" s="14" t="n">
        <x:v>0</x:v>
      </x:c>
      <x:c r="Y63" s="17" t="n">
        <x:v>0</x:v>
      </x:c>
      <x:c r="Z63" s="19" t="str">
        <x:v>Model(10.424s) → 调用 Skill
Skill(wireless-search-net-fast-4-4)(0.097s)
Model(7.191s) → 调用 Workflow
preprocess(0.11s)
parallel_search(0.008s)
parallel_search_join(0.012s)
postprocess(0.269s)
call_nego_plan_llm(4.812s)
parse_nego_planner(0.108s)
call_exec_llm(7.991s)
parse_exec_response(0.11s)
call_param(0.096s)
show_csv(0.021s)
call_exec_llm(5.899s)
parse_exec_response(0.111s)
call_pm(0.106s)
show_csv(0.022s)
call_exec_llm(10.831s)
parse_exec_response(0.099s)
display_final_result(0.02s)
Workflow(WATT_PLEX)(32.482s)
Model(12.795s) → 生成回答</x:v>
      </x:c>
      <x:c r="AA63" s="17" t="n">
        <x:v>10.424</x:v>
      </x:c>
      <x:c r="AB63" s="17"/>
      <x:c r="AC63" s="17"/>
      <x:c r="AD63" s="17"/>
      <x:c r="AE63" s="17"/>
      <x:c r="AF63" s="17" t="n">
        <x:v>7.191</x:v>
      </x:c>
      <x:c r="AG63" s="17"/>
      <x:c r="AH63" s="17"/>
      <x:c r="AI63" s="17"/>
      <x:c r="AJ63" s="17"/>
      <x:c r="AK63" s="17" t="n">
        <x:v>4.812</x:v>
      </x:c>
      <x:c r="AL63" s="17"/>
      <x:c r="AM63" s="17"/>
      <x:c r="AN63" s="17"/>
      <x:c r="AO63" s="17"/>
      <x:c r="AP63" s="17" t="n">
        <x:v>7.991</x:v>
      </x:c>
      <x:c r="AQ63" s="17" t="n">
        <x:v>5.899</x:v>
      </x:c>
      <x:c r="AR63" s="17" t="n">
        <x:v>10.831</x:v>
      </x:c>
      <x:c r="AS63" s="17"/>
      <x:c r="AT63" s="17"/>
      <x:c r="AU63" s="17"/>
      <x:c r="AV63" s="17"/>
      <x:c r="AW63" s="17"/>
      <x:c r="AX63" s="17"/>
      <x:c r="AY63" s="17"/>
      <x:c r="AZ63" s="17"/>
      <x:c r="BA63" s="17"/>
      <x:c r="BB63" s="17"/>
      <x:c r="BC63" s="17"/>
      <x:c r="BD63" s="17" t="n">
        <x:v>12.795</x:v>
      </x:c>
      <x:c r="BE63" s="17"/>
      <x:c r="BF63" s="17"/>
      <x:c r="BG63" s="17"/>
      <x:c r="BH63" s="17"/>
      <x:c r="BI63" s="14" t="n">
        <x:v>1</x:v>
      </x:c>
      <x:c r="BJ63" s="14" t="n">
        <x:v>0</x:v>
      </x:c>
      <x:c r="BK63" s="17" t="n">
        <x:f>IF(BI63=0,"",IF(COUNT(BL63:BO63)=BI63,SUM(BL63:BO63),""))</x:f>
        <x:v>0.096</x:v>
      </x:c>
      <x:c r="BL63" s="17" t="n">
        <x:v>0.096</x:v>
      </x:c>
      <x:c r="BM63" s="17"/>
      <x:c r="BN63" s="17"/>
      <x:c r="BO63" s="17"/>
      <x:c r="BP63" s="14" t="n">
        <x:v>0</x:v>
      </x:c>
      <x:c r="BQ63" s="14" t="n">
        <x:v>0</x:v>
      </x:c>
      <x:c r="BR63" s="17" t="str">
        <x:f>IF(BP63=0,"",IF(COUNT(BS63:BZ63)=BP63,SUM(BS63:BZ63),""))</x:f>
      </x:c>
      <x:c r="BS63" s="17"/>
      <x:c r="BT63" s="17"/>
      <x:c r="BU63" s="17"/>
      <x:c r="BV63" s="17"/>
      <x:c r="BW63" s="17"/>
      <x:c r="BX63" s="17"/>
      <x:c r="BY63" s="17"/>
      <x:c r="BZ63" s="17"/>
      <x:c r="CA63" s="14" t="n">
        <x:v>1</x:v>
      </x:c>
      <x:c r="CB63" s="14" t="n">
        <x:v>0</x:v>
      </x:c>
      <x:c r="CC63" s="17" t="n">
        <x:f>IF(CA63=0,"",IF(COUNT(CD63:CG63)=CA63,SUM(CD63:CG63),""))</x:f>
        <x:v>0.106</x:v>
      </x:c>
      <x:c r="CD63" s="17" t="n">
        <x:v>0.106</x:v>
      </x:c>
      <x:c r="CE63" s="17"/>
      <x:c r="CF63" s="17"/>
      <x:c r="CG63" s="17"/>
      <x:c r="CH63" s="4" t="str">
        <x:v>工参、PM</x:v>
      </x:c>
      <x:c r="CI63" s="4" t="str">
        <x:v>完整</x:v>
      </x:c>
      <x:c r="CJ63" s="19" t="str">
        <x:v>工参 call_param(0.096s) [SUCCEEDED] requestId=request-dd670add-8e55-44ee-afeb-252dab3fb243
PM call_pm(0.106s) [SUCCEEDED] requestId=request-dd670add-8e55-44ee-afeb-252dab3fb243</x:v>
      </x:c>
      <x:c r="CK63" s="19" t="str">
        <x:v>Model(10.424s) → 调用 Skill
Skill(wireless-search-net-fast-4-4)(0.097s)
Model(7.191s) → 调用 Workflow
preprocess(0.11s)
parallel_search(0.008s)
parallel_search_join(0.012s)
postprocess(0.269s)
call_nego_plan_llm(4.812s)
parse_nego_planner(0.108s)
call_exec_llm(7.991s)
parse_exec_response(0.11s)
call_param(0.096s)
show_csv(0.021s)
call_exec_llm(5.899s)
parse_exec_response(0.111s)
call_pm(0.106s)
show_csv(0.022s)
call_exec_llm(10.831s)
parse_exec_response(0.099s)
display_final_result(0.02s)
Workflow(WATT_PLEX)(32.482s)
Model(12.795s) → 生成回答</x:v>
      </x:c>
      <x:c r="CL63" s="19" t="str"/>
      <x:c r="CM63" s="4" t="str"/>
      <x:c r="CN63" s="19" t="str"/>
      <x:c r="CO63" s="19" t="str"/>
      <x:c r="CP63" s="4" t="str">
        <x:v>单步</x:v>
      </x:c>
      <x:c r="CQ63" s="14" t="n">
        <x:v>63</x:v>
      </x:c>
      <x:c r="CR63" s="4" t="str">
        <x:v>62</x:v>
      </x:c>
      <x:c r="CS63" s="4" t="str">
        <x:v>TC00000062</x:v>
      </x:c>
      <x:c r="CT63" s="19" t="str">
        <x:v>查询5G室外小区深圳大梅沙二D-HRH-1_1002137今年8月份第一周前三天的RRC建立成功率</x:v>
      </x:c>
      <x:c r="CU63" s="4" t="str">
        <x:v>已匹配</x:v>
      </x:c>
      <x:c r="CV63" s="14" t="n">
        <x:v>1</x:v>
      </x:c>
    </x:row>
    <x:row r="64" ht="224" customHeight="1">
      <x:c r="A64" s="4" t="str">
        <x:v>session-aa973099-c22e-4828-a078-2ce7735bb784</x:v>
      </x:c>
      <x:c r="B64" s="4" t="str"/>
      <x:c r="C64" s="14" t="n">
        <x:v>1</x:v>
      </x:c>
      <x:c r="D64" s="15" t="str">
        <x:v>2026-09-22T09:30:44</x:v>
      </x:c>
      <x:c r="E64" s="15" t="str">
        <x:v>2026-09-22T09:31:25</x:v>
      </x:c>
      <x:c r="F64" s="17" t="n">
        <x:v>41.38</x:v>
      </x:c>
      <x:c r="G64" s="15" t="str">
        <x:v>2026-09-22T09:30:53</x:v>
      </x:c>
      <x:c r="H64" s="15" t="str">
        <x:v>2026-09-22T09:30:53</x:v>
      </x:c>
      <x:c r="I64" s="17" t="n">
        <x:v>0.088</x:v>
      </x:c>
      <x:c r="J64" s="17" t="n">
        <x:v>21.12</x:v>
      </x:c>
      <x:c r="K64" s="14" t="n">
        <x:v>3</x:v>
      </x:c>
      <x:c r="L64" s="17" t="n">
        <x:v>36.21</x:v>
      </x:c>
      <x:c r="M64" s="14" t="n">
        <x:v>15</x:v>
      </x:c>
      <x:c r="N64" s="17" t="n">
        <x:v>0</x:v>
      </x:c>
      <x:c r="O64" s="14" t="n">
        <x:v>0</x:v>
      </x:c>
      <x:c r="P64" s="4" t="n">
        <x:v>0</x:v>
      </x:c>
      <x:c r="Q64" s="17" t="n">
        <x:v>0</x:v>
      </x:c>
      <x:c r="R64" s="14" t="n">
        <x:v>0</x:v>
      </x:c>
      <x:c r="S64" s="17" t="n">
        <x:v>0</x:v>
      </x:c>
      <x:c r="T64" s="14" t="n">
        <x:v>0</x:v>
      </x:c>
      <x:c r="U64" s="17" t="n">
        <x:v>0</x:v>
      </x:c>
      <x:c r="V64" s="14" t="n">
        <x:v>0</x:v>
      </x:c>
      <x:c r="W64" s="17" t="n">
        <x:v>0</x:v>
      </x:c>
      <x:c r="X64" s="14" t="n">
        <x:v>0</x:v>
      </x:c>
      <x:c r="Y64" s="17" t="n">
        <x:v>0</x:v>
      </x:c>
      <x:c r="Z64" s="19" t="str">
        <x:v>Model(9.051s) → 调用 Skill
Skill(wireless-search-net-fast-4-4)(0.088s)
Model(4.513s) → 调用 Workflow
preprocess(0.097s)
parallel_search(0.009s)
parallel_search_join(0.011s)
postprocess(0.3s)
call_nego_plan_llm(4.099s)
parse_nego_planner(0.1s)
call_exec_llm(3.488s)
parse_exec_response(0.101s)
call_pm(1.371s)
show_csv(0.021s)
call_exec_llm(6.928s)
parse_exec_response(0.113s)
display_final_result(0.022s)
Workflow(WATT_PLEX)(19.464s)
Model(7.561s) → 生成回答</x:v>
      </x:c>
      <x:c r="AA64" s="17" t="n">
        <x:v>9.051</x:v>
      </x:c>
      <x:c r="AB64" s="17"/>
      <x:c r="AC64" s="17"/>
      <x:c r="AD64" s="17"/>
      <x:c r="AE64" s="17"/>
      <x:c r="AF64" s="17" t="n">
        <x:v>4.513</x:v>
      </x:c>
      <x:c r="AG64" s="17"/>
      <x:c r="AH64" s="17"/>
      <x:c r="AI64" s="17"/>
      <x:c r="AJ64" s="17"/>
      <x:c r="AK64" s="17" t="n">
        <x:v>4.099</x:v>
      </x:c>
      <x:c r="AL64" s="17"/>
      <x:c r="AM64" s="17"/>
      <x:c r="AN64" s="17"/>
      <x:c r="AO64" s="17"/>
      <x:c r="AP64" s="17" t="n">
        <x:v>3.488</x:v>
      </x:c>
      <x:c r="AQ64" s="17" t="n">
        <x:v>6.928</x:v>
      </x:c>
      <x:c r="AR64" s="17"/>
      <x:c r="AS64" s="17"/>
      <x:c r="AT64" s="17"/>
      <x:c r="AU64" s="17"/>
      <x:c r="AV64" s="17"/>
      <x:c r="AW64" s="17"/>
      <x:c r="AX64" s="17"/>
      <x:c r="AY64" s="17"/>
      <x:c r="AZ64" s="17"/>
      <x:c r="BA64" s="17"/>
      <x:c r="BB64" s="17"/>
      <x:c r="BC64" s="17"/>
      <x:c r="BD64" s="17" t="n">
        <x:v>7.561</x:v>
      </x:c>
      <x:c r="BE64" s="17"/>
      <x:c r="BF64" s="17"/>
      <x:c r="BG64" s="17"/>
      <x:c r="BH64" s="17"/>
      <x:c r="BI64" s="14" t="n">
        <x:v>0</x:v>
      </x:c>
      <x:c r="BJ64" s="14" t="n">
        <x:v>0</x:v>
      </x:c>
      <x:c r="BK64" s="17" t="str">
        <x:f>IF(BI64=0,"",IF(COUNT(BL64:BO64)=BI64,SUM(BL64:BO64),""))</x:f>
      </x:c>
      <x:c r="BL64" s="17"/>
      <x:c r="BM64" s="17"/>
      <x:c r="BN64" s="17"/>
      <x:c r="BO64" s="17"/>
      <x:c r="BP64" s="14" t="n">
        <x:v>0</x:v>
      </x:c>
      <x:c r="BQ64" s="14" t="n">
        <x:v>0</x:v>
      </x:c>
      <x:c r="BR64" s="17" t="str">
        <x:f>IF(BP64=0,"",IF(COUNT(BS64:BZ64)=BP64,SUM(BS64:BZ64),""))</x:f>
      </x:c>
      <x:c r="BS64" s="17"/>
      <x:c r="BT64" s="17"/>
      <x:c r="BU64" s="17"/>
      <x:c r="BV64" s="17"/>
      <x:c r="BW64" s="17"/>
      <x:c r="BX64" s="17"/>
      <x:c r="BY64" s="17"/>
      <x:c r="BZ64" s="17"/>
      <x:c r="CA64" s="14" t="n">
        <x:v>1</x:v>
      </x:c>
      <x:c r="CB64" s="14" t="n">
        <x:v>0</x:v>
      </x:c>
      <x:c r="CC64" s="17" t="n">
        <x:f>IF(CA64=0,"",IF(COUNT(CD64:CG64)=CA64,SUM(CD64:CG64),""))</x:f>
        <x:v>1.371</x:v>
      </x:c>
      <x:c r="CD64" s="17" t="n">
        <x:v>1.371</x:v>
      </x:c>
      <x:c r="CE64" s="17"/>
      <x:c r="CF64" s="17"/>
      <x:c r="CG64" s="17"/>
      <x:c r="CH64" s="4" t="str">
        <x:v>PM</x:v>
      </x:c>
      <x:c r="CI64" s="4" t="str">
        <x:v>完整</x:v>
      </x:c>
      <x:c r="CJ64" s="19" t="str">
        <x:v>PM call_pm(1.371s) [SUCCEEDED] requestId=request-0d22b137-74c1-4b0f-8dbd-fbee5ac35b26</x:v>
      </x:c>
      <x:c r="CK64" s="19" t="str">
        <x:v>Model(9.051s) → 调用 Skill
Skill(wireless-search-net-fast-4-4)(0.088s)
Model(4.513s) → 调用 Workflow
preprocess(0.097s)
parallel_search(0.009s)
parallel_search_join(0.011s)
postprocess(0.3s)
call_nego_plan_llm(4.099s)
parse_nego_planner(0.1s)
call_exec_llm(3.488s)
parse_exec_response(0.101s)
call_pm(1.371s)
show_csv(0.021s)
call_exec_llm(6.928s)
parse_exec_response(0.113s)
display_final_result(0.022s)
Workflow(WATT_PLEX)(19.464s)
Model(7.561s) → 生成回答</x:v>
      </x:c>
      <x:c r="CL64" s="19" t="str"/>
      <x:c r="CM64" s="4" t="str"/>
      <x:c r="CN64" s="19" t="str"/>
      <x:c r="CO64" s="19" t="str"/>
      <x:c r="CP64" s="4" t="str">
        <x:v>单步</x:v>
      </x:c>
      <x:c r="CQ64" s="14" t="n">
        <x:v>64</x:v>
      </x:c>
      <x:c r="CR64" s="4" t="str">
        <x:v>63</x:v>
      </x:c>
      <x:c r="CS64" s="4" t="str">
        <x:v>TC00000063</x:v>
      </x:c>
      <x:c r="CT64" s="19" t="str">
        <x:v>查询深圳奥特莱斯D-HRH-2_1002002小区今年8月23日的上行流量</x:v>
      </x:c>
      <x:c r="CU64" s="4" t="str">
        <x:v>已匹配</x:v>
      </x:c>
      <x:c r="CV64" s="14" t="n">
        <x:v>1</x:v>
      </x:c>
    </x:row>
    <x:row r="65" ht="224" customHeight="1">
      <x:c r="A65" s="4" t="str">
        <x:v>session-a1b8fd97-fe05-47c5-94f4-91dab330d895</x:v>
      </x:c>
      <x:c r="B65" s="4" t="str"/>
      <x:c r="C65" s="14" t="n">
        <x:v>1</x:v>
      </x:c>
      <x:c r="D65" s="15" t="str">
        <x:v>2026-09-22T09:31:34</x:v>
      </x:c>
      <x:c r="E65" s="15" t="str">
        <x:v>2026-09-22T09:32:44</x:v>
      </x:c>
      <x:c r="F65" s="17" t="n">
        <x:v>70.44</x:v>
      </x:c>
      <x:c r="G65" s="15" t="str">
        <x:v>2026-09-22T09:31:41</x:v>
      </x:c>
      <x:c r="H65" s="15" t="str">
        <x:v>2026-09-22T09:31:41</x:v>
      </x:c>
      <x:c r="I65" s="17" t="n">
        <x:v>0.079</x:v>
      </x:c>
      <x:c r="J65" s="17" t="n">
        <x:v>30.71</x:v>
      </x:c>
      <x:c r="K65" s="14" t="n">
        <x:v>3</x:v>
      </x:c>
      <x:c r="L65" s="17" t="n">
        <x:v>72.71</x:v>
      </x:c>
      <x:c r="M65" s="14" t="n">
        <x:v>15</x:v>
      </x:c>
      <x:c r="N65" s="17" t="n">
        <x:v>0</x:v>
      </x:c>
      <x:c r="O65" s="14" t="n">
        <x:v>0</x:v>
      </x:c>
      <x:c r="P65" s="4" t="n">
        <x:v>0</x:v>
      </x:c>
      <x:c r="Q65" s="17" t="n">
        <x:v>0</x:v>
      </x:c>
      <x:c r="R65" s="14" t="n">
        <x:v>0</x:v>
      </x:c>
      <x:c r="S65" s="17" t="n">
        <x:v>0</x:v>
      </x:c>
      <x:c r="T65" s="14" t="n">
        <x:v>0</x:v>
      </x:c>
      <x:c r="U65" s="17" t="n">
        <x:v>0</x:v>
      </x:c>
      <x:c r="V65" s="14" t="n">
        <x:v>0</x:v>
      </x:c>
      <x:c r="W65" s="17" t="n">
        <x:v>0</x:v>
      </x:c>
      <x:c r="X65" s="14" t="n">
        <x:v>0</x:v>
      </x:c>
      <x:c r="Y65" s="17" t="n">
        <x:v>0</x:v>
      </x:c>
      <x:c r="Z65" s="19" t="str">
        <x:v>Model(6.42s) → 调用 Skill
Skill(wireless-search-net-fast-4-4)(0.079s)
Model(7.043s) → 调用 Workflow
preprocess(0.115s)
parallel_search(0.015s)
parallel_search_join(0.012s)
postprocess(0.31s)
call_nego_plan_llm(6.295s)
parse_nego_planner(0.109s)
call_exec_llm(5.096s)
parse_exec_response(0.622s)
call_pm(2.031s)
show_csv(0.026s)
call_exec_llm(18.743s)
parse_exec_response(0.951s)
display_final_result(0.025s)
Workflow(WATT_PLEX)(38.278s)
Model(17.242s) → 生成回答</x:v>
      </x:c>
      <x:c r="AA65" s="17" t="n">
        <x:v>6.42</x:v>
      </x:c>
      <x:c r="AB65" s="17"/>
      <x:c r="AC65" s="17"/>
      <x:c r="AD65" s="17"/>
      <x:c r="AE65" s="17"/>
      <x:c r="AF65" s="17" t="n">
        <x:v>7.043</x:v>
      </x:c>
      <x:c r="AG65" s="17"/>
      <x:c r="AH65" s="17"/>
      <x:c r="AI65" s="17"/>
      <x:c r="AJ65" s="17"/>
      <x:c r="AK65" s="17" t="n">
        <x:v>6.295</x:v>
      </x:c>
      <x:c r="AL65" s="17"/>
      <x:c r="AM65" s="17"/>
      <x:c r="AN65" s="17"/>
      <x:c r="AO65" s="17"/>
      <x:c r="AP65" s="17" t="n">
        <x:v>5.096</x:v>
      </x:c>
      <x:c r="AQ65" s="17" t="n">
        <x:v>18.743</x:v>
      </x:c>
      <x:c r="AR65" s="17"/>
      <x:c r="AS65" s="17"/>
      <x:c r="AT65" s="17"/>
      <x:c r="AU65" s="17"/>
      <x:c r="AV65" s="17"/>
      <x:c r="AW65" s="17"/>
      <x:c r="AX65" s="17"/>
      <x:c r="AY65" s="17"/>
      <x:c r="AZ65" s="17"/>
      <x:c r="BA65" s="17"/>
      <x:c r="BB65" s="17"/>
      <x:c r="BC65" s="17"/>
      <x:c r="BD65" s="17" t="n">
        <x:v>17.242</x:v>
      </x:c>
      <x:c r="BE65" s="17"/>
      <x:c r="BF65" s="17"/>
      <x:c r="BG65" s="17"/>
      <x:c r="BH65" s="17"/>
      <x:c r="BI65" s="14" t="n">
        <x:v>0</x:v>
      </x:c>
      <x:c r="BJ65" s="14" t="n">
        <x:v>0</x:v>
      </x:c>
      <x:c r="BK65" s="17" t="str">
        <x:f>IF(BI65=0,"",IF(COUNT(BL65:BO65)=BI65,SUM(BL65:BO65),""))</x:f>
      </x:c>
      <x:c r="BL65" s="17"/>
      <x:c r="BM65" s="17"/>
      <x:c r="BN65" s="17"/>
      <x:c r="BO65" s="17"/>
      <x:c r="BP65" s="14" t="n">
        <x:v>0</x:v>
      </x:c>
      <x:c r="BQ65" s="14" t="n">
        <x:v>0</x:v>
      </x:c>
      <x:c r="BR65" s="17" t="str">
        <x:f>IF(BP65=0,"",IF(COUNT(BS65:BZ65)=BP65,SUM(BS65:BZ65),""))</x:f>
      </x:c>
      <x:c r="BS65" s="17"/>
      <x:c r="BT65" s="17"/>
      <x:c r="BU65" s="17"/>
      <x:c r="BV65" s="17"/>
      <x:c r="BW65" s="17"/>
      <x:c r="BX65" s="17"/>
      <x:c r="BY65" s="17"/>
      <x:c r="BZ65" s="17"/>
      <x:c r="CA65" s="14" t="n">
        <x:v>1</x:v>
      </x:c>
      <x:c r="CB65" s="14" t="n">
        <x:v>0</x:v>
      </x:c>
      <x:c r="CC65" s="17" t="n">
        <x:f>IF(CA65=0,"",IF(COUNT(CD65:CG65)=CA65,SUM(CD65:CG65),""))</x:f>
        <x:v>2.031</x:v>
      </x:c>
      <x:c r="CD65" s="17" t="n">
        <x:v>2.031</x:v>
      </x:c>
      <x:c r="CE65" s="17"/>
      <x:c r="CF65" s="17"/>
      <x:c r="CG65" s="17"/>
      <x:c r="CH65" s="4" t="str">
        <x:v>PM</x:v>
      </x:c>
      <x:c r="CI65" s="4" t="str">
        <x:v>完整</x:v>
      </x:c>
      <x:c r="CJ65" s="19" t="str">
        <x:v>PM call_pm(2.031s) [SUCCEEDED] requestId=request-8d8a393b-13e5-4a6f-8dde-d05f34c461cf</x:v>
      </x:c>
      <x:c r="CK65" s="19" t="str">
        <x:v>Model(6.42s) → 调用 Skill
Skill(wireless-search-net-fast-4-4)(0.079s)
Model(7.043s) → 调用 Workflow
preprocess(0.115s)
parallel_search(0.015s)
parallel_search_join(0.012s)
postprocess(0.31s)
call_nego_plan_llm(6.295s)
parse_nego_planner(0.109s)
call_exec_llm(5.096s)
parse_exec_response(0.622s)
call_pm(2.031s)
show_csv(0.026s)
call_exec_llm(18.743s)
parse_exec_response(0.951s)
display_final_result(0.025s)
Workflow(WATT_PLEX)(38.278s)
Model(17.242s) → 生成回答</x:v>
      </x:c>
      <x:c r="CL65" s="19" t="str"/>
      <x:c r="CM65" s="4" t="str"/>
      <x:c r="CN65" s="19" t="str"/>
      <x:c r="CO65" s="19" t="str"/>
      <x:c r="CP65" s="4" t="str">
        <x:v>单步</x:v>
      </x:c>
      <x:c r="CQ65" s="14" t="n">
        <x:v>65</x:v>
      </x:c>
      <x:c r="CR65" s="4" t="str">
        <x:v>64</x:v>
      </x:c>
      <x:c r="CS65" s="4" t="str">
        <x:v>TC00000064</x:v>
      </x:c>
      <x:c r="CT65" s="19" t="str">
        <x:v>查询"测试使用test1"区域内小区今年8月15日到8月18日的上行低速占比</x:v>
      </x:c>
      <x:c r="CU65" s="4" t="str">
        <x:v>已匹配</x:v>
      </x:c>
      <x:c r="CV65" s="14" t="n">
        <x:v>1</x:v>
      </x:c>
    </x:row>
    <x:row r="66" ht="212" customHeight="1">
      <x:c r="A66" s="4" t="str">
        <x:v>session-2d924b3b-329a-47cb-88d1-bde4aca7a811</x:v>
      </x:c>
      <x:c r="B66" s="4" t="str"/>
      <x:c r="C66" s="14" t="n">
        <x:v>1</x:v>
      </x:c>
      <x:c r="D66" s="15" t="str">
        <x:v>2026-09-22T09:31:44</x:v>
      </x:c>
      <x:c r="E66" s="15" t="str">
        <x:v>2026-09-22T09:32:39</x:v>
      </x:c>
      <x:c r="F66" s="17" t="n">
        <x:v>55.05</x:v>
      </x:c>
      <x:c r="G66" s="15" t="str">
        <x:v>2026-09-22T09:31:51</x:v>
      </x:c>
      <x:c r="H66" s="15" t="str">
        <x:v>2026-09-22T09:31:52</x:v>
      </x:c>
      <x:c r="I66" s="17" t="n">
        <x:v>0.287</x:v>
      </x:c>
      <x:c r="J66" s="17" t="n">
        <x:v>21.66</x:v>
      </x:c>
      <x:c r="K66" s="14" t="n">
        <x:v>3</x:v>
      </x:c>
      <x:c r="L66" s="17" t="n">
        <x:v>61.66</x:v>
      </x:c>
      <x:c r="M66" s="14" t="n">
        <x:v>14</x:v>
      </x:c>
      <x:c r="N66" s="17" t="n">
        <x:v>0</x:v>
      </x:c>
      <x:c r="O66" s="14" t="n">
        <x:v>0</x:v>
      </x:c>
      <x:c r="P66" s="4" t="n">
        <x:v>0</x:v>
      </x:c>
      <x:c r="Q66" s="17" t="n">
        <x:v>0</x:v>
      </x:c>
      <x:c r="R66" s="14" t="n">
        <x:v>0</x:v>
      </x:c>
      <x:c r="S66" s="17" t="n">
        <x:v>0</x:v>
      </x:c>
      <x:c r="T66" s="14" t="n">
        <x:v>0</x:v>
      </x:c>
      <x:c r="U66" s="17" t="n">
        <x:v>0</x:v>
      </x:c>
      <x:c r="V66" s="14" t="n">
        <x:v>0</x:v>
      </x:c>
      <x:c r="W66" s="17" t="n">
        <x:v>0</x:v>
      </x:c>
      <x:c r="X66" s="14" t="n">
        <x:v>0</x:v>
      </x:c>
      <x:c r="Y66" s="17" t="n">
        <x:v>0</x:v>
      </x:c>
      <x:c r="Z66" s="19" t="str">
        <x:v>Model(7.394s) → 调用 Skill
Skill(wireless-search-net-fast-4-4)(0.287s)
Model(10.495s) → 调用 Workflow
preprocess(0.108s)
parallel_search(0.01s)
parallel_search_join(0.009s)
postprocess(0.515s)
call_nego_plan_llm(9.723s)
parse_nego_planner(0.108s)
call_exec_llm(10.612s)
parse_exec_response(0.621s)
call_pm(0.608s)
call_exec_llm(7.006s)
parse_exec_response(0.105s)
display_final_result(0.023s)
Workflow(WATT_PLEX)(31.928s)
Model(3.768s) → 生成回答</x:v>
      </x:c>
      <x:c r="AA66" s="17" t="n">
        <x:v>7.394</x:v>
      </x:c>
      <x:c r="AB66" s="17"/>
      <x:c r="AC66" s="17"/>
      <x:c r="AD66" s="17"/>
      <x:c r="AE66" s="17"/>
      <x:c r="AF66" s="17" t="n">
        <x:v>10.495</x:v>
      </x:c>
      <x:c r="AG66" s="17"/>
      <x:c r="AH66" s="17"/>
      <x:c r="AI66" s="17"/>
      <x:c r="AJ66" s="17"/>
      <x:c r="AK66" s="17" t="n">
        <x:v>9.723</x:v>
      </x:c>
      <x:c r="AL66" s="17"/>
      <x:c r="AM66" s="17"/>
      <x:c r="AN66" s="17"/>
      <x:c r="AO66" s="17"/>
      <x:c r="AP66" s="17" t="n">
        <x:v>10.612</x:v>
      </x:c>
      <x:c r="AQ66" s="17" t="n">
        <x:v>7.006</x:v>
      </x:c>
      <x:c r="AR66" s="17"/>
      <x:c r="AS66" s="17"/>
      <x:c r="AT66" s="17"/>
      <x:c r="AU66" s="17"/>
      <x:c r="AV66" s="17"/>
      <x:c r="AW66" s="17"/>
      <x:c r="AX66" s="17"/>
      <x:c r="AY66" s="17"/>
      <x:c r="AZ66" s="17"/>
      <x:c r="BA66" s="17"/>
      <x:c r="BB66" s="17"/>
      <x:c r="BC66" s="17"/>
      <x:c r="BD66" s="17" t="n">
        <x:v>3.768</x:v>
      </x:c>
      <x:c r="BE66" s="17"/>
      <x:c r="BF66" s="17"/>
      <x:c r="BG66" s="17"/>
      <x:c r="BH66" s="17"/>
      <x:c r="BI66" s="14" t="n">
        <x:v>0</x:v>
      </x:c>
      <x:c r="BJ66" s="14" t="n">
        <x:v>0</x:v>
      </x:c>
      <x:c r="BK66" s="17" t="str">
        <x:f>IF(BI66=0,"",IF(COUNT(BL66:BO66)=BI66,SUM(BL66:BO66),""))</x:f>
      </x:c>
      <x:c r="BL66" s="17"/>
      <x:c r="BM66" s="17"/>
      <x:c r="BN66" s="17"/>
      <x:c r="BO66" s="17"/>
      <x:c r="BP66" s="14" t="n">
        <x:v>0</x:v>
      </x:c>
      <x:c r="BQ66" s="14" t="n">
        <x:v>0</x:v>
      </x:c>
      <x:c r="BR66" s="17" t="str">
        <x:f>IF(BP66=0,"",IF(COUNT(BS66:BZ66)=BP66,SUM(BS66:BZ66),""))</x:f>
      </x:c>
      <x:c r="BS66" s="17"/>
      <x:c r="BT66" s="17"/>
      <x:c r="BU66" s="17"/>
      <x:c r="BV66" s="17"/>
      <x:c r="BW66" s="17"/>
      <x:c r="BX66" s="17"/>
      <x:c r="BY66" s="17"/>
      <x:c r="BZ66" s="17"/>
      <x:c r="CA66" s="14" t="n">
        <x:v>1</x:v>
      </x:c>
      <x:c r="CB66" s="14" t="n">
        <x:v>0</x:v>
      </x:c>
      <x:c r="CC66" s="17" t="n">
        <x:f>IF(CA66=0,"",IF(COUNT(CD66:CG66)=CA66,SUM(CD66:CG66),""))</x:f>
        <x:v>0.608</x:v>
      </x:c>
      <x:c r="CD66" s="17" t="n">
        <x:v>0.608</x:v>
      </x:c>
      <x:c r="CE66" s="17"/>
      <x:c r="CF66" s="17"/>
      <x:c r="CG66" s="17"/>
      <x:c r="CH66" s="4" t="str">
        <x:v>PM</x:v>
      </x:c>
      <x:c r="CI66" s="4" t="str">
        <x:v>完整</x:v>
      </x:c>
      <x:c r="CJ66" s="19" t="str">
        <x:v>PM call_pm(0.608s) [SUCCEEDED] requestId=request-00f9d59e-1481-432a-bfc9-9462e9749344</x:v>
      </x:c>
      <x:c r="CK66" s="19" t="str">
        <x:v>Model(7.394s) → 调用 Skill
Skill(wireless-search-net-fast-4-4)(0.287s)
Model(10.495s) → 调用 Workflow
preprocess(0.108s)
parallel_search(0.01s)
parallel_search_join(0.009s)
postprocess(0.515s)
call_nego_plan_llm(9.723s)
parse_nego_planner(0.108s)
call_exec_llm(10.612s)
parse_exec_response(0.621s)
call_pm(0.608s)
call_exec_llm(7.006s)
parse_exec_response(0.105s)
display_final_result(0.023s)
Workflow(WATT_PLEX)(31.928s)
Model(3.768s) → 生成回答</x:v>
      </x:c>
      <x:c r="CL66" s="19" t="str"/>
      <x:c r="CM66" s="4" t="str"/>
      <x:c r="CN66" s="19" t="str"/>
      <x:c r="CO66" s="19" t="str"/>
      <x:c r="CP66" s="4" t="str">
        <x:v>单步</x:v>
      </x:c>
      <x:c r="CQ66" s="14" t="n">
        <x:v>66</x:v>
      </x:c>
      <x:c r="CR66" s="4" t="str">
        <x:v>65</x:v>
      </x:c>
      <x:c r="CS66" s="4" t="str">
        <x:v>TC00000065</x:v>
      </x:c>
      <x:c r="CT66" s="19" t="str">
        <x:v>查询深圳梅沙梅沙海滨二（微小M）[深圳盐葵下角D-HRH]D-HRH-1_1002123小区5月份的QosFlow建立成功率，按天查询</x:v>
      </x:c>
      <x:c r="CU66" s="4" t="str">
        <x:v>已匹配</x:v>
      </x:c>
      <x:c r="CV66" s="14" t="n">
        <x:v>1</x:v>
      </x:c>
    </x:row>
    <x:row r="67" ht="224" customHeight="1">
      <x:c r="A67" s="4" t="str">
        <x:v>session-b36840cf-5311-4a64-b3f9-1a896b625640</x:v>
      </x:c>
      <x:c r="B67" s="4" t="str"/>
      <x:c r="C67" s="14" t="n">
        <x:v>1</x:v>
      </x:c>
      <x:c r="D67" s="15" t="str">
        <x:v>2026-09-22T09:31:44</x:v>
      </x:c>
      <x:c r="E67" s="15" t="str">
        <x:v>2026-09-22T09:32:45</x:v>
      </x:c>
      <x:c r="F67" s="17" t="n">
        <x:v>61.06</x:v>
      </x:c>
      <x:c r="G67" s="15" t="str">
        <x:v>2026-09-22T09:31:51</x:v>
      </x:c>
      <x:c r="H67" s="15" t="str">
        <x:v>2026-09-22T09:31:51</x:v>
      </x:c>
      <x:c r="I67" s="17" t="n">
        <x:v>0.119</x:v>
      </x:c>
      <x:c r="J67" s="17" t="n">
        <x:v>29.13</x:v>
      </x:c>
      <x:c r="K67" s="14" t="n">
        <x:v>3</x:v>
      </x:c>
      <x:c r="L67" s="17" t="n">
        <x:v>58.96</x:v>
      </x:c>
      <x:c r="M67" s="14" t="n">
        <x:v>15</x:v>
      </x:c>
      <x:c r="N67" s="17" t="n">
        <x:v>0</x:v>
      </x:c>
      <x:c r="O67" s="14" t="n">
        <x:v>0</x:v>
      </x:c>
      <x:c r="P67" s="4" t="n">
        <x:v>0</x:v>
      </x:c>
      <x:c r="Q67" s="17" t="n">
        <x:v>0</x:v>
      </x:c>
      <x:c r="R67" s="14" t="n">
        <x:v>0</x:v>
      </x:c>
      <x:c r="S67" s="17" t="n">
        <x:v>0</x:v>
      </x:c>
      <x:c r="T67" s="14" t="n">
        <x:v>0</x:v>
      </x:c>
      <x:c r="U67" s="17" t="n">
        <x:v>0</x:v>
      </x:c>
      <x:c r="V67" s="14" t="n">
        <x:v>0</x:v>
      </x:c>
      <x:c r="W67" s="17" t="n">
        <x:v>0</x:v>
      </x:c>
      <x:c r="X67" s="14" t="n">
        <x:v>0</x:v>
      </x:c>
      <x:c r="Y67" s="17" t="n">
        <x:v>0</x:v>
      </x:c>
      <x:c r="Z67" s="19" t="str">
        <x:v>Model(6.78s) → 调用 Skill
Skill(wireless-search-net-fast-4-4)(0.119s)
Model(6.761s) → 调用 Workflow
preprocess(0.112s)
parallel_search(0.012s)
parallel_search_join(0.012s)
postprocess(0.388s)
call_nego_plan_llm(4.497s)
parse_nego_planner(1.106s)
call_exec_llm(5.681s)
parse_exec_response(0.1s)
call_pm(0.114s)
show_csv(0.021s)
call_exec_llm(15.677s)
parse_exec_response(0.681s)
display_final_result(0.051s)
Workflow(WATT_PLEX)(30.389s)
Model(15.585s) → 生成回答</x:v>
      </x:c>
      <x:c r="AA67" s="17" t="n">
        <x:v>6.78</x:v>
      </x:c>
      <x:c r="AB67" s="17"/>
      <x:c r="AC67" s="17"/>
      <x:c r="AD67" s="17"/>
      <x:c r="AE67" s="17"/>
      <x:c r="AF67" s="17" t="n">
        <x:v>6.761</x:v>
      </x:c>
      <x:c r="AG67" s="17"/>
      <x:c r="AH67" s="17"/>
      <x:c r="AI67" s="17"/>
      <x:c r="AJ67" s="17"/>
      <x:c r="AK67" s="17" t="n">
        <x:v>4.497</x:v>
      </x:c>
      <x:c r="AL67" s="17"/>
      <x:c r="AM67" s="17"/>
      <x:c r="AN67" s="17"/>
      <x:c r="AO67" s="17"/>
      <x:c r="AP67" s="17" t="n">
        <x:v>5.681</x:v>
      </x:c>
      <x:c r="AQ67" s="17" t="n">
        <x:v>15.677</x:v>
      </x:c>
      <x:c r="AR67" s="17"/>
      <x:c r="AS67" s="17"/>
      <x:c r="AT67" s="17"/>
      <x:c r="AU67" s="17"/>
      <x:c r="AV67" s="17"/>
      <x:c r="AW67" s="17"/>
      <x:c r="AX67" s="17"/>
      <x:c r="AY67" s="17"/>
      <x:c r="AZ67" s="17"/>
      <x:c r="BA67" s="17"/>
      <x:c r="BB67" s="17"/>
      <x:c r="BC67" s="17"/>
      <x:c r="BD67" s="17" t="n">
        <x:v>15.585</x:v>
      </x:c>
      <x:c r="BE67" s="17"/>
      <x:c r="BF67" s="17"/>
      <x:c r="BG67" s="17"/>
      <x:c r="BH67" s="17"/>
      <x:c r="BI67" s="14" t="n">
        <x:v>0</x:v>
      </x:c>
      <x:c r="BJ67" s="14" t="n">
        <x:v>0</x:v>
      </x:c>
      <x:c r="BK67" s="17" t="str">
        <x:f>IF(BI67=0,"",IF(COUNT(BL67:BO67)=BI67,SUM(BL67:BO67),""))</x:f>
      </x:c>
      <x:c r="BL67" s="17"/>
      <x:c r="BM67" s="17"/>
      <x:c r="BN67" s="17"/>
      <x:c r="BO67" s="17"/>
      <x:c r="BP67" s="14" t="n">
        <x:v>0</x:v>
      </x:c>
      <x:c r="BQ67" s="14" t="n">
        <x:v>0</x:v>
      </x:c>
      <x:c r="BR67" s="17" t="str">
        <x:f>IF(BP67=0,"",IF(COUNT(BS67:BZ67)=BP67,SUM(BS67:BZ67),""))</x:f>
      </x:c>
      <x:c r="BS67" s="17"/>
      <x:c r="BT67" s="17"/>
      <x:c r="BU67" s="17"/>
      <x:c r="BV67" s="17"/>
      <x:c r="BW67" s="17"/>
      <x:c r="BX67" s="17"/>
      <x:c r="BY67" s="17"/>
      <x:c r="BZ67" s="17"/>
      <x:c r="CA67" s="14" t="n">
        <x:v>1</x:v>
      </x:c>
      <x:c r="CB67" s="14" t="n">
        <x:v>0</x:v>
      </x:c>
      <x:c r="CC67" s="17" t="n">
        <x:f>IF(CA67=0,"",IF(COUNT(CD67:CG67)=CA67,SUM(CD67:CG67),""))</x:f>
        <x:v>0.114</x:v>
      </x:c>
      <x:c r="CD67" s="17" t="n">
        <x:v>0.114</x:v>
      </x:c>
      <x:c r="CE67" s="17"/>
      <x:c r="CF67" s="17"/>
      <x:c r="CG67" s="17"/>
      <x:c r="CH67" s="4" t="str">
        <x:v>PM</x:v>
      </x:c>
      <x:c r="CI67" s="4" t="str">
        <x:v>完整</x:v>
      </x:c>
      <x:c r="CJ67" s="19" t="str">
        <x:v>PM call_pm(0.114s) [SUCCEEDED] requestId=request-af387d26-491f-43d1-b9d4-558bdd5f04f5</x:v>
      </x:c>
      <x:c r="CK67" s="19" t="str">
        <x:v>Model(6.78s) → 调用 Skill
Skill(wireless-search-net-fast-4-4)(0.119s)
Model(6.761s) → 调用 Workflow
preprocess(0.112s)
parallel_search(0.012s)
parallel_search_join(0.012s)
postprocess(0.388s)
call_nego_plan_llm(4.497s)
parse_nego_planner(1.106s)
call_exec_llm(5.681s)
parse_exec_response(0.1s)
call_pm(0.114s)
show_csv(0.021s)
call_exec_llm(15.677s)
parse_exec_response(0.681s)
display_final_result(0.051s)
Workflow(WATT_PLEX)(30.389s)
Model(15.585s) → 生成回答</x:v>
      </x:c>
      <x:c r="CL67" s="19" t="str"/>
      <x:c r="CM67" s="4" t="str"/>
      <x:c r="CN67" s="19" t="str"/>
      <x:c r="CO67" s="19" t="str"/>
      <x:c r="CP67" s="4" t="str">
        <x:v>单步</x:v>
      </x:c>
      <x:c r="CQ67" s="14" t="n">
        <x:v>67</x:v>
      </x:c>
      <x:c r="CR67" s="4" t="str">
        <x:v>66</x:v>
      </x:c>
      <x:c r="CS67" s="4" t="str">
        <x:v>TC00000066</x:v>
      </x:c>
      <x:c r="CT67" s="19" t="str">
        <x:v>查询"测试使用test1"区域本年度8月23日的平均上行速率以及NSA SgNB掉话率</x:v>
      </x:c>
      <x:c r="CU67" s="4" t="str">
        <x:v>已匹配</x:v>
      </x:c>
      <x:c r="CV67" s="14" t="n">
        <x:v>1</x:v>
      </x:c>
    </x:row>
    <x:row r="68" ht="224" customHeight="1">
      <x:c r="A68" s="4" t="str">
        <x:v>session-a1437de3-8065-4d33-a5ef-6753b9ae16bb</x:v>
      </x:c>
      <x:c r="B68" s="4" t="str"/>
      <x:c r="C68" s="14" t="n">
        <x:v>1</x:v>
      </x:c>
      <x:c r="D68" s="15" t="str">
        <x:v>2026-09-22T09:31:44</x:v>
      </x:c>
      <x:c r="E68" s="15" t="str">
        <x:v>2026-09-22T09:32:51</x:v>
      </x:c>
      <x:c r="F68" s="17" t="n">
        <x:v>66.36</x:v>
      </x:c>
      <x:c r="G68" s="15" t="str">
        <x:v>2026-09-22T09:31:58</x:v>
      </x:c>
      <x:c r="H68" s="15" t="str">
        <x:v>2026-09-22T09:31:58</x:v>
      </x:c>
      <x:c r="I68" s="17" t="n">
        <x:v>0.091</x:v>
      </x:c>
      <x:c r="J68" s="17" t="n">
        <x:v>32.06</x:v>
      </x:c>
      <x:c r="K68" s="14" t="n">
        <x:v>3</x:v>
      </x:c>
      <x:c r="L68" s="17" t="n">
        <x:v>64.98</x:v>
      </x:c>
      <x:c r="M68" s="14" t="n">
        <x:v>15</x:v>
      </x:c>
      <x:c r="N68" s="17" t="n">
        <x:v>0</x:v>
      </x:c>
      <x:c r="O68" s="14" t="n">
        <x:v>0</x:v>
      </x:c>
      <x:c r="P68" s="4" t="n">
        <x:v>0</x:v>
      </x:c>
      <x:c r="Q68" s="17" t="n">
        <x:v>0</x:v>
      </x:c>
      <x:c r="R68" s="14" t="n">
        <x:v>0</x:v>
      </x:c>
      <x:c r="S68" s="17" t="n">
        <x:v>0</x:v>
      </x:c>
      <x:c r="T68" s="14" t="n">
        <x:v>0</x:v>
      </x:c>
      <x:c r="U68" s="17" t="n">
        <x:v>0</x:v>
      </x:c>
      <x:c r="V68" s="14" t="n">
        <x:v>0</x:v>
      </x:c>
      <x:c r="W68" s="17" t="n">
        <x:v>0</x:v>
      </x:c>
      <x:c r="X68" s="14" t="n">
        <x:v>0</x:v>
      </x:c>
      <x:c r="Y68" s="17" t="n">
        <x:v>0</x:v>
      </x:c>
      <x:c r="Z68" s="19" t="str">
        <x:v>Model(12.808s) → 调用 Skill
Skill(wireless-search-net-fast-4-4)(0.091s)
Model(8.239s) → 调用 Workflow
preprocess(0.118s)
parallel_search(0.011s)
parallel_search_join(0.011s)
postprocess(0.272s)
call_nego_plan_llm(7.085s)
parse_nego_planner(0.444s)
call_exec_llm(10.659s)
parse_exec_response(0.463s)
call_pm(0.63s)
show_csv(0.02s)
call_exec_llm(11.707s)
parse_exec_response(0.107s)
display_final_result(0.022s)
Workflow(WATT_PLEX)(33.342s)
Model(11.013s) → 生成回答</x:v>
      </x:c>
      <x:c r="AA68" s="17" t="n">
        <x:v>12.808</x:v>
      </x:c>
      <x:c r="AB68" s="17"/>
      <x:c r="AC68" s="17"/>
      <x:c r="AD68" s="17"/>
      <x:c r="AE68" s="17"/>
      <x:c r="AF68" s="17" t="n">
        <x:v>8.239</x:v>
      </x:c>
      <x:c r="AG68" s="17"/>
      <x:c r="AH68" s="17"/>
      <x:c r="AI68" s="17"/>
      <x:c r="AJ68" s="17"/>
      <x:c r="AK68" s="17" t="n">
        <x:v>7.085</x:v>
      </x:c>
      <x:c r="AL68" s="17"/>
      <x:c r="AM68" s="17"/>
      <x:c r="AN68" s="17"/>
      <x:c r="AO68" s="17"/>
      <x:c r="AP68" s="17" t="n">
        <x:v>10.659</x:v>
      </x:c>
      <x:c r="AQ68" s="17" t="n">
        <x:v>11.707</x:v>
      </x:c>
      <x:c r="AR68" s="17"/>
      <x:c r="AS68" s="17"/>
      <x:c r="AT68" s="17"/>
      <x:c r="AU68" s="17"/>
      <x:c r="AV68" s="17"/>
      <x:c r="AW68" s="17"/>
      <x:c r="AX68" s="17"/>
      <x:c r="AY68" s="17"/>
      <x:c r="AZ68" s="17"/>
      <x:c r="BA68" s="17"/>
      <x:c r="BB68" s="17"/>
      <x:c r="BC68" s="17"/>
      <x:c r="BD68" s="17" t="n">
        <x:v>11.013</x:v>
      </x:c>
      <x:c r="BE68" s="17"/>
      <x:c r="BF68" s="17"/>
      <x:c r="BG68" s="17"/>
      <x:c r="BH68" s="17"/>
      <x:c r="BI68" s="14" t="n">
        <x:v>0</x:v>
      </x:c>
      <x:c r="BJ68" s="14" t="n">
        <x:v>0</x:v>
      </x:c>
      <x:c r="BK68" s="17" t="str">
        <x:f>IF(BI68=0,"",IF(COUNT(BL68:BO68)=BI68,SUM(BL68:BO68),""))</x:f>
      </x:c>
      <x:c r="BL68" s="17"/>
      <x:c r="BM68" s="17"/>
      <x:c r="BN68" s="17"/>
      <x:c r="BO68" s="17"/>
      <x:c r="BP68" s="14" t="n">
        <x:v>0</x:v>
      </x:c>
      <x:c r="BQ68" s="14" t="n">
        <x:v>0</x:v>
      </x:c>
      <x:c r="BR68" s="17" t="str">
        <x:f>IF(BP68=0,"",IF(COUNT(BS68:BZ68)=BP68,SUM(BS68:BZ68),""))</x:f>
      </x:c>
      <x:c r="BS68" s="17"/>
      <x:c r="BT68" s="17"/>
      <x:c r="BU68" s="17"/>
      <x:c r="BV68" s="17"/>
      <x:c r="BW68" s="17"/>
      <x:c r="BX68" s="17"/>
      <x:c r="BY68" s="17"/>
      <x:c r="BZ68" s="17"/>
      <x:c r="CA68" s="14" t="n">
        <x:v>1</x:v>
      </x:c>
      <x:c r="CB68" s="14" t="n">
        <x:v>0</x:v>
      </x:c>
      <x:c r="CC68" s="17" t="n">
        <x:f>IF(CA68=0,"",IF(COUNT(CD68:CG68)=CA68,SUM(CD68:CG68),""))</x:f>
        <x:v>0.63</x:v>
      </x:c>
      <x:c r="CD68" s="17" t="n">
        <x:v>0.63</x:v>
      </x:c>
      <x:c r="CE68" s="17"/>
      <x:c r="CF68" s="17"/>
      <x:c r="CG68" s="17"/>
      <x:c r="CH68" s="4" t="str">
        <x:v>PM</x:v>
      </x:c>
      <x:c r="CI68" s="4" t="str">
        <x:v>完整</x:v>
      </x:c>
      <x:c r="CJ68" s="19" t="str">
        <x:v>PM call_pm(0.63s) [SUCCEEDED] requestId=request-46a73600-9ed4-4de4-805b-7c2e500309b7</x:v>
      </x:c>
      <x:c r="CK68" s="19" t="str">
        <x:v>Model(12.808s) → 调用 Skill
Skill(wireless-search-net-fast-4-4)(0.091s)
Model(8.239s) → 调用 Workflow
preprocess(0.118s)
parallel_search(0.011s)
parallel_search_join(0.011s)
postprocess(0.272s)
call_nego_plan_llm(7.085s)
parse_nego_planner(0.444s)
call_exec_llm(10.659s)
parse_exec_response(0.463s)
call_pm(0.63s)
show_csv(0.02s)
call_exec_llm(11.707s)
parse_exec_response(0.107s)
display_final_result(0.022s)
Workflow(WATT_PLEX)(33.342s)
Model(11.013s) → 生成回答</x:v>
      </x:c>
      <x:c r="CL68" s="19" t="str"/>
      <x:c r="CM68" s="4" t="str"/>
      <x:c r="CN68" s="19" t="str"/>
      <x:c r="CO68" s="19" t="str"/>
      <x:c r="CP68" s="4" t="str">
        <x:v>单步</x:v>
      </x:c>
      <x:c r="CQ68" s="14" t="n">
        <x:v>68</x:v>
      </x:c>
      <x:c r="CR68" s="4" t="str">
        <x:v>67</x:v>
      </x:c>
      <x:c r="CS68" s="4" t="str">
        <x:v>TC00000067</x:v>
      </x:c>
      <x:c r="CT68" s="19" t="str">
        <x:v>查询深圳大梅沙D-HRH-1_1002140小区、深圳大梅沙D-HRH-2_1002140小区、深圳大梅沙D-HRH-3_1002140小区2026-06-30的良好覆盖率、上行平均干扰电平、平均NSA辅站用户数</x:v>
      </x:c>
      <x:c r="CU68" s="4" t="str">
        <x:v>已匹配</x:v>
      </x:c>
      <x:c r="CV68" s="14" t="n">
        <x:v>1</x:v>
      </x:c>
    </x:row>
    <x:row r="69" ht="224" customHeight="1">
      <x:c r="A69" s="4" t="str">
        <x:v>session-2cc0fade-91bf-4821-b59f-591825c5d34e</x:v>
      </x:c>
      <x:c r="B69" s="4" t="str"/>
      <x:c r="C69" s="14" t="n">
        <x:v>1</x:v>
      </x:c>
      <x:c r="D69" s="15" t="str">
        <x:v>2026-09-22T09:31:54</x:v>
      </x:c>
      <x:c r="E69" s="15" t="str">
        <x:v>2026-09-22T09:32:39</x:v>
      </x:c>
      <x:c r="F69" s="17" t="n">
        <x:v>45.2</x:v>
      </x:c>
      <x:c r="G69" s="15" t="str">
        <x:v>2026-09-22T09:32:08</x:v>
      </x:c>
      <x:c r="H69" s="15" t="str">
        <x:v>2026-09-22T09:32:08</x:v>
      </x:c>
      <x:c r="I69" s="17" t="n">
        <x:v>0.105</x:v>
      </x:c>
      <x:c r="J69" s="17" t="n">
        <x:v>24.6</x:v>
      </x:c>
      <x:c r="K69" s="14" t="n">
        <x:v>3</x:v>
      </x:c>
      <x:c r="L69" s="17" t="n">
        <x:v>36.47</x:v>
      </x:c>
      <x:c r="M69" s="14" t="n">
        <x:v>15</x:v>
      </x:c>
      <x:c r="N69" s="17" t="n">
        <x:v>0</x:v>
      </x:c>
      <x:c r="O69" s="14" t="n">
        <x:v>0</x:v>
      </x:c>
      <x:c r="P69" s="4" t="n">
        <x:v>0</x:v>
      </x:c>
      <x:c r="Q69" s="17" t="n">
        <x:v>0</x:v>
      </x:c>
      <x:c r="R69" s="14" t="n">
        <x:v>0</x:v>
      </x:c>
      <x:c r="S69" s="17" t="n">
        <x:v>0</x:v>
      </x:c>
      <x:c r="T69" s="14" t="n">
        <x:v>0</x:v>
      </x:c>
      <x:c r="U69" s="17" t="n">
        <x:v>0</x:v>
      </x:c>
      <x:c r="V69" s="14" t="n">
        <x:v>0</x:v>
      </x:c>
      <x:c r="W69" s="17" t="n">
        <x:v>0</x:v>
      </x:c>
      <x:c r="X69" s="14" t="n">
        <x:v>0</x:v>
      </x:c>
      <x:c r="Y69" s="17" t="n">
        <x:v>0</x:v>
      </x:c>
      <x:c r="Z69" s="19" t="str">
        <x:v>Model(13.728s) → 调用 Skill
Skill(wireless-search-net-fast-4-4)(0.105s)
Model(7.206s) → 调用 Workflow
preprocess(0.181s)
parallel_search(0.011s)
parallel_search_join(0.019s)
postprocess(0.294s)
call_nego_plan_llm(3.63s)
parse_nego_planner(0.098s)
call_exec_llm(5.06s)
parse_exec_response(0.791s)
call_param(0.584s)
call_param(0.15s)
call_exec_llm(5.804s)
parse_exec_response(0.108s)
display_final_result(0.022s)
Workflow(WATT_PLEX)(19.616s)
Model(3.67s) → 生成回答</x:v>
      </x:c>
      <x:c r="AA69" s="17" t="n">
        <x:v>13.728</x:v>
      </x:c>
      <x:c r="AB69" s="17"/>
      <x:c r="AC69" s="17"/>
      <x:c r="AD69" s="17"/>
      <x:c r="AE69" s="17"/>
      <x:c r="AF69" s="17" t="n">
        <x:v>7.206</x:v>
      </x:c>
      <x:c r="AG69" s="17"/>
      <x:c r="AH69" s="17"/>
      <x:c r="AI69" s="17"/>
      <x:c r="AJ69" s="17"/>
      <x:c r="AK69" s="17" t="n">
        <x:v>3.63</x:v>
      </x:c>
      <x:c r="AL69" s="17"/>
      <x:c r="AM69" s="17"/>
      <x:c r="AN69" s="17"/>
      <x:c r="AO69" s="17"/>
      <x:c r="AP69" s="17" t="n">
        <x:v>5.06</x:v>
      </x:c>
      <x:c r="AQ69" s="17" t="n">
        <x:v>5.804</x:v>
      </x:c>
      <x:c r="AR69" s="17"/>
      <x:c r="AS69" s="17"/>
      <x:c r="AT69" s="17"/>
      <x:c r="AU69" s="17"/>
      <x:c r="AV69" s="17"/>
      <x:c r="AW69" s="17"/>
      <x:c r="AX69" s="17"/>
      <x:c r="AY69" s="17"/>
      <x:c r="AZ69" s="17"/>
      <x:c r="BA69" s="17"/>
      <x:c r="BB69" s="17"/>
      <x:c r="BC69" s="17"/>
      <x:c r="BD69" s="17" t="n">
        <x:v>3.67</x:v>
      </x:c>
      <x:c r="BE69" s="17"/>
      <x:c r="BF69" s="17"/>
      <x:c r="BG69" s="17"/>
      <x:c r="BH69" s="17"/>
      <x:c r="BI69" s="14" t="n">
        <x:v>2</x:v>
      </x:c>
      <x:c r="BJ69" s="14" t="n">
        <x:v>0</x:v>
      </x:c>
      <x:c r="BK69" s="17" t="n">
        <x:f>IF(BI69=0,"",IF(COUNT(BL69:BO69)=BI69,SUM(BL69:BO69),""))</x:f>
        <x:v>0.734</x:v>
      </x:c>
      <x:c r="BL69" s="17" t="n">
        <x:v>0.584</x:v>
      </x:c>
      <x:c r="BM69" s="17" t="n">
        <x:v>0.15</x:v>
      </x:c>
      <x:c r="BN69" s="17"/>
      <x:c r="BO69" s="17"/>
      <x:c r="BP69" s="14" t="n">
        <x:v>0</x:v>
      </x:c>
      <x:c r="BQ69" s="14" t="n">
        <x:v>0</x:v>
      </x:c>
      <x:c r="BR69" s="17" t="str">
        <x:f>IF(BP69=0,"",IF(COUNT(BS69:BZ69)=BP69,SUM(BS69:BZ69),""))</x:f>
      </x:c>
      <x:c r="BS69" s="17"/>
      <x:c r="BT69" s="17"/>
      <x:c r="BU69" s="17"/>
      <x:c r="BV69" s="17"/>
      <x:c r="BW69" s="17"/>
      <x:c r="BX69" s="17"/>
      <x:c r="BY69" s="17"/>
      <x:c r="BZ69" s="17"/>
      <x:c r="CA69" s="14" t="n">
        <x:v>0</x:v>
      </x:c>
      <x:c r="CB69" s="14" t="n">
        <x:v>0</x:v>
      </x:c>
      <x:c r="CC69" s="17" t="str">
        <x:f>IF(CA69=0,"",IF(COUNT(CD69:CG69)=CA69,SUM(CD69:CG69),""))</x:f>
      </x:c>
      <x:c r="CD69" s="17"/>
      <x:c r="CE69" s="17"/>
      <x:c r="CF69" s="17"/>
      <x:c r="CG69" s="17"/>
      <x:c r="CH69" s="4" t="str">
        <x:v>工参</x:v>
      </x:c>
      <x:c r="CI69" s="4" t="str">
        <x:v>完整</x:v>
      </x:c>
      <x:c r="CJ69" s="19" t="str">
        <x:v>工参 call_param(0.584s) [SUCCEEDED] requestId=request-13c79826-7056-43ae-b20a-b32562c05c02
工参 call_param(0.15s) [SUCCEEDED] requestId=request-13c79826-7056-43ae-b20a-b32562c05c02</x:v>
      </x:c>
      <x:c r="CK69" s="19" t="str">
        <x:v>Model(13.728s) → 调用 Skill
Skill(wireless-search-net-fast-4-4)(0.105s)
Model(7.206s) → 调用 Workflow
preprocess(0.181s)
parallel_search(0.011s)
parallel_search_join(0.019s)
postprocess(0.294s)
call_nego_plan_llm(3.63s)
parse_nego_planner(0.098s)
call_exec_llm(5.06s)
parse_exec_response(0.791s)
call_param(0.584s)
call_param(0.15s)
call_exec_llm(5.804s)
parse_exec_response(0.108s)
display_final_result(0.022s)
Workflow(WATT_PLEX)(19.616s)
Model(3.67s) → 生成回答</x:v>
      </x:c>
      <x:c r="CL69" s="19" t="str"/>
      <x:c r="CM69" s="4" t="str"/>
      <x:c r="CN69" s="19" t="str"/>
      <x:c r="CO69" s="19" t="str"/>
      <x:c r="CP69" s="4" t="str">
        <x:v>多步</x:v>
      </x:c>
      <x:c r="CQ69" s="14" t="n">
        <x:v>69</x:v>
      </x:c>
      <x:c r="CR69" s="4" t="str">
        <x:v>68</x:v>
      </x:c>
      <x:c r="CS69" s="4" t="str">
        <x:v>TC00000068</x:v>
      </x:c>
      <x:c r="CT69" s="19" t="str">
        <x:v>查询深圳奥特莱斯D-HRH_1002002站点、深圳大梅沙二D-HRH_1002001站点和深圳大梅沙D-HRH_1002000站点下的小区经纬度、方位角以及天线高度</x:v>
      </x:c>
      <x:c r="CU69" s="4" t="str">
        <x:v>已匹配</x:v>
      </x:c>
      <x:c r="CV69" s="14" t="n">
        <x:v>1</x:v>
      </x:c>
    </x:row>
    <x:row r="70" ht="224" customHeight="1">
      <x:c r="A70" s="4" t="str">
        <x:v>session-3dbee17f-d7a8-4ac4-97aa-d3cfb09afa8e</x:v>
      </x:c>
      <x:c r="B70" s="4" t="str"/>
      <x:c r="C70" s="14" t="n">
        <x:v>1</x:v>
      </x:c>
      <x:c r="D70" s="15" t="str">
        <x:v>2026-09-22T09:31:54</x:v>
      </x:c>
      <x:c r="E70" s="15" t="str">
        <x:v>2026-09-22T09:32:39</x:v>
      </x:c>
      <x:c r="F70" s="17" t="n">
        <x:v>44.62</x:v>
      </x:c>
      <x:c r="G70" s="15" t="str">
        <x:v>2026-09-22T09:32:06</x:v>
      </x:c>
      <x:c r="H70" s="15" t="str">
        <x:v>2026-09-22T09:32:06</x:v>
      </x:c>
      <x:c r="I70" s="17" t="n">
        <x:v>0.244</x:v>
      </x:c>
      <x:c r="J70" s="17" t="n">
        <x:v>22.66</x:v>
      </x:c>
      <x:c r="K70" s="14" t="n">
        <x:v>3</x:v>
      </x:c>
      <x:c r="L70" s="17" t="n">
        <x:v>38.25</x:v>
      </x:c>
      <x:c r="M70" s="14" t="n">
        <x:v>15</x:v>
      </x:c>
      <x:c r="N70" s="17" t="n">
        <x:v>0</x:v>
      </x:c>
      <x:c r="O70" s="14" t="n">
        <x:v>0</x:v>
      </x:c>
      <x:c r="P70" s="4" t="n">
        <x:v>0</x:v>
      </x:c>
      <x:c r="Q70" s="17" t="n">
        <x:v>0</x:v>
      </x:c>
      <x:c r="R70" s="14" t="n">
        <x:v>0</x:v>
      </x:c>
      <x:c r="S70" s="17" t="n">
        <x:v>0</x:v>
      </x:c>
      <x:c r="T70" s="14" t="n">
        <x:v>0</x:v>
      </x:c>
      <x:c r="U70" s="17" t="n">
        <x:v>0</x:v>
      </x:c>
      <x:c r="V70" s="14" t="n">
        <x:v>0</x:v>
      </x:c>
      <x:c r="W70" s="17" t="n">
        <x:v>0</x:v>
      </x:c>
      <x:c r="X70" s="14" t="n">
        <x:v>0</x:v>
      </x:c>
      <x:c r="Y70" s="17" t="n">
        <x:v>0</x:v>
      </x:c>
      <x:c r="Z70" s="19" t="str">
        <x:v>Model(10.118s) → 调用 Skill
Skill(wireless-search-net-fast-4-4)(0.244s)
Model(7.916s) → 调用 Workflow
preprocess(0.111s)
parallel_search(0.01s)
parallel_search_join(0.01s)
postprocess(0.245s)
call_nego_plan_llm(3.701s)
parse_nego_planner(0.102s)
call_exec_llm(5.302s)
parse_exec_response(0.148s)
call_param(1.928s)
show_csv(0.023s)
call_exec_llm(6.35s)
parse_exec_response(0.105s)
display_final_result(0.021s)
Workflow(WATT_PLEX)(19.954s)
Model(4.625s) → 生成回答</x:v>
      </x:c>
      <x:c r="AA70" s="17" t="n">
        <x:v>10.118</x:v>
      </x:c>
      <x:c r="AB70" s="17"/>
      <x:c r="AC70" s="17"/>
      <x:c r="AD70" s="17"/>
      <x:c r="AE70" s="17"/>
      <x:c r="AF70" s="17" t="n">
        <x:v>7.916</x:v>
      </x:c>
      <x:c r="AG70" s="17"/>
      <x:c r="AH70" s="17"/>
      <x:c r="AI70" s="17"/>
      <x:c r="AJ70" s="17"/>
      <x:c r="AK70" s="17" t="n">
        <x:v>3.701</x:v>
      </x:c>
      <x:c r="AL70" s="17"/>
      <x:c r="AM70" s="17"/>
      <x:c r="AN70" s="17"/>
      <x:c r="AO70" s="17"/>
      <x:c r="AP70" s="17" t="n">
        <x:v>5.302</x:v>
      </x:c>
      <x:c r="AQ70" s="17" t="n">
        <x:v>6.35</x:v>
      </x:c>
      <x:c r="AR70" s="17"/>
      <x:c r="AS70" s="17"/>
      <x:c r="AT70" s="17"/>
      <x:c r="AU70" s="17"/>
      <x:c r="AV70" s="17"/>
      <x:c r="AW70" s="17"/>
      <x:c r="AX70" s="17"/>
      <x:c r="AY70" s="17"/>
      <x:c r="AZ70" s="17"/>
      <x:c r="BA70" s="17"/>
      <x:c r="BB70" s="17"/>
      <x:c r="BC70" s="17"/>
      <x:c r="BD70" s="17" t="n">
        <x:v>4.625</x:v>
      </x:c>
      <x:c r="BE70" s="17"/>
      <x:c r="BF70" s="17"/>
      <x:c r="BG70" s="17"/>
      <x:c r="BH70" s="17"/>
      <x:c r="BI70" s="14" t="n">
        <x:v>1</x:v>
      </x:c>
      <x:c r="BJ70" s="14" t="n">
        <x:v>0</x:v>
      </x:c>
      <x:c r="BK70" s="17" t="n">
        <x:f>IF(BI70=0,"",IF(COUNT(BL70:BO70)=BI70,SUM(BL70:BO70),""))</x:f>
        <x:v>1.928</x:v>
      </x:c>
      <x:c r="BL70" s="17" t="n">
        <x:v>1.928</x:v>
      </x:c>
      <x:c r="BM70" s="17"/>
      <x:c r="BN70" s="17"/>
      <x:c r="BO70" s="17"/>
      <x:c r="BP70" s="14" t="n">
        <x:v>0</x:v>
      </x:c>
      <x:c r="BQ70" s="14" t="n">
        <x:v>0</x:v>
      </x:c>
      <x:c r="BR70" s="17" t="str">
        <x:f>IF(BP70=0,"",IF(COUNT(BS70:BZ70)=BP70,SUM(BS70:BZ70),""))</x:f>
      </x:c>
      <x:c r="BS70" s="17"/>
      <x:c r="BT70" s="17"/>
      <x:c r="BU70" s="17"/>
      <x:c r="BV70" s="17"/>
      <x:c r="BW70" s="17"/>
      <x:c r="BX70" s="17"/>
      <x:c r="BY70" s="17"/>
      <x:c r="BZ70" s="17"/>
      <x:c r="CA70" s="14" t="n">
        <x:v>0</x:v>
      </x:c>
      <x:c r="CB70" s="14" t="n">
        <x:v>0</x:v>
      </x:c>
      <x:c r="CC70" s="17" t="str">
        <x:f>IF(CA70=0,"",IF(COUNT(CD70:CG70)=CA70,SUM(CD70:CG70),""))</x:f>
      </x:c>
      <x:c r="CD70" s="17"/>
      <x:c r="CE70" s="17"/>
      <x:c r="CF70" s="17"/>
      <x:c r="CG70" s="17"/>
      <x:c r="CH70" s="4" t="str">
        <x:v>工参</x:v>
      </x:c>
      <x:c r="CI70" s="4" t="str">
        <x:v>完整</x:v>
      </x:c>
      <x:c r="CJ70" s="19" t="str">
        <x:v>工参 call_param(1.928s) [SUCCEEDED] requestId=request-e02b0de7-677a-4715-9e86-a09590f52151</x:v>
      </x:c>
      <x:c r="CK70" s="19" t="str">
        <x:v>Model(10.118s) → 调用 Skill
Skill(wireless-search-net-fast-4-4)(0.244s)
Model(7.916s) → 调用 Workflow
preprocess(0.111s)
parallel_search(0.01s)
parallel_search_join(0.01s)
postprocess(0.245s)
call_nego_plan_llm(3.701s)
parse_nego_planner(0.102s)
call_exec_llm(5.302s)
parse_exec_response(0.148s)
call_param(1.928s)
show_csv(0.023s)
call_exec_llm(6.35s)
parse_exec_response(0.105s)
display_final_result(0.021s)
Workflow(WATT_PLEX)(19.954s)
Model(4.625s) → 生成回答</x:v>
      </x:c>
      <x:c r="CL70" s="19" t="str"/>
      <x:c r="CM70" s="4" t="str"/>
      <x:c r="CN70" s="19" t="str"/>
      <x:c r="CO70" s="19" t="str"/>
      <x:c r="CP70" s="4" t="str">
        <x:v>单步</x:v>
      </x:c>
      <x:c r="CQ70" s="14" t="n">
        <x:v>70</x:v>
      </x:c>
      <x:c r="CR70" s="4" t="str">
        <x:v>69</x:v>
      </x:c>
      <x:c r="CS70" s="4" t="str">
        <x:v>TC00000069</x:v>
      </x:c>
      <x:c r="CT70" s="19" t="str">
        <x:v>查询深圳奥特莱斯D-HRH-3_1002122小区对应的站点名称是什么</x:v>
      </x:c>
      <x:c r="CU70" s="4" t="str">
        <x:v>已匹配</x:v>
      </x:c>
      <x:c r="CV70" s="14" t="n">
        <x:v>1</x:v>
      </x:c>
    </x:row>
    <x:row r="71" ht="332" customHeight="1">
      <x:c r="A71" s="4" t="str">
        <x:v>session-7c309df6-e5b4-4eac-a193-933244a45b5c</x:v>
      </x:c>
      <x:c r="B71" s="4" t="str"/>
      <x:c r="C71" s="14" t="n">
        <x:v>1</x:v>
      </x:c>
      <x:c r="D71" s="15" t="str">
        <x:v>2026-09-22T09:32:25</x:v>
      </x:c>
      <x:c r="E71" s="15" t="str">
        <x:v>2026-09-22T09:33:27</x:v>
      </x:c>
      <x:c r="F71" s="17" t="n">
        <x:v>62.08</x:v>
      </x:c>
      <x:c r="G71" s="15" t="str">
        <x:v>2026-09-22T09:32:39</x:v>
      </x:c>
      <x:c r="H71" s="15" t="str">
        <x:v>2026-09-22T09:32:39</x:v>
      </x:c>
      <x:c r="I71" s="17" t="n">
        <x:v>0.092</x:v>
      </x:c>
      <x:c r="J71" s="17" t="n">
        <x:v>28.04</x:v>
      </x:c>
      <x:c r="K71" s="14" t="n">
        <x:v>3</x:v>
      </x:c>
      <x:c r="L71" s="17" t="n">
        <x:v>62.7</x:v>
      </x:c>
      <x:c r="M71" s="14" t="n">
        <x:v>24</x:v>
      </x:c>
      <x:c r="N71" s="17" t="n">
        <x:v>0</x:v>
      </x:c>
      <x:c r="O71" s="14" t="n">
        <x:v>0</x:v>
      </x:c>
      <x:c r="P71" s="4" t="n">
        <x:v>0</x:v>
      </x:c>
      <x:c r="Q71" s="17" t="n">
        <x:v>0</x:v>
      </x:c>
      <x:c r="R71" s="14" t="n">
        <x:v>0</x:v>
      </x:c>
      <x:c r="S71" s="17" t="n">
        <x:v>0</x:v>
      </x:c>
      <x:c r="T71" s="14" t="n">
        <x:v>0</x:v>
      </x:c>
      <x:c r="U71" s="17" t="n">
        <x:v>0</x:v>
      </x:c>
      <x:c r="V71" s="14" t="n">
        <x:v>0</x:v>
      </x:c>
      <x:c r="W71" s="17" t="n">
        <x:v>0</x:v>
      </x:c>
      <x:c r="X71" s="14" t="n">
        <x:v>0</x:v>
      </x:c>
      <x:c r="Y71" s="17" t="n">
        <x:v>0</x:v>
      </x:c>
      <x:c r="Z71" s="19" t="str">
        <x:v>Model(13.871s) → 调用 Skill
Skill(wireless-search-net-fast-4-4)(0.092s)
Model(6.181s) → 调用 Workflow
preprocess(0.098s)
parallel_search(0.012s)
parallel_search_join(0.011s)
postprocess(0.315s)
call_nego_plan_llm(4.537s)
parse_nego_planner(0.095s)
call_exec_llm(3.973s)
parse_exec_response(0.099s)
call_pm(1.659s)
call_exec_llm(3.131s)
parse_exec_response(0.109s)
call_pm(0.1s)
call_exec_llm(2.971s)
parse_exec_response(0.111s)
call_param(1.576s)
show_csv(0.021s)
call_exec_llm(4.484s)
parse_exec_response(0.103s)
call_pm(0.087s)
call_exec_llm(5.858s)
parse_exec_response(0.096s)
display_final_result(0.02s)
Workflow(WATT_PLEX)(33.137s)
Model(7.989s) → 生成回答</x:v>
      </x:c>
      <x:c r="AA71" s="17" t="n">
        <x:v>13.871</x:v>
      </x:c>
      <x:c r="AB71" s="17"/>
      <x:c r="AC71" s="17"/>
      <x:c r="AD71" s="17"/>
      <x:c r="AE71" s="17"/>
      <x:c r="AF71" s="17" t="n">
        <x:v>6.181</x:v>
      </x:c>
      <x:c r="AG71" s="17"/>
      <x:c r="AH71" s="17"/>
      <x:c r="AI71" s="17"/>
      <x:c r="AJ71" s="17"/>
      <x:c r="AK71" s="17" t="n">
        <x:v>4.537</x:v>
      </x:c>
      <x:c r="AL71" s="17"/>
      <x:c r="AM71" s="17"/>
      <x:c r="AN71" s="17"/>
      <x:c r="AO71" s="17"/>
      <x:c r="AP71" s="17" t="n">
        <x:v>3.973</x:v>
      </x:c>
      <x:c r="AQ71" s="17" t="n">
        <x:v>3.131</x:v>
      </x:c>
      <x:c r="AR71" s="17" t="n">
        <x:v>2.971</x:v>
      </x:c>
      <x:c r="AS71" s="17" t="n">
        <x:v>4.484</x:v>
      </x:c>
      <x:c r="AT71" s="17" t="n">
        <x:v>5.858</x:v>
      </x:c>
      <x:c r="AU71" s="17"/>
      <x:c r="AV71" s="17"/>
      <x:c r="AW71" s="17"/>
      <x:c r="AX71" s="17"/>
      <x:c r="AY71" s="17"/>
      <x:c r="AZ71" s="17"/>
      <x:c r="BA71" s="17"/>
      <x:c r="BB71" s="17"/>
      <x:c r="BC71" s="17"/>
      <x:c r="BD71" s="17" t="n">
        <x:v>7.989</x:v>
      </x:c>
      <x:c r="BE71" s="17"/>
      <x:c r="BF71" s="17"/>
      <x:c r="BG71" s="17"/>
      <x:c r="BH71" s="17"/>
      <x:c r="BI71" s="14" t="n">
        <x:v>1</x:v>
      </x:c>
      <x:c r="BJ71" s="14" t="n">
        <x:v>0</x:v>
      </x:c>
      <x:c r="BK71" s="17" t="n">
        <x:f>IF(BI71=0,"",IF(COUNT(BL71:BO71)=BI71,SUM(BL71:BO71),""))</x:f>
        <x:v>1.576</x:v>
      </x:c>
      <x:c r="BL71" s="17" t="n">
        <x:v>1.576</x:v>
      </x:c>
      <x:c r="BM71" s="17"/>
      <x:c r="BN71" s="17"/>
      <x:c r="BO71" s="17"/>
      <x:c r="BP71" s="14" t="n">
        <x:v>0</x:v>
      </x:c>
      <x:c r="BQ71" s="14" t="n">
        <x:v>0</x:v>
      </x:c>
      <x:c r="BR71" s="17" t="str">
        <x:f>IF(BP71=0,"",IF(COUNT(BS71:BZ71)=BP71,SUM(BS71:BZ71),""))</x:f>
      </x:c>
      <x:c r="BS71" s="17"/>
      <x:c r="BT71" s="17"/>
      <x:c r="BU71" s="17"/>
      <x:c r="BV71" s="17"/>
      <x:c r="BW71" s="17"/>
      <x:c r="BX71" s="17"/>
      <x:c r="BY71" s="17"/>
      <x:c r="BZ71" s="17"/>
      <x:c r="CA71" s="14" t="n">
        <x:v>3</x:v>
      </x:c>
      <x:c r="CB71" s="14" t="n">
        <x:v>0</x:v>
      </x:c>
      <x:c r="CC71" s="17" t="n">
        <x:f>IF(CA71=0,"",IF(COUNT(CD71:CG71)=CA71,SUM(CD71:CG71),""))</x:f>
        <x:v>1.846</x:v>
      </x:c>
      <x:c r="CD71" s="17" t="n">
        <x:v>1.659</x:v>
      </x:c>
      <x:c r="CE71" s="17" t="n">
        <x:v>0.1</x:v>
      </x:c>
      <x:c r="CF71" s="17" t="n">
        <x:v>0.087</x:v>
      </x:c>
      <x:c r="CG71" s="17"/>
      <x:c r="CH71" s="4" t="str">
        <x:v>工参、PM</x:v>
      </x:c>
      <x:c r="CI71" s="4" t="str">
        <x:v>完整</x:v>
      </x:c>
      <x:c r="CJ71" s="19" t="str">
        <x:v>PM call_pm(1.659s) [SUCCEEDED] requestId=request-9d2b831a-19d9-4c2c-8b20-fbea1a7c3fc2
PM call_pm(0.1s) [SUCCEEDED] requestId=request-9d2b831a-19d9-4c2c-8b20-fbea1a7c3fc2
工参 call_param(1.576s) [SUCCEEDED] requestId=request-9d2b831a-19d9-4c2c-8b20-fbea1a7c3fc2
PM call_pm(0.087s) [SUCCEEDED] requestId=request-9d2b831a-19d9-4c2c-8b20-fbea1a7c3fc2</x:v>
      </x:c>
      <x:c r="CK71" s="19" t="str">
        <x:v>Model(13.871s) → 调用 Skill
Skill(wireless-search-net-fast-4-4)(0.092s)
Model(6.181s) → 调用 Workflow
preprocess(0.098s)
parallel_search(0.012s)
parallel_search_join(0.011s)
postprocess(0.315s)
call_nego_plan_llm(4.537s)
parse_nego_planner(0.095s)
call_exec_llm(3.973s)
parse_exec_response(0.099s)
call_pm(1.659s)
call_exec_llm(3.131s)
parse_exec_response(0.109s)
call_pm(0.1s)
call_exec_llm(2.971s)
parse_exec_response(0.111s)
call_param(1.576s)
show_csv(0.021s)
call_exec_llm(4.484s)
parse_exec_response(0.103s)
call_pm(0.087s)
call_exec_llm(5.858s)
parse_exec_response(0.096s)
display_final_result(0.02s)
Workflow(WATT_PLEX)(33.137s)
Model(7.989s) → 生成回答</x:v>
      </x:c>
      <x:c r="CL71" s="19" t="str"/>
      <x:c r="CM71" s="4" t="str"/>
      <x:c r="CN71" s="19" t="str"/>
      <x:c r="CO71" s="19" t="str"/>
      <x:c r="CP71" s="4" t="str">
        <x:v>多步</x:v>
      </x:c>
      <x:c r="CQ71" s="14" t="n">
        <x:v>71</x:v>
      </x:c>
      <x:c r="CR71" s="4" t="str">
        <x:v>70</x:v>
      </x:c>
      <x:c r="CS71" s="4" t="str">
        <x:v>TC00000070</x:v>
      </x:c>
      <x:c r="CT71" s="19" t="str">
        <x:v>查询区域"区域01"内最近三天平均SA RRC连接用户数最大的小区，并给出这个小区的最大RRC连接用户数</x:v>
      </x:c>
      <x:c r="CU71" s="4" t="str">
        <x:v>已匹配</x:v>
      </x:c>
      <x:c r="CV71" s="14" t="n">
        <x:v>1</x:v>
      </x:c>
    </x:row>
    <x:row r="72" ht="248" customHeight="1">
      <x:c r="A72" s="4" t="str">
        <x:v>session-bf56f62a-42af-4aaa-b583-753633e686ea</x:v>
      </x:c>
      <x:c r="B72" s="4" t="str"/>
      <x:c r="C72" s="14" t="n">
        <x:v>1</x:v>
      </x:c>
      <x:c r="D72" s="15" t="str">
        <x:v>2026-09-22T09:33:35</x:v>
      </x:c>
      <x:c r="E72" s="15" t="str">
        <x:v>2026-09-22T09:34:30</x:v>
      </x:c>
      <x:c r="F72" s="17" t="n">
        <x:v>55.13</x:v>
      </x:c>
      <x:c r="G72" s="15" t="str">
        <x:v>2026-09-22T09:33:42</x:v>
      </x:c>
      <x:c r="H72" s="15" t="str">
        <x:v>2026-09-22T09:33:42</x:v>
      </x:c>
      <x:c r="I72" s="17" t="n">
        <x:v>0.107</x:v>
      </x:c>
      <x:c r="J72" s="17" t="n">
        <x:v>22.94</x:v>
      </x:c>
      <x:c r="K72" s="14" t="n">
        <x:v>3</x:v>
      </x:c>
      <x:c r="L72" s="17" t="n">
        <x:v>55.88</x:v>
      </x:c>
      <x:c r="M72" s="14" t="n">
        <x:v>17</x:v>
      </x:c>
      <x:c r="N72" s="17" t="n">
        <x:v>0</x:v>
      </x:c>
      <x:c r="O72" s="14" t="n">
        <x:v>0</x:v>
      </x:c>
      <x:c r="P72" s="4" t="n">
        <x:v>0</x:v>
      </x:c>
      <x:c r="Q72" s="17" t="n">
        <x:v>0</x:v>
      </x:c>
      <x:c r="R72" s="14" t="n">
        <x:v>0</x:v>
      </x:c>
      <x:c r="S72" s="17" t="n">
        <x:v>0</x:v>
      </x:c>
      <x:c r="T72" s="14" t="n">
        <x:v>0</x:v>
      </x:c>
      <x:c r="U72" s="17" t="n">
        <x:v>0</x:v>
      </x:c>
      <x:c r="V72" s="14" t="n">
        <x:v>0</x:v>
      </x:c>
      <x:c r="W72" s="17" t="n">
        <x:v>0</x:v>
      </x:c>
      <x:c r="X72" s="14" t="n">
        <x:v>0</x:v>
      </x:c>
      <x:c r="Y72" s="17" t="n">
        <x:v>0</x:v>
      </x:c>
      <x:c r="Z72" s="19" t="str">
        <x:v>Model(6.914s) → 调用 Skill
Skill(wireless-search-net-fast-4-4)(0.107s)
Model(9.234s) → 调用 Workflow
preprocess(0.213s)
parallel_search(0.014s)
parallel_search_join(0.14s)
postprocess(1.283s)
call_nego_plan_llm(8.843s)
parse_nego_planner(0.103s)
call_exec_llm(6.167s)
parse_exec_response(0.127s)
call_param(1.566s)
show_csv(0.022s)
call_param(0.159s)
show_csv(0.259s)
call_exec_llm(5.463s)
parse_exec_response(0.134s)
display_final_result(0.021s)
Workflow(WATT_PLEX)(31.264s)
Model(6.789s) → 生成回答</x:v>
      </x:c>
      <x:c r="AA72" s="17" t="n">
        <x:v>6.914</x:v>
      </x:c>
      <x:c r="AB72" s="17"/>
      <x:c r="AC72" s="17"/>
      <x:c r="AD72" s="17"/>
      <x:c r="AE72" s="17"/>
      <x:c r="AF72" s="17" t="n">
        <x:v>9.234</x:v>
      </x:c>
      <x:c r="AG72" s="17"/>
      <x:c r="AH72" s="17"/>
      <x:c r="AI72" s="17"/>
      <x:c r="AJ72" s="17"/>
      <x:c r="AK72" s="17" t="n">
        <x:v>8.843</x:v>
      </x:c>
      <x:c r="AL72" s="17"/>
      <x:c r="AM72" s="17"/>
      <x:c r="AN72" s="17"/>
      <x:c r="AO72" s="17"/>
      <x:c r="AP72" s="17" t="n">
        <x:v>6.167</x:v>
      </x:c>
      <x:c r="AQ72" s="17" t="n">
        <x:v>5.463</x:v>
      </x:c>
      <x:c r="AR72" s="17"/>
      <x:c r="AS72" s="17"/>
      <x:c r="AT72" s="17"/>
      <x:c r="AU72" s="17"/>
      <x:c r="AV72" s="17"/>
      <x:c r="AW72" s="17"/>
      <x:c r="AX72" s="17"/>
      <x:c r="AY72" s="17"/>
      <x:c r="AZ72" s="17"/>
      <x:c r="BA72" s="17"/>
      <x:c r="BB72" s="17"/>
      <x:c r="BC72" s="17"/>
      <x:c r="BD72" s="17" t="n">
        <x:v>6.789</x:v>
      </x:c>
      <x:c r="BE72" s="17"/>
      <x:c r="BF72" s="17"/>
      <x:c r="BG72" s="17"/>
      <x:c r="BH72" s="17"/>
      <x:c r="BI72" s="14" t="n">
        <x:v>2</x:v>
      </x:c>
      <x:c r="BJ72" s="14" t="n">
        <x:v>0</x:v>
      </x:c>
      <x:c r="BK72" s="17" t="n">
        <x:f>IF(BI72=0,"",IF(COUNT(BL72:BO72)=BI72,SUM(BL72:BO72),""))</x:f>
        <x:v>1.725</x:v>
      </x:c>
      <x:c r="BL72" s="17" t="n">
        <x:v>1.566</x:v>
      </x:c>
      <x:c r="BM72" s="17" t="n">
        <x:v>0.159</x:v>
      </x:c>
      <x:c r="BN72" s="17"/>
      <x:c r="BO72" s="17"/>
      <x:c r="BP72" s="14" t="n">
        <x:v>0</x:v>
      </x:c>
      <x:c r="BQ72" s="14" t="n">
        <x:v>0</x:v>
      </x:c>
      <x:c r="BR72" s="17" t="str">
        <x:f>IF(BP72=0,"",IF(COUNT(BS72:BZ72)=BP72,SUM(BS72:BZ72),""))</x:f>
      </x:c>
      <x:c r="BS72" s="17"/>
      <x:c r="BT72" s="17"/>
      <x:c r="BU72" s="17"/>
      <x:c r="BV72" s="17"/>
      <x:c r="BW72" s="17"/>
      <x:c r="BX72" s="17"/>
      <x:c r="BY72" s="17"/>
      <x:c r="BZ72" s="17"/>
      <x:c r="CA72" s="14" t="n">
        <x:v>0</x:v>
      </x:c>
      <x:c r="CB72" s="14" t="n">
        <x:v>0</x:v>
      </x:c>
      <x:c r="CC72" s="17" t="str">
        <x:f>IF(CA72=0,"",IF(COUNT(CD72:CG72)=CA72,SUM(CD72:CG72),""))</x:f>
      </x:c>
      <x:c r="CD72" s="17"/>
      <x:c r="CE72" s="17"/>
      <x:c r="CF72" s="17"/>
      <x:c r="CG72" s="17"/>
      <x:c r="CH72" s="4" t="str">
        <x:v>工参</x:v>
      </x:c>
      <x:c r="CI72" s="4" t="str">
        <x:v>完整</x:v>
      </x:c>
      <x:c r="CJ72" s="19" t="str">
        <x:v>工参 call_param(1.566s) [SUCCEEDED] requestId=request-41c2128c-ccef-4054-bdb4-37f5c3087b10
工参 call_param(0.159s) [SUCCEEDED] requestId=request-41c2128c-ccef-4054-bdb4-37f5c3087b10</x:v>
      </x:c>
      <x:c r="CK72" s="19" t="str">
        <x:v>Model(6.914s) → 调用 Skill
Skill(wireless-search-net-fast-4-4)(0.107s)
Model(9.234s) → 调用 Workflow
preprocess(0.213s)
parallel_search(0.014s)
parallel_search_join(0.14s)
postprocess(1.283s)
call_nego_plan_llm(8.843s)
parse_nego_planner(0.103s)
call_exec_llm(6.167s)
parse_exec_response(0.127s)
call_param(1.566s)
show_csv(0.022s)
call_param(0.159s)
show_csv(0.259s)
call_exec_llm(5.463s)
parse_exec_response(0.134s)
display_final_result(0.021s)
Workflow(WATT_PLEX)(31.264s)
Model(6.789s) → 生成回答</x:v>
      </x:c>
      <x:c r="CL72" s="19" t="str"/>
      <x:c r="CM72" s="4" t="str"/>
      <x:c r="CN72" s="19" t="str"/>
      <x:c r="CO72" s="19" t="str"/>
      <x:c r="CP72" s="4" t="str">
        <x:v>多步</x:v>
      </x:c>
      <x:c r="CQ72" s="14" t="n">
        <x:v>72</x:v>
      </x:c>
      <x:c r="CR72" s="4" t="str">
        <x:v>71</x:v>
      </x:c>
      <x:c r="CS72" s="4" t="str">
        <x:v>TC00000071</x:v>
      </x:c>
      <x:c r="CT72" s="19" t="str">
        <x:v>查询基站标识是10087500的方位角最大的小区，并给出该小区的经度、纬度和方位角</x:v>
      </x:c>
      <x:c r="CU72" s="4" t="str">
        <x:v>已匹配</x:v>
      </x:c>
      <x:c r="CV72" s="14" t="n">
        <x:v>1</x:v>
      </x:c>
    </x:row>
    <x:row r="73" ht="344" customHeight="1">
      <x:c r="A73" s="4" t="str">
        <x:v>session-9aec7437-91fe-41d0-869e-aa6901db1966</x:v>
      </x:c>
      <x:c r="B73" s="4" t="str"/>
      <x:c r="C73" s="14" t="n">
        <x:v>1</x:v>
      </x:c>
      <x:c r="D73" s="15" t="str">
        <x:v>2026-09-22T09:33:35</x:v>
      </x:c>
      <x:c r="E73" s="15" t="str">
        <x:v>2026-09-22T09:35:00</x:v>
      </x:c>
      <x:c r="F73" s="17" t="n">
        <x:v>85.53</x:v>
      </x:c>
      <x:c r="G73" s="15" t="str">
        <x:v>2026-09-22T09:33:47</x:v>
      </x:c>
      <x:c r="H73" s="15" t="str">
        <x:v>2026-09-22T09:33:47</x:v>
      </x:c>
      <x:c r="I73" s="17" t="n">
        <x:v>0.078</x:v>
      </x:c>
      <x:c r="J73" s="17" t="n">
        <x:v>24.64</x:v>
      </x:c>
      <x:c r="K73" s="14" t="n">
        <x:v>3</x:v>
      </x:c>
      <x:c r="L73" s="17" t="n">
        <x:v>111.06</x:v>
      </x:c>
      <x:c r="M73" s="14" t="n">
        <x:v>25</x:v>
      </x:c>
      <x:c r="N73" s="17" t="n">
        <x:v>0</x:v>
      </x:c>
      <x:c r="O73" s="14" t="n">
        <x:v>0</x:v>
      </x:c>
      <x:c r="P73" s="4" t="n">
        <x:v>0</x:v>
      </x:c>
      <x:c r="Q73" s="17" t="n">
        <x:v>0</x:v>
      </x:c>
      <x:c r="R73" s="14" t="n">
        <x:v>0</x:v>
      </x:c>
      <x:c r="S73" s="17" t="n">
        <x:v>0</x:v>
      </x:c>
      <x:c r="T73" s="14" t="n">
        <x:v>0</x:v>
      </x:c>
      <x:c r="U73" s="17" t="n">
        <x:v>0</x:v>
      </x:c>
      <x:c r="V73" s="14" t="n">
        <x:v>0</x:v>
      </x:c>
      <x:c r="W73" s="17" t="n">
        <x:v>0</x:v>
      </x:c>
      <x:c r="X73" s="14" t="n">
        <x:v>0</x:v>
      </x:c>
      <x:c r="Y73" s="17" t="n">
        <x:v>0</x:v>
      </x:c>
      <x:c r="Z73" s="19" t="str">
        <x:v>Model(11.71s) → 调用 Skill
Skill(wireless-search-net-fast-4-4)(0.078s)
Model(4.869s) → 调用 Workflow
preprocess(0.328s)
parallel_search(0.024s)
parallel_search_join(0.015s)
postprocess(0.658s)
call_nego_plan_llm(7.817s)
parse_nego_planner(0.101s)
call_exec_llm(5.745s)
parse_exec_response(0.452s)
call_pm(0.948s)
call_exec_llm(6.738s)
parse_exec_response(0.12s)
call_pm(0.105s)
show_csv(0.02s)
call_exec_llm(9.961s)
parse_exec_response(0.144s)
call_pm(0.109s)
call_exec_llm(7.22s)
parse_exec_response(0.113s)
call_param(0.139s)
show_csv(0.021s)
call_exec_llm(10.657s)
parse_exec_response(0.306s)
display_final_result(0.02s)
Workflow(WATT_PLEX)(59.219s)
Model(8.058s) → 生成回答</x:v>
      </x:c>
      <x:c r="AA73" s="17" t="n">
        <x:v>11.71</x:v>
      </x:c>
      <x:c r="AB73" s="17"/>
      <x:c r="AC73" s="17"/>
      <x:c r="AD73" s="17"/>
      <x:c r="AE73" s="17"/>
      <x:c r="AF73" s="17" t="n">
        <x:v>4.869</x:v>
      </x:c>
      <x:c r="AG73" s="17"/>
      <x:c r="AH73" s="17"/>
      <x:c r="AI73" s="17"/>
      <x:c r="AJ73" s="17"/>
      <x:c r="AK73" s="17" t="n">
        <x:v>7.817</x:v>
      </x:c>
      <x:c r="AL73" s="17"/>
      <x:c r="AM73" s="17"/>
      <x:c r="AN73" s="17"/>
      <x:c r="AO73" s="17"/>
      <x:c r="AP73" s="17" t="n">
        <x:v>5.745</x:v>
      </x:c>
      <x:c r="AQ73" s="17" t="n">
        <x:v>6.738</x:v>
      </x:c>
      <x:c r="AR73" s="17" t="n">
        <x:v>9.961</x:v>
      </x:c>
      <x:c r="AS73" s="17" t="n">
        <x:v>7.22</x:v>
      </x:c>
      <x:c r="AT73" s="17" t="n">
        <x:v>10.657</x:v>
      </x:c>
      <x:c r="AU73" s="17"/>
      <x:c r="AV73" s="17"/>
      <x:c r="AW73" s="17"/>
      <x:c r="AX73" s="17"/>
      <x:c r="AY73" s="17"/>
      <x:c r="AZ73" s="17"/>
      <x:c r="BA73" s="17"/>
      <x:c r="BB73" s="17"/>
      <x:c r="BC73" s="17"/>
      <x:c r="BD73" s="17" t="n">
        <x:v>8.058</x:v>
      </x:c>
      <x:c r="BE73" s="17"/>
      <x:c r="BF73" s="17"/>
      <x:c r="BG73" s="17"/>
      <x:c r="BH73" s="17"/>
      <x:c r="BI73" s="14" t="n">
        <x:v>1</x:v>
      </x:c>
      <x:c r="BJ73" s="14" t="n">
        <x:v>0</x:v>
      </x:c>
      <x:c r="BK73" s="17" t="n">
        <x:f>IF(BI73=0,"",IF(COUNT(BL73:BO73)=BI73,SUM(BL73:BO73),""))</x:f>
        <x:v>0.139</x:v>
      </x:c>
      <x:c r="BL73" s="17" t="n">
        <x:v>0.139</x:v>
      </x:c>
      <x:c r="BM73" s="17"/>
      <x:c r="BN73" s="17"/>
      <x:c r="BO73" s="17"/>
      <x:c r="BP73" s="14" t="n">
        <x:v>0</x:v>
      </x:c>
      <x:c r="BQ73" s="14" t="n">
        <x:v>0</x:v>
      </x:c>
      <x:c r="BR73" s="17" t="str">
        <x:f>IF(BP73=0,"",IF(COUNT(BS73:BZ73)=BP73,SUM(BS73:BZ73),""))</x:f>
      </x:c>
      <x:c r="BS73" s="17"/>
      <x:c r="BT73" s="17"/>
      <x:c r="BU73" s="17"/>
      <x:c r="BV73" s="17"/>
      <x:c r="BW73" s="17"/>
      <x:c r="BX73" s="17"/>
      <x:c r="BY73" s="17"/>
      <x:c r="BZ73" s="17"/>
      <x:c r="CA73" s="14" t="n">
        <x:v>3</x:v>
      </x:c>
      <x:c r="CB73" s="14" t="n">
        <x:v>0</x:v>
      </x:c>
      <x:c r="CC73" s="17" t="n">
        <x:f>IF(CA73=0,"",IF(COUNT(CD73:CG73)=CA73,SUM(CD73:CG73),""))</x:f>
        <x:v>1.162</x:v>
      </x:c>
      <x:c r="CD73" s="17" t="n">
        <x:v>0.948</x:v>
      </x:c>
      <x:c r="CE73" s="17" t="n">
        <x:v>0.105</x:v>
      </x:c>
      <x:c r="CF73" s="17" t="n">
        <x:v>0.109</x:v>
      </x:c>
      <x:c r="CG73" s="17"/>
      <x:c r="CH73" s="4" t="str">
        <x:v>工参、PM</x:v>
      </x:c>
      <x:c r="CI73" s="4" t="str">
        <x:v>完整</x:v>
      </x:c>
      <x:c r="CJ73" s="19" t="str">
        <x:v>PM call_pm(0.948s) [SUCCEEDED] requestId=request-be2934a2-ded5-4f39-b718-ae75ffe45345
PM call_pm(0.105s) [SUCCEEDED] requestId=request-be2934a2-ded5-4f39-b718-ae75ffe45345
PM call_pm(0.109s) [SUCCEEDED] requestId=request-be2934a2-ded5-4f39-b718-ae75ffe45345
工参 call_param(0.139s) [SUCCEEDED] requestId=request-be2934a2-ded5-4f39-b718-ae75ffe45345</x:v>
      </x:c>
      <x:c r="CK73" s="19" t="str">
        <x:v>Model(11.71s) → 调用 Skill
Skill(wireless-search-net-fast-4-4)(0.078s)
Model(4.869s) → 调用 Workflow
preprocess(0.328s)
parallel_search(0.024s)
parallel_search_join(0.015s)
postprocess(0.658s)
call_nego_plan_llm(7.817s)
parse_nego_planner(0.101s)
call_exec_llm(5.745s)
parse_exec_response(0.452s)
call_pm(0.948s)
call_exec_llm(6.738s)
parse_exec_response(0.12s)
call_pm(0.105s)
show_csv(0.02s)
call_exec_llm(9.961s)
parse_exec_response(0.144s)
call_pm(0.109s)
call_exec_llm(7.22s)
parse_exec_response(0.113s)
call_param(0.139s)
show_csv(0.021s)
call_exec_llm(10.657s)
parse_exec_response(0.306s)
display_final_result(0.02s)
Workflow(WATT_PLEX)(59.219s)
Model(8.058s) → 生成回答</x:v>
      </x:c>
      <x:c r="CL73" s="19" t="str"/>
      <x:c r="CM73" s="4" t="str"/>
      <x:c r="CN73" s="19" t="str"/>
      <x:c r="CO73" s="19" t="str"/>
      <x:c r="CP73" s="4" t="str">
        <x:v>多步</x:v>
      </x:c>
      <x:c r="CQ73" s="14" t="n">
        <x:v>73</x:v>
      </x:c>
      <x:c r="CR73" s="4" t="str">
        <x:v>72</x:v>
      </x:c>
      <x:c r="CS73" s="4" t="str">
        <x:v>TC00000072</x:v>
      </x:c>
      <x:c r="CT73" s="19" t="str">
        <x:v>查询"测试使用test1"区域下哪个小区前天上行PRB利用率最高，昨天这个小区的上行流量是多少</x:v>
      </x:c>
      <x:c r="CU73" s="4" t="str">
        <x:v>已匹配</x:v>
      </x:c>
      <x:c r="CV73" s="14" t="n">
        <x:v>1</x:v>
      </x:c>
    </x:row>
    <x:row r="74" ht="332" customHeight="1">
      <x:c r="A74" s="4" t="str">
        <x:v>session-751de62d-caeb-4364-8718-8e47d3c9a246</x:v>
      </x:c>
      <x:c r="B74" s="4" t="str"/>
      <x:c r="C74" s="14" t="n">
        <x:v>1</x:v>
      </x:c>
      <x:c r="D74" s="15" t="str">
        <x:v>2026-09-22T09:33:35</x:v>
      </x:c>
      <x:c r="E74" s="15" t="str">
        <x:v>2026-09-22T09:34:59</x:v>
      </x:c>
      <x:c r="F74" s="17" t="n">
        <x:v>84.11</x:v>
      </x:c>
      <x:c r="G74" s="15" t="str">
        <x:v>2026-09-22T09:33:43</x:v>
      </x:c>
      <x:c r="H74" s="15" t="str">
        <x:v>2026-09-22T09:33:43</x:v>
      </x:c>
      <x:c r="I74" s="17" t="n">
        <x:v>0.078</x:v>
      </x:c>
      <x:c r="J74" s="17" t="n">
        <x:v>19.18</x:v>
      </x:c>
      <x:c r="K74" s="14" t="n">
        <x:v>3</x:v>
      </x:c>
      <x:c r="L74" s="17" t="n">
        <x:v>119.6</x:v>
      </x:c>
      <x:c r="M74" s="14" t="n">
        <x:v>24</x:v>
      </x:c>
      <x:c r="N74" s="17" t="n">
        <x:v>0</x:v>
      </x:c>
      <x:c r="O74" s="14" t="n">
        <x:v>0</x:v>
      </x:c>
      <x:c r="P74" s="4" t="n">
        <x:v>0</x:v>
      </x:c>
      <x:c r="Q74" s="17" t="n">
        <x:v>0</x:v>
      </x:c>
      <x:c r="R74" s="14" t="n">
        <x:v>0</x:v>
      </x:c>
      <x:c r="S74" s="17" t="n">
        <x:v>0</x:v>
      </x:c>
      <x:c r="T74" s="14" t="n">
        <x:v>0</x:v>
      </x:c>
      <x:c r="U74" s="17" t="n">
        <x:v>0</x:v>
      </x:c>
      <x:c r="V74" s="14" t="n">
        <x:v>0</x:v>
      </x:c>
      <x:c r="W74" s="17" t="n">
        <x:v>0</x:v>
      </x:c>
      <x:c r="X74" s="14" t="n">
        <x:v>0</x:v>
      </x:c>
      <x:c r="Y74" s="17" t="n">
        <x:v>0</x:v>
      </x:c>
      <x:c r="Z74" s="19" t="str">
        <x:v>Model(7.201s) → 调用 Skill
Skill(wireless-search-net-fast-4-4)(0.078s)
Model(8.448s) → 调用 Workflow
preprocess(0.139s)
parallel_search(0.011s)
parallel_search_join(0.07s)
postprocess(1.28s)
call_nego_plan_llm(9.352s)
parse_nego_planner(0.118s)
call_exec_llm(5.887s)
parse_exec_response(0.395s)
call_pm(0.999s)
call_exec_llm(5.702s)
parse_exec_response(0.108s)
call_pm(0.109s)
call_exec_llm(3.461s)
parse_exec_response(0.114s)
call_param(0.124s)
show_csv(0.021s)
call_exec_llm(8.827s)
parse_exec_response(0.225s)
call_pm(0.139s)
call_exec_llm(18.225s)
parse_exec_response(0.103s)
display_final_result(0.02s)
Workflow(WATT_PLEX)(64.095s)
Model(3.533s) → 生成回答</x:v>
      </x:c>
      <x:c r="AA74" s="17" t="n">
        <x:v>7.201</x:v>
      </x:c>
      <x:c r="AB74" s="17"/>
      <x:c r="AC74" s="17"/>
      <x:c r="AD74" s="17"/>
      <x:c r="AE74" s="17"/>
      <x:c r="AF74" s="17" t="n">
        <x:v>8.448</x:v>
      </x:c>
      <x:c r="AG74" s="17"/>
      <x:c r="AH74" s="17"/>
      <x:c r="AI74" s="17"/>
      <x:c r="AJ74" s="17"/>
      <x:c r="AK74" s="17" t="n">
        <x:v>9.352</x:v>
      </x:c>
      <x:c r="AL74" s="17"/>
      <x:c r="AM74" s="17"/>
      <x:c r="AN74" s="17"/>
      <x:c r="AO74" s="17"/>
      <x:c r="AP74" s="17" t="n">
        <x:v>5.887</x:v>
      </x:c>
      <x:c r="AQ74" s="17" t="n">
        <x:v>5.702</x:v>
      </x:c>
      <x:c r="AR74" s="17" t="n">
        <x:v>3.461</x:v>
      </x:c>
      <x:c r="AS74" s="17" t="n">
        <x:v>8.827</x:v>
      </x:c>
      <x:c r="AT74" s="17" t="n">
        <x:v>18.225</x:v>
      </x:c>
      <x:c r="AU74" s="17"/>
      <x:c r="AV74" s="17"/>
      <x:c r="AW74" s="17"/>
      <x:c r="AX74" s="17"/>
      <x:c r="AY74" s="17"/>
      <x:c r="AZ74" s="17"/>
      <x:c r="BA74" s="17"/>
      <x:c r="BB74" s="17"/>
      <x:c r="BC74" s="17"/>
      <x:c r="BD74" s="17" t="n">
        <x:v>3.533</x:v>
      </x:c>
      <x:c r="BE74" s="17"/>
      <x:c r="BF74" s="17"/>
      <x:c r="BG74" s="17"/>
      <x:c r="BH74" s="17"/>
      <x:c r="BI74" s="14" t="n">
        <x:v>1</x:v>
      </x:c>
      <x:c r="BJ74" s="14" t="n">
        <x:v>0</x:v>
      </x:c>
      <x:c r="BK74" s="17" t="n">
        <x:f>IF(BI74=0,"",IF(COUNT(BL74:BO74)=BI74,SUM(BL74:BO74),""))</x:f>
        <x:v>0.124</x:v>
      </x:c>
      <x:c r="BL74" s="17" t="n">
        <x:v>0.124</x:v>
      </x:c>
      <x:c r="BM74" s="17"/>
      <x:c r="BN74" s="17"/>
      <x:c r="BO74" s="17"/>
      <x:c r="BP74" s="14" t="n">
        <x:v>0</x:v>
      </x:c>
      <x:c r="BQ74" s="14" t="n">
        <x:v>0</x:v>
      </x:c>
      <x:c r="BR74" s="17" t="str">
        <x:f>IF(BP74=0,"",IF(COUNT(BS74:BZ74)=BP74,SUM(BS74:BZ74),""))</x:f>
      </x:c>
      <x:c r="BS74" s="17"/>
      <x:c r="BT74" s="17"/>
      <x:c r="BU74" s="17"/>
      <x:c r="BV74" s="17"/>
      <x:c r="BW74" s="17"/>
      <x:c r="BX74" s="17"/>
      <x:c r="BY74" s="17"/>
      <x:c r="BZ74" s="17"/>
      <x:c r="CA74" s="14" t="n">
        <x:v>3</x:v>
      </x:c>
      <x:c r="CB74" s="14" t="n">
        <x:v>0</x:v>
      </x:c>
      <x:c r="CC74" s="17" t="n">
        <x:f>IF(CA74=0,"",IF(COUNT(CD74:CG74)=CA74,SUM(CD74:CG74),""))</x:f>
        <x:v>1.247</x:v>
      </x:c>
      <x:c r="CD74" s="17" t="n">
        <x:v>0.999</x:v>
      </x:c>
      <x:c r="CE74" s="17" t="n">
        <x:v>0.109</x:v>
      </x:c>
      <x:c r="CF74" s="17" t="n">
        <x:v>0.139</x:v>
      </x:c>
      <x:c r="CG74" s="17"/>
      <x:c r="CH74" s="4" t="str">
        <x:v>工参、PM</x:v>
      </x:c>
      <x:c r="CI74" s="4" t="str">
        <x:v>完整</x:v>
      </x:c>
      <x:c r="CJ74" s="19" t="str">
        <x:v>PM call_pm(0.999s) [SUCCEEDED] requestId=request-c9a827ee-de2c-4527-94f6-e201e84dc984
PM call_pm(0.109s) [SUCCEEDED] requestId=request-c9a827ee-de2c-4527-94f6-e201e84dc984
工参 call_param(0.124s) [SUCCEEDED] requestId=request-c9a827ee-de2c-4527-94f6-e201e84dc984
PM call_pm(0.139s) [SUCCEEDED] requestId=request-c9a827ee-de2c-4527-94f6-e201e84dc984</x:v>
      </x:c>
      <x:c r="CK74" s="19" t="str">
        <x:v>Model(7.201s) → 调用 Skill
Skill(wireless-search-net-fast-4-4)(0.078s)
Model(8.448s) → 调用 Workflow
preprocess(0.139s)
parallel_search(0.011s)
parallel_search_join(0.07s)
postprocess(1.28s)
call_nego_plan_llm(9.352s)
parse_nego_planner(0.118s)
call_exec_llm(5.887s)
parse_exec_response(0.395s)
call_pm(0.999s)
call_exec_llm(5.702s)
parse_exec_response(0.108s)
call_pm(0.109s)
call_exec_llm(3.461s)
parse_exec_response(0.114s)
call_param(0.124s)
show_csv(0.021s)
call_exec_llm(8.827s)
parse_exec_response(0.225s)
call_pm(0.139s)
call_exec_llm(18.225s)
parse_exec_response(0.103s)
display_final_result(0.02s)
Workflow(WATT_PLEX)(64.095s)
Model(3.533s) → 生成回答</x:v>
      </x:c>
      <x:c r="CL74" s="19" t="str"/>
      <x:c r="CM74" s="4" t="str"/>
      <x:c r="CN74" s="19" t="str"/>
      <x:c r="CO74" s="19" t="str"/>
      <x:c r="CP74" s="4" t="str">
        <x:v>多步</x:v>
      </x:c>
      <x:c r="CQ74" s="14" t="n">
        <x:v>74</x:v>
      </x:c>
      <x:c r="CR74" s="4" t="str">
        <x:v>73</x:v>
      </x:c>
      <x:c r="CS74" s="4" t="str">
        <x:v>TC00000073</x:v>
      </x:c>
      <x:c r="CT74" s="19" t="str">
        <x:v>查询昨天"区域04"区域上下行总流量最高值对应的小区，进一步查询这个小区的下行流量</x:v>
      </x:c>
      <x:c r="CU74" s="4" t="str">
        <x:v>已匹配</x:v>
      </x:c>
      <x:c r="CV74" s="14" t="n">
        <x:v>1</x:v>
      </x:c>
    </x:row>
    <x:row r="75" ht="152" customHeight="1">
      <x:c r="A75" s="4" t="str">
        <x:v>session-015cf132-95bd-46b7-acdf-398c749b35c4</x:v>
      </x:c>
      <x:c r="B75" s="4" t="str"/>
      <x:c r="C75" s="14" t="n">
        <x:v>1</x:v>
      </x:c>
      <x:c r="D75" s="15" t="str">
        <x:v>2026-09-22T09:33:45</x:v>
      </x:c>
      <x:c r="E75" s="15" t="str">
        <x:v>2026-09-22T09:34:28</x:v>
      </x:c>
      <x:c r="F75" s="17" t="n">
        <x:v>43.73</x:v>
      </x:c>
      <x:c r="G75" s="15" t="str">
        <x:v>2026-09-22T09:33:58</x:v>
      </x:c>
      <x:c r="H75" s="15" t="str">
        <x:v>2026-09-22T09:33:59</x:v>
      </x:c>
      <x:c r="I75" s="17" t="n">
        <x:v>0.668</x:v>
      </x:c>
      <x:c r="J75" s="17" t="n">
        <x:v>32.65</x:v>
      </x:c>
      <x:c r="K75" s="14" t="n">
        <x:v>3</x:v>
      </x:c>
      <x:c r="L75" s="17" t="n">
        <x:v>15.92</x:v>
      </x:c>
      <x:c r="M75" s="14" t="n">
        <x:v>9</x:v>
      </x:c>
      <x:c r="N75" s="17" t="n">
        <x:v>0</x:v>
      </x:c>
      <x:c r="O75" s="14" t="n">
        <x:v>0</x:v>
      </x:c>
      <x:c r="P75" s="4" t="n">
        <x:v>0</x:v>
      </x:c>
      <x:c r="Q75" s="17" t="n">
        <x:v>0</x:v>
      </x:c>
      <x:c r="R75" s="14" t="n">
        <x:v>0</x:v>
      </x:c>
      <x:c r="S75" s="17" t="n">
        <x:v>0</x:v>
      </x:c>
      <x:c r="T75" s="14" t="n">
        <x:v>0</x:v>
      </x:c>
      <x:c r="U75" s="17" t="n">
        <x:v>0</x:v>
      </x:c>
      <x:c r="V75" s="14" t="n">
        <x:v>0</x:v>
      </x:c>
      <x:c r="W75" s="17" t="n">
        <x:v>0</x:v>
      </x:c>
      <x:c r="X75" s="14" t="n">
        <x:v>0</x:v>
      </x:c>
      <x:c r="Y75" s="17" t="n">
        <x:v>0</x:v>
      </x:c>
      <x:c r="Z75" s="19" t="str">
        <x:v>Model(12.371s) → 调用 Skill
Skill(wireless-search-net-fast-4-4)(0.668s)
Model(8.855s) → 调用 Workflow
preprocess(0.114s)
parallel_search(0.011s)
parallel_search_join(0.01s)
postprocess(0.231s)
call_nego_plan_llm(6.689s)
parse_nego_planner(0.121s)
display_nego(0.025s)
Workflow(WATT_PLEX)(8.047s)
Model(11.421s) → 生成回答</x:v>
      </x:c>
      <x:c r="AA75" s="17" t="n">
        <x:v>12.371</x:v>
      </x:c>
      <x:c r="AB75" s="17"/>
      <x:c r="AC75" s="17"/>
      <x:c r="AD75" s="17"/>
      <x:c r="AE75" s="17"/>
      <x:c r="AF75" s="17" t="n">
        <x:v>8.855</x:v>
      </x:c>
      <x:c r="AG75" s="17"/>
      <x:c r="AH75" s="17"/>
      <x:c r="AI75" s="17"/>
      <x:c r="AJ75" s="17"/>
      <x:c r="AK75" s="17" t="n">
        <x:v>6.689</x:v>
      </x:c>
      <x:c r="AL75" s="17"/>
      <x:c r="AM75" s="17"/>
      <x:c r="AN75" s="17"/>
      <x:c r="AO75" s="17"/>
      <x:c r="AP75" s="17"/>
      <x:c r="AQ75" s="17"/>
      <x:c r="AR75" s="17"/>
      <x:c r="AS75" s="17"/>
      <x:c r="AT75" s="17"/>
      <x:c r="AU75" s="17"/>
      <x:c r="AV75" s="17"/>
      <x:c r="AW75" s="17"/>
      <x:c r="AX75" s="17"/>
      <x:c r="AY75" s="17"/>
      <x:c r="AZ75" s="17"/>
      <x:c r="BA75" s="17"/>
      <x:c r="BB75" s="17"/>
      <x:c r="BC75" s="17"/>
      <x:c r="BD75" s="17" t="n">
        <x:v>11.421</x:v>
      </x:c>
      <x:c r="BE75" s="17"/>
      <x:c r="BF75" s="17"/>
      <x:c r="BG75" s="17"/>
      <x:c r="BH75" s="17"/>
      <x:c r="BI75" s="14" t="n">
        <x:v>0</x:v>
      </x:c>
      <x:c r="BJ75" s="14" t="n">
        <x:v>0</x:v>
      </x:c>
      <x:c r="BK75" s="17" t="str">
        <x:f>IF(BI75=0,"",IF(COUNT(BL75:BO75)=BI75,SUM(BL75:BO75),""))</x:f>
      </x:c>
      <x:c r="BL75" s="17"/>
      <x:c r="BM75" s="17"/>
      <x:c r="BN75" s="17"/>
      <x:c r="BO75" s="17"/>
      <x:c r="BP75" s="14" t="n">
        <x:v>0</x:v>
      </x:c>
      <x:c r="BQ75" s="14" t="n">
        <x:v>0</x:v>
      </x:c>
      <x:c r="BR75" s="17" t="str">
        <x:f>IF(BP75=0,"",IF(COUNT(BS75:BZ75)=BP75,SUM(BS75:BZ75),""))</x:f>
      </x:c>
      <x:c r="BS75" s="17"/>
      <x:c r="BT75" s="17"/>
      <x:c r="BU75" s="17"/>
      <x:c r="BV75" s="17"/>
      <x:c r="BW75" s="17"/>
      <x:c r="BX75" s="17"/>
      <x:c r="BY75" s="17"/>
      <x:c r="BZ75" s="17"/>
      <x:c r="CA75" s="14" t="n">
        <x:v>0</x:v>
      </x:c>
      <x:c r="CB75" s="14" t="n">
        <x:v>0</x:v>
      </x:c>
      <x:c r="CC75" s="17" t="str">
        <x:f>IF(CA75=0,"",IF(COUNT(CD75:CG75)=CA75,SUM(CD75:CG75),""))</x:f>
      </x:c>
      <x:c r="CD75" s="17"/>
      <x:c r="CE75" s="17"/>
      <x:c r="CF75" s="17"/>
      <x:c r="CG75" s="17"/>
      <x:c r="CH75" s="4" t="str">
        <x:v>未调用</x:v>
      </x:c>
      <x:c r="CI75" s="4" t="str">
        <x:v>未调用API</x:v>
      </x:c>
      <x:c r="CJ75" s="19" t="str"/>
      <x:c r="CK75" s="19" t="str">
        <x:v>Model(12.371s) → 调用 Skill
Skill(wireless-search-net-fast-4-4)(0.668s)
Model(8.855s) → 调用 Workflow
preprocess(0.114s)
parallel_search(0.011s)
parallel_search_join(0.01s)
postprocess(0.231s)
call_nego_plan_llm(6.689s)
parse_nego_planner(0.121s)
display_nego(0.025s)
Workflow(WATT_PLEX)(8.047s)
Model(11.421s) → 生成回答</x:v>
      </x:c>
      <x:c r="CL75" s="19" t="str"/>
      <x:c r="CM75" s="4" t="str"/>
      <x:c r="CN75" s="19" t="str"/>
      <x:c r="CO75" s="19" t="str"/>
      <x:c r="CP75" s="4" t="str">
        <x:v>多步</x:v>
      </x:c>
      <x:c r="CQ75" s="14" t="n">
        <x:v>75</x:v>
      </x:c>
      <x:c r="CR75" s="4" t="str">
        <x:v>74</x:v>
      </x:c>
      <x:c r="CS75" s="4" t="str">
        <x:v>TC00000074</x:v>
      </x:c>
      <x:c r="CT75" s="19" t="str">
        <x:v>查询郑宏中原5248455伏牛路沁河路东-H5H-2611-000、郑宏中原5250652伏牛路沁河路-H5H-2612-001、郑州中原万福花园南灯杆拉远-宏-5305514-H7HT-206-0703、郑宏中原5250399淮河路小伦敦-H5H-2611-000小区的方位角、机械下倾角、电子下倾角</x:v>
      </x:c>
      <x:c r="CU75" s="4" t="str">
        <x:v>已匹配</x:v>
      </x:c>
      <x:c r="CV75" s="14" t="n">
        <x:v>1</x:v>
      </x:c>
    </x:row>
    <x:row r="76" ht="332" customHeight="1">
      <x:c r="A76" s="4" t="str">
        <x:v>session-b32a932f-5a17-4a2a-a43a-13f7a512f125</x:v>
      </x:c>
      <x:c r="B76" s="4" t="str"/>
      <x:c r="C76" s="14" t="n">
        <x:v>1</x:v>
      </x:c>
      <x:c r="D76" s="15" t="str">
        <x:v>2026-09-22T09:33:55</x:v>
      </x:c>
      <x:c r="E76" s="15" t="str">
        <x:v>2026-09-22T09:35:03</x:v>
      </x:c>
      <x:c r="F76" s="17" t="n">
        <x:v>67.89</x:v>
      </x:c>
      <x:c r="G76" s="15" t="str">
        <x:v>2026-09-22T09:34:09</x:v>
      </x:c>
      <x:c r="H76" s="15" t="str">
        <x:v>2026-09-22T09:34:09</x:v>
      </x:c>
      <x:c r="I76" s="17" t="n">
        <x:v>0.153</x:v>
      </x:c>
      <x:c r="J76" s="17" t="n">
        <x:v>18.08</x:v>
      </x:c>
      <x:c r="K76" s="14" t="n">
        <x:v>3</x:v>
      </x:c>
      <x:c r="L76" s="17" t="n">
        <x:v>88.48</x:v>
      </x:c>
      <x:c r="M76" s="14" t="n">
        <x:v>24</x:v>
      </x:c>
      <x:c r="N76" s="17" t="n">
        <x:v>0</x:v>
      </x:c>
      <x:c r="O76" s="14" t="n">
        <x:v>0</x:v>
      </x:c>
      <x:c r="P76" s="4" t="n">
        <x:v>0</x:v>
      </x:c>
      <x:c r="Q76" s="17" t="n">
        <x:v>0</x:v>
      </x:c>
      <x:c r="R76" s="14" t="n">
        <x:v>0</x:v>
      </x:c>
      <x:c r="S76" s="17" t="n">
        <x:v>0</x:v>
      </x:c>
      <x:c r="T76" s="14" t="n">
        <x:v>0</x:v>
      </x:c>
      <x:c r="U76" s="17" t="n">
        <x:v>0</x:v>
      </x:c>
      <x:c r="V76" s="14" t="n">
        <x:v>0</x:v>
      </x:c>
      <x:c r="W76" s="17" t="n">
        <x:v>0</x:v>
      </x:c>
      <x:c r="X76" s="14" t="n">
        <x:v>0</x:v>
      </x:c>
      <x:c r="Y76" s="17" t="n">
        <x:v>0</x:v>
      </x:c>
      <x:c r="Z76" s="19" t="str">
        <x:v>Model(10.62s) → 调用 Skill
Skill(wireless-search-net-fast-4-4)(0.153s)
Model(5.803s) → 调用 Workflow
preprocess(0.164s)
parallel_search(0.011s)
parallel_search_join(0.034s)
postprocess(0.41s)
call_nego_plan_llm(9.709s)
parse_nego_planner(0.128s)
call_exec_llm(7.33s)
parse_exec_response(0.211s)
call_pm(0.375s)
call_exec_llm(9.532s)
parse_exec_response(0.098s)
call_pm(2.262s)
call_exec_llm(2.457s)
parse_exec_response(0.134s)
call_param(1.354s)
show_csv(0.02s)
call_exec_llm(4.28s)
parse_exec_response(0.123s)
call_pm(0.089s)
call_exec_llm(3.466s)
parse_exec_response(0.11s)
display_final_result(0.022s)
Workflow(WATT_PLEX)(46.004s)
Model(1.658s) → 生成回答</x:v>
      </x:c>
      <x:c r="AA76" s="17" t="n">
        <x:v>10.62</x:v>
      </x:c>
      <x:c r="AB76" s="17"/>
      <x:c r="AC76" s="17"/>
      <x:c r="AD76" s="17"/>
      <x:c r="AE76" s="17"/>
      <x:c r="AF76" s="17" t="n">
        <x:v>5.803</x:v>
      </x:c>
      <x:c r="AG76" s="17"/>
      <x:c r="AH76" s="17"/>
      <x:c r="AI76" s="17"/>
      <x:c r="AJ76" s="17"/>
      <x:c r="AK76" s="17" t="n">
        <x:v>9.709</x:v>
      </x:c>
      <x:c r="AL76" s="17"/>
      <x:c r="AM76" s="17"/>
      <x:c r="AN76" s="17"/>
      <x:c r="AO76" s="17"/>
      <x:c r="AP76" s="17" t="n">
        <x:v>7.33</x:v>
      </x:c>
      <x:c r="AQ76" s="17" t="n">
        <x:v>9.532</x:v>
      </x:c>
      <x:c r="AR76" s="17" t="n">
        <x:v>2.457</x:v>
      </x:c>
      <x:c r="AS76" s="17" t="n">
        <x:v>4.28</x:v>
      </x:c>
      <x:c r="AT76" s="17" t="n">
        <x:v>3.466</x:v>
      </x:c>
      <x:c r="AU76" s="17"/>
      <x:c r="AV76" s="17"/>
      <x:c r="AW76" s="17"/>
      <x:c r="AX76" s="17"/>
      <x:c r="AY76" s="17"/>
      <x:c r="AZ76" s="17"/>
      <x:c r="BA76" s="17"/>
      <x:c r="BB76" s="17"/>
      <x:c r="BC76" s="17"/>
      <x:c r="BD76" s="17" t="n">
        <x:v>1.658</x:v>
      </x:c>
      <x:c r="BE76" s="17"/>
      <x:c r="BF76" s="17"/>
      <x:c r="BG76" s="17"/>
      <x:c r="BH76" s="17"/>
      <x:c r="BI76" s="14" t="n">
        <x:v>1</x:v>
      </x:c>
      <x:c r="BJ76" s="14" t="n">
        <x:v>0</x:v>
      </x:c>
      <x:c r="BK76" s="17" t="n">
        <x:f>IF(BI76=0,"",IF(COUNT(BL76:BO76)=BI76,SUM(BL76:BO76),""))</x:f>
        <x:v>1.354</x:v>
      </x:c>
      <x:c r="BL76" s="17" t="n">
        <x:v>1.354</x:v>
      </x:c>
      <x:c r="BM76" s="17"/>
      <x:c r="BN76" s="17"/>
      <x:c r="BO76" s="17"/>
      <x:c r="BP76" s="14" t="n">
        <x:v>0</x:v>
      </x:c>
      <x:c r="BQ76" s="14" t="n">
        <x:v>0</x:v>
      </x:c>
      <x:c r="BR76" s="17" t="str">
        <x:f>IF(BP76=0,"",IF(COUNT(BS76:BZ76)=BP76,SUM(BS76:BZ76),""))</x:f>
      </x:c>
      <x:c r="BS76" s="17"/>
      <x:c r="BT76" s="17"/>
      <x:c r="BU76" s="17"/>
      <x:c r="BV76" s="17"/>
      <x:c r="BW76" s="17"/>
      <x:c r="BX76" s="17"/>
      <x:c r="BY76" s="17"/>
      <x:c r="BZ76" s="17"/>
      <x:c r="CA76" s="14" t="n">
        <x:v>3</x:v>
      </x:c>
      <x:c r="CB76" s="14" t="n">
        <x:v>0</x:v>
      </x:c>
      <x:c r="CC76" s="17" t="n">
        <x:f>IF(CA76=0,"",IF(COUNT(CD76:CG76)=CA76,SUM(CD76:CG76),""))</x:f>
        <x:v>2.726</x:v>
      </x:c>
      <x:c r="CD76" s="17" t="n">
        <x:v>0.375</x:v>
      </x:c>
      <x:c r="CE76" s="17" t="n">
        <x:v>2.262</x:v>
      </x:c>
      <x:c r="CF76" s="17" t="n">
        <x:v>0.089</x:v>
      </x:c>
      <x:c r="CG76" s="17"/>
      <x:c r="CH76" s="4" t="str">
        <x:v>工参、PM</x:v>
      </x:c>
      <x:c r="CI76" s="4" t="str">
        <x:v>完整</x:v>
      </x:c>
      <x:c r="CJ76" s="19" t="str">
        <x:v>PM call_pm(0.375s) [SUCCEEDED] requestId=request-85d94162-62ff-4c49-b375-2b009784d91e
PM call_pm(2.262s) [SUCCEEDED] requestId=request-85d94162-62ff-4c49-b375-2b009784d91e
工参 call_param(1.354s) [SUCCEEDED] requestId=request-85d94162-62ff-4c49-b375-2b009784d91e
PM call_pm(0.089s) [SUCCEEDED] requestId=request-85d94162-62ff-4c49-b375-2b009784d91e</x:v>
      </x:c>
      <x:c r="CK76" s="19" t="str">
        <x:v>Model(10.62s) → 调用 Skill
Skill(wireless-search-net-fast-4-4)(0.153s)
Model(5.803s) → 调用 Workflow
preprocess(0.164s)
parallel_search(0.011s)
parallel_search_join(0.034s)
postprocess(0.41s)
call_nego_plan_llm(9.709s)
parse_nego_planner(0.128s)
call_exec_llm(7.33s)
parse_exec_response(0.211s)
call_pm(0.375s)
call_exec_llm(9.532s)
parse_exec_response(0.098s)
call_pm(2.262s)
call_exec_llm(2.457s)
parse_exec_response(0.134s)
call_param(1.354s)
show_csv(0.02s)
call_exec_llm(4.28s)
parse_exec_response(0.123s)
call_pm(0.089s)
call_exec_llm(3.466s)
parse_exec_response(0.11s)
display_final_result(0.022s)
Workflow(WATT_PLEX)(46.004s)
Model(1.658s) → 生成回答</x:v>
      </x:c>
      <x:c r="CL76" s="19" t="str"/>
      <x:c r="CM76" s="4" t="str"/>
      <x:c r="CN76" s="19" t="str"/>
      <x:c r="CO76" s="19" t="str"/>
      <x:c r="CP76" s="4" t="str">
        <x:v>多步</x:v>
      </x:c>
      <x:c r="CQ76" s="14" t="n">
        <x:v>76</x:v>
      </x:c>
      <x:c r="CR76" s="4" t="str">
        <x:v>75</x:v>
      </x:c>
      <x:c r="CS76" s="4" t="str">
        <x:v>TC00000075</x:v>
      </x:c>
      <x:c r="CT76" s="19" t="str">
        <x:v>查询"区域02"区域昨天上行流量最大的小区是哪一个，这个小区的下行PRB利用率是多少？</x:v>
      </x:c>
      <x:c r="CU76" s="4" t="str">
        <x:v>已匹配</x:v>
      </x:c>
      <x:c r="CV76" s="14" t="n">
        <x:v>1</x:v>
      </x:c>
    </x:row>
    <x:row r="77" ht="296" customHeight="1">
      <x:c r="A77" s="4" t="str">
        <x:v>session-a9df44a2-0c78-4e92-ad35-1a65833a1c43</x:v>
      </x:c>
      <x:c r="B77" s="4" t="str"/>
      <x:c r="C77" s="14" t="n">
        <x:v>1</x:v>
      </x:c>
      <x:c r="D77" s="15" t="str">
        <x:v>2026-09-22T09:33:56</x:v>
      </x:c>
      <x:c r="E77" s="15" t="str">
        <x:v>2026-09-22T09:35:01</x:v>
      </x:c>
      <x:c r="F77" s="17" t="n">
        <x:v>65.06</x:v>
      </x:c>
      <x:c r="G77" s="15" t="str">
        <x:v>2026-09-22T09:34:08</x:v>
      </x:c>
      <x:c r="H77" s="15" t="str">
        <x:v>2026-09-22T09:34:09</x:v>
      </x:c>
      <x:c r="I77" s="17" t="n">
        <x:v>0.094</x:v>
      </x:c>
      <x:c r="J77" s="17" t="n">
        <x:v>20.58</x:v>
      </x:c>
      <x:c r="K77" s="14" t="n">
        <x:v>3</x:v>
      </x:c>
      <x:c r="L77" s="17" t="n">
        <x:v>80.09</x:v>
      </x:c>
      <x:c r="M77" s="14" t="n">
        <x:v>21</x:v>
      </x:c>
      <x:c r="N77" s="17" t="n">
        <x:v>0</x:v>
      </x:c>
      <x:c r="O77" s="14" t="n">
        <x:v>0</x:v>
      </x:c>
      <x:c r="P77" s="4" t="n">
        <x:v>0</x:v>
      </x:c>
      <x:c r="Q77" s="17" t="n">
        <x:v>0</x:v>
      </x:c>
      <x:c r="R77" s="14" t="n">
        <x:v>0</x:v>
      </x:c>
      <x:c r="S77" s="17" t="n">
        <x:v>0</x:v>
      </x:c>
      <x:c r="T77" s="14" t="n">
        <x:v>0</x:v>
      </x:c>
      <x:c r="U77" s="17" t="n">
        <x:v>0</x:v>
      </x:c>
      <x:c r="V77" s="14" t="n">
        <x:v>0</x:v>
      </x:c>
      <x:c r="W77" s="17" t="n">
        <x:v>0</x:v>
      </x:c>
      <x:c r="X77" s="14" t="n">
        <x:v>0</x:v>
      </x:c>
      <x:c r="Y77" s="17" t="n">
        <x:v>0</x:v>
      </x:c>
      <x:c r="Z77" s="19" t="str">
        <x:v>Model(10.208s) → 调用 Skill
Skill(wireless-search-net-fast-4-4)(0.094s)
Model(6.025s) → 调用 Workflow
preprocess(0.179s)
parallel_search(0.013s)
parallel_search_join(0.018s)
postprocess(0.569s)
call_nego_plan_llm(11.311s)
parse_nego_planner(0.104s)
call_exec_llm(5.296s)
parse_exec_response(0.287s)
call_alarm(1.599s)
call_exec_llm(8.451s)
parse_exec_response(0.102s)
call_alarm(0.214s)
show_csv(0.021s)
call_exec_llm(5.284s)
parse_exec_response(0.369s)
call_alarm(0.395s)
call_exec_llm(3.882s)
parse_exec_response(0.196s)
display_final_result(0.019s)
Workflow(WATT_PLEX)(41.682s)
Model(4.349s) → 生成回答</x:v>
      </x:c>
      <x:c r="AA77" s="17" t="n">
        <x:v>10.208</x:v>
      </x:c>
      <x:c r="AB77" s="17"/>
      <x:c r="AC77" s="17"/>
      <x:c r="AD77" s="17"/>
      <x:c r="AE77" s="17"/>
      <x:c r="AF77" s="17" t="n">
        <x:v>6.025</x:v>
      </x:c>
      <x:c r="AG77" s="17"/>
      <x:c r="AH77" s="17"/>
      <x:c r="AI77" s="17"/>
      <x:c r="AJ77" s="17"/>
      <x:c r="AK77" s="17" t="n">
        <x:v>11.311</x:v>
      </x:c>
      <x:c r="AL77" s="17"/>
      <x:c r="AM77" s="17"/>
      <x:c r="AN77" s="17"/>
      <x:c r="AO77" s="17"/>
      <x:c r="AP77" s="17" t="n">
        <x:v>5.296</x:v>
      </x:c>
      <x:c r="AQ77" s="17" t="n">
        <x:v>8.451</x:v>
      </x:c>
      <x:c r="AR77" s="17" t="n">
        <x:v>5.284</x:v>
      </x:c>
      <x:c r="AS77" s="17" t="n">
        <x:v>3.882</x:v>
      </x:c>
      <x:c r="AT77" s="17"/>
      <x:c r="AU77" s="17"/>
      <x:c r="AV77" s="17"/>
      <x:c r="AW77" s="17"/>
      <x:c r="AX77" s="17"/>
      <x:c r="AY77" s="17"/>
      <x:c r="AZ77" s="17"/>
      <x:c r="BA77" s="17"/>
      <x:c r="BB77" s="17"/>
      <x:c r="BC77" s="17"/>
      <x:c r="BD77" s="17" t="n">
        <x:v>4.349</x:v>
      </x:c>
      <x:c r="BE77" s="17"/>
      <x:c r="BF77" s="17"/>
      <x:c r="BG77" s="17"/>
      <x:c r="BH77" s="17"/>
      <x:c r="BI77" s="14" t="n">
        <x:v>0</x:v>
      </x:c>
      <x:c r="BJ77" s="14" t="n">
        <x:v>0</x:v>
      </x:c>
      <x:c r="BK77" s="17" t="str">
        <x:f>IF(BI77=0,"",IF(COUNT(BL77:BO77)=BI77,SUM(BL77:BO77),""))</x:f>
      </x:c>
      <x:c r="BL77" s="17"/>
      <x:c r="BM77" s="17"/>
      <x:c r="BN77" s="17"/>
      <x:c r="BO77" s="17"/>
      <x:c r="BP77" s="14" t="n">
        <x:v>3</x:v>
      </x:c>
      <x:c r="BQ77" s="14" t="n">
        <x:v>0</x:v>
      </x:c>
      <x:c r="BR77" s="17" t="n">
        <x:f>IF(BP77=0,"",IF(COUNT(BS77:BZ77)=BP77,SUM(BS77:BZ77),""))</x:f>
        <x:v>2.208</x:v>
      </x:c>
      <x:c r="BS77" s="17" t="n">
        <x:v>1.599</x:v>
      </x:c>
      <x:c r="BT77" s="17" t="n">
        <x:v>0.214</x:v>
      </x:c>
      <x:c r="BU77" s="17" t="n">
        <x:v>0.395</x:v>
      </x:c>
      <x:c r="BV77" s="17"/>
      <x:c r="BW77" s="17"/>
      <x:c r="BX77" s="17"/>
      <x:c r="BY77" s="17"/>
      <x:c r="BZ77" s="17"/>
      <x:c r="CA77" s="14" t="n">
        <x:v>0</x:v>
      </x:c>
      <x:c r="CB77" s="14" t="n">
        <x:v>0</x:v>
      </x:c>
      <x:c r="CC77" s="17" t="str">
        <x:f>IF(CA77=0,"",IF(COUNT(CD77:CG77)=CA77,SUM(CD77:CG77),""))</x:f>
      </x:c>
      <x:c r="CD77" s="17"/>
      <x:c r="CE77" s="17"/>
      <x:c r="CF77" s="17"/>
      <x:c r="CG77" s="17"/>
      <x:c r="CH77" s="4" t="str">
        <x:v>告警</x:v>
      </x:c>
      <x:c r="CI77" s="4" t="str">
        <x:v>完整</x:v>
      </x:c>
      <x:c r="CJ77" s="19" t="str">
        <x:v>告警 call_alarm(1.599s) [SUCCEEDED] requestId=request-2ca375dd-32ae-49a1-be48-077854ac9644
告警 call_alarm(0.214s) [SUCCEEDED] requestId=request-2ca375dd-32ae-49a1-be48-077854ac9644
告警 call_alarm(0.395s) [SUCCEEDED] requestId=request-2ca375dd-32ae-49a1-be48-077854ac9644</x:v>
      </x:c>
      <x:c r="CK77" s="19" t="str">
        <x:v>Model(10.208s) → 调用 Skill
Skill(wireless-search-net-fast-4-4)(0.094s)
Model(6.025s) → 调用 Workflow
preprocess(0.179s)
parallel_search(0.013s)
parallel_search_join(0.018s)
postprocess(0.569s)
call_nego_plan_llm(11.311s)
parse_nego_planner(0.104s)
call_exec_llm(5.296s)
parse_exec_response(0.287s)
call_alarm(1.599s)
call_exec_llm(8.451s)
parse_exec_response(0.102s)
call_alarm(0.214s)
show_csv(0.021s)
call_exec_llm(5.284s)
parse_exec_response(0.369s)
call_alarm(0.395s)
call_exec_llm(3.882s)
parse_exec_response(0.196s)
display_final_result(0.019s)
Workflow(WATT_PLEX)(41.682s)
Model(4.349s) → 生成回答</x:v>
      </x:c>
      <x:c r="CL77" s="19" t="str"/>
      <x:c r="CM77" s="4" t="str"/>
      <x:c r="CN77" s="19" t="str"/>
      <x:c r="CO77" s="19" t="str"/>
      <x:c r="CP77" s="4" t="str">
        <x:v>单步</x:v>
      </x:c>
      <x:c r="CQ77" s="14" t="n">
        <x:v>77</x:v>
      </x:c>
      <x:c r="CR77" s="4" t="str">
        <x:v>76</x:v>
      </x:c>
      <x:c r="CS77" s="4" t="str">
        <x:v>TC00000076</x:v>
      </x:c>
      <x:c r="CT77" s="19" t="str">
        <x:v>查询MBB_BTS59005G_150_180_36_125基站今年9月份前半月发生了哪些告警？</x:v>
      </x:c>
      <x:c r="CU77" s="4" t="str">
        <x:v>已匹配</x:v>
      </x:c>
      <x:c r="CV77" s="14" t="n">
        <x:v>1</x:v>
      </x:c>
    </x:row>
    <x:row r="78" ht="212" customHeight="1">
      <x:c r="A78" s="4" t="str">
        <x:v>session-a4592d81-2e73-4039-9f00-d3a7e583781d</x:v>
      </x:c>
      <x:c r="B78" s="4" t="str"/>
      <x:c r="C78" s="14" t="n">
        <x:v>1</x:v>
      </x:c>
      <x:c r="D78" s="15" t="str">
        <x:v>2026-09-22T09:34:25</x:v>
      </x:c>
      <x:c r="E78" s="15" t="str">
        <x:v>2026-09-22T09:34:53</x:v>
      </x:c>
      <x:c r="F78" s="17" t="n">
        <x:v>27.13</x:v>
      </x:c>
      <x:c r="G78" s="15" t="str">
        <x:v>2026-09-22T09:34:32</x:v>
      </x:c>
      <x:c r="H78" s="15" t="str">
        <x:v>2026-09-22T09:34:32</x:v>
      </x:c>
      <x:c r="I78" s="17" t="n">
        <x:v>0.095</x:v>
      </x:c>
      <x:c r="J78" s="17" t="n">
        <x:v>11.59</x:v>
      </x:c>
      <x:c r="K78" s="14" t="n">
        <x:v>3</x:v>
      </x:c>
      <x:c r="L78" s="17" t="n">
        <x:v>26.15</x:v>
      </x:c>
      <x:c r="M78" s="14" t="n">
        <x:v>14</x:v>
      </x:c>
      <x:c r="N78" s="17" t="n">
        <x:v>0</x:v>
      </x:c>
      <x:c r="O78" s="14" t="n">
        <x:v>0</x:v>
      </x:c>
      <x:c r="P78" s="4" t="n">
        <x:v>0</x:v>
      </x:c>
      <x:c r="Q78" s="17" t="n">
        <x:v>0</x:v>
      </x:c>
      <x:c r="R78" s="14" t="n">
        <x:v>0</x:v>
      </x:c>
      <x:c r="S78" s="17" t="n">
        <x:v>0</x:v>
      </x:c>
      <x:c r="T78" s="14" t="n">
        <x:v>0</x:v>
      </x:c>
      <x:c r="U78" s="17" t="n">
        <x:v>0</x:v>
      </x:c>
      <x:c r="V78" s="14" t="n">
        <x:v>0</x:v>
      </x:c>
      <x:c r="W78" s="17" t="n">
        <x:v>0</x:v>
      </x:c>
      <x:c r="X78" s="14" t="n">
        <x:v>0</x:v>
      </x:c>
      <x:c r="Y78" s="17" t="n">
        <x:v>0</x:v>
      </x:c>
      <x:c r="Z78" s="19" t="str">
        <x:v>Model(5.75s) → 调用 Skill
Skill(wireless-search-net-fast-4-4)(0.095s)
Model(3.864s) → 调用 Workflow
preprocess(0.101s)
parallel_search(0.02s)
parallel_search_join(0.012s)
postprocess(0.23s)
call_nego_plan_llm(2.172s)
parse_nego_planner(0.125s)
call_exec_llm(4.662s)
parse_exec_response(0.802s)
call_alarm(0.837s)
call_exec_llm(2.38s)
parse_exec_response(0.107s)
display_final_result(0.021s)
Workflow(WATT_PLEX)(14.586s)
Model(1.98s) → 生成回答</x:v>
      </x:c>
      <x:c r="AA78" s="17" t="n">
        <x:v>5.75</x:v>
      </x:c>
      <x:c r="AB78" s="17"/>
      <x:c r="AC78" s="17"/>
      <x:c r="AD78" s="17"/>
      <x:c r="AE78" s="17"/>
      <x:c r="AF78" s="17" t="n">
        <x:v>3.864</x:v>
      </x:c>
      <x:c r="AG78" s="17"/>
      <x:c r="AH78" s="17"/>
      <x:c r="AI78" s="17"/>
      <x:c r="AJ78" s="17"/>
      <x:c r="AK78" s="17" t="n">
        <x:v>2.172</x:v>
      </x:c>
      <x:c r="AL78" s="17"/>
      <x:c r="AM78" s="17"/>
      <x:c r="AN78" s="17"/>
      <x:c r="AO78" s="17"/>
      <x:c r="AP78" s="17" t="n">
        <x:v>4.662</x:v>
      </x:c>
      <x:c r="AQ78" s="17" t="n">
        <x:v>2.38</x:v>
      </x:c>
      <x:c r="AR78" s="17"/>
      <x:c r="AS78" s="17"/>
      <x:c r="AT78" s="17"/>
      <x:c r="AU78" s="17"/>
      <x:c r="AV78" s="17"/>
      <x:c r="AW78" s="17"/>
      <x:c r="AX78" s="17"/>
      <x:c r="AY78" s="17"/>
      <x:c r="AZ78" s="17"/>
      <x:c r="BA78" s="17"/>
      <x:c r="BB78" s="17"/>
      <x:c r="BC78" s="17"/>
      <x:c r="BD78" s="17" t="n">
        <x:v>1.98</x:v>
      </x:c>
      <x:c r="BE78" s="17"/>
      <x:c r="BF78" s="17"/>
      <x:c r="BG78" s="17"/>
      <x:c r="BH78" s="17"/>
      <x:c r="BI78" s="14" t="n">
        <x:v>0</x:v>
      </x:c>
      <x:c r="BJ78" s="14" t="n">
        <x:v>0</x:v>
      </x:c>
      <x:c r="BK78" s="17" t="str">
        <x:f>IF(BI78=0,"",IF(COUNT(BL78:BO78)=BI78,SUM(BL78:BO78),""))</x:f>
      </x:c>
      <x:c r="BL78" s="17"/>
      <x:c r="BM78" s="17"/>
      <x:c r="BN78" s="17"/>
      <x:c r="BO78" s="17"/>
      <x:c r="BP78" s="14" t="n">
        <x:v>1</x:v>
      </x:c>
      <x:c r="BQ78" s="14" t="n">
        <x:v>0</x:v>
      </x:c>
      <x:c r="BR78" s="17" t="n">
        <x:f>IF(BP78=0,"",IF(COUNT(BS78:BZ78)=BP78,SUM(BS78:BZ78),""))</x:f>
        <x:v>0.837</x:v>
      </x:c>
      <x:c r="BS78" s="17" t="n">
        <x:v>0.837</x:v>
      </x:c>
      <x:c r="BT78" s="17"/>
      <x:c r="BU78" s="17"/>
      <x:c r="BV78" s="17"/>
      <x:c r="BW78" s="17"/>
      <x:c r="BX78" s="17"/>
      <x:c r="BY78" s="17"/>
      <x:c r="BZ78" s="17"/>
      <x:c r="CA78" s="14" t="n">
        <x:v>0</x:v>
      </x:c>
      <x:c r="CB78" s="14" t="n">
        <x:v>0</x:v>
      </x:c>
      <x:c r="CC78" s="17" t="str">
        <x:f>IF(CA78=0,"",IF(COUNT(CD78:CG78)=CA78,SUM(CD78:CG78),""))</x:f>
      </x:c>
      <x:c r="CD78" s="17"/>
      <x:c r="CE78" s="17"/>
      <x:c r="CF78" s="17"/>
      <x:c r="CG78" s="17"/>
      <x:c r="CH78" s="4" t="str">
        <x:v>告警</x:v>
      </x:c>
      <x:c r="CI78" s="4" t="str">
        <x:v>完整</x:v>
      </x:c>
      <x:c r="CJ78" s="19" t="str">
        <x:v>告警 call_alarm(0.837s) [SUCCEEDED] requestId=request-0d5d08c1-4e28-4ebf-a77d-fb3d92a09cd1</x:v>
      </x:c>
      <x:c r="CK78" s="19" t="str">
        <x:v>Model(5.75s) → 调用 Skill
Skill(wireless-search-net-fast-4-4)(0.095s)
Model(3.864s) → 调用 Workflow
preprocess(0.101s)
parallel_search(0.02s)
parallel_search_join(0.012s)
postprocess(0.23s)
call_nego_plan_llm(2.172s)
parse_nego_planner(0.125s)
call_exec_llm(4.662s)
parse_exec_response(0.802s)
call_alarm(0.837s)
call_exec_llm(2.38s)
parse_exec_response(0.107s)
display_final_result(0.021s)
Workflow(WATT_PLEX)(14.586s)
Model(1.98s) → 生成回答</x:v>
      </x:c>
      <x:c r="CL78" s="19" t="str"/>
      <x:c r="CM78" s="4" t="str"/>
      <x:c r="CN78" s="19" t="str"/>
      <x:c r="CO78" s="19" t="str"/>
      <x:c r="CP78" s="4" t="str">
        <x:v>单步</x:v>
      </x:c>
      <x:c r="CQ78" s="14" t="n">
        <x:v>78</x:v>
      </x:c>
      <x:c r="CR78" s="4" t="str">
        <x:v>77</x:v>
      </x:c>
      <x:c r="CS78" s="4" t="str">
        <x:v>TC00000077</x:v>
      </x:c>
      <x:c r="CT78" s="19" t="str">
        <x:v>查询MBB_BTS59005G_150_170_12_104基站发生了哪些重要告警？</x:v>
      </x:c>
      <x:c r="CU78" s="4" t="str">
        <x:v>已匹配</x:v>
      </x:c>
      <x:c r="CV78" s="14" t="n">
        <x:v>1</x:v>
      </x:c>
    </x:row>
    <x:row r="79" ht="320" customHeight="1">
      <x:c r="A79" s="4" t="str">
        <x:v>session-8e6c61fd-086c-498e-9de1-0a8ab0c16bcc</x:v>
      </x:c>
      <x:c r="B79" s="4" t="str"/>
      <x:c r="C79" s="14" t="n">
        <x:v>1</x:v>
      </x:c>
      <x:c r="D79" s="15" t="str">
        <x:v>2026-09-22T09:35:27</x:v>
      </x:c>
      <x:c r="E79" s="15" t="str">
        <x:v>2026-09-22T09:36:26</x:v>
      </x:c>
      <x:c r="F79" s="17" t="n">
        <x:v>59.35</x:v>
      </x:c>
      <x:c r="G79" s="15" t="str">
        <x:v>2026-09-22T09:35:33</x:v>
      </x:c>
      <x:c r="H79" s="15" t="str">
        <x:v>2026-09-22T09:35:33</x:v>
      </x:c>
      <x:c r="I79" s="17" t="n">
        <x:v>0.089</x:v>
      </x:c>
      <x:c r="J79" s="17" t="n">
        <x:v>19.85</x:v>
      </x:c>
      <x:c r="K79" s="14" t="n">
        <x:v>3</x:v>
      </x:c>
      <x:c r="L79" s="17" t="n">
        <x:v>69.77</x:v>
      </x:c>
      <x:c r="M79" s="14" t="n">
        <x:v>23</x:v>
      </x:c>
      <x:c r="N79" s="17" t="n">
        <x:v>0</x:v>
      </x:c>
      <x:c r="O79" s="14" t="n">
        <x:v>0</x:v>
      </x:c>
      <x:c r="P79" s="4" t="n">
        <x:v>0</x:v>
      </x:c>
      <x:c r="Q79" s="17" t="n">
        <x:v>0</x:v>
      </x:c>
      <x:c r="R79" s="14" t="n">
        <x:v>0</x:v>
      </x:c>
      <x:c r="S79" s="17" t="n">
        <x:v>0</x:v>
      </x:c>
      <x:c r="T79" s="14" t="n">
        <x:v>0</x:v>
      </x:c>
      <x:c r="U79" s="17" t="n">
        <x:v>0</x:v>
      </x:c>
      <x:c r="V79" s="14" t="n">
        <x:v>0</x:v>
      </x:c>
      <x:c r="W79" s="17" t="n">
        <x:v>0</x:v>
      </x:c>
      <x:c r="X79" s="14" t="n">
        <x:v>0</x:v>
      </x:c>
      <x:c r="Y79" s="17" t="n">
        <x:v>0</x:v>
      </x:c>
      <x:c r="Z79" s="19" t="str">
        <x:v>Model(5.377s) → 调用 Skill
Skill(wireless-search-net-fast-4-4)(0.089s)
Model(5.089s) → 调用 Workflow
preprocess(0.104s)
parallel_search(0.011s)
parallel_search_join(0.01s)
postprocess(0.248s)
call_nego_plan_llm(10.614s)
parse_nego_planner(0.218s)
call_exec_llm(13.935s)
parse_exec_response(0.145s)
call_alarm(0.249s)
call_alarm(0.254s)
call_alarm(0.221s)
call_alarm(0.211s)
show_csv(0.023s)
call_alarm(0.22s)
call_alarm(0.201s)
call_alarm(0.227s)
show_csv(0.021s)
call_alarm(0.248s)
call_exec_llm(5.21s)
parse_exec_response(0.871s)
display_final_result(0.028s)
Workflow(WATT_PLEX)(36.412s)
Model(9.385s) → 生成回答</x:v>
      </x:c>
      <x:c r="AA79" s="17" t="n">
        <x:v>5.377</x:v>
      </x:c>
      <x:c r="AB79" s="17"/>
      <x:c r="AC79" s="17"/>
      <x:c r="AD79" s="17"/>
      <x:c r="AE79" s="17"/>
      <x:c r="AF79" s="17" t="n">
        <x:v>5.089</x:v>
      </x:c>
      <x:c r="AG79" s="17"/>
      <x:c r="AH79" s="17"/>
      <x:c r="AI79" s="17"/>
      <x:c r="AJ79" s="17"/>
      <x:c r="AK79" s="17" t="n">
        <x:v>10.614</x:v>
      </x:c>
      <x:c r="AL79" s="17"/>
      <x:c r="AM79" s="17"/>
      <x:c r="AN79" s="17"/>
      <x:c r="AO79" s="17"/>
      <x:c r="AP79" s="17" t="n">
        <x:v>13.935</x:v>
      </x:c>
      <x:c r="AQ79" s="17" t="n">
        <x:v>5.21</x:v>
      </x:c>
      <x:c r="AR79" s="17"/>
      <x:c r="AS79" s="17"/>
      <x:c r="AT79" s="17"/>
      <x:c r="AU79" s="17"/>
      <x:c r="AV79" s="17"/>
      <x:c r="AW79" s="17"/>
      <x:c r="AX79" s="17"/>
      <x:c r="AY79" s="17"/>
      <x:c r="AZ79" s="17"/>
      <x:c r="BA79" s="17"/>
      <x:c r="BB79" s="17"/>
      <x:c r="BC79" s="17"/>
      <x:c r="BD79" s="17" t="n">
        <x:v>9.385</x:v>
      </x:c>
      <x:c r="BE79" s="17"/>
      <x:c r="BF79" s="17"/>
      <x:c r="BG79" s="17"/>
      <x:c r="BH79" s="17"/>
      <x:c r="BI79" s="14" t="n">
        <x:v>0</x:v>
      </x:c>
      <x:c r="BJ79" s="14" t="n">
        <x:v>0</x:v>
      </x:c>
      <x:c r="BK79" s="17" t="str">
        <x:f>IF(BI79=0,"",IF(COUNT(BL79:BO79)=BI79,SUM(BL79:BO79),""))</x:f>
      </x:c>
      <x:c r="BL79" s="17"/>
      <x:c r="BM79" s="17"/>
      <x:c r="BN79" s="17"/>
      <x:c r="BO79" s="17"/>
      <x:c r="BP79" s="14" t="n">
        <x:v>8</x:v>
      </x:c>
      <x:c r="BQ79" s="14" t="n">
        <x:v>0</x:v>
      </x:c>
      <x:c r="BR79" s="17" t="n">
        <x:f>IF(BP79=0,"",IF(COUNT(BS79:BZ79)=BP79,SUM(BS79:BZ79),""))</x:f>
        <x:v>1.8310000000000002</x:v>
      </x:c>
      <x:c r="BS79" s="17" t="n">
        <x:v>0.249</x:v>
      </x:c>
      <x:c r="BT79" s="17" t="n">
        <x:v>0.254</x:v>
      </x:c>
      <x:c r="BU79" s="17" t="n">
        <x:v>0.221</x:v>
      </x:c>
      <x:c r="BV79" s="17" t="n">
        <x:v>0.211</x:v>
      </x:c>
      <x:c r="BW79" s="17" t="n">
        <x:v>0.22</x:v>
      </x:c>
      <x:c r="BX79" s="17" t="n">
        <x:v>0.201</x:v>
      </x:c>
      <x:c r="BY79" s="17" t="n">
        <x:v>0.227</x:v>
      </x:c>
      <x:c r="BZ79" s="17" t="n">
        <x:v>0.248</x:v>
      </x:c>
      <x:c r="CA79" s="14" t="n">
        <x:v>0</x:v>
      </x:c>
      <x:c r="CB79" s="14" t="n">
        <x:v>0</x:v>
      </x:c>
      <x:c r="CC79" s="17" t="str">
        <x:f>IF(CA79=0,"",IF(COUNT(CD79:CG79)=CA79,SUM(CD79:CG79),""))</x:f>
      </x:c>
      <x:c r="CD79" s="17"/>
      <x:c r="CE79" s="17"/>
      <x:c r="CF79" s="17"/>
      <x:c r="CG79" s="17"/>
      <x:c r="CH79" s="4" t="str">
        <x:v>告警</x:v>
      </x:c>
      <x:c r="CI79" s="4" t="str">
        <x:v>完整</x:v>
      </x:c>
      <x:c r="CJ79" s="19" t="str">
        <x:v>告警 call_alarm(0.249s) [SUCCEEDED] requestId=request-919600c7-732c-4c44-b41b-7518f0b4eee0
告警 call_alarm(0.254s) [SUCCEEDED] requestId=request-919600c7-732c-4c44-b41b-7518f0b4eee0
告警 call_alarm(0.221s) [SUCCEEDED] requestId=request-919600c7-732c-4c44-b41b-7518f0b4eee0
告警 call_alarm(0.211s) [SUCCEEDED] requestId=request-919600c7-732c-4c44-b41b-7518f0b4eee0
告警 call_alarm(0.22s) [SUCCEEDED] requestId=request-919600c7-732c-4c44-b41b-7518f0b4eee0
告警 call_alarm(0.201s) [SUCCEEDED] requestId=request-919600c7-732c-4c44-b41b-7518f0b4eee0
告警 call_alarm(0.227s) [SUCCEEDED] requestId=request-919600c7-732c-4c44-b41b-7518f0b4eee0
告警 call_alarm(0.248s) [SUCCEEDED] requestId=request-919600c7-732c-4c44-b41b-7518f0b4eee0</x:v>
      </x:c>
      <x:c r="CK79" s="19" t="str">
        <x:v>Model(5.377s) → 调用 Skill
Skill(wireless-search-net-fast-4-4)(0.089s)
Model(5.089s) → 调用 Workflow
preprocess(0.104s)
parallel_search(0.011s)
parallel_search_join(0.01s)
postprocess(0.248s)
call_nego_plan_llm(10.614s)
parse_nego_planner(0.218s)
call_exec_llm(13.935s)
parse_exec_response(0.145s)
call_alarm(0.249s)
call_alarm(0.254s)
call_alarm(0.221s)
call_alarm(0.211s)
show_csv(0.023s)
call_alarm(0.22s)
call_alarm(0.201s)
call_alarm(0.227s)
show_csv(0.021s)
call_alarm(0.248s)
call_exec_llm(5.21s)
parse_exec_response(0.871s)
display_final_result(0.028s)
Workflow(WATT_PLEX)(36.412s)
Model(9.385s) → 生成回答</x:v>
      </x:c>
      <x:c r="CL79" s="19" t="str"/>
      <x:c r="CM79" s="4" t="str"/>
      <x:c r="CN79" s="19" t="str"/>
      <x:c r="CO79" s="19" t="str"/>
      <x:c r="CP79" s="4" t="str">
        <x:v>单步</x:v>
      </x:c>
      <x:c r="CQ79" s="14" t="n">
        <x:v>79</x:v>
      </x:c>
      <x:c r="CR79" s="4" t="str">
        <x:v>78</x:v>
      </x:c>
      <x:c r="CS79" s="4" t="str">
        <x:v>TC00000078</x:v>
      </x:c>
      <x:c r="CT79" s="19" t="str">
        <x:v>查询MBB_BTS59005G_150_180_36_107基站8月份到9月底发生了哪些告警？</x:v>
      </x:c>
      <x:c r="CU79" s="4" t="str">
        <x:v>已匹配</x:v>
      </x:c>
      <x:c r="CV79" s="14" t="n">
        <x:v>1</x:v>
      </x:c>
    </x:row>
    <x:row r="80" ht="212" customHeight="1">
      <x:c r="A80" s="4" t="str">
        <x:v>session-d14c6952-b551-47f2-a23b-cc1ab8d95aae</x:v>
      </x:c>
      <x:c r="B80" s="4" t="str"/>
      <x:c r="C80" s="14" t="n">
        <x:v>1</x:v>
      </x:c>
      <x:c r="D80" s="15" t="str">
        <x:v>2026-09-22T09:35:26</x:v>
      </x:c>
      <x:c r="E80" s="15" t="str">
        <x:v>2026-09-22T09:36:04</x:v>
      </x:c>
      <x:c r="F80" s="17" t="n">
        <x:v>38.03</x:v>
      </x:c>
      <x:c r="G80" s="15" t="str">
        <x:v>2026-09-22T09:35:34</x:v>
      </x:c>
      <x:c r="H80" s="15" t="str">
        <x:v>2026-09-22T09:35:34</x:v>
      </x:c>
      <x:c r="I80" s="17" t="n">
        <x:v>0.082</x:v>
      </x:c>
      <x:c r="J80" s="17" t="n">
        <x:v>19.99</x:v>
      </x:c>
      <x:c r="K80" s="14" t="n">
        <x:v>3</x:v>
      </x:c>
      <x:c r="L80" s="17" t="n">
        <x:v>31.35</x:v>
      </x:c>
      <x:c r="M80" s="14" t="n">
        <x:v>14</x:v>
      </x:c>
      <x:c r="N80" s="17" t="n">
        <x:v>0</x:v>
      </x:c>
      <x:c r="O80" s="14" t="n">
        <x:v>0</x:v>
      </x:c>
      <x:c r="P80" s="4" t="n">
        <x:v>0</x:v>
      </x:c>
      <x:c r="Q80" s="17" t="n">
        <x:v>0</x:v>
      </x:c>
      <x:c r="R80" s="14" t="n">
        <x:v>0</x:v>
      </x:c>
      <x:c r="S80" s="17" t="n">
        <x:v>0</x:v>
      </x:c>
      <x:c r="T80" s="14" t="n">
        <x:v>0</x:v>
      </x:c>
      <x:c r="U80" s="17" t="n">
        <x:v>0</x:v>
      </x:c>
      <x:c r="V80" s="14" t="n">
        <x:v>0</x:v>
      </x:c>
      <x:c r="W80" s="17" t="n">
        <x:v>0</x:v>
      </x:c>
      <x:c r="X80" s="14" t="n">
        <x:v>0</x:v>
      </x:c>
      <x:c r="Y80" s="17" t="n">
        <x:v>0</x:v>
      </x:c>
      <x:c r="Z80" s="19" t="str">
        <x:v>Model(7.032s) → 调用 Skill
Skill(wireless-search-net-fast-4-4)(0.082s)
Model(4.78s) → 调用 Workflow
preprocess(0.115s)
parallel_search(0.011s)
parallel_search_join(0.015s)
postprocess(0.269s)
call_nego_plan_llm(5.341s)
parse_nego_planner(0.104s)
call_exec_llm(3.451s)
parse_exec_response(0.102s)
call_alarm(1.324s)
call_exec_llm(4.131s)
parse_exec_response(0.107s)
display_final_result(0.02s)
Workflow(WATT_PLEX)(16.275s)
Model(8.176s) → 生成回答</x:v>
      </x:c>
      <x:c r="AA80" s="17" t="n">
        <x:v>7.032</x:v>
      </x:c>
      <x:c r="AB80" s="17"/>
      <x:c r="AC80" s="17"/>
      <x:c r="AD80" s="17"/>
      <x:c r="AE80" s="17"/>
      <x:c r="AF80" s="17" t="n">
        <x:v>4.78</x:v>
      </x:c>
      <x:c r="AG80" s="17"/>
      <x:c r="AH80" s="17"/>
      <x:c r="AI80" s="17"/>
      <x:c r="AJ80" s="17"/>
      <x:c r="AK80" s="17" t="n">
        <x:v>5.341</x:v>
      </x:c>
      <x:c r="AL80" s="17"/>
      <x:c r="AM80" s="17"/>
      <x:c r="AN80" s="17"/>
      <x:c r="AO80" s="17"/>
      <x:c r="AP80" s="17" t="n">
        <x:v>3.451</x:v>
      </x:c>
      <x:c r="AQ80" s="17" t="n">
        <x:v>4.131</x:v>
      </x:c>
      <x:c r="AR80" s="17"/>
      <x:c r="AS80" s="17"/>
      <x:c r="AT80" s="17"/>
      <x:c r="AU80" s="17"/>
      <x:c r="AV80" s="17"/>
      <x:c r="AW80" s="17"/>
      <x:c r="AX80" s="17"/>
      <x:c r="AY80" s="17"/>
      <x:c r="AZ80" s="17"/>
      <x:c r="BA80" s="17"/>
      <x:c r="BB80" s="17"/>
      <x:c r="BC80" s="17"/>
      <x:c r="BD80" s="17" t="n">
        <x:v>8.176</x:v>
      </x:c>
      <x:c r="BE80" s="17"/>
      <x:c r="BF80" s="17"/>
      <x:c r="BG80" s="17"/>
      <x:c r="BH80" s="17"/>
      <x:c r="BI80" s="14" t="n">
        <x:v>0</x:v>
      </x:c>
      <x:c r="BJ80" s="14" t="n">
        <x:v>0</x:v>
      </x:c>
      <x:c r="BK80" s="17" t="str">
        <x:f>IF(BI80=0,"",IF(COUNT(BL80:BO80)=BI80,SUM(BL80:BO80),""))</x:f>
      </x:c>
      <x:c r="BL80" s="17"/>
      <x:c r="BM80" s="17"/>
      <x:c r="BN80" s="17"/>
      <x:c r="BO80" s="17"/>
      <x:c r="BP80" s="14" t="n">
        <x:v>1</x:v>
      </x:c>
      <x:c r="BQ80" s="14" t="n">
        <x:v>0</x:v>
      </x:c>
      <x:c r="BR80" s="17" t="n">
        <x:f>IF(BP80=0,"",IF(COUNT(BS80:BZ80)=BP80,SUM(BS80:BZ80),""))</x:f>
        <x:v>1.324</x:v>
      </x:c>
      <x:c r="BS80" s="17" t="n">
        <x:v>1.324</x:v>
      </x:c>
      <x:c r="BT80" s="17"/>
      <x:c r="BU80" s="17"/>
      <x:c r="BV80" s="17"/>
      <x:c r="BW80" s="17"/>
      <x:c r="BX80" s="17"/>
      <x:c r="BY80" s="17"/>
      <x:c r="BZ80" s="17"/>
      <x:c r="CA80" s="14" t="n">
        <x:v>0</x:v>
      </x:c>
      <x:c r="CB80" s="14" t="n">
        <x:v>0</x:v>
      </x:c>
      <x:c r="CC80" s="17" t="str">
        <x:f>IF(CA80=0,"",IF(COUNT(CD80:CG80)=CA80,SUM(CD80:CG80),""))</x:f>
      </x:c>
      <x:c r="CD80" s="17"/>
      <x:c r="CE80" s="17"/>
      <x:c r="CF80" s="17"/>
      <x:c r="CG80" s="17"/>
      <x:c r="CH80" s="4" t="str">
        <x:v>告警</x:v>
      </x:c>
      <x:c r="CI80" s="4" t="str">
        <x:v>完整</x:v>
      </x:c>
      <x:c r="CJ80" s="19" t="str">
        <x:v>告警 call_alarm(1.324s) [SUCCEEDED] requestId=request-1f2c26d9-da5a-455d-928c-ad0e62a57f7e</x:v>
      </x:c>
      <x:c r="CK80" s="19" t="str">
        <x:v>Model(7.032s) → 调用 Skill
Skill(wireless-search-net-fast-4-4)(0.082s)
Model(4.78s) → 调用 Workflow
preprocess(0.115s)
parallel_search(0.011s)
parallel_search_join(0.015s)
postprocess(0.269s)
call_nego_plan_llm(5.341s)
parse_nego_planner(0.104s)
call_exec_llm(3.451s)
parse_exec_response(0.102s)
call_alarm(1.324s)
call_exec_llm(4.131s)
parse_exec_response(0.107s)
display_final_result(0.02s)
Workflow(WATT_PLEX)(16.275s)
Model(8.176s) → 生成回答</x:v>
      </x:c>
      <x:c r="CL80" s="19" t="str"/>
      <x:c r="CM80" s="4" t="str"/>
      <x:c r="CN80" s="19" t="str"/>
      <x:c r="CO80" s="19" t="str"/>
      <x:c r="CP80" s="4" t="str">
        <x:v>单步</x:v>
      </x:c>
      <x:c r="CQ80" s="14" t="n">
        <x:v>80</x:v>
      </x:c>
      <x:c r="CR80" s="4" t="str">
        <x:v>79</x:v>
      </x:c>
      <x:c r="CS80" s="4" t="str">
        <x:v>TC00000079</x:v>
      </x:c>
      <x:c r="CT80" s="19" t="str">
        <x:v>查询MBB_BTS59005G_150_170_12_124基站、MBB_BTS59005G_150_170_12_127基站8月21到8月29日期间发生了哪些告警</x:v>
      </x:c>
      <x:c r="CU80" s="4" t="str">
        <x:v>已匹配</x:v>
      </x:c>
      <x:c r="CV80" s="14" t="n">
        <x:v>1</x:v>
      </x:c>
    </x:row>
    <x:row r="81" ht="224" customHeight="1">
      <x:c r="A81" s="4" t="str">
        <x:v>session-cac3b25c-ea2a-436a-a1ac-a60c9ac816f0</x:v>
      </x:c>
      <x:c r="B81" s="4" t="str"/>
      <x:c r="C81" s="14" t="n">
        <x:v>1</x:v>
      </x:c>
      <x:c r="D81" s="15" t="str">
        <x:v>2026-09-22T09:35:56</x:v>
      </x:c>
      <x:c r="E81" s="15" t="str">
        <x:v>2026-09-22T09:36:45</x:v>
      </x:c>
      <x:c r="F81" s="17" t="n">
        <x:v>48.5</x:v>
      </x:c>
      <x:c r="G81" s="15" t="str">
        <x:v>2026-09-22T09:36:05</x:v>
      </x:c>
      <x:c r="H81" s="15" t="str">
        <x:v>2026-09-22T09:36:05</x:v>
      </x:c>
      <x:c r="I81" s="17" t="n">
        <x:v>0.173</x:v>
      </x:c>
      <x:c r="J81" s="17" t="n">
        <x:v>23.88</x:v>
      </x:c>
      <x:c r="K81" s="14" t="n">
        <x:v>3</x:v>
      </x:c>
      <x:c r="L81" s="17" t="n">
        <x:v>41.91</x:v>
      </x:c>
      <x:c r="M81" s="14" t="n">
        <x:v>15</x:v>
      </x:c>
      <x:c r="N81" s="17" t="n">
        <x:v>0</x:v>
      </x:c>
      <x:c r="O81" s="14" t="n">
        <x:v>0</x:v>
      </x:c>
      <x:c r="P81" s="4" t="n">
        <x:v>0</x:v>
      </x:c>
      <x:c r="Q81" s="17" t="n">
        <x:v>0</x:v>
      </x:c>
      <x:c r="R81" s="14" t="n">
        <x:v>0</x:v>
      </x:c>
      <x:c r="S81" s="17" t="n">
        <x:v>0</x:v>
      </x:c>
      <x:c r="T81" s="14" t="n">
        <x:v>0</x:v>
      </x:c>
      <x:c r="U81" s="17" t="n">
        <x:v>0</x:v>
      </x:c>
      <x:c r="V81" s="14" t="n">
        <x:v>0</x:v>
      </x:c>
      <x:c r="W81" s="17" t="n">
        <x:v>0</x:v>
      </x:c>
      <x:c r="X81" s="14" t="n">
        <x:v>0</x:v>
      </x:c>
      <x:c r="Y81" s="17" t="n">
        <x:v>0</x:v>
      </x:c>
      <x:c r="Z81" s="19" t="str">
        <x:v>Model(8.559s) → 调用 Skill
Skill(wireless-search-net-fast-4-4)(0.173s)
Model(7.22s) → 调用 Workflow
preprocess(0.327s)
parallel_search(0.026s)
parallel_search_join(0.085s)
postprocess(0.508s)
call_nego_plan_llm(5.67s)
parse_nego_planner(0.13s)
call_exec_llm(4.663s)
parse_exec_response(0.106s)
call_alarm(1.785s)
show_csv(0.02s)
call_exec_llm(5.096s)
parse_exec_response(0.15s)
display_final_result(0.024s)
Workflow(WATT_PLEX)(23.145s)
Model(8.102s) → 生成回答</x:v>
      </x:c>
      <x:c r="AA81" s="17" t="n">
        <x:v>8.559</x:v>
      </x:c>
      <x:c r="AB81" s="17"/>
      <x:c r="AC81" s="17"/>
      <x:c r="AD81" s="17"/>
      <x:c r="AE81" s="17"/>
      <x:c r="AF81" s="17" t="n">
        <x:v>7.22</x:v>
      </x:c>
      <x:c r="AG81" s="17"/>
      <x:c r="AH81" s="17"/>
      <x:c r="AI81" s="17"/>
      <x:c r="AJ81" s="17"/>
      <x:c r="AK81" s="17" t="n">
        <x:v>5.67</x:v>
      </x:c>
      <x:c r="AL81" s="17"/>
      <x:c r="AM81" s="17"/>
      <x:c r="AN81" s="17"/>
      <x:c r="AO81" s="17"/>
      <x:c r="AP81" s="17" t="n">
        <x:v>4.663</x:v>
      </x:c>
      <x:c r="AQ81" s="17" t="n">
        <x:v>5.096</x:v>
      </x:c>
      <x:c r="AR81" s="17"/>
      <x:c r="AS81" s="17"/>
      <x:c r="AT81" s="17"/>
      <x:c r="AU81" s="17"/>
      <x:c r="AV81" s="17"/>
      <x:c r="AW81" s="17"/>
      <x:c r="AX81" s="17"/>
      <x:c r="AY81" s="17"/>
      <x:c r="AZ81" s="17"/>
      <x:c r="BA81" s="17"/>
      <x:c r="BB81" s="17"/>
      <x:c r="BC81" s="17"/>
      <x:c r="BD81" s="17" t="n">
        <x:v>8.102</x:v>
      </x:c>
      <x:c r="BE81" s="17"/>
      <x:c r="BF81" s="17"/>
      <x:c r="BG81" s="17"/>
      <x:c r="BH81" s="17"/>
      <x:c r="BI81" s="14" t="n">
        <x:v>0</x:v>
      </x:c>
      <x:c r="BJ81" s="14" t="n">
        <x:v>0</x:v>
      </x:c>
      <x:c r="BK81" s="17" t="str">
        <x:f>IF(BI81=0,"",IF(COUNT(BL81:BO81)=BI81,SUM(BL81:BO81),""))</x:f>
      </x:c>
      <x:c r="BL81" s="17"/>
      <x:c r="BM81" s="17"/>
      <x:c r="BN81" s="17"/>
      <x:c r="BO81" s="17"/>
      <x:c r="BP81" s="14" t="n">
        <x:v>1</x:v>
      </x:c>
      <x:c r="BQ81" s="14" t="n">
        <x:v>0</x:v>
      </x:c>
      <x:c r="BR81" s="17" t="n">
        <x:f>IF(BP81=0,"",IF(COUNT(BS81:BZ81)=BP81,SUM(BS81:BZ81),""))</x:f>
        <x:v>1.785</x:v>
      </x:c>
      <x:c r="BS81" s="17" t="n">
        <x:v>1.785</x:v>
      </x:c>
      <x:c r="BT81" s="17"/>
      <x:c r="BU81" s="17"/>
      <x:c r="BV81" s="17"/>
      <x:c r="BW81" s="17"/>
      <x:c r="BX81" s="17"/>
      <x:c r="BY81" s="17"/>
      <x:c r="BZ81" s="17"/>
      <x:c r="CA81" s="14" t="n">
        <x:v>0</x:v>
      </x:c>
      <x:c r="CB81" s="14" t="n">
        <x:v>0</x:v>
      </x:c>
      <x:c r="CC81" s="17" t="str">
        <x:f>IF(CA81=0,"",IF(COUNT(CD81:CG81)=CA81,SUM(CD81:CG81),""))</x:f>
      </x:c>
      <x:c r="CD81" s="17"/>
      <x:c r="CE81" s="17"/>
      <x:c r="CF81" s="17"/>
      <x:c r="CG81" s="17"/>
      <x:c r="CH81" s="4" t="str">
        <x:v>告警</x:v>
      </x:c>
      <x:c r="CI81" s="4" t="str">
        <x:v>完整</x:v>
      </x:c>
      <x:c r="CJ81" s="19" t="str">
        <x:v>告警 call_alarm(1.785s) [SUCCEEDED] requestId=request-a06ac8ea-5264-4bc7-a4f5-5a6dc2ae5625</x:v>
      </x:c>
      <x:c r="CK81" s="19" t="str">
        <x:v>Model(8.559s) → 调用 Skill
Skill(wireless-search-net-fast-4-4)(0.173s)
Model(7.22s) → 调用 Workflow
preprocess(0.327s)
parallel_search(0.026s)
parallel_search_join(0.085s)
postprocess(0.508s)
call_nego_plan_llm(5.67s)
parse_nego_planner(0.13s)
call_exec_llm(4.663s)
parse_exec_response(0.106s)
call_alarm(1.785s)
show_csv(0.02s)
call_exec_llm(5.096s)
parse_exec_response(0.15s)
display_final_result(0.024s)
Workflow(WATT_PLEX)(23.145s)
Model(8.102s) → 生成回答</x:v>
      </x:c>
      <x:c r="CL81" s="19" t="str"/>
      <x:c r="CM81" s="4" t="str"/>
      <x:c r="CN81" s="19" t="str"/>
      <x:c r="CO81" s="19" t="str"/>
      <x:c r="CP81" s="4" t="str">
        <x:v>单步</x:v>
      </x:c>
      <x:c r="CQ81" s="14" t="n">
        <x:v>81</x:v>
      </x:c>
      <x:c r="CR81" s="4" t="str">
        <x:v>80</x:v>
      </x:c>
      <x:c r="CS81" s="4" t="str">
        <x:v>TC00000080</x:v>
      </x:c>
      <x:c r="CT81" s="19" t="str">
        <x:v>MBB_BTS59005G_150_170_12_131基站8月第四周有哪些告警？</x:v>
      </x:c>
      <x:c r="CU81" s="4" t="str">
        <x:v>已匹配</x:v>
      </x:c>
      <x:c r="CV81" s="14" t="n">
        <x:v>1</x:v>
      </x:c>
    </x:row>
    <x:row r="82" ht="212" customHeight="1">
      <x:c r="A82" s="4" t="str">
        <x:v>session-402db1d8-0940-4de3-a811-1fbd890729cd</x:v>
      </x:c>
      <x:c r="B82" s="4" t="str"/>
      <x:c r="C82" s="14" t="n">
        <x:v>1</x:v>
      </x:c>
      <x:c r="D82" s="15" t="str">
        <x:v>2026-09-22T09:35:57</x:v>
      </x:c>
      <x:c r="E82" s="15" t="str">
        <x:v>2026-09-22T09:36:42</x:v>
      </x:c>
      <x:c r="F82" s="17" t="n">
        <x:v>45</x:v>
      </x:c>
      <x:c r="G82" s="15" t="str">
        <x:v>2026-09-22T09:36:06</x:v>
      </x:c>
      <x:c r="H82" s="15" t="str">
        <x:v>2026-09-22T09:36:06</x:v>
      </x:c>
      <x:c r="I82" s="17" t="n">
        <x:v>0.125</x:v>
      </x:c>
      <x:c r="J82" s="17" t="n">
        <x:v>23.13</x:v>
      </x:c>
      <x:c r="K82" s="14" t="n">
        <x:v>3</x:v>
      </x:c>
      <x:c r="L82" s="17" t="n">
        <x:v>36.73</x:v>
      </x:c>
      <x:c r="M82" s="14" t="n">
        <x:v>14</x:v>
      </x:c>
      <x:c r="N82" s="17" t="n">
        <x:v>0</x:v>
      </x:c>
      <x:c r="O82" s="14" t="n">
        <x:v>0</x:v>
      </x:c>
      <x:c r="P82" s="4" t="n">
        <x:v>0</x:v>
      </x:c>
      <x:c r="Q82" s="17" t="n">
        <x:v>0</x:v>
      </x:c>
      <x:c r="R82" s="14" t="n">
        <x:v>0</x:v>
      </x:c>
      <x:c r="S82" s="17" t="n">
        <x:v>0</x:v>
      </x:c>
      <x:c r="T82" s="14" t="n">
        <x:v>0</x:v>
      </x:c>
      <x:c r="U82" s="17" t="n">
        <x:v>0</x:v>
      </x:c>
      <x:c r="V82" s="14" t="n">
        <x:v>0</x:v>
      </x:c>
      <x:c r="W82" s="17" t="n">
        <x:v>0</x:v>
      </x:c>
      <x:c r="X82" s="14" t="n">
        <x:v>0</x:v>
      </x:c>
      <x:c r="Y82" s="17" t="n">
        <x:v>0</x:v>
      </x:c>
      <x:c r="Z82" s="19" t="str">
        <x:v>Model(8.637s) → 调用 Skill
Skill(wireless-search-net-fast-4-4)(0.125s)
Model(7.526s) → 调用 Workflow
preprocess(1.102s)
parallel_search(0.017s)
parallel_search_join(0.02s)
postprocess(0.368s)
call_nego_plan_llm(5.486s)
parse_nego_planner(0.155s)
call_exec_llm(4.422s)
parse_exec_response(0.122s)
call_alarm(1.742s)
call_exec_llm(3.323s)
parse_exec_response(0.107s)
display_final_result(0.02s)
Workflow(WATT_PLEX)(19.726s)
Model(6.964s) → 生成回答</x:v>
      </x:c>
      <x:c r="AA82" s="17" t="n">
        <x:v>8.637</x:v>
      </x:c>
      <x:c r="AB82" s="17"/>
      <x:c r="AC82" s="17"/>
      <x:c r="AD82" s="17"/>
      <x:c r="AE82" s="17"/>
      <x:c r="AF82" s="17" t="n">
        <x:v>7.526</x:v>
      </x:c>
      <x:c r="AG82" s="17"/>
      <x:c r="AH82" s="17"/>
      <x:c r="AI82" s="17"/>
      <x:c r="AJ82" s="17"/>
      <x:c r="AK82" s="17" t="n">
        <x:v>5.486</x:v>
      </x:c>
      <x:c r="AL82" s="17"/>
      <x:c r="AM82" s="17"/>
      <x:c r="AN82" s="17"/>
      <x:c r="AO82" s="17"/>
      <x:c r="AP82" s="17" t="n">
        <x:v>4.422</x:v>
      </x:c>
      <x:c r="AQ82" s="17" t="n">
        <x:v>3.323</x:v>
      </x:c>
      <x:c r="AR82" s="17"/>
      <x:c r="AS82" s="17"/>
      <x:c r="AT82" s="17"/>
      <x:c r="AU82" s="17"/>
      <x:c r="AV82" s="17"/>
      <x:c r="AW82" s="17"/>
      <x:c r="AX82" s="17"/>
      <x:c r="AY82" s="17"/>
      <x:c r="AZ82" s="17"/>
      <x:c r="BA82" s="17"/>
      <x:c r="BB82" s="17"/>
      <x:c r="BC82" s="17"/>
      <x:c r="BD82" s="17" t="n">
        <x:v>6.964</x:v>
      </x:c>
      <x:c r="BE82" s="17"/>
      <x:c r="BF82" s="17"/>
      <x:c r="BG82" s="17"/>
      <x:c r="BH82" s="17"/>
      <x:c r="BI82" s="14" t="n">
        <x:v>0</x:v>
      </x:c>
      <x:c r="BJ82" s="14" t="n">
        <x:v>0</x:v>
      </x:c>
      <x:c r="BK82" s="17" t="str">
        <x:f>IF(BI82=0,"",IF(COUNT(BL82:BO82)=BI82,SUM(BL82:BO82),""))</x:f>
      </x:c>
      <x:c r="BL82" s="17"/>
      <x:c r="BM82" s="17"/>
      <x:c r="BN82" s="17"/>
      <x:c r="BO82" s="17"/>
      <x:c r="BP82" s="14" t="n">
        <x:v>1</x:v>
      </x:c>
      <x:c r="BQ82" s="14" t="n">
        <x:v>0</x:v>
      </x:c>
      <x:c r="BR82" s="17" t="n">
        <x:f>IF(BP82=0,"",IF(COUNT(BS82:BZ82)=BP82,SUM(BS82:BZ82),""))</x:f>
        <x:v>1.742</x:v>
      </x:c>
      <x:c r="BS82" s="17" t="n">
        <x:v>1.742</x:v>
      </x:c>
      <x:c r="BT82" s="17"/>
      <x:c r="BU82" s="17"/>
      <x:c r="BV82" s="17"/>
      <x:c r="BW82" s="17"/>
      <x:c r="BX82" s="17"/>
      <x:c r="BY82" s="17"/>
      <x:c r="BZ82" s="17"/>
      <x:c r="CA82" s="14" t="n">
        <x:v>0</x:v>
      </x:c>
      <x:c r="CB82" s="14" t="n">
        <x:v>0</x:v>
      </x:c>
      <x:c r="CC82" s="17" t="str">
        <x:f>IF(CA82=0,"",IF(COUNT(CD82:CG82)=CA82,SUM(CD82:CG82),""))</x:f>
      </x:c>
      <x:c r="CD82" s="17"/>
      <x:c r="CE82" s="17"/>
      <x:c r="CF82" s="17"/>
      <x:c r="CG82" s="17"/>
      <x:c r="CH82" s="4" t="str">
        <x:v>告警</x:v>
      </x:c>
      <x:c r="CI82" s="4" t="str">
        <x:v>完整</x:v>
      </x:c>
      <x:c r="CJ82" s="19" t="str">
        <x:v>告警 call_alarm(1.742s) [SUCCEEDED] requestId=request-883b57fb-ae79-483e-ac8b-889e4d1fc98c</x:v>
      </x:c>
      <x:c r="CK82" s="19" t="str">
        <x:v>Model(8.637s) → 调用 Skill
Skill(wireless-search-net-fast-4-4)(0.125s)
Model(7.526s) → 调用 Workflow
preprocess(1.102s)
parallel_search(0.017s)
parallel_search_join(0.02s)
postprocess(0.368s)
call_nego_plan_llm(5.486s)
parse_nego_planner(0.155s)
call_exec_llm(4.422s)
parse_exec_response(0.122s)
call_alarm(1.742s)
call_exec_llm(3.323s)
parse_exec_response(0.107s)
display_final_result(0.02s)
Workflow(WATT_PLEX)(19.726s)
Model(6.964s) → 生成回答</x:v>
      </x:c>
      <x:c r="CL82" s="19" t="str"/>
      <x:c r="CM82" s="4" t="str"/>
      <x:c r="CN82" s="19" t="str"/>
      <x:c r="CO82" s="19" t="str"/>
      <x:c r="CP82" s="4" t="str">
        <x:v>单步</x:v>
      </x:c>
      <x:c r="CQ82" s="14" t="n">
        <x:v>82</x:v>
      </x:c>
      <x:c r="CR82" s="4" t="str">
        <x:v>81</x:v>
      </x:c>
      <x:c r="CS82" s="4" t="str">
        <x:v>TC00000081</x:v>
      </x:c>
      <x:c r="CT82" s="19" t="str">
        <x:v>MBB_BTS59005G_150_170_12_138基站今年8月第四周前四天上报了哪些告警？</x:v>
      </x:c>
      <x:c r="CU82" s="4" t="str">
        <x:v>已匹配</x:v>
      </x:c>
      <x:c r="CV82" s="14" t="n">
        <x:v>1</x:v>
      </x:c>
    </x:row>
    <x:row r="83" ht="212" customHeight="1">
      <x:c r="A83" s="4" t="str">
        <x:v>session-dde7663f-50a7-49c9-bc95-cc53e5e28e65</x:v>
      </x:c>
      <x:c r="B83" s="4" t="str"/>
      <x:c r="C83" s="14" t="n">
        <x:v>1</x:v>
      </x:c>
      <x:c r="D83" s="15" t="str">
        <x:v>2026-09-22T09:35:56</x:v>
      </x:c>
      <x:c r="E83" s="15" t="str">
        <x:v>2026-09-22T09:36:42</x:v>
      </x:c>
      <x:c r="F83" s="17" t="n">
        <x:v>45.45</x:v>
      </x:c>
      <x:c r="G83" s="15" t="str">
        <x:v>2026-09-22T09:36:05</x:v>
      </x:c>
      <x:c r="H83" s="15" t="str">
        <x:v>2026-09-22T09:36:05</x:v>
      </x:c>
      <x:c r="I83" s="17" t="n">
        <x:v>0.143</x:v>
      </x:c>
      <x:c r="J83" s="17" t="n">
        <x:v>22.66</x:v>
      </x:c>
      <x:c r="K83" s="14" t="n">
        <x:v>3</x:v>
      </x:c>
      <x:c r="L83" s="17" t="n">
        <x:v>38.83</x:v>
      </x:c>
      <x:c r="M83" s="14" t="n">
        <x:v>14</x:v>
      </x:c>
      <x:c r="N83" s="17" t="n">
        <x:v>0</x:v>
      </x:c>
      <x:c r="O83" s="14" t="n">
        <x:v>0</x:v>
      </x:c>
      <x:c r="P83" s="4" t="n">
        <x:v>0</x:v>
      </x:c>
      <x:c r="Q83" s="17" t="n">
        <x:v>0</x:v>
      </x:c>
      <x:c r="R83" s="14" t="n">
        <x:v>0</x:v>
      </x:c>
      <x:c r="S83" s="17" t="n">
        <x:v>0</x:v>
      </x:c>
      <x:c r="T83" s="14" t="n">
        <x:v>0</x:v>
      </x:c>
      <x:c r="U83" s="17" t="n">
        <x:v>0</x:v>
      </x:c>
      <x:c r="V83" s="14" t="n">
        <x:v>0</x:v>
      </x:c>
      <x:c r="W83" s="17" t="n">
        <x:v>0</x:v>
      </x:c>
      <x:c r="X83" s="14" t="n">
        <x:v>0</x:v>
      </x:c>
      <x:c r="Y83" s="17" t="n">
        <x:v>0</x:v>
      </x:c>
      <x:c r="Z83" s="19" t="str">
        <x:v>Model(8.126s) → 调用 Skill
Skill(wireless-search-net-fast-4-4)(0.143s)
Model(7.504s) → 调用 Workflow
preprocess(0.12s)
parallel_search(0.019s)
parallel_search_join(0.167s)
postprocess(0.594s)
call_nego_plan_llm(5.41s)
parse_nego_planner(0.105s)
call_exec_llm(4.953s)
parse_exec_response(0.11s)
call_alarm(1.882s)
call_exec_llm(3.382s)
parse_exec_response(0.172s)
display_final_result(0.017s)
Workflow(WATT_PLEX)(21.751s)
Model(7.028s) → 生成回答</x:v>
      </x:c>
      <x:c r="AA83" s="17" t="n">
        <x:v>8.126</x:v>
      </x:c>
      <x:c r="AB83" s="17"/>
      <x:c r="AC83" s="17"/>
      <x:c r="AD83" s="17"/>
      <x:c r="AE83" s="17"/>
      <x:c r="AF83" s="17" t="n">
        <x:v>7.504</x:v>
      </x:c>
      <x:c r="AG83" s="17"/>
      <x:c r="AH83" s="17"/>
      <x:c r="AI83" s="17"/>
      <x:c r="AJ83" s="17"/>
      <x:c r="AK83" s="17" t="n">
        <x:v>5.41</x:v>
      </x:c>
      <x:c r="AL83" s="17"/>
      <x:c r="AM83" s="17"/>
      <x:c r="AN83" s="17"/>
      <x:c r="AO83" s="17"/>
      <x:c r="AP83" s="17" t="n">
        <x:v>4.953</x:v>
      </x:c>
      <x:c r="AQ83" s="17" t="n">
        <x:v>3.382</x:v>
      </x:c>
      <x:c r="AR83" s="17"/>
      <x:c r="AS83" s="17"/>
      <x:c r="AT83" s="17"/>
      <x:c r="AU83" s="17"/>
      <x:c r="AV83" s="17"/>
      <x:c r="AW83" s="17"/>
      <x:c r="AX83" s="17"/>
      <x:c r="AY83" s="17"/>
      <x:c r="AZ83" s="17"/>
      <x:c r="BA83" s="17"/>
      <x:c r="BB83" s="17"/>
      <x:c r="BC83" s="17"/>
      <x:c r="BD83" s="17" t="n">
        <x:v>7.028</x:v>
      </x:c>
      <x:c r="BE83" s="17"/>
      <x:c r="BF83" s="17"/>
      <x:c r="BG83" s="17"/>
      <x:c r="BH83" s="17"/>
      <x:c r="BI83" s="14" t="n">
        <x:v>0</x:v>
      </x:c>
      <x:c r="BJ83" s="14" t="n">
        <x:v>0</x:v>
      </x:c>
      <x:c r="BK83" s="17" t="str">
        <x:f>IF(BI83=0,"",IF(COUNT(BL83:BO83)=BI83,SUM(BL83:BO83),""))</x:f>
      </x:c>
      <x:c r="BL83" s="17"/>
      <x:c r="BM83" s="17"/>
      <x:c r="BN83" s="17"/>
      <x:c r="BO83" s="17"/>
      <x:c r="BP83" s="14" t="n">
        <x:v>1</x:v>
      </x:c>
      <x:c r="BQ83" s="14" t="n">
        <x:v>0</x:v>
      </x:c>
      <x:c r="BR83" s="17" t="n">
        <x:f>IF(BP83=0,"",IF(COUNT(BS83:BZ83)=BP83,SUM(BS83:BZ83),""))</x:f>
        <x:v>1.882</x:v>
      </x:c>
      <x:c r="BS83" s="17" t="n">
        <x:v>1.882</x:v>
      </x:c>
      <x:c r="BT83" s="17"/>
      <x:c r="BU83" s="17"/>
      <x:c r="BV83" s="17"/>
      <x:c r="BW83" s="17"/>
      <x:c r="BX83" s="17"/>
      <x:c r="BY83" s="17"/>
      <x:c r="BZ83" s="17"/>
      <x:c r="CA83" s="14" t="n">
        <x:v>0</x:v>
      </x:c>
      <x:c r="CB83" s="14" t="n">
        <x:v>0</x:v>
      </x:c>
      <x:c r="CC83" s="17" t="str">
        <x:f>IF(CA83=0,"",IF(COUNT(CD83:CG83)=CA83,SUM(CD83:CG83),""))</x:f>
      </x:c>
      <x:c r="CD83" s="17"/>
      <x:c r="CE83" s="17"/>
      <x:c r="CF83" s="17"/>
      <x:c r="CG83" s="17"/>
      <x:c r="CH83" s="4" t="str">
        <x:v>告警</x:v>
      </x:c>
      <x:c r="CI83" s="4" t="str">
        <x:v>完整</x:v>
      </x:c>
      <x:c r="CJ83" s="19" t="str">
        <x:v>告警 call_alarm(1.882s) [SUCCEEDED] requestId=request-2f35a52e-0abb-4d5b-b1fa-48858779d0b8</x:v>
      </x:c>
      <x:c r="CK83" s="19" t="str">
        <x:v>Model(8.126s) → 调用 Skill
Skill(wireless-search-net-fast-4-4)(0.143s)
Model(7.504s) → 调用 Workflow
preprocess(0.12s)
parallel_search(0.019s)
parallel_search_join(0.167s)
postprocess(0.594s)
call_nego_plan_llm(5.41s)
parse_nego_planner(0.105s)
call_exec_llm(4.953s)
parse_exec_response(0.11s)
call_alarm(1.882s)
call_exec_llm(3.382s)
parse_exec_response(0.172s)
display_final_result(0.017s)
Workflow(WATT_PLEX)(21.751s)
Model(7.028s) → 生成回答</x:v>
      </x:c>
      <x:c r="CL83" s="19" t="str"/>
      <x:c r="CM83" s="4" t="str"/>
      <x:c r="CN83" s="19" t="str"/>
      <x:c r="CO83" s="19" t="str"/>
      <x:c r="CP83" s="4" t="str">
        <x:v>单步</x:v>
      </x:c>
      <x:c r="CQ83" s="14" t="n">
        <x:v>83</x:v>
      </x:c>
      <x:c r="CR83" s="4" t="str">
        <x:v>82</x:v>
      </x:c>
      <x:c r="CS83" s="4" t="str">
        <x:v>TC00000082</x:v>
      </x:c>
      <x:c r="CT83" s="19" t="str">
        <x:v>MBB_BTS59005G_150_170_12_133基站昨天上报了哪些告警？</x:v>
      </x:c>
      <x:c r="CU83" s="4" t="str">
        <x:v>已匹配</x:v>
      </x:c>
      <x:c r="CV83" s="14" t="n">
        <x:v>1</x:v>
      </x:c>
    </x:row>
    <x:row r="84" ht="212" customHeight="1">
      <x:c r="A84" s="4" t="str">
        <x:v>session-4ae516ee-c07b-4879-9f5e-192a1d67ea5e</x:v>
      </x:c>
      <x:c r="B84" s="4" t="str"/>
      <x:c r="C84" s="14" t="n">
        <x:v>1</x:v>
      </x:c>
      <x:c r="D84" s="15" t="str">
        <x:v>2026-09-22T09:35:57</x:v>
      </x:c>
      <x:c r="E84" s="15" t="str">
        <x:v>2026-09-22T09:36:42</x:v>
      </x:c>
      <x:c r="F84" s="17" t="n">
        <x:v>45.12</x:v>
      </x:c>
      <x:c r="G84" s="15" t="str">
        <x:v>2026-09-22T09:36:05</x:v>
      </x:c>
      <x:c r="H84" s="15" t="str">
        <x:v>2026-09-22T09:36:06</x:v>
      </x:c>
      <x:c r="I84" s="17" t="n">
        <x:v>0.364</x:v>
      </x:c>
      <x:c r="J84" s="17" t="n">
        <x:v>22.39</x:v>
      </x:c>
      <x:c r="K84" s="14" t="n">
        <x:v>3</x:v>
      </x:c>
      <x:c r="L84" s="17" t="n">
        <x:v>38.39</x:v>
      </x:c>
      <x:c r="M84" s="14" t="n">
        <x:v>14</x:v>
      </x:c>
      <x:c r="N84" s="17" t="n">
        <x:v>0</x:v>
      </x:c>
      <x:c r="O84" s="14" t="n">
        <x:v>0</x:v>
      </x:c>
      <x:c r="P84" s="4" t="n">
        <x:v>0</x:v>
      </x:c>
      <x:c r="Q84" s="17" t="n">
        <x:v>0</x:v>
      </x:c>
      <x:c r="R84" s="14" t="n">
        <x:v>0</x:v>
      </x:c>
      <x:c r="S84" s="17" t="n">
        <x:v>0</x:v>
      </x:c>
      <x:c r="T84" s="14" t="n">
        <x:v>0</x:v>
      </x:c>
      <x:c r="U84" s="17" t="n">
        <x:v>0</x:v>
      </x:c>
      <x:c r="V84" s="14" t="n">
        <x:v>0</x:v>
      </x:c>
      <x:c r="W84" s="17" t="n">
        <x:v>0</x:v>
      </x:c>
      <x:c r="X84" s="14" t="n">
        <x:v>0</x:v>
      </x:c>
      <x:c r="Y84" s="17" t="n">
        <x:v>0</x:v>
      </x:c>
      <x:c r="Z84" s="19" t="str">
        <x:v>Model(7.757s) → 调用 Skill
Skill(wireless-search-net-fast-4-4)(0.364s)
Model(7.525s) → 调用 Workflow
preprocess(1.248s)
parallel_search(0.011s)
parallel_search_join(0.016s)
postprocess(0.592s)
call_nego_plan_llm(5.328s)
parse_nego_planner(0.128s)
call_exec_llm(5.22s)
parse_exec_response(0.421s)
call_alarm(0.725s)
call_exec_llm(3.843s)
parse_exec_response(0.179s)
display_final_result(0.027s)
Workflow(WATT_PLEX)(20.288s)
Model(7.109s) → 生成回答</x:v>
      </x:c>
      <x:c r="AA84" s="17" t="n">
        <x:v>7.757</x:v>
      </x:c>
      <x:c r="AB84" s="17"/>
      <x:c r="AC84" s="17"/>
      <x:c r="AD84" s="17"/>
      <x:c r="AE84" s="17"/>
      <x:c r="AF84" s="17" t="n">
        <x:v>7.525</x:v>
      </x:c>
      <x:c r="AG84" s="17"/>
      <x:c r="AH84" s="17"/>
      <x:c r="AI84" s="17"/>
      <x:c r="AJ84" s="17"/>
      <x:c r="AK84" s="17" t="n">
        <x:v>5.328</x:v>
      </x:c>
      <x:c r="AL84" s="17"/>
      <x:c r="AM84" s="17"/>
      <x:c r="AN84" s="17"/>
      <x:c r="AO84" s="17"/>
      <x:c r="AP84" s="17" t="n">
        <x:v>5.22</x:v>
      </x:c>
      <x:c r="AQ84" s="17" t="n">
        <x:v>3.843</x:v>
      </x:c>
      <x:c r="AR84" s="17"/>
      <x:c r="AS84" s="17"/>
      <x:c r="AT84" s="17"/>
      <x:c r="AU84" s="17"/>
      <x:c r="AV84" s="17"/>
      <x:c r="AW84" s="17"/>
      <x:c r="AX84" s="17"/>
      <x:c r="AY84" s="17"/>
      <x:c r="AZ84" s="17"/>
      <x:c r="BA84" s="17"/>
      <x:c r="BB84" s="17"/>
      <x:c r="BC84" s="17"/>
      <x:c r="BD84" s="17" t="n">
        <x:v>7.109</x:v>
      </x:c>
      <x:c r="BE84" s="17"/>
      <x:c r="BF84" s="17"/>
      <x:c r="BG84" s="17"/>
      <x:c r="BH84" s="17"/>
      <x:c r="BI84" s="14" t="n">
        <x:v>0</x:v>
      </x:c>
      <x:c r="BJ84" s="14" t="n">
        <x:v>0</x:v>
      </x:c>
      <x:c r="BK84" s="17" t="str">
        <x:f>IF(BI84=0,"",IF(COUNT(BL84:BO84)=BI84,SUM(BL84:BO84),""))</x:f>
      </x:c>
      <x:c r="BL84" s="17"/>
      <x:c r="BM84" s="17"/>
      <x:c r="BN84" s="17"/>
      <x:c r="BO84" s="17"/>
      <x:c r="BP84" s="14" t="n">
        <x:v>1</x:v>
      </x:c>
      <x:c r="BQ84" s="14" t="n">
        <x:v>0</x:v>
      </x:c>
      <x:c r="BR84" s="17" t="n">
        <x:f>IF(BP84=0,"",IF(COUNT(BS84:BZ84)=BP84,SUM(BS84:BZ84),""))</x:f>
        <x:v>0.725</x:v>
      </x:c>
      <x:c r="BS84" s="17" t="n">
        <x:v>0.725</x:v>
      </x:c>
      <x:c r="BT84" s="17"/>
      <x:c r="BU84" s="17"/>
      <x:c r="BV84" s="17"/>
      <x:c r="BW84" s="17"/>
      <x:c r="BX84" s="17"/>
      <x:c r="BY84" s="17"/>
      <x:c r="BZ84" s="17"/>
      <x:c r="CA84" s="14" t="n">
        <x:v>0</x:v>
      </x:c>
      <x:c r="CB84" s="14" t="n">
        <x:v>0</x:v>
      </x:c>
      <x:c r="CC84" s="17" t="str">
        <x:f>IF(CA84=0,"",IF(COUNT(CD84:CG84)=CA84,SUM(CD84:CG84),""))</x:f>
      </x:c>
      <x:c r="CD84" s="17"/>
      <x:c r="CE84" s="17"/>
      <x:c r="CF84" s="17"/>
      <x:c r="CG84" s="17"/>
      <x:c r="CH84" s="4" t="str">
        <x:v>告警</x:v>
      </x:c>
      <x:c r="CI84" s="4" t="str">
        <x:v>完整</x:v>
      </x:c>
      <x:c r="CJ84" s="19" t="str">
        <x:v>告警 call_alarm(0.725s) [SUCCEEDED] requestId=request-69b410aa-a51a-4bd7-b41e-4a633a16f19a</x:v>
      </x:c>
      <x:c r="CK84" s="19" t="str">
        <x:v>Model(7.757s) → 调用 Skill
Skill(wireless-search-net-fast-4-4)(0.364s)
Model(7.525s) → 调用 Workflow
preprocess(1.248s)
parallel_search(0.011s)
parallel_search_join(0.016s)
postprocess(0.592s)
call_nego_plan_llm(5.328s)
parse_nego_planner(0.128s)
call_exec_llm(5.22s)
parse_exec_response(0.421s)
call_alarm(0.725s)
call_exec_llm(3.843s)
parse_exec_response(0.179s)
display_final_result(0.027s)
Workflow(WATT_PLEX)(20.288s)
Model(7.109s) → 生成回答</x:v>
      </x:c>
      <x:c r="CL84" s="19" t="str"/>
      <x:c r="CM84" s="4" t="str"/>
      <x:c r="CN84" s="19" t="str"/>
      <x:c r="CO84" s="19" t="str"/>
      <x:c r="CP84" s="4" t="str">
        <x:v>单步</x:v>
      </x:c>
      <x:c r="CQ84" s="14" t="n">
        <x:v>84</x:v>
      </x:c>
      <x:c r="CR84" s="4" t="str">
        <x:v>83</x:v>
      </x:c>
      <x:c r="CS84" s="4" t="str">
        <x:v>TC00000083</x:v>
      </x:c>
      <x:c r="CT84" s="19" t="str">
        <x:v>MBB_BTS59005G_150_170_12_138基站7月份最后一周上报了哪些告警</x:v>
      </x:c>
      <x:c r="CU84" s="4" t="str">
        <x:v>已匹配</x:v>
      </x:c>
      <x:c r="CV84" s="14" t="n">
        <x:v>1</x:v>
      </x:c>
    </x:row>
    <x:row r="85" ht="212" customHeight="1">
      <x:c r="A85" s="4" t="str">
        <x:v>session-52e4577a-7158-4c38-ac37-82c12e79a3a5</x:v>
      </x:c>
      <x:c r="B85" s="4" t="str"/>
      <x:c r="C85" s="14" t="n">
        <x:v>1</x:v>
      </x:c>
      <x:c r="D85" s="15" t="str">
        <x:v>2026-09-22T09:36:06</x:v>
      </x:c>
      <x:c r="E85" s="15" t="str">
        <x:v>2026-09-22T09:36:42</x:v>
      </x:c>
      <x:c r="F85" s="17" t="n">
        <x:v>36.2</x:v>
      </x:c>
      <x:c r="G85" s="15" t="str">
        <x:v>2026-09-22T09:36:16</x:v>
      </x:c>
      <x:c r="H85" s="15" t="str">
        <x:v>2026-09-22T09:36:18</x:v>
      </x:c>
      <x:c r="I85" s="17" t="n">
        <x:v>1.178</x:v>
      </x:c>
      <x:c r="J85" s="17" t="n">
        <x:v>19.31</x:v>
      </x:c>
      <x:c r="K85" s="14" t="n">
        <x:v>3</x:v>
      </x:c>
      <x:c r="L85" s="17" t="n">
        <x:v>27.12</x:v>
      </x:c>
      <x:c r="M85" s="14" t="n">
        <x:v>14</x:v>
      </x:c>
      <x:c r="N85" s="17" t="n">
        <x:v>0</x:v>
      </x:c>
      <x:c r="O85" s="14" t="n">
        <x:v>0</x:v>
      </x:c>
      <x:c r="P85" s="4" t="n">
        <x:v>0</x:v>
      </x:c>
      <x:c r="Q85" s="17" t="n">
        <x:v>0</x:v>
      </x:c>
      <x:c r="R85" s="14" t="n">
        <x:v>0</x:v>
      </x:c>
      <x:c r="S85" s="17" t="n">
        <x:v>0</x:v>
      </x:c>
      <x:c r="T85" s="14" t="n">
        <x:v>0</x:v>
      </x:c>
      <x:c r="U85" s="17" t="n">
        <x:v>0</x:v>
      </x:c>
      <x:c r="V85" s="14" t="n">
        <x:v>0</x:v>
      </x:c>
      <x:c r="W85" s="17" t="n">
        <x:v>0</x:v>
      </x:c>
      <x:c r="X85" s="14" t="n">
        <x:v>0</x:v>
      </x:c>
      <x:c r="Y85" s="17" t="n">
        <x:v>0</x:v>
      </x:c>
      <x:c r="Z85" s="19" t="str">
        <x:v>Model(8.896s) → 调用 Skill
Skill(wireless-search-net-fast-4-4)(1.178s)
Model(6.273s) → 调用 Workflow
preprocess(0.1s)
parallel_search(0.014s)
parallel_search_join(0.01s)
postprocess(0.243s)
call_nego_plan_llm(5.005s)
parse_nego_planner(0.143s)
call_exec_llm(4.385s)
parse_exec_response(0.097s)
call_alarm(0.183s)
call_exec_llm(2.034s)
parse_exec_response(0.121s)
display_final_result(0.021s)
Workflow(WATT_PLEX)(13.583s)
Model(4.139s) → 生成回答</x:v>
      </x:c>
      <x:c r="AA85" s="17" t="n">
        <x:v>8.896</x:v>
      </x:c>
      <x:c r="AB85" s="17"/>
      <x:c r="AC85" s="17"/>
      <x:c r="AD85" s="17"/>
      <x:c r="AE85" s="17"/>
      <x:c r="AF85" s="17" t="n">
        <x:v>6.273</x:v>
      </x:c>
      <x:c r="AG85" s="17"/>
      <x:c r="AH85" s="17"/>
      <x:c r="AI85" s="17"/>
      <x:c r="AJ85" s="17"/>
      <x:c r="AK85" s="17" t="n">
        <x:v>5.005</x:v>
      </x:c>
      <x:c r="AL85" s="17"/>
      <x:c r="AM85" s="17"/>
      <x:c r="AN85" s="17"/>
      <x:c r="AO85" s="17"/>
      <x:c r="AP85" s="17" t="n">
        <x:v>4.385</x:v>
      </x:c>
      <x:c r="AQ85" s="17" t="n">
        <x:v>2.034</x:v>
      </x:c>
      <x:c r="AR85" s="17"/>
      <x:c r="AS85" s="17"/>
      <x:c r="AT85" s="17"/>
      <x:c r="AU85" s="17"/>
      <x:c r="AV85" s="17"/>
      <x:c r="AW85" s="17"/>
      <x:c r="AX85" s="17"/>
      <x:c r="AY85" s="17"/>
      <x:c r="AZ85" s="17"/>
      <x:c r="BA85" s="17"/>
      <x:c r="BB85" s="17"/>
      <x:c r="BC85" s="17"/>
      <x:c r="BD85" s="17" t="n">
        <x:v>4.139</x:v>
      </x:c>
      <x:c r="BE85" s="17"/>
      <x:c r="BF85" s="17"/>
      <x:c r="BG85" s="17"/>
      <x:c r="BH85" s="17"/>
      <x:c r="BI85" s="14" t="n">
        <x:v>0</x:v>
      </x:c>
      <x:c r="BJ85" s="14" t="n">
        <x:v>0</x:v>
      </x:c>
      <x:c r="BK85" s="17" t="str">
        <x:f>IF(BI85=0,"",IF(COUNT(BL85:BO85)=BI85,SUM(BL85:BO85),""))</x:f>
      </x:c>
      <x:c r="BL85" s="17"/>
      <x:c r="BM85" s="17"/>
      <x:c r="BN85" s="17"/>
      <x:c r="BO85" s="17"/>
      <x:c r="BP85" s="14" t="n">
        <x:v>1</x:v>
      </x:c>
      <x:c r="BQ85" s="14" t="n">
        <x:v>0</x:v>
      </x:c>
      <x:c r="BR85" s="17" t="n">
        <x:f>IF(BP85=0,"",IF(COUNT(BS85:BZ85)=BP85,SUM(BS85:BZ85),""))</x:f>
        <x:v>0.183</x:v>
      </x:c>
      <x:c r="BS85" s="17" t="n">
        <x:v>0.183</x:v>
      </x:c>
      <x:c r="BT85" s="17"/>
      <x:c r="BU85" s="17"/>
      <x:c r="BV85" s="17"/>
      <x:c r="BW85" s="17"/>
      <x:c r="BX85" s="17"/>
      <x:c r="BY85" s="17"/>
      <x:c r="BZ85" s="17"/>
      <x:c r="CA85" s="14" t="n">
        <x:v>0</x:v>
      </x:c>
      <x:c r="CB85" s="14" t="n">
        <x:v>0</x:v>
      </x:c>
      <x:c r="CC85" s="17" t="str">
        <x:f>IF(CA85=0,"",IF(COUNT(CD85:CG85)=CA85,SUM(CD85:CG85),""))</x:f>
      </x:c>
      <x:c r="CD85" s="17"/>
      <x:c r="CE85" s="17"/>
      <x:c r="CF85" s="17"/>
      <x:c r="CG85" s="17"/>
      <x:c r="CH85" s="4" t="str">
        <x:v>告警</x:v>
      </x:c>
      <x:c r="CI85" s="4" t="str">
        <x:v>完整</x:v>
      </x:c>
      <x:c r="CJ85" s="19" t="str">
        <x:v>告警 call_alarm(0.183s) [SUCCEEDED] requestId=request-67ea0dc3-f002-46a0-a521-33301249bf62</x:v>
      </x:c>
      <x:c r="CK85" s="19" t="str">
        <x:v>Model(8.896s) → 调用 Skill
Skill(wireless-search-net-fast-4-4)(1.178s)
Model(6.273s) → 调用 Workflow
preprocess(0.1s)
parallel_search(0.014s)
parallel_search_join(0.01s)
postprocess(0.243s)
call_nego_plan_llm(5.005s)
parse_nego_planner(0.143s)
call_exec_llm(4.385s)
parse_exec_response(0.097s)
call_alarm(0.183s)
call_exec_llm(2.034s)
parse_exec_response(0.121s)
display_final_result(0.021s)
Workflow(WATT_PLEX)(13.583s)
Model(4.139s) → 生成回答</x:v>
      </x:c>
      <x:c r="CL85" s="19" t="str"/>
      <x:c r="CM85" s="4" t="str"/>
      <x:c r="CN85" s="19" t="str"/>
      <x:c r="CO85" s="19" t="str"/>
      <x:c r="CP85" s="4" t="str">
        <x:v>单步</x:v>
      </x:c>
      <x:c r="CQ85" s="14" t="n">
        <x:v>85</x:v>
      </x:c>
      <x:c r="CR85" s="4" t="str">
        <x:v>84</x:v>
      </x:c>
      <x:c r="CS85" s="4" t="str">
        <x:v>TC00000084</x:v>
      </x:c>
      <x:c r="CT85" s="19" t="str">
        <x:v>MBB_BTS59005G_150_170_12_145基站2026年8月21日往前一周上报了哪些告警</x:v>
      </x:c>
      <x:c r="CU85" s="4" t="str">
        <x:v>已匹配</x:v>
      </x:c>
      <x:c r="CV85" s="14" t="n">
        <x:v>1</x:v>
      </x:c>
    </x:row>
    <x:row r="86" ht="224" customHeight="1">
      <x:c r="A86" s="4" t="str">
        <x:v>session-e58ec03d-2968-48cf-be53-8b4e326aa6bb</x:v>
      </x:c>
      <x:c r="B86" s="4" t="str"/>
      <x:c r="C86" s="14" t="n">
        <x:v>1</x:v>
      </x:c>
      <x:c r="D86" s="15" t="str">
        <x:v>2026-09-22T09:36:57</x:v>
      </x:c>
      <x:c r="E86" s="15" t="str">
        <x:v>2026-09-22T09:37:35</x:v>
      </x:c>
      <x:c r="F86" s="17" t="n">
        <x:v>38.62</x:v>
      </x:c>
      <x:c r="G86" s="15" t="str">
        <x:v>2026-09-22T09:37:05</x:v>
      </x:c>
      <x:c r="H86" s="15" t="str">
        <x:v>2026-09-22T09:37:05</x:v>
      </x:c>
      <x:c r="I86" s="17" t="n">
        <x:v>0.084</x:v>
      </x:c>
      <x:c r="J86" s="17" t="n">
        <x:v>21.33</x:v>
      </x:c>
      <x:c r="K86" s="14" t="n">
        <x:v>3</x:v>
      </x:c>
      <x:c r="L86" s="17" t="n">
        <x:v>30.32</x:v>
      </x:c>
      <x:c r="M86" s="14" t="n">
        <x:v>15</x:v>
      </x:c>
      <x:c r="N86" s="17" t="n">
        <x:v>0</x:v>
      </x:c>
      <x:c r="O86" s="14" t="n">
        <x:v>0</x:v>
      </x:c>
      <x:c r="P86" s="4" t="n">
        <x:v>0</x:v>
      </x:c>
      <x:c r="Q86" s="17" t="n">
        <x:v>0</x:v>
      </x:c>
      <x:c r="R86" s="14" t="n">
        <x:v>0</x:v>
      </x:c>
      <x:c r="S86" s="17" t="n">
        <x:v>0</x:v>
      </x:c>
      <x:c r="T86" s="14" t="n">
        <x:v>0</x:v>
      </x:c>
      <x:c r="U86" s="17" t="n">
        <x:v>0</x:v>
      </x:c>
      <x:c r="V86" s="14" t="n">
        <x:v>0</x:v>
      </x:c>
      <x:c r="W86" s="17" t="n">
        <x:v>0</x:v>
      </x:c>
      <x:c r="X86" s="14" t="n">
        <x:v>0</x:v>
      </x:c>
      <x:c r="Y86" s="17" t="n">
        <x:v>0</x:v>
      </x:c>
      <x:c r="Z86" s="19" t="str">
        <x:v>Model(7.684s) → 调用 Skill
Skill(wireless-search-net-fast-4-4)(0.084s)
Model(5.014s) → 调用 Workflow
preprocess(0.096s)
parallel_search(0.009s)
parallel_search_join(0.037s)
postprocess(0.255s)
call_nego_plan_llm(3.629s)
parse_nego_planner(0.102s)
call_exec_llm(4.603s)
parse_exec_response(0.117s)
call_alarm(1.496s)
show_csv(0.025s)
call_exec_llm(3.255s)
parse_exec_response(0.108s)
display_final_result(0.022s)
Workflow(WATT_PLEX)(16.485s)
Model(8.636s) → 生成回答</x:v>
      </x:c>
      <x:c r="AA86" s="17" t="n">
        <x:v>7.684</x:v>
      </x:c>
      <x:c r="AB86" s="17"/>
      <x:c r="AC86" s="17"/>
      <x:c r="AD86" s="17"/>
      <x:c r="AE86" s="17"/>
      <x:c r="AF86" s="17" t="n">
        <x:v>5.014</x:v>
      </x:c>
      <x:c r="AG86" s="17"/>
      <x:c r="AH86" s="17"/>
      <x:c r="AI86" s="17"/>
      <x:c r="AJ86" s="17"/>
      <x:c r="AK86" s="17" t="n">
        <x:v>3.629</x:v>
      </x:c>
      <x:c r="AL86" s="17"/>
      <x:c r="AM86" s="17"/>
      <x:c r="AN86" s="17"/>
      <x:c r="AO86" s="17"/>
      <x:c r="AP86" s="17" t="n">
        <x:v>4.603</x:v>
      </x:c>
      <x:c r="AQ86" s="17" t="n">
        <x:v>3.255</x:v>
      </x:c>
      <x:c r="AR86" s="17"/>
      <x:c r="AS86" s="17"/>
      <x:c r="AT86" s="17"/>
      <x:c r="AU86" s="17"/>
      <x:c r="AV86" s="17"/>
      <x:c r="AW86" s="17"/>
      <x:c r="AX86" s="17"/>
      <x:c r="AY86" s="17"/>
      <x:c r="AZ86" s="17"/>
      <x:c r="BA86" s="17"/>
      <x:c r="BB86" s="17"/>
      <x:c r="BC86" s="17"/>
      <x:c r="BD86" s="17" t="n">
        <x:v>8.636</x:v>
      </x:c>
      <x:c r="BE86" s="17"/>
      <x:c r="BF86" s="17"/>
      <x:c r="BG86" s="17"/>
      <x:c r="BH86" s="17"/>
      <x:c r="BI86" s="14" t="n">
        <x:v>0</x:v>
      </x:c>
      <x:c r="BJ86" s="14" t="n">
        <x:v>0</x:v>
      </x:c>
      <x:c r="BK86" s="17" t="str">
        <x:f>IF(BI86=0,"",IF(COUNT(BL86:BO86)=BI86,SUM(BL86:BO86),""))</x:f>
      </x:c>
      <x:c r="BL86" s="17"/>
      <x:c r="BM86" s="17"/>
      <x:c r="BN86" s="17"/>
      <x:c r="BO86" s="17"/>
      <x:c r="BP86" s="14" t="n">
        <x:v>1</x:v>
      </x:c>
      <x:c r="BQ86" s="14" t="n">
        <x:v>0</x:v>
      </x:c>
      <x:c r="BR86" s="17" t="n">
        <x:f>IF(BP86=0,"",IF(COUNT(BS86:BZ86)=BP86,SUM(BS86:BZ86),""))</x:f>
        <x:v>1.496</x:v>
      </x:c>
      <x:c r="BS86" s="17" t="n">
        <x:v>1.496</x:v>
      </x:c>
      <x:c r="BT86" s="17"/>
      <x:c r="BU86" s="17"/>
      <x:c r="BV86" s="17"/>
      <x:c r="BW86" s="17"/>
      <x:c r="BX86" s="17"/>
      <x:c r="BY86" s="17"/>
      <x:c r="BZ86" s="17"/>
      <x:c r="CA86" s="14" t="n">
        <x:v>0</x:v>
      </x:c>
      <x:c r="CB86" s="14" t="n">
        <x:v>0</x:v>
      </x:c>
      <x:c r="CC86" s="17" t="str">
        <x:f>IF(CA86=0,"",IF(COUNT(CD86:CG86)=CA86,SUM(CD86:CG86),""))</x:f>
      </x:c>
      <x:c r="CD86" s="17"/>
      <x:c r="CE86" s="17"/>
      <x:c r="CF86" s="17"/>
      <x:c r="CG86" s="17"/>
      <x:c r="CH86" s="4" t="str">
        <x:v>告警</x:v>
      </x:c>
      <x:c r="CI86" s="4" t="str">
        <x:v>完整</x:v>
      </x:c>
      <x:c r="CJ86" s="19" t="str">
        <x:v>告警 call_alarm(1.496s) [SUCCEEDED] requestId=request-e11e37a5-a28e-487d-8eff-2547efacb87b</x:v>
      </x:c>
      <x:c r="CK86" s="19" t="str">
        <x:v>Model(7.684s) → 调用 Skill
Skill(wireless-search-net-fast-4-4)(0.084s)
Model(5.014s) → 调用 Workflow
preprocess(0.096s)
parallel_search(0.009s)
parallel_search_join(0.037s)
postprocess(0.255s)
call_nego_plan_llm(3.629s)
parse_nego_planner(0.102s)
call_exec_llm(4.603s)
parse_exec_response(0.117s)
call_alarm(1.496s)
show_csv(0.025s)
call_exec_llm(3.255s)
parse_exec_response(0.108s)
display_final_result(0.022s)
Workflow(WATT_PLEX)(16.485s)
Model(8.636s) → 生成回答</x:v>
      </x:c>
      <x:c r="CL86" s="19" t="str"/>
      <x:c r="CM86" s="4" t="str"/>
      <x:c r="CN86" s="19" t="str"/>
      <x:c r="CO86" s="19" t="str"/>
      <x:c r="CP86" s="4" t="str">
        <x:v>单步</x:v>
      </x:c>
      <x:c r="CQ86" s="14" t="n">
        <x:v>86</x:v>
      </x:c>
      <x:c r="CR86" s="4" t="str">
        <x:v>85</x:v>
      </x:c>
      <x:c r="CS86" s="4" t="str">
        <x:v>TC00000085</x:v>
      </x:c>
      <x:c r="CT86" s="19" t="str">
        <x:v>MBB_BTS59005G_150_170_12_150基站8月最后一周的前五天上报了哪些告警</x:v>
      </x:c>
      <x:c r="CU86" s="4" t="str">
        <x:v>已匹配</x:v>
      </x:c>
      <x:c r="CV86" s="14" t="n">
        <x:v>1</x:v>
      </x:c>
    </x:row>
    <x:row r="87" ht="344" customHeight="1">
      <x:c r="A87" s="4" t="str">
        <x:v>session-6d00d2d9-b854-4f62-88cd-617a128c05f8</x:v>
      </x:c>
      <x:c r="B87" s="4" t="str"/>
      <x:c r="C87" s="14" t="n">
        <x:v>1</x:v>
      </x:c>
      <x:c r="D87" s="15" t="str">
        <x:v>2026-09-22T09:37:17</x:v>
      </x:c>
      <x:c r="E87" s="15" t="str">
        <x:v>2026-09-22T09:38:31</x:v>
      </x:c>
      <x:c r="F87" s="17" t="n">
        <x:v>73.73</x:v>
      </x:c>
      <x:c r="G87" s="15" t="str">
        <x:v>2026-09-22T09:37:26</x:v>
      </x:c>
      <x:c r="H87" s="15" t="str">
        <x:v>2026-09-22T09:37:26</x:v>
      </x:c>
      <x:c r="I87" s="17" t="n">
        <x:v>0.088</x:v>
      </x:c>
      <x:c r="J87" s="17" t="n">
        <x:v>20.33</x:v>
      </x:c>
      <x:c r="K87" s="14" t="n">
        <x:v>3</x:v>
      </x:c>
      <x:c r="L87" s="17" t="n">
        <x:v>101.2</x:v>
      </x:c>
      <x:c r="M87" s="14" t="n">
        <x:v>25</x:v>
      </x:c>
      <x:c r="N87" s="17" t="n">
        <x:v>0</x:v>
      </x:c>
      <x:c r="O87" s="14" t="n">
        <x:v>0</x:v>
      </x:c>
      <x:c r="P87" s="4" t="n">
        <x:v>0</x:v>
      </x:c>
      <x:c r="Q87" s="17" t="n">
        <x:v>0</x:v>
      </x:c>
      <x:c r="R87" s="14" t="n">
        <x:v>0</x:v>
      </x:c>
      <x:c r="S87" s="17" t="n">
        <x:v>0</x:v>
      </x:c>
      <x:c r="T87" s="14" t="n">
        <x:v>0</x:v>
      </x:c>
      <x:c r="U87" s="17" t="n">
        <x:v>0</x:v>
      </x:c>
      <x:c r="V87" s="14" t="n">
        <x:v>0</x:v>
      </x:c>
      <x:c r="W87" s="17" t="n">
        <x:v>0</x:v>
      </x:c>
      <x:c r="X87" s="14" t="n">
        <x:v>0</x:v>
      </x:c>
      <x:c r="Y87" s="17" t="n">
        <x:v>0</x:v>
      </x:c>
      <x:c r="Z87" s="19" t="str">
        <x:v>Model(7.81s) → 调用 Skill
Skill(wireless-search-net-fast-4-4)(0.088s)
Model(6.05s) → 调用 Workflow
preprocess(0.098s)
parallel_search(0.011s)
parallel_search_join(0.014s)
postprocess(0.233s)
call_nego_plan_llm(6.477s)
parse_nego_planner(0.114s)
call_exec_llm(3.465s)
parse_exec_response(0.105s)
call_pm(1.304s)
call_exec_llm(2.759s)
parse_exec_response(0.257s)
call_pm(0.146s)
show_csv(0.022s)
call_exec_llm(4.513s)
parse_exec_response(0.116s)
call_pm(0.086s)
call_exec_llm(1.79s)
parse_exec_response(0.75s)
call_param(4.774s)
show_csv(0.021s)
call_exec_llm(22.0s)
parse_exec_response(0.109s)
display_final_result(0.021s)
Workflow(WATT_PLEX)(51.926s)
Model(6.473s) → 生成回答</x:v>
      </x:c>
      <x:c r="AA87" s="17" t="n">
        <x:v>7.81</x:v>
      </x:c>
      <x:c r="AB87" s="17"/>
      <x:c r="AC87" s="17"/>
      <x:c r="AD87" s="17"/>
      <x:c r="AE87" s="17"/>
      <x:c r="AF87" s="17" t="n">
        <x:v>6.05</x:v>
      </x:c>
      <x:c r="AG87" s="17"/>
      <x:c r="AH87" s="17"/>
      <x:c r="AI87" s="17"/>
      <x:c r="AJ87" s="17"/>
      <x:c r="AK87" s="17" t="n">
        <x:v>6.477</x:v>
      </x:c>
      <x:c r="AL87" s="17"/>
      <x:c r="AM87" s="17"/>
      <x:c r="AN87" s="17"/>
      <x:c r="AO87" s="17"/>
      <x:c r="AP87" s="17" t="n">
        <x:v>3.465</x:v>
      </x:c>
      <x:c r="AQ87" s="17" t="n">
        <x:v>2.759</x:v>
      </x:c>
      <x:c r="AR87" s="17" t="n">
        <x:v>4.513</x:v>
      </x:c>
      <x:c r="AS87" s="17" t="n">
        <x:v>1.79</x:v>
      </x:c>
      <x:c r="AT87" s="17" t="n">
        <x:v>22</x:v>
      </x:c>
      <x:c r="AU87" s="17"/>
      <x:c r="AV87" s="17"/>
      <x:c r="AW87" s="17"/>
      <x:c r="AX87" s="17"/>
      <x:c r="AY87" s="17"/>
      <x:c r="AZ87" s="17"/>
      <x:c r="BA87" s="17"/>
      <x:c r="BB87" s="17"/>
      <x:c r="BC87" s="17"/>
      <x:c r="BD87" s="17" t="n">
        <x:v>6.473</x:v>
      </x:c>
      <x:c r="BE87" s="17"/>
      <x:c r="BF87" s="17"/>
      <x:c r="BG87" s="17"/>
      <x:c r="BH87" s="17"/>
      <x:c r="BI87" s="14" t="n">
        <x:v>1</x:v>
      </x:c>
      <x:c r="BJ87" s="14" t="n">
        <x:v>0</x:v>
      </x:c>
      <x:c r="BK87" s="17" t="n">
        <x:f>IF(BI87=0,"",IF(COUNT(BL87:BO87)=BI87,SUM(BL87:BO87),""))</x:f>
        <x:v>4.774</x:v>
      </x:c>
      <x:c r="BL87" s="17" t="n">
        <x:v>4.774</x:v>
      </x:c>
      <x:c r="BM87" s="17"/>
      <x:c r="BN87" s="17"/>
      <x:c r="BO87" s="17"/>
      <x:c r="BP87" s="14" t="n">
        <x:v>0</x:v>
      </x:c>
      <x:c r="BQ87" s="14" t="n">
        <x:v>0</x:v>
      </x:c>
      <x:c r="BR87" s="17" t="str">
        <x:f>IF(BP87=0,"",IF(COUNT(BS87:BZ87)=BP87,SUM(BS87:BZ87),""))</x:f>
      </x:c>
      <x:c r="BS87" s="17"/>
      <x:c r="BT87" s="17"/>
      <x:c r="BU87" s="17"/>
      <x:c r="BV87" s="17"/>
      <x:c r="BW87" s="17"/>
      <x:c r="BX87" s="17"/>
      <x:c r="BY87" s="17"/>
      <x:c r="BZ87" s="17"/>
      <x:c r="CA87" s="14" t="n">
        <x:v>3</x:v>
      </x:c>
      <x:c r="CB87" s="14" t="n">
        <x:v>0</x:v>
      </x:c>
      <x:c r="CC87" s="17" t="n">
        <x:f>IF(CA87=0,"",IF(COUNT(CD87:CG87)=CA87,SUM(CD87:CG87),""))</x:f>
        <x:v>1.536</x:v>
      </x:c>
      <x:c r="CD87" s="17" t="n">
        <x:v>1.304</x:v>
      </x:c>
      <x:c r="CE87" s="17" t="n">
        <x:v>0.146</x:v>
      </x:c>
      <x:c r="CF87" s="17" t="n">
        <x:v>0.086</x:v>
      </x:c>
      <x:c r="CG87" s="17"/>
      <x:c r="CH87" s="4" t="str">
        <x:v>工参、PM</x:v>
      </x:c>
      <x:c r="CI87" s="4" t="str">
        <x:v>完整</x:v>
      </x:c>
      <x:c r="CJ87" s="19" t="str">
        <x:v>PM call_pm(1.304s) [SUCCEEDED] requestId=request-f3502eb1-2258-439a-8b98-ff51ccba2b14
PM call_pm(0.146s) [SUCCEEDED] requestId=request-f3502eb1-2258-439a-8b98-ff51ccba2b14
PM call_pm(0.086s) [SUCCEEDED] requestId=request-f3502eb1-2258-439a-8b98-ff51ccba2b14
工参 call_param(4.774s) [SUCCEEDED] requestId=request-f3502eb1-2258-439a-8b98-ff51ccba2b14</x:v>
      </x:c>
      <x:c r="CK87" s="19" t="str">
        <x:v>Model(7.81s) → 调用 Skill
Skill(wireless-search-net-fast-4-4)(0.088s)
Model(6.05s) → 调用 Workflow
preprocess(0.098s)
parallel_search(0.011s)
parallel_search_join(0.014s)
postprocess(0.233s)
call_nego_plan_llm(6.477s)
parse_nego_planner(0.114s)
call_exec_llm(3.465s)
parse_exec_response(0.105s)
call_pm(1.304s)
call_exec_llm(2.759s)
parse_exec_response(0.257s)
call_pm(0.146s)
show_csv(0.022s)
call_exec_llm(4.513s)
parse_exec_response(0.116s)
call_pm(0.086s)
call_exec_llm(1.79s)
parse_exec_response(0.75s)
call_param(4.774s)
show_csv(0.021s)
call_exec_llm(22.0s)
parse_exec_response(0.109s)
display_final_result(0.021s)
Workflow(WATT_PLEX)(51.926s)
Model(6.473s) → 生成回答</x:v>
      </x:c>
      <x:c r="CL87" s="19" t="str"/>
      <x:c r="CM87" s="4" t="str"/>
      <x:c r="CN87" s="19" t="str"/>
      <x:c r="CO87" s="19" t="str"/>
      <x:c r="CP87" s="4" t="str">
        <x:v>多步</x:v>
      </x:c>
      <x:c r="CQ87" s="14" t="n">
        <x:v>87</x:v>
      </x:c>
      <x:c r="CR87" s="4" t="str">
        <x:v>86</x:v>
      </x:c>
      <x:c r="CS87" s="4" t="str">
        <x:v>TC00000086</x:v>
      </x:c>
      <x:c r="CT87" s="19" t="str">
        <x:v>查一下"区域04"区域内能耗最高的小区，并给出该小区的今天的平均SA RRC连接用户数</x:v>
      </x:c>
      <x:c r="CU87" s="4" t="str">
        <x:v>已匹配</x:v>
      </x:c>
      <x:c r="CV87" s="14" t="n">
        <x:v>1</x:v>
      </x:c>
    </x:row>
    <x:row r="88" ht="332" customHeight="1">
      <x:c r="A88" s="4" t="str">
        <x:v>session-ee1a7c3d-7d54-414a-b3f5-1291844687a8</x:v>
      </x:c>
      <x:c r="B88" s="4" t="str"/>
      <x:c r="C88" s="14" t="n">
        <x:v>1</x:v>
      </x:c>
      <x:c r="D88" s="15" t="str">
        <x:v>2026-09-22T09:37:37</x:v>
      </x:c>
      <x:c r="E88" s="15" t="str">
        <x:v>2026-09-22T09:38:53</x:v>
      </x:c>
      <x:c r="F88" s="17" t="n">
        <x:v>76</x:v>
      </x:c>
      <x:c r="G88" s="15" t="str">
        <x:v>2026-09-22T09:37:47</x:v>
      </x:c>
      <x:c r="H88" s="15" t="str">
        <x:v>2026-09-22T09:37:47</x:v>
      </x:c>
      <x:c r="I88" s="17" t="n">
        <x:v>0.233</x:v>
      </x:c>
      <x:c r="J88" s="17" t="n">
        <x:v>21.23</x:v>
      </x:c>
      <x:c r="K88" s="14" t="n">
        <x:v>3</x:v>
      </x:c>
      <x:c r="L88" s="17" t="n">
        <x:v>99.24</x:v>
      </x:c>
      <x:c r="M88" s="14" t="n">
        <x:v>24</x:v>
      </x:c>
      <x:c r="N88" s="17" t="n">
        <x:v>0</x:v>
      </x:c>
      <x:c r="O88" s="14" t="n">
        <x:v>0</x:v>
      </x:c>
      <x:c r="P88" s="4" t="n">
        <x:v>0</x:v>
      </x:c>
      <x:c r="Q88" s="17" t="n">
        <x:v>0</x:v>
      </x:c>
      <x:c r="R88" s="14" t="n">
        <x:v>0</x:v>
      </x:c>
      <x:c r="S88" s="17" t="n">
        <x:v>0</x:v>
      </x:c>
      <x:c r="T88" s="14" t="n">
        <x:v>0</x:v>
      </x:c>
      <x:c r="U88" s="17" t="n">
        <x:v>0</x:v>
      </x:c>
      <x:c r="V88" s="14" t="n">
        <x:v>0</x:v>
      </x:c>
      <x:c r="W88" s="17" t="n">
        <x:v>0</x:v>
      </x:c>
      <x:c r="X88" s="14" t="n">
        <x:v>0</x:v>
      </x:c>
      <x:c r="Y88" s="17" t="n">
        <x:v>0</x:v>
      </x:c>
      <x:c r="Z88" s="19" t="str">
        <x:v>Model(9.701s) → 调用 Skill
Skill(wireless-search-net-fast-4-4)(0.233s)
Model(7.414s) → 调用 Workflow
preprocess(0.678s)
parallel_search(0.086s)
parallel_search_join(0.014s)
postprocess(0.44s)
call_nego_plan_llm(8.56s)
parse_nego_planner(0.109s)
call_exec_llm(8.566s)
parse_exec_response(0.289s)
call_pm(0.443s)
call_exec_llm(5.344s)
parse_exec_response(0.128s)
call_pm(0.094s)
call_exec_llm(5.474s)
parse_exec_response(0.322s)
call_param(1.249s)
show_csv(0.023s)
call_exec_llm(5.926s)
parse_exec_response(0.137s)
call_pm(0.105s)
call_exec_llm(7.467s)
parse_exec_response(0.102s)
display_final_result(0.018s)
Workflow(WATT_PLEX)(53.43s)
Model(4.111s) → 生成回答</x:v>
      </x:c>
      <x:c r="AA88" s="17" t="n">
        <x:v>9.701</x:v>
      </x:c>
      <x:c r="AB88" s="17"/>
      <x:c r="AC88" s="17"/>
      <x:c r="AD88" s="17"/>
      <x:c r="AE88" s="17"/>
      <x:c r="AF88" s="17" t="n">
        <x:v>7.414</x:v>
      </x:c>
      <x:c r="AG88" s="17"/>
      <x:c r="AH88" s="17"/>
      <x:c r="AI88" s="17"/>
      <x:c r="AJ88" s="17"/>
      <x:c r="AK88" s="17" t="n">
        <x:v>8.56</x:v>
      </x:c>
      <x:c r="AL88" s="17"/>
      <x:c r="AM88" s="17"/>
      <x:c r="AN88" s="17"/>
      <x:c r="AO88" s="17"/>
      <x:c r="AP88" s="17" t="n">
        <x:v>8.566</x:v>
      </x:c>
      <x:c r="AQ88" s="17" t="n">
        <x:v>5.344</x:v>
      </x:c>
      <x:c r="AR88" s="17" t="n">
        <x:v>5.474</x:v>
      </x:c>
      <x:c r="AS88" s="17" t="n">
        <x:v>5.926</x:v>
      </x:c>
      <x:c r="AT88" s="17" t="n">
        <x:v>7.467</x:v>
      </x:c>
      <x:c r="AU88" s="17"/>
      <x:c r="AV88" s="17"/>
      <x:c r="AW88" s="17"/>
      <x:c r="AX88" s="17"/>
      <x:c r="AY88" s="17"/>
      <x:c r="AZ88" s="17"/>
      <x:c r="BA88" s="17"/>
      <x:c r="BB88" s="17"/>
      <x:c r="BC88" s="17"/>
      <x:c r="BD88" s="17" t="n">
        <x:v>4.111</x:v>
      </x:c>
      <x:c r="BE88" s="17"/>
      <x:c r="BF88" s="17"/>
      <x:c r="BG88" s="17"/>
      <x:c r="BH88" s="17"/>
      <x:c r="BI88" s="14" t="n">
        <x:v>1</x:v>
      </x:c>
      <x:c r="BJ88" s="14" t="n">
        <x:v>0</x:v>
      </x:c>
      <x:c r="BK88" s="17" t="n">
        <x:f>IF(BI88=0,"",IF(COUNT(BL88:BO88)=BI88,SUM(BL88:BO88),""))</x:f>
        <x:v>1.249</x:v>
      </x:c>
      <x:c r="BL88" s="17" t="n">
        <x:v>1.249</x:v>
      </x:c>
      <x:c r="BM88" s="17"/>
      <x:c r="BN88" s="17"/>
      <x:c r="BO88" s="17"/>
      <x:c r="BP88" s="14" t="n">
        <x:v>0</x:v>
      </x:c>
      <x:c r="BQ88" s="14" t="n">
        <x:v>0</x:v>
      </x:c>
      <x:c r="BR88" s="17" t="str">
        <x:f>IF(BP88=0,"",IF(COUNT(BS88:BZ88)=BP88,SUM(BS88:BZ88),""))</x:f>
      </x:c>
      <x:c r="BS88" s="17"/>
      <x:c r="BT88" s="17"/>
      <x:c r="BU88" s="17"/>
      <x:c r="BV88" s="17"/>
      <x:c r="BW88" s="17"/>
      <x:c r="BX88" s="17"/>
      <x:c r="BY88" s="17"/>
      <x:c r="BZ88" s="17"/>
      <x:c r="CA88" s="14" t="n">
        <x:v>3</x:v>
      </x:c>
      <x:c r="CB88" s="14" t="n">
        <x:v>0</x:v>
      </x:c>
      <x:c r="CC88" s="17" t="n">
        <x:f>IF(CA88=0,"",IF(COUNT(CD88:CG88)=CA88,SUM(CD88:CG88),""))</x:f>
        <x:v>0.642</x:v>
      </x:c>
      <x:c r="CD88" s="17" t="n">
        <x:v>0.443</x:v>
      </x:c>
      <x:c r="CE88" s="17" t="n">
        <x:v>0.094</x:v>
      </x:c>
      <x:c r="CF88" s="17" t="n">
        <x:v>0.105</x:v>
      </x:c>
      <x:c r="CG88" s="17"/>
      <x:c r="CH88" s="4" t="str">
        <x:v>工参、PM</x:v>
      </x:c>
      <x:c r="CI88" s="4" t="str">
        <x:v>完整</x:v>
      </x:c>
      <x:c r="CJ88" s="19" t="str">
        <x:v>PM call_pm(0.443s) [SUCCEEDED] requestId=request-8295c90a-9c37-4757-bf76-86b89eaff7dc
PM call_pm(0.094s) [SUCCEEDED] requestId=request-8295c90a-9c37-4757-bf76-86b89eaff7dc
工参 call_param(1.249s) [SUCCEEDED] requestId=request-8295c90a-9c37-4757-bf76-86b89eaff7dc
PM call_pm(0.105s) [SUCCEEDED] requestId=request-8295c90a-9c37-4757-bf76-86b89eaff7dc</x:v>
      </x:c>
      <x:c r="CK88" s="19" t="str">
        <x:v>Model(9.701s) → 调用 Skill
Skill(wireless-search-net-fast-4-4)(0.233s)
Model(7.414s) → 调用 Workflow
preprocess(0.678s)
parallel_search(0.086s)
parallel_search_join(0.014s)
postprocess(0.44s)
call_nego_plan_llm(8.56s)
parse_nego_planner(0.109s)
call_exec_llm(8.566s)
parse_exec_response(0.289s)
call_pm(0.443s)
call_exec_llm(5.344s)
parse_exec_response(0.128s)
call_pm(0.094s)
call_exec_llm(5.474s)
parse_exec_response(0.322s)
call_param(1.249s)
show_csv(0.023s)
call_exec_llm(5.926s)
parse_exec_response(0.137s)
call_pm(0.105s)
call_exec_llm(7.467s)
parse_exec_response(0.102s)
display_final_result(0.018s)
Workflow(WATT_PLEX)(53.43s)
Model(4.111s) → 生成回答</x:v>
      </x:c>
      <x:c r="CL88" s="19" t="str"/>
      <x:c r="CM88" s="4" t="str"/>
      <x:c r="CN88" s="19" t="str"/>
      <x:c r="CO88" s="19" t="str"/>
      <x:c r="CP88" s="4" t="str">
        <x:v>多步</x:v>
      </x:c>
      <x:c r="CQ88" s="14" t="n">
        <x:v>88</x:v>
      </x:c>
      <x:c r="CR88" s="4" t="str">
        <x:v>87</x:v>
      </x:c>
      <x:c r="CS88" s="4" t="str">
        <x:v>TC00000087</x:v>
      </x:c>
      <x:c r="CT88" s="19" t="str">
        <x:v>查下"区域03"区域今年6月份良好覆盖率最高的5G小区，并进一步查询在这个小区良好覆盖率最高日期的上行平均干扰电平</x:v>
      </x:c>
      <x:c r="CU88" s="4" t="str">
        <x:v>已匹配</x:v>
      </x:c>
      <x:c r="CV88" s="14" t="n">
        <x:v>1</x:v>
      </x:c>
    </x:row>
    <x:row r="89" ht="332" customHeight="1">
      <x:c r="A89" s="4" t="str">
        <x:v>session-ee110b5d-a7f2-4011-8a32-d075199dd0a2</x:v>
      </x:c>
      <x:c r="B89" s="4" t="str"/>
      <x:c r="C89" s="14" t="n">
        <x:v>1</x:v>
      </x:c>
      <x:c r="D89" s="15" t="str">
        <x:v>2026-09-22T09:37:37</x:v>
      </x:c>
      <x:c r="E89" s="15" t="str">
        <x:v>2026-09-22T09:39:00</x:v>
      </x:c>
      <x:c r="F89" s="17" t="n">
        <x:v>83.2</x:v>
      </x:c>
      <x:c r="G89" s="15" t="str">
        <x:v>2026-09-22T09:37:47</x:v>
      </x:c>
      <x:c r="H89" s="15" t="str">
        <x:v>2026-09-22T09:37:47</x:v>
      </x:c>
      <x:c r="I89" s="17" t="n">
        <x:v>0.303</x:v>
      </x:c>
      <x:c r="J89" s="17" t="n">
        <x:v>28.69</x:v>
      </x:c>
      <x:c r="K89" s="14" t="n">
        <x:v>3</x:v>
      </x:c>
      <x:c r="L89" s="17" t="n">
        <x:v>99.77</x:v>
      </x:c>
      <x:c r="M89" s="14" t="n">
        <x:v>24</x:v>
      </x:c>
      <x:c r="N89" s="17" t="n">
        <x:v>0</x:v>
      </x:c>
      <x:c r="O89" s="14" t="n">
        <x:v>0</x:v>
      </x:c>
      <x:c r="P89" s="4" t="n">
        <x:v>0</x:v>
      </x:c>
      <x:c r="Q89" s="17" t="n">
        <x:v>0</x:v>
      </x:c>
      <x:c r="R89" s="14" t="n">
        <x:v>0</x:v>
      </x:c>
      <x:c r="S89" s="17" t="n">
        <x:v>0</x:v>
      </x:c>
      <x:c r="T89" s="14" t="n">
        <x:v>0</x:v>
      </x:c>
      <x:c r="U89" s="17" t="n">
        <x:v>0</x:v>
      </x:c>
      <x:c r="V89" s="14" t="n">
        <x:v>0</x:v>
      </x:c>
      <x:c r="W89" s="17" t="n">
        <x:v>0</x:v>
      </x:c>
      <x:c r="X89" s="14" t="n">
        <x:v>0</x:v>
      </x:c>
      <x:c r="Y89" s="17" t="n">
        <x:v>0</x:v>
      </x:c>
      <x:c r="Z89" s="19" t="str">
        <x:v>Model(9.329s) → 调用 Skill
Skill(wireless-search-net-fast-4-4)(0.303s)
Model(7.542s) → 调用 Workflow
preprocess(0.834s)
parallel_search(0.009s)
parallel_search_join(0.021s)
postprocess(1.281s)
call_nego_plan_llm(7.479s)
parse_nego_planner(0.108s)
call_exec_llm(9.02s)
parse_exec_response(0.137s)
call_pm(0.169s)
call_exec_llm(6.624s)
parse_exec_response(0.102s)
call_pm(0.099s)
call_exec_llm(5.579s)
parse_exec_response(0.118s)
call_param(1.723s)
show_csv(0.02s)
call_exec_llm(5.856s)
parse_exec_response(0.138s)
call_pm(0.102s)
call_exec_llm(7.266s)
parse_exec_response(0.11s)
display_final_result(0.02s)
Workflow(WATT_PLEX)(52.653s)
Model(11.819s) → 生成回答</x:v>
      </x:c>
      <x:c r="AA89" s="17" t="n">
        <x:v>9.329</x:v>
      </x:c>
      <x:c r="AB89" s="17"/>
      <x:c r="AC89" s="17"/>
      <x:c r="AD89" s="17"/>
      <x:c r="AE89" s="17"/>
      <x:c r="AF89" s="17" t="n">
        <x:v>7.542</x:v>
      </x:c>
      <x:c r="AG89" s="17"/>
      <x:c r="AH89" s="17"/>
      <x:c r="AI89" s="17"/>
      <x:c r="AJ89" s="17"/>
      <x:c r="AK89" s="17" t="n">
        <x:v>7.479</x:v>
      </x:c>
      <x:c r="AL89" s="17"/>
      <x:c r="AM89" s="17"/>
      <x:c r="AN89" s="17"/>
      <x:c r="AO89" s="17"/>
      <x:c r="AP89" s="17" t="n">
        <x:v>9.02</x:v>
      </x:c>
      <x:c r="AQ89" s="17" t="n">
        <x:v>6.624</x:v>
      </x:c>
      <x:c r="AR89" s="17" t="n">
        <x:v>5.579</x:v>
      </x:c>
      <x:c r="AS89" s="17" t="n">
        <x:v>5.856</x:v>
      </x:c>
      <x:c r="AT89" s="17" t="n">
        <x:v>7.266</x:v>
      </x:c>
      <x:c r="AU89" s="17"/>
      <x:c r="AV89" s="17"/>
      <x:c r="AW89" s="17"/>
      <x:c r="AX89" s="17"/>
      <x:c r="AY89" s="17"/>
      <x:c r="AZ89" s="17"/>
      <x:c r="BA89" s="17"/>
      <x:c r="BB89" s="17"/>
      <x:c r="BC89" s="17"/>
      <x:c r="BD89" s="17" t="n">
        <x:v>11.819</x:v>
      </x:c>
      <x:c r="BE89" s="17"/>
      <x:c r="BF89" s="17"/>
      <x:c r="BG89" s="17"/>
      <x:c r="BH89" s="17"/>
      <x:c r="BI89" s="14" t="n">
        <x:v>1</x:v>
      </x:c>
      <x:c r="BJ89" s="14" t="n">
        <x:v>0</x:v>
      </x:c>
      <x:c r="BK89" s="17" t="n">
        <x:f>IF(BI89=0,"",IF(COUNT(BL89:BO89)=BI89,SUM(BL89:BO89),""))</x:f>
        <x:v>1.723</x:v>
      </x:c>
      <x:c r="BL89" s="17" t="n">
        <x:v>1.723</x:v>
      </x:c>
      <x:c r="BM89" s="17"/>
      <x:c r="BN89" s="17"/>
      <x:c r="BO89" s="17"/>
      <x:c r="BP89" s="14" t="n">
        <x:v>0</x:v>
      </x:c>
      <x:c r="BQ89" s="14" t="n">
        <x:v>0</x:v>
      </x:c>
      <x:c r="BR89" s="17" t="str">
        <x:f>IF(BP89=0,"",IF(COUNT(BS89:BZ89)=BP89,SUM(BS89:BZ89),""))</x:f>
      </x:c>
      <x:c r="BS89" s="17"/>
      <x:c r="BT89" s="17"/>
      <x:c r="BU89" s="17"/>
      <x:c r="BV89" s="17"/>
      <x:c r="BW89" s="17"/>
      <x:c r="BX89" s="17"/>
      <x:c r="BY89" s="17"/>
      <x:c r="BZ89" s="17"/>
      <x:c r="CA89" s="14" t="n">
        <x:v>3</x:v>
      </x:c>
      <x:c r="CB89" s="14" t="n">
        <x:v>0</x:v>
      </x:c>
      <x:c r="CC89" s="17" t="n">
        <x:f>IF(CA89=0,"",IF(COUNT(CD89:CG89)=CA89,SUM(CD89:CG89),""))</x:f>
        <x:v>0.37</x:v>
      </x:c>
      <x:c r="CD89" s="17" t="n">
        <x:v>0.169</x:v>
      </x:c>
      <x:c r="CE89" s="17" t="n">
        <x:v>0.099</x:v>
      </x:c>
      <x:c r="CF89" s="17" t="n">
        <x:v>0.102</x:v>
      </x:c>
      <x:c r="CG89" s="17"/>
      <x:c r="CH89" s="4" t="str">
        <x:v>工参、PM</x:v>
      </x:c>
      <x:c r="CI89" s="4" t="str">
        <x:v>完整</x:v>
      </x:c>
      <x:c r="CJ89" s="19" t="str">
        <x:v>PM call_pm(0.169s) [SUCCEEDED] requestId=request-92b4e093-b11f-47be-8848-409fb84d7d26
PM call_pm(0.099s) [SUCCEEDED] requestId=request-92b4e093-b11f-47be-8848-409fb84d7d26
工参 call_param(1.723s) [SUCCEEDED] requestId=request-92b4e093-b11f-47be-8848-409fb84d7d26
PM call_pm(0.102s) [SUCCEEDED] requestId=request-92b4e093-b11f-47be-8848-409fb84d7d26</x:v>
      </x:c>
      <x:c r="CK89" s="19" t="str">
        <x:v>Model(9.329s) → 调用 Skill
Skill(wireless-search-net-fast-4-4)(0.303s)
Model(7.542s) → 调用 Workflow
preprocess(0.834s)
parallel_search(0.009s)
parallel_search_join(0.021s)
postprocess(1.281s)
call_nego_plan_llm(7.479s)
parse_nego_planner(0.108s)
call_exec_llm(9.02s)
parse_exec_response(0.137s)
call_pm(0.169s)
call_exec_llm(6.624s)
parse_exec_response(0.102s)
call_pm(0.099s)
call_exec_llm(5.579s)
parse_exec_response(0.118s)
call_param(1.723s)
show_csv(0.02s)
call_exec_llm(5.856s)
parse_exec_response(0.138s)
call_pm(0.102s)
call_exec_llm(7.266s)
parse_exec_response(0.11s)
display_final_result(0.02s)
Workflow(WATT_PLEX)(52.653s)
Model(11.819s) → 生成回答</x:v>
      </x:c>
      <x:c r="CL89" s="19" t="str"/>
      <x:c r="CM89" s="4" t="str"/>
      <x:c r="CN89" s="19" t="str"/>
      <x:c r="CO89" s="19" t="str"/>
      <x:c r="CP89" s="4" t="str">
        <x:v>多步</x:v>
      </x:c>
      <x:c r="CQ89" s="14" t="n">
        <x:v>89</x:v>
      </x:c>
      <x:c r="CR89" s="4" t="str">
        <x:v>88</x:v>
      </x:c>
      <x:c r="CS89" s="4" t="str">
        <x:v>TC00000088</x:v>
      </x:c>
      <x:c r="CT89" s="19" t="str">
        <x:v>给出"区域02"区域内昨天上行流量最低的小区，再查询下这个小区前天的QOS FLOW建立成功率</x:v>
      </x:c>
      <x:c r="CU89" s="4" t="str">
        <x:v>已匹配</x:v>
      </x:c>
      <x:c r="CV89" s="14" t="n">
        <x:v>1</x:v>
      </x:c>
    </x:row>
    <x:row r="90" ht="224" customHeight="1">
      <x:c r="A90" s="4" t="str">
        <x:v>session-8c448fe8-e779-4daa-8e1e-18ad4e89e5e6</x:v>
      </x:c>
      <x:c r="B90" s="4" t="str"/>
      <x:c r="C90" s="14" t="n">
        <x:v>1</x:v>
      </x:c>
      <x:c r="D90" s="15" t="str">
        <x:v>2026-09-22T09:37:38</x:v>
      </x:c>
      <x:c r="E90" s="15" t="str">
        <x:v>2026-09-22T09:38:53</x:v>
      </x:c>
      <x:c r="F90" s="17" t="n">
        <x:v>75.85</x:v>
      </x:c>
      <x:c r="G90" s="15" t="str">
        <x:v>2026-09-22T09:37:46</x:v>
      </x:c>
      <x:c r="H90" s="15" t="str">
        <x:v>2026-09-22T09:37:46</x:v>
      </x:c>
      <x:c r="I90" s="17" t="n">
        <x:v>0.077</x:v>
      </x:c>
      <x:c r="J90" s="17" t="n">
        <x:v>33.93</x:v>
      </x:c>
      <x:c r="K90" s="14" t="n">
        <x:v>3</x:v>
      </x:c>
      <x:c r="L90" s="17" t="n">
        <x:v>76.71</x:v>
      </x:c>
      <x:c r="M90" s="14" t="n">
        <x:v>15</x:v>
      </x:c>
      <x:c r="N90" s="17" t="n">
        <x:v>0</x:v>
      </x:c>
      <x:c r="O90" s="14" t="n">
        <x:v>0</x:v>
      </x:c>
      <x:c r="P90" s="4" t="n">
        <x:v>0</x:v>
      </x:c>
      <x:c r="Q90" s="17" t="n">
        <x:v>0</x:v>
      </x:c>
      <x:c r="R90" s="14" t="n">
        <x:v>0</x:v>
      </x:c>
      <x:c r="S90" s="17" t="n">
        <x:v>0</x:v>
      </x:c>
      <x:c r="T90" s="14" t="n">
        <x:v>0</x:v>
      </x:c>
      <x:c r="U90" s="17" t="n">
        <x:v>0</x:v>
      </x:c>
      <x:c r="V90" s="14" t="n">
        <x:v>0</x:v>
      </x:c>
      <x:c r="W90" s="17" t="n">
        <x:v>0</x:v>
      </x:c>
      <x:c r="X90" s="14" t="n">
        <x:v>0</x:v>
      </x:c>
      <x:c r="Y90" s="17" t="n">
        <x:v>0</x:v>
      </x:c>
      <x:c r="Z90" s="19" t="str">
        <x:v>Model(8.423s) → 调用 Skill
Skill(wireless-search-net-fast-4-4)(0.077s)
Model(7.778s) → 调用 Workflow
preprocess(0.109s)
parallel_search(0.009s)
parallel_search_join(0.068s)
postprocess(1.646s)
call_nego_plan_llm(4.869s)
parse_nego_planner(0.107s)
call_exec_llm(9.651s)
parse_exec_response(0.101s)
call_pm(1.417s)
show_csv(0.02s)
call_exec_llm(17.383s)
parse_exec_response(0.103s)
display_final_result(0.02s)
Workflow(WATT_PLEX)(41.128s)
Model(17.729s) → 生成回答</x:v>
      </x:c>
      <x:c r="AA90" s="17" t="n">
        <x:v>8.423</x:v>
      </x:c>
      <x:c r="AB90" s="17"/>
      <x:c r="AC90" s="17"/>
      <x:c r="AD90" s="17"/>
      <x:c r="AE90" s="17"/>
      <x:c r="AF90" s="17" t="n">
        <x:v>7.778</x:v>
      </x:c>
      <x:c r="AG90" s="17"/>
      <x:c r="AH90" s="17"/>
      <x:c r="AI90" s="17"/>
      <x:c r="AJ90" s="17"/>
      <x:c r="AK90" s="17" t="n">
        <x:v>4.869</x:v>
      </x:c>
      <x:c r="AL90" s="17"/>
      <x:c r="AM90" s="17"/>
      <x:c r="AN90" s="17"/>
      <x:c r="AO90" s="17"/>
      <x:c r="AP90" s="17" t="n">
        <x:v>9.651</x:v>
      </x:c>
      <x:c r="AQ90" s="17" t="n">
        <x:v>17.383</x:v>
      </x:c>
      <x:c r="AR90" s="17"/>
      <x:c r="AS90" s="17"/>
      <x:c r="AT90" s="17"/>
      <x:c r="AU90" s="17"/>
      <x:c r="AV90" s="17"/>
      <x:c r="AW90" s="17"/>
      <x:c r="AX90" s="17"/>
      <x:c r="AY90" s="17"/>
      <x:c r="AZ90" s="17"/>
      <x:c r="BA90" s="17"/>
      <x:c r="BB90" s="17"/>
      <x:c r="BC90" s="17"/>
      <x:c r="BD90" s="17" t="n">
        <x:v>17.729</x:v>
      </x:c>
      <x:c r="BE90" s="17"/>
      <x:c r="BF90" s="17"/>
      <x:c r="BG90" s="17"/>
      <x:c r="BH90" s="17"/>
      <x:c r="BI90" s="14" t="n">
        <x:v>0</x:v>
      </x:c>
      <x:c r="BJ90" s="14" t="n">
        <x:v>0</x:v>
      </x:c>
      <x:c r="BK90" s="17" t="str">
        <x:f>IF(BI90=0,"",IF(COUNT(BL90:BO90)=BI90,SUM(BL90:BO90),""))</x:f>
      </x:c>
      <x:c r="BL90" s="17"/>
      <x:c r="BM90" s="17"/>
      <x:c r="BN90" s="17"/>
      <x:c r="BO90" s="17"/>
      <x:c r="BP90" s="14" t="n">
        <x:v>0</x:v>
      </x:c>
      <x:c r="BQ90" s="14" t="n">
        <x:v>0</x:v>
      </x:c>
      <x:c r="BR90" s="17" t="str">
        <x:f>IF(BP90=0,"",IF(COUNT(BS90:BZ90)=BP90,SUM(BS90:BZ90),""))</x:f>
      </x:c>
      <x:c r="BS90" s="17"/>
      <x:c r="BT90" s="17"/>
      <x:c r="BU90" s="17"/>
      <x:c r="BV90" s="17"/>
      <x:c r="BW90" s="17"/>
      <x:c r="BX90" s="17"/>
      <x:c r="BY90" s="17"/>
      <x:c r="BZ90" s="17"/>
      <x:c r="CA90" s="14" t="n">
        <x:v>1</x:v>
      </x:c>
      <x:c r="CB90" s="14" t="n">
        <x:v>0</x:v>
      </x:c>
      <x:c r="CC90" s="17" t="n">
        <x:f>IF(CA90=0,"",IF(COUNT(CD90:CG90)=CA90,SUM(CD90:CG90),""))</x:f>
        <x:v>1.417</x:v>
      </x:c>
      <x:c r="CD90" s="17" t="n">
        <x:v>1.417</x:v>
      </x:c>
      <x:c r="CE90" s="17"/>
      <x:c r="CF90" s="17"/>
      <x:c r="CG90" s="17"/>
      <x:c r="CH90" s="4" t="str">
        <x:v>PM</x:v>
      </x:c>
      <x:c r="CI90" s="4" t="str">
        <x:v>完整</x:v>
      </x:c>
      <x:c r="CJ90" s="19" t="str">
        <x:v>PM call_pm(1.417s) [SUCCEEDED] requestId=request-c961c5e5-c872-4f5d-8a2b-fb3b2ccbaeb0</x:v>
      </x:c>
      <x:c r="CK90" s="19" t="str">
        <x:v>Model(8.423s) → 调用 Skill
Skill(wireless-search-net-fast-4-4)(0.077s)
Model(7.778s) → 调用 Workflow
preprocess(0.109s)
parallel_search(0.009s)
parallel_search_join(0.068s)
postprocess(1.646s)
call_nego_plan_llm(4.869s)
parse_nego_planner(0.107s)
call_exec_llm(9.651s)
parse_exec_response(0.101s)
call_pm(1.417s)
show_csv(0.02s)
call_exec_llm(17.383s)
parse_exec_response(0.103s)
display_final_result(0.02s)
Workflow(WATT_PLEX)(41.128s)
Model(17.729s) → 生成回答</x:v>
      </x:c>
      <x:c r="CL90" s="19" t="str"/>
      <x:c r="CM90" s="4" t="str"/>
      <x:c r="CN90" s="19" t="str"/>
      <x:c r="CO90" s="19" t="str"/>
      <x:c r="CP90" s="4" t="str">
        <x:v>单步</x:v>
      </x:c>
      <x:c r="CQ90" s="14" t="n">
        <x:v>90</x:v>
      </x:c>
      <x:c r="CR90" s="4" t="str">
        <x:v>89</x:v>
      </x:c>
      <x:c r="CS90" s="4" t="str">
        <x:v>TC00000089</x:v>
      </x:c>
      <x:c r="CT90" s="19" t="str">
        <x:v>查询深圳大梅沙二[深圳大梅沙二D-HRH]C-HRH-1_1003897小区的RRC连接成功率以及上行流量</x:v>
      </x:c>
      <x:c r="CU90" s="4" t="str">
        <x:v>已匹配</x:v>
      </x:c>
      <x:c r="CV90" s="14" t="n">
        <x:v>1</x:v>
      </x:c>
    </x:row>
    <x:row r="91" ht="224" customHeight="1">
      <x:c r="A91" s="4" t="str">
        <x:v>session-702895c7-f902-4835-8274-a0677f14ec2b</x:v>
      </x:c>
      <x:c r="B91" s="4" t="str"/>
      <x:c r="C91" s="14" t="n">
        <x:v>1</x:v>
      </x:c>
      <x:c r="D91" s="15" t="str">
        <x:v>2026-09-22T09:37:37</x:v>
      </x:c>
      <x:c r="E91" s="15" t="str">
        <x:v>2026-09-22T09:38:46</x:v>
      </x:c>
      <x:c r="F91" s="17" t="n">
        <x:v>68.61</x:v>
      </x:c>
      <x:c r="G91" s="15" t="str">
        <x:v>2026-09-22T09:37:47</x:v>
      </x:c>
      <x:c r="H91" s="15" t="str">
        <x:v>2026-09-22T09:37:47</x:v>
      </x:c>
      <x:c r="I91" s="17" t="n">
        <x:v>0.281</x:v>
      </x:c>
      <x:c r="J91" s="17" t="n">
        <x:v>29.25</x:v>
      </x:c>
      <x:c r="K91" s="14" t="n">
        <x:v>3</x:v>
      </x:c>
      <x:c r="L91" s="17" t="n">
        <x:v>70.1</x:v>
      </x:c>
      <x:c r="M91" s="14" t="n">
        <x:v>15</x:v>
      </x:c>
      <x:c r="N91" s="17" t="n">
        <x:v>0</x:v>
      </x:c>
      <x:c r="O91" s="14" t="n">
        <x:v>0</x:v>
      </x:c>
      <x:c r="P91" s="4" t="n">
        <x:v>0</x:v>
      </x:c>
      <x:c r="Q91" s="17" t="n">
        <x:v>0</x:v>
      </x:c>
      <x:c r="R91" s="14" t="n">
        <x:v>0</x:v>
      </x:c>
      <x:c r="S91" s="17" t="n">
        <x:v>0</x:v>
      </x:c>
      <x:c r="T91" s="14" t="n">
        <x:v>0</x:v>
      </x:c>
      <x:c r="U91" s="17" t="n">
        <x:v>0</x:v>
      </x:c>
      <x:c r="V91" s="14" t="n">
        <x:v>0</x:v>
      </x:c>
      <x:c r="W91" s="17" t="n">
        <x:v>0</x:v>
      </x:c>
      <x:c r="X91" s="14" t="n">
        <x:v>0</x:v>
      </x:c>
      <x:c r="Y91" s="17" t="n">
        <x:v>0</x:v>
      </x:c>
      <x:c r="Z91" s="19" t="str">
        <x:v>Model(9.028s) → 调用 Skill
Skill(wireless-search-net-fast-4-4)(0.281s)
Model(7.737s) → 调用 Workflow
preprocess(0.777s)
parallel_search(0.035s)
parallel_search_join(0.017s)
postprocess(1.146s)
call_nego_plan_llm(4.913s)
parse_nego_planner(0.139s)
call_exec_llm(11.349s)
parse_exec_response(0.103s)
call_pm(0.221s)
show_csv(0.023s)
call_exec_llm(13.351s)
parse_exec_response(0.381s)
display_final_result(0.064s)
Workflow(WATT_PLEX)(37.3s)
Model(12.481s) → 生成回答</x:v>
      </x:c>
      <x:c r="AA91" s="17" t="n">
        <x:v>9.028</x:v>
      </x:c>
      <x:c r="AB91" s="17"/>
      <x:c r="AC91" s="17"/>
      <x:c r="AD91" s="17"/>
      <x:c r="AE91" s="17"/>
      <x:c r="AF91" s="17" t="n">
        <x:v>7.737</x:v>
      </x:c>
      <x:c r="AG91" s="17"/>
      <x:c r="AH91" s="17"/>
      <x:c r="AI91" s="17"/>
      <x:c r="AJ91" s="17"/>
      <x:c r="AK91" s="17" t="n">
        <x:v>4.913</x:v>
      </x:c>
      <x:c r="AL91" s="17"/>
      <x:c r="AM91" s="17"/>
      <x:c r="AN91" s="17"/>
      <x:c r="AO91" s="17"/>
      <x:c r="AP91" s="17" t="n">
        <x:v>11.349</x:v>
      </x:c>
      <x:c r="AQ91" s="17" t="n">
        <x:v>13.351</x:v>
      </x:c>
      <x:c r="AR91" s="17"/>
      <x:c r="AS91" s="17"/>
      <x:c r="AT91" s="17"/>
      <x:c r="AU91" s="17"/>
      <x:c r="AV91" s="17"/>
      <x:c r="AW91" s="17"/>
      <x:c r="AX91" s="17"/>
      <x:c r="AY91" s="17"/>
      <x:c r="AZ91" s="17"/>
      <x:c r="BA91" s="17"/>
      <x:c r="BB91" s="17"/>
      <x:c r="BC91" s="17"/>
      <x:c r="BD91" s="17" t="n">
        <x:v>12.481</x:v>
      </x:c>
      <x:c r="BE91" s="17"/>
      <x:c r="BF91" s="17"/>
      <x:c r="BG91" s="17"/>
      <x:c r="BH91" s="17"/>
      <x:c r="BI91" s="14" t="n">
        <x:v>0</x:v>
      </x:c>
      <x:c r="BJ91" s="14" t="n">
        <x:v>0</x:v>
      </x:c>
      <x:c r="BK91" s="17" t="str">
        <x:f>IF(BI91=0,"",IF(COUNT(BL91:BO91)=BI91,SUM(BL91:BO91),""))</x:f>
      </x:c>
      <x:c r="BL91" s="17"/>
      <x:c r="BM91" s="17"/>
      <x:c r="BN91" s="17"/>
      <x:c r="BO91" s="17"/>
      <x:c r="BP91" s="14" t="n">
        <x:v>0</x:v>
      </x:c>
      <x:c r="BQ91" s="14" t="n">
        <x:v>0</x:v>
      </x:c>
      <x:c r="BR91" s="17" t="str">
        <x:f>IF(BP91=0,"",IF(COUNT(BS91:BZ91)=BP91,SUM(BS91:BZ91),""))</x:f>
      </x:c>
      <x:c r="BS91" s="17"/>
      <x:c r="BT91" s="17"/>
      <x:c r="BU91" s="17"/>
      <x:c r="BV91" s="17"/>
      <x:c r="BW91" s="17"/>
      <x:c r="BX91" s="17"/>
      <x:c r="BY91" s="17"/>
      <x:c r="BZ91" s="17"/>
      <x:c r="CA91" s="14" t="n">
        <x:v>1</x:v>
      </x:c>
      <x:c r="CB91" s="14" t="n">
        <x:v>0</x:v>
      </x:c>
      <x:c r="CC91" s="17" t="n">
        <x:f>IF(CA91=0,"",IF(COUNT(CD91:CG91)=CA91,SUM(CD91:CG91),""))</x:f>
        <x:v>0.221</x:v>
      </x:c>
      <x:c r="CD91" s="17" t="n">
        <x:v>0.221</x:v>
      </x:c>
      <x:c r="CE91" s="17"/>
      <x:c r="CF91" s="17"/>
      <x:c r="CG91" s="17"/>
      <x:c r="CH91" s="4" t="str">
        <x:v>PM</x:v>
      </x:c>
      <x:c r="CI91" s="4" t="str">
        <x:v>完整</x:v>
      </x:c>
      <x:c r="CJ91" s="19" t="str">
        <x:v>PM call_pm(0.221s) [SUCCEEDED] requestId=request-76242db8-b7c2-4e24-aa75-4da770320be0</x:v>
      </x:c>
      <x:c r="CK91" s="19" t="str">
        <x:v>Model(9.028s) → 调用 Skill
Skill(wireless-search-net-fast-4-4)(0.281s)
Model(7.737s) → 调用 Workflow
preprocess(0.777s)
parallel_search(0.035s)
parallel_search_join(0.017s)
postprocess(1.146s)
call_nego_plan_llm(4.913s)
parse_nego_planner(0.139s)
call_exec_llm(11.349s)
parse_exec_response(0.103s)
call_pm(0.221s)
show_csv(0.023s)
call_exec_llm(13.351s)
parse_exec_response(0.381s)
display_final_result(0.064s)
Workflow(WATT_PLEX)(37.3s)
Model(12.481s) → 生成回答</x:v>
      </x:c>
      <x:c r="CL91" s="19" t="str"/>
      <x:c r="CM91" s="4" t="str"/>
      <x:c r="CN91" s="19" t="str"/>
      <x:c r="CO91" s="19" t="str"/>
      <x:c r="CP91" s="4" t="str">
        <x:v>单步</x:v>
      </x:c>
      <x:c r="CQ91" s="14" t="n">
        <x:v>91</x:v>
      </x:c>
      <x:c r="CR91" s="4" t="str">
        <x:v>90</x:v>
      </x:c>
      <x:c r="CS91" s="4" t="str">
        <x:v>TC00000090</x:v>
      </x:c>
      <x:c r="CT91" s="19" t="str">
        <x:v>查询深圳奥特莱斯D-HRH-3_1002002小区2026-05-21到2026-05-28日的上行PRB利用率以及下行上行PRB利用率，按天展示</x:v>
      </x:c>
      <x:c r="CU91" s="4" t="str">
        <x:v>已匹配</x:v>
      </x:c>
      <x:c r="CV91" s="14" t="n">
        <x:v>1</x:v>
      </x:c>
    </x:row>
    <x:row r="92" ht="224" customHeight="1">
      <x:c r="A92" s="4" t="str">
        <x:v>session-0a0fed0b-bdfa-40e5-93e0-c8ae83dc2340</x:v>
      </x:c>
      <x:c r="B92" s="4" t="str"/>
      <x:c r="C92" s="14" t="n">
        <x:v>1</x:v>
      </x:c>
      <x:c r="D92" s="15" t="str">
        <x:v>2026-09-22T09:37:47</x:v>
      </x:c>
      <x:c r="E92" s="15" t="str">
        <x:v>2026-09-22T09:38:56</x:v>
      </x:c>
      <x:c r="F92" s="17" t="n">
        <x:v>69.37</x:v>
      </x:c>
      <x:c r="G92" s="15" t="str">
        <x:v>2026-09-22T09:38:00</x:v>
      </x:c>
      <x:c r="H92" s="15" t="str">
        <x:v>2026-09-22T09:38:01</x:v>
      </x:c>
      <x:c r="I92" s="17" t="n">
        <x:v>0.959</x:v>
      </x:c>
      <x:c r="J92" s="17" t="n">
        <x:v>33.75</x:v>
      </x:c>
      <x:c r="K92" s="14" t="n">
        <x:v>3</x:v>
      </x:c>
      <x:c r="L92" s="17" t="n">
        <x:v>62.73</x:v>
      </x:c>
      <x:c r="M92" s="14" t="n">
        <x:v>15</x:v>
      </x:c>
      <x:c r="N92" s="17" t="n">
        <x:v>0</x:v>
      </x:c>
      <x:c r="O92" s="14" t="n">
        <x:v>0</x:v>
      </x:c>
      <x:c r="P92" s="4" t="n">
        <x:v>0</x:v>
      </x:c>
      <x:c r="Q92" s="17" t="n">
        <x:v>0</x:v>
      </x:c>
      <x:c r="R92" s="14" t="n">
        <x:v>0</x:v>
      </x:c>
      <x:c r="S92" s="17" t="n">
        <x:v>0</x:v>
      </x:c>
      <x:c r="T92" s="14" t="n">
        <x:v>0</x:v>
      </x:c>
      <x:c r="U92" s="17" t="n">
        <x:v>0</x:v>
      </x:c>
      <x:c r="V92" s="14" t="n">
        <x:v>0</x:v>
      </x:c>
      <x:c r="W92" s="17" t="n">
        <x:v>0</x:v>
      </x:c>
      <x:c r="X92" s="14" t="n">
        <x:v>0</x:v>
      </x:c>
      <x:c r="Y92" s="17" t="n">
        <x:v>0</x:v>
      </x:c>
      <x:c r="Z92" s="19" t="str">
        <x:v>Model(11.067s) → 调用 Skill
Skill(wireless-search-net-fast-4-4)(0.959s)
Model(7.569s) → 调用 Workflow
preprocess(0.119s)
parallel_search(0.009s)
parallel_search_join(0.011s)
postprocess(0.255s)
call_nego_plan_llm(5.442s)
parse_nego_planner(0.099s)
call_exec_llm(8.965s)
parse_exec_response(0.106s)
call_pm(0.092s)
show_csv(0.021s)
call_exec_llm(14.928s)
parse_exec_response(0.119s)
display_final_result(0.031s)
Workflow(WATT_PLEX)(31.57s)
Model(15.111s) → 生成回答</x:v>
      </x:c>
      <x:c r="AA92" s="17" t="n">
        <x:v>11.067</x:v>
      </x:c>
      <x:c r="AB92" s="17"/>
      <x:c r="AC92" s="17"/>
      <x:c r="AD92" s="17"/>
      <x:c r="AE92" s="17"/>
      <x:c r="AF92" s="17" t="n">
        <x:v>7.569</x:v>
      </x:c>
      <x:c r="AG92" s="17"/>
      <x:c r="AH92" s="17"/>
      <x:c r="AI92" s="17"/>
      <x:c r="AJ92" s="17"/>
      <x:c r="AK92" s="17" t="n">
        <x:v>5.442</x:v>
      </x:c>
      <x:c r="AL92" s="17"/>
      <x:c r="AM92" s="17"/>
      <x:c r="AN92" s="17"/>
      <x:c r="AO92" s="17"/>
      <x:c r="AP92" s="17" t="n">
        <x:v>8.965</x:v>
      </x:c>
      <x:c r="AQ92" s="17" t="n">
        <x:v>14.928</x:v>
      </x:c>
      <x:c r="AR92" s="17"/>
      <x:c r="AS92" s="17"/>
      <x:c r="AT92" s="17"/>
      <x:c r="AU92" s="17"/>
      <x:c r="AV92" s="17"/>
      <x:c r="AW92" s="17"/>
      <x:c r="AX92" s="17"/>
      <x:c r="AY92" s="17"/>
      <x:c r="AZ92" s="17"/>
      <x:c r="BA92" s="17"/>
      <x:c r="BB92" s="17"/>
      <x:c r="BC92" s="17"/>
      <x:c r="BD92" s="17" t="n">
        <x:v>15.111</x:v>
      </x:c>
      <x:c r="BE92" s="17"/>
      <x:c r="BF92" s="17"/>
      <x:c r="BG92" s="17"/>
      <x:c r="BH92" s="17"/>
      <x:c r="BI92" s="14" t="n">
        <x:v>0</x:v>
      </x:c>
      <x:c r="BJ92" s="14" t="n">
        <x:v>0</x:v>
      </x:c>
      <x:c r="BK92" s="17" t="str">
        <x:f>IF(BI92=0,"",IF(COUNT(BL92:BO92)=BI92,SUM(BL92:BO92),""))</x:f>
      </x:c>
      <x:c r="BL92" s="17"/>
      <x:c r="BM92" s="17"/>
      <x:c r="BN92" s="17"/>
      <x:c r="BO92" s="17"/>
      <x:c r="BP92" s="14" t="n">
        <x:v>0</x:v>
      </x:c>
      <x:c r="BQ92" s="14" t="n">
        <x:v>0</x:v>
      </x:c>
      <x:c r="BR92" s="17" t="str">
        <x:f>IF(BP92=0,"",IF(COUNT(BS92:BZ92)=BP92,SUM(BS92:BZ92),""))</x:f>
      </x:c>
      <x:c r="BS92" s="17"/>
      <x:c r="BT92" s="17"/>
      <x:c r="BU92" s="17"/>
      <x:c r="BV92" s="17"/>
      <x:c r="BW92" s="17"/>
      <x:c r="BX92" s="17"/>
      <x:c r="BY92" s="17"/>
      <x:c r="BZ92" s="17"/>
      <x:c r="CA92" s="14" t="n">
        <x:v>1</x:v>
      </x:c>
      <x:c r="CB92" s="14" t="n">
        <x:v>0</x:v>
      </x:c>
      <x:c r="CC92" s="17" t="n">
        <x:f>IF(CA92=0,"",IF(COUNT(CD92:CG92)=CA92,SUM(CD92:CG92),""))</x:f>
        <x:v>0.092</x:v>
      </x:c>
      <x:c r="CD92" s="17" t="n">
        <x:v>0.092</x:v>
      </x:c>
      <x:c r="CE92" s="17"/>
      <x:c r="CF92" s="17"/>
      <x:c r="CG92" s="17"/>
      <x:c r="CH92" s="4" t="str">
        <x:v>PM</x:v>
      </x:c>
      <x:c r="CI92" s="4" t="str">
        <x:v>完整</x:v>
      </x:c>
      <x:c r="CJ92" s="19" t="str">
        <x:v>PM call_pm(0.092s) [SUCCEEDED] requestId=request-5b31dc7f-0412-46c0-b6d7-ba4218d061c3</x:v>
      </x:c>
      <x:c r="CK92" s="19" t="str">
        <x:v>Model(11.067s) → 调用 Skill
Skill(wireless-search-net-fast-4-4)(0.959s)
Model(7.569s) → 调用 Workflow
preprocess(0.119s)
parallel_search(0.009s)
parallel_search_join(0.011s)
postprocess(0.255s)
call_nego_plan_llm(5.442s)
parse_nego_planner(0.099s)
call_exec_llm(8.965s)
parse_exec_response(0.106s)
call_pm(0.092s)
show_csv(0.021s)
call_exec_llm(14.928s)
parse_exec_response(0.119s)
display_final_result(0.031s)
Workflow(WATT_PLEX)(31.57s)
Model(15.111s) → 生成回答</x:v>
      </x:c>
      <x:c r="CL92" s="19" t="str"/>
      <x:c r="CM92" s="4" t="str"/>
      <x:c r="CN92" s="19" t="str"/>
      <x:c r="CO92" s="19" t="str"/>
      <x:c r="CP92" s="4" t="str">
        <x:v>单步</x:v>
      </x:c>
      <x:c r="CQ92" s="14" t="n">
        <x:v>92</x:v>
      </x:c>
      <x:c r="CR92" s="4" t="str">
        <x:v>91</x:v>
      </x:c>
      <x:c r="CS92" s="4" t="str">
        <x:v>TC00000091</x:v>
      </x:c>
      <x:c r="CT92" s="19" t="str">
        <x:v>查询5G小区深圳大梅沙二[深圳大梅沙二D-HRH]C-HRH-1_1002153在2026-8-20 15:00:00到2026-8-20 18:00:00的用户上行平均吞吐率</x:v>
      </x:c>
      <x:c r="CU92" s="4" t="str">
        <x:v>已匹配</x:v>
      </x:c>
      <x:c r="CV92" s="14" t="n">
        <x:v>1</x:v>
      </x:c>
    </x:row>
    <x:row r="93" ht="212" customHeight="1">
      <x:c r="A93" s="4" t="str">
        <x:v>session-78a9a88e-ee57-49c7-9a9c-4b40d63f6dc4</x:v>
      </x:c>
      <x:c r="B93" s="4" t="str"/>
      <x:c r="C93" s="14" t="n">
        <x:v>1</x:v>
      </x:c>
      <x:c r="D93" s="15" t="str">
        <x:v>2026-09-22T09:38:06</x:v>
      </x:c>
      <x:c r="E93" s="15" t="str">
        <x:v>2026-09-22T09:38:42</x:v>
      </x:c>
      <x:c r="F93" s="17" t="n">
        <x:v>36.27</x:v>
      </x:c>
      <x:c r="G93" s="15" t="str">
        <x:v>2026-09-22T09:38:17</x:v>
      </x:c>
      <x:c r="H93" s="15" t="str">
        <x:v>2026-09-22T09:38:17</x:v>
      </x:c>
      <x:c r="I93" s="17" t="n">
        <x:v>0.333</x:v>
      </x:c>
      <x:c r="J93" s="17" t="n">
        <x:v>18.42</x:v>
      </x:c>
      <x:c r="K93" s="14" t="n">
        <x:v>3</x:v>
      </x:c>
      <x:c r="L93" s="17" t="n">
        <x:v>31.26</x:v>
      </x:c>
      <x:c r="M93" s="14" t="n">
        <x:v>14</x:v>
      </x:c>
      <x:c r="N93" s="17" t="n">
        <x:v>0</x:v>
      </x:c>
      <x:c r="O93" s="14" t="n">
        <x:v>0</x:v>
      </x:c>
      <x:c r="P93" s="4" t="n">
        <x:v>0</x:v>
      </x:c>
      <x:c r="Q93" s="17" t="n">
        <x:v>0</x:v>
      </x:c>
      <x:c r="R93" s="14" t="n">
        <x:v>0</x:v>
      </x:c>
      <x:c r="S93" s="17" t="n">
        <x:v>0</x:v>
      </x:c>
      <x:c r="T93" s="14" t="n">
        <x:v>0</x:v>
      </x:c>
      <x:c r="U93" s="17" t="n">
        <x:v>0</x:v>
      </x:c>
      <x:c r="V93" s="14" t="n">
        <x:v>0</x:v>
      </x:c>
      <x:c r="W93" s="17" t="n">
        <x:v>0</x:v>
      </x:c>
      <x:c r="X93" s="14" t="n">
        <x:v>0</x:v>
      </x:c>
      <x:c r="Y93" s="17" t="n">
        <x:v>0</x:v>
      </x:c>
      <x:c r="Z93" s="19" t="str">
        <x:v>Model(10.438s) → 调用 Skill
Skill(wireless-search-net-fast-4-4)(0.333s)
Model(4.832s) → 调用 Workflow
preprocess(0.102s)
parallel_search(0.011s)
parallel_search_join(0.012s)
postprocess(0.245s)
call_nego_plan_llm(4.814s)
parse_nego_planner(0.109s)
call_exec_llm(4.723s)
parse_exec_response(0.339s)
call_pm(0.201s)
call_exec_llm(4.125s)
parse_exec_response(0.101s)
display_final_result(0.021s)
Workflow(WATT_PLEX)(16.122s)
Model(3.149s) → 生成回答</x:v>
      </x:c>
      <x:c r="AA93" s="17" t="n">
        <x:v>10.438</x:v>
      </x:c>
      <x:c r="AB93" s="17"/>
      <x:c r="AC93" s="17"/>
      <x:c r="AD93" s="17"/>
      <x:c r="AE93" s="17"/>
      <x:c r="AF93" s="17" t="n">
        <x:v>4.832</x:v>
      </x:c>
      <x:c r="AG93" s="17"/>
      <x:c r="AH93" s="17"/>
      <x:c r="AI93" s="17"/>
      <x:c r="AJ93" s="17"/>
      <x:c r="AK93" s="17" t="n">
        <x:v>4.814</x:v>
      </x:c>
      <x:c r="AL93" s="17"/>
      <x:c r="AM93" s="17"/>
      <x:c r="AN93" s="17"/>
      <x:c r="AO93" s="17"/>
      <x:c r="AP93" s="17" t="n">
        <x:v>4.723</x:v>
      </x:c>
      <x:c r="AQ93" s="17" t="n">
        <x:v>4.125</x:v>
      </x:c>
      <x:c r="AR93" s="17"/>
      <x:c r="AS93" s="17"/>
      <x:c r="AT93" s="17"/>
      <x:c r="AU93" s="17"/>
      <x:c r="AV93" s="17"/>
      <x:c r="AW93" s="17"/>
      <x:c r="AX93" s="17"/>
      <x:c r="AY93" s="17"/>
      <x:c r="AZ93" s="17"/>
      <x:c r="BA93" s="17"/>
      <x:c r="BB93" s="17"/>
      <x:c r="BC93" s="17"/>
      <x:c r="BD93" s="17" t="n">
        <x:v>3.149</x:v>
      </x:c>
      <x:c r="BE93" s="17"/>
      <x:c r="BF93" s="17"/>
      <x:c r="BG93" s="17"/>
      <x:c r="BH93" s="17"/>
      <x:c r="BI93" s="14" t="n">
        <x:v>0</x:v>
      </x:c>
      <x:c r="BJ93" s="14" t="n">
        <x:v>0</x:v>
      </x:c>
      <x:c r="BK93" s="17" t="str">
        <x:f>IF(BI93=0,"",IF(COUNT(BL93:BO93)=BI93,SUM(BL93:BO93),""))</x:f>
      </x:c>
      <x:c r="BL93" s="17"/>
      <x:c r="BM93" s="17"/>
      <x:c r="BN93" s="17"/>
      <x:c r="BO93" s="17"/>
      <x:c r="BP93" s="14" t="n">
        <x:v>0</x:v>
      </x:c>
      <x:c r="BQ93" s="14" t="n">
        <x:v>0</x:v>
      </x:c>
      <x:c r="BR93" s="17" t="str">
        <x:f>IF(BP93=0,"",IF(COUNT(BS93:BZ93)=BP93,SUM(BS93:BZ93),""))</x:f>
      </x:c>
      <x:c r="BS93" s="17"/>
      <x:c r="BT93" s="17"/>
      <x:c r="BU93" s="17"/>
      <x:c r="BV93" s="17"/>
      <x:c r="BW93" s="17"/>
      <x:c r="BX93" s="17"/>
      <x:c r="BY93" s="17"/>
      <x:c r="BZ93" s="17"/>
      <x:c r="CA93" s="14" t="n">
        <x:v>1</x:v>
      </x:c>
      <x:c r="CB93" s="14" t="n">
        <x:v>0</x:v>
      </x:c>
      <x:c r="CC93" s="17" t="n">
        <x:f>IF(CA93=0,"",IF(COUNT(CD93:CG93)=CA93,SUM(CD93:CG93),""))</x:f>
        <x:v>0.201</x:v>
      </x:c>
      <x:c r="CD93" s="17" t="n">
        <x:v>0.201</x:v>
      </x:c>
      <x:c r="CE93" s="17"/>
      <x:c r="CF93" s="17"/>
      <x:c r="CG93" s="17"/>
      <x:c r="CH93" s="4" t="str">
        <x:v>PM</x:v>
      </x:c>
      <x:c r="CI93" s="4" t="str">
        <x:v>完整</x:v>
      </x:c>
      <x:c r="CJ93" s="19" t="str">
        <x:v>PM call_pm(0.201s) [SUCCEEDED] requestId=request-33efe67e-d7ae-4d22-99b8-ea70bb8e368e</x:v>
      </x:c>
      <x:c r="CK93" s="19" t="str">
        <x:v>Model(10.438s) → 调用 Skill
Skill(wireless-search-net-fast-4-4)(0.333s)
Model(4.832s) → 调用 Workflow
preprocess(0.102s)
parallel_search(0.011s)
parallel_search_join(0.012s)
postprocess(0.245s)
call_nego_plan_llm(4.814s)
parse_nego_planner(0.109s)
call_exec_llm(4.723s)
parse_exec_response(0.339s)
call_pm(0.201s)
call_exec_llm(4.125s)
parse_exec_response(0.101s)
display_final_result(0.021s)
Workflow(WATT_PLEX)(16.122s)
Model(3.149s) → 生成回答</x:v>
      </x:c>
      <x:c r="CL93" s="19" t="str"/>
      <x:c r="CM93" s="4" t="str"/>
      <x:c r="CN93" s="19" t="str"/>
      <x:c r="CO93" s="19" t="str"/>
      <x:c r="CP93" s="4" t="str">
        <x:v>单步</x:v>
      </x:c>
      <x:c r="CQ93" s="14" t="n">
        <x:v>93</x:v>
      </x:c>
      <x:c r="CR93" s="4" t="str">
        <x:v>92</x:v>
      </x:c>
      <x:c r="CS93" s="4" t="str">
        <x:v>TC00000092</x:v>
      </x:c>
      <x:c r="CT93" s="19" t="str">
        <x:v>查询深圳奥特莱斯D-HRH-1_1002158小区、深圳大梅沙D-HRH-1_1002160小区2026-08-31日的平均上行速率、上行低速占比</x:v>
      </x:c>
      <x:c r="CU93" s="4" t="str">
        <x:v>已匹配</x:v>
      </x:c>
      <x:c r="CV93" s="14" t="n">
        <x:v>1</x:v>
      </x:c>
    </x:row>
    <x:row r="94" ht="248" customHeight="1">
      <x:c r="A94" s="4" t="str">
        <x:v>session-f5f17e54-04a0-4a6e-a90f-095c4b087496</x:v>
      </x:c>
      <x:c r="B94" s="4" t="str"/>
      <x:c r="C94" s="14" t="n">
        <x:v>1</x:v>
      </x:c>
      <x:c r="D94" s="15" t="str">
        <x:v>2026-09-22T09:38:37</x:v>
      </x:c>
      <x:c r="E94" s="15" t="str">
        <x:v>2026-09-22T09:39:28</x:v>
      </x:c>
      <x:c r="F94" s="17" t="n">
        <x:v>50.56</x:v>
      </x:c>
      <x:c r="G94" s="15" t="str">
        <x:v>2026-09-22T09:38:53</x:v>
      </x:c>
      <x:c r="H94" s="15" t="str">
        <x:v>2026-09-22T09:38:53</x:v>
      </x:c>
      <x:c r="I94" s="17" t="n">
        <x:v>0.078</x:v>
      </x:c>
      <x:c r="J94" s="17" t="n">
        <x:v>29.8</x:v>
      </x:c>
      <x:c r="K94" s="14" t="n">
        <x:v>3</x:v>
      </x:c>
      <x:c r="L94" s="17" t="n">
        <x:v>37.13</x:v>
      </x:c>
      <x:c r="M94" s="14" t="n">
        <x:v>17</x:v>
      </x:c>
      <x:c r="N94" s="17" t="n">
        <x:v>0</x:v>
      </x:c>
      <x:c r="O94" s="14" t="n">
        <x:v>0</x:v>
      </x:c>
      <x:c r="P94" s="4" t="n">
        <x:v>0</x:v>
      </x:c>
      <x:c r="Q94" s="17" t="n">
        <x:v>0</x:v>
      </x:c>
      <x:c r="R94" s="14" t="n">
        <x:v>0</x:v>
      </x:c>
      <x:c r="S94" s="17" t="n">
        <x:v>0</x:v>
      </x:c>
      <x:c r="T94" s="14" t="n">
        <x:v>0</x:v>
      </x:c>
      <x:c r="U94" s="17" t="n">
        <x:v>0</x:v>
      </x:c>
      <x:c r="V94" s="14" t="n">
        <x:v>0</x:v>
      </x:c>
      <x:c r="W94" s="17" t="n">
        <x:v>0</x:v>
      </x:c>
      <x:c r="X94" s="14" t="n">
        <x:v>0</x:v>
      </x:c>
      <x:c r="Y94" s="17" t="n">
        <x:v>0</x:v>
      </x:c>
      <x:c r="Z94" s="19" t="str">
        <x:v>Model(15.347s) → 调用 Skill
Skill(wireless-search-net-fast-4-4)(0.078s)
Model(5.342s) → 调用 Workflow
preprocess(0.132s)
parallel_search(0.011s)
parallel_search_join(0.009s)
postprocess(0.232s)
call_nego_plan_llm(4.315s)
parse_nego_planner(0.101s)
call_exec_llm(3.274s)
parse_exec_response(0.151s)
call_param(1.696s)
show_csv(0.043s)
call_param(0.091s)
show_csv(0.021s)
call_exec_llm(6.866s)
parse_exec_response(0.102s)
display_final_result(0.019s)
Workflow(WATT_PLEX)(19.989s)
Model(9.116s) → 生成回答</x:v>
      </x:c>
      <x:c r="AA94" s="17" t="n">
        <x:v>15.347</x:v>
      </x:c>
      <x:c r="AB94" s="17"/>
      <x:c r="AC94" s="17"/>
      <x:c r="AD94" s="17"/>
      <x:c r="AE94" s="17"/>
      <x:c r="AF94" s="17" t="n">
        <x:v>5.342</x:v>
      </x:c>
      <x:c r="AG94" s="17"/>
      <x:c r="AH94" s="17"/>
      <x:c r="AI94" s="17"/>
      <x:c r="AJ94" s="17"/>
      <x:c r="AK94" s="17" t="n">
        <x:v>4.315</x:v>
      </x:c>
      <x:c r="AL94" s="17"/>
      <x:c r="AM94" s="17"/>
      <x:c r="AN94" s="17"/>
      <x:c r="AO94" s="17"/>
      <x:c r="AP94" s="17" t="n">
        <x:v>3.274</x:v>
      </x:c>
      <x:c r="AQ94" s="17" t="n">
        <x:v>6.866</x:v>
      </x:c>
      <x:c r="AR94" s="17"/>
      <x:c r="AS94" s="17"/>
      <x:c r="AT94" s="17"/>
      <x:c r="AU94" s="17"/>
      <x:c r="AV94" s="17"/>
      <x:c r="AW94" s="17"/>
      <x:c r="AX94" s="17"/>
      <x:c r="AY94" s="17"/>
      <x:c r="AZ94" s="17"/>
      <x:c r="BA94" s="17"/>
      <x:c r="BB94" s="17"/>
      <x:c r="BC94" s="17"/>
      <x:c r="BD94" s="17" t="n">
        <x:v>9.116</x:v>
      </x:c>
      <x:c r="BE94" s="17"/>
      <x:c r="BF94" s="17"/>
      <x:c r="BG94" s="17"/>
      <x:c r="BH94" s="17"/>
      <x:c r="BI94" s="14" t="n">
        <x:v>2</x:v>
      </x:c>
      <x:c r="BJ94" s="14" t="n">
        <x:v>0</x:v>
      </x:c>
      <x:c r="BK94" s="17" t="n">
        <x:f>IF(BI94=0,"",IF(COUNT(BL94:BO94)=BI94,SUM(BL94:BO94),""))</x:f>
        <x:v>1.787</x:v>
      </x:c>
      <x:c r="BL94" s="17" t="n">
        <x:v>1.696</x:v>
      </x:c>
      <x:c r="BM94" s="17" t="n">
        <x:v>0.091</x:v>
      </x:c>
      <x:c r="BN94" s="17"/>
      <x:c r="BO94" s="17"/>
      <x:c r="BP94" s="14" t="n">
        <x:v>0</x:v>
      </x:c>
      <x:c r="BQ94" s="14" t="n">
        <x:v>0</x:v>
      </x:c>
      <x:c r="BR94" s="17" t="str">
        <x:f>IF(BP94=0,"",IF(COUNT(BS94:BZ94)=BP94,SUM(BS94:BZ94),""))</x:f>
      </x:c>
      <x:c r="BS94" s="17"/>
      <x:c r="BT94" s="17"/>
      <x:c r="BU94" s="17"/>
      <x:c r="BV94" s="17"/>
      <x:c r="BW94" s="17"/>
      <x:c r="BX94" s="17"/>
      <x:c r="BY94" s="17"/>
      <x:c r="BZ94" s="17"/>
      <x:c r="CA94" s="14" t="n">
        <x:v>0</x:v>
      </x:c>
      <x:c r="CB94" s="14" t="n">
        <x:v>0</x:v>
      </x:c>
      <x:c r="CC94" s="17" t="str">
        <x:f>IF(CA94=0,"",IF(COUNT(CD94:CG94)=CA94,SUM(CD94:CG94),""))</x:f>
      </x:c>
      <x:c r="CD94" s="17"/>
      <x:c r="CE94" s="17"/>
      <x:c r="CF94" s="17"/>
      <x:c r="CG94" s="17"/>
      <x:c r="CH94" s="4" t="str">
        <x:v>工参</x:v>
      </x:c>
      <x:c r="CI94" s="4" t="str">
        <x:v>完整</x:v>
      </x:c>
      <x:c r="CJ94" s="19" t="str">
        <x:v>工参 call_param(1.696s) [SUCCEEDED] requestId=request-430d5207-f91b-4069-be0d-8b876b6f2a05
工参 call_param(0.091s) [SUCCEEDED] requestId=request-430d5207-f91b-4069-be0d-8b876b6f2a05</x:v>
      </x:c>
      <x:c r="CK94" s="19" t="str">
        <x:v>Model(15.347s) → 调用 Skill
Skill(wireless-search-net-fast-4-4)(0.078s)
Model(5.342s) → 调用 Workflow
preprocess(0.132s)
parallel_search(0.011s)
parallel_search_join(0.009s)
postprocess(0.232s)
call_nego_plan_llm(4.315s)
parse_nego_planner(0.101s)
call_exec_llm(3.274s)
parse_exec_response(0.151s)
call_param(1.696s)
show_csv(0.043s)
call_param(0.091s)
show_csv(0.021s)
call_exec_llm(6.866s)
parse_exec_response(0.102s)
display_final_result(0.019s)
Workflow(WATT_PLEX)(19.989s)
Model(9.116s) → 生成回答</x:v>
      </x:c>
      <x:c r="CL94" s="19" t="str"/>
      <x:c r="CM94" s="4" t="str"/>
      <x:c r="CN94" s="19" t="str"/>
      <x:c r="CO94" s="19" t="str"/>
      <x:c r="CP94" s="4" t="str">
        <x:v>单步</x:v>
      </x:c>
      <x:c r="CQ94" s="14" t="n">
        <x:v>94</x:v>
      </x:c>
      <x:c r="CR94" s="4" t="str">
        <x:v>93</x:v>
      </x:c>
      <x:c r="CS94" s="4" t="str">
        <x:v>TC00000093</x:v>
      </x:c>
      <x:c r="CT94" s="19" t="str">
        <x:v>查询MBB_BTS59005G_150_170_12_158基站、MBB_BTS59005G_150_170_12_161基站的天线高度、经纬度信息以及机械下倾角</x:v>
      </x:c>
      <x:c r="CU94" s="4" t="str">
        <x:v>已匹配</x:v>
      </x:c>
      <x:c r="CV94" s="14" t="n">
        <x:v>1</x:v>
      </x:c>
    </x:row>
    <x:row r="95" ht="212" customHeight="1">
      <x:c r="A95" s="4" t="str">
        <x:v>session-c368ff70-f3bd-48f7-a148-951cafed8d5d</x:v>
      </x:c>
      <x:c r="B95" s="4" t="str"/>
      <x:c r="C95" s="14" t="n">
        <x:v>1</x:v>
      </x:c>
      <x:c r="D95" s="15" t="str">
        <x:v>2026-09-22T09:39:27</x:v>
      </x:c>
      <x:c r="E95" s="15" t="str">
        <x:v>2026-09-22T09:40:05</x:v>
      </x:c>
      <x:c r="F95" s="17" t="n">
        <x:v>37.9</x:v>
      </x:c>
      <x:c r="G95" s="15" t="str">
        <x:v>2026-09-22T09:39:36</x:v>
      </x:c>
      <x:c r="H95" s="15" t="str">
        <x:v>2026-09-22T09:39:36</x:v>
      </x:c>
      <x:c r="I95" s="17" t="n">
        <x:v>0.079</x:v>
      </x:c>
      <x:c r="J95" s="17" t="n">
        <x:v>18.62</x:v>
      </x:c>
      <x:c r="K95" s="14" t="n">
        <x:v>3</x:v>
      </x:c>
      <x:c r="L95" s="17" t="n">
        <x:v>34.38</x:v>
      </x:c>
      <x:c r="M95" s="14" t="n">
        <x:v>14</x:v>
      </x:c>
      <x:c r="N95" s="17" t="n">
        <x:v>0</x:v>
      </x:c>
      <x:c r="O95" s="14" t="n">
        <x:v>0</x:v>
      </x:c>
      <x:c r="P95" s="4" t="n">
        <x:v>0</x:v>
      </x:c>
      <x:c r="Q95" s="17" t="n">
        <x:v>0</x:v>
      </x:c>
      <x:c r="R95" s="14" t="n">
        <x:v>0</x:v>
      </x:c>
      <x:c r="S95" s="17" t="n">
        <x:v>0</x:v>
      </x:c>
      <x:c r="T95" s="14" t="n">
        <x:v>0</x:v>
      </x:c>
      <x:c r="U95" s="17" t="n">
        <x:v>0</x:v>
      </x:c>
      <x:c r="V95" s="14" t="n">
        <x:v>0</x:v>
      </x:c>
      <x:c r="W95" s="17" t="n">
        <x:v>0</x:v>
      </x:c>
      <x:c r="X95" s="14" t="n">
        <x:v>0</x:v>
      </x:c>
      <x:c r="Y95" s="17" t="n">
        <x:v>0</x:v>
      </x:c>
      <x:c r="Z95" s="19" t="str">
        <x:v>Model(8.387s) → 调用 Skill
Skill(wireless-search-net-fast-4-4)(0.079s)
Model(4.746s) → 调用 Workflow
preprocess(0.12s)
parallel_search(0.011s)
parallel_search_join(0.031s)
postprocess(0.426s)
call_nego_plan_llm(8.17s)
parse_nego_planner(0.102s)
call_exec_llm(3.467s)
parse_exec_response(0.119s)
call_pm(1.629s)
call_exec_llm(1.598s)
parse_exec_response(0.12s)
display_final_result(0.028s)
Workflow(WATT_PLEX)(18.476s)
Model(5.49s) → 生成回答</x:v>
      </x:c>
      <x:c r="AA95" s="17" t="n">
        <x:v>8.387</x:v>
      </x:c>
      <x:c r="AB95" s="17"/>
      <x:c r="AC95" s="17"/>
      <x:c r="AD95" s="17"/>
      <x:c r="AE95" s="17"/>
      <x:c r="AF95" s="17" t="n">
        <x:v>4.746</x:v>
      </x:c>
      <x:c r="AG95" s="17"/>
      <x:c r="AH95" s="17"/>
      <x:c r="AI95" s="17"/>
      <x:c r="AJ95" s="17"/>
      <x:c r="AK95" s="17" t="n">
        <x:v>8.17</x:v>
      </x:c>
      <x:c r="AL95" s="17"/>
      <x:c r="AM95" s="17"/>
      <x:c r="AN95" s="17"/>
      <x:c r="AO95" s="17"/>
      <x:c r="AP95" s="17" t="n">
        <x:v>3.467</x:v>
      </x:c>
      <x:c r="AQ95" s="17" t="n">
        <x:v>1.598</x:v>
      </x:c>
      <x:c r="AR95" s="17"/>
      <x:c r="AS95" s="17"/>
      <x:c r="AT95" s="17"/>
      <x:c r="AU95" s="17"/>
      <x:c r="AV95" s="17"/>
      <x:c r="AW95" s="17"/>
      <x:c r="AX95" s="17"/>
      <x:c r="AY95" s="17"/>
      <x:c r="AZ95" s="17"/>
      <x:c r="BA95" s="17"/>
      <x:c r="BB95" s="17"/>
      <x:c r="BC95" s="17"/>
      <x:c r="BD95" s="17" t="n">
        <x:v>5.49</x:v>
      </x:c>
      <x:c r="BE95" s="17"/>
      <x:c r="BF95" s="17"/>
      <x:c r="BG95" s="17"/>
      <x:c r="BH95" s="17"/>
      <x:c r="BI95" s="14" t="n">
        <x:v>0</x:v>
      </x:c>
      <x:c r="BJ95" s="14" t="n">
        <x:v>0</x:v>
      </x:c>
      <x:c r="BK95" s="17" t="str">
        <x:f>IF(BI95=0,"",IF(COUNT(BL95:BO95)=BI95,SUM(BL95:BO95),""))</x:f>
      </x:c>
      <x:c r="BL95" s="17"/>
      <x:c r="BM95" s="17"/>
      <x:c r="BN95" s="17"/>
      <x:c r="BO95" s="17"/>
      <x:c r="BP95" s="14" t="n">
        <x:v>0</x:v>
      </x:c>
      <x:c r="BQ95" s="14" t="n">
        <x:v>0</x:v>
      </x:c>
      <x:c r="BR95" s="17" t="str">
        <x:f>IF(BP95=0,"",IF(COUNT(BS95:BZ95)=BP95,SUM(BS95:BZ95),""))</x:f>
      </x:c>
      <x:c r="BS95" s="17"/>
      <x:c r="BT95" s="17"/>
      <x:c r="BU95" s="17"/>
      <x:c r="BV95" s="17"/>
      <x:c r="BW95" s="17"/>
      <x:c r="BX95" s="17"/>
      <x:c r="BY95" s="17"/>
      <x:c r="BZ95" s="17"/>
      <x:c r="CA95" s="14" t="n">
        <x:v>1</x:v>
      </x:c>
      <x:c r="CB95" s="14" t="n">
        <x:v>0</x:v>
      </x:c>
      <x:c r="CC95" s="17" t="n">
        <x:f>IF(CA95=0,"",IF(COUNT(CD95:CG95)=CA95,SUM(CD95:CG95),""))</x:f>
        <x:v>1.629</x:v>
      </x:c>
      <x:c r="CD95" s="17" t="n">
        <x:v>1.629</x:v>
      </x:c>
      <x:c r="CE95" s="17"/>
      <x:c r="CF95" s="17"/>
      <x:c r="CG95" s="17"/>
      <x:c r="CH95" s="4" t="str">
        <x:v>PM</x:v>
      </x:c>
      <x:c r="CI95" s="4" t="str">
        <x:v>完整</x:v>
      </x:c>
      <x:c r="CJ95" s="19" t="str">
        <x:v>PM call_pm(1.629s) [SUCCEEDED] requestId=request-78b86aeb-4083-44cb-999f-7ecf86e15e56</x:v>
      </x:c>
      <x:c r="CK95" s="19" t="str">
        <x:v>Model(8.387s) → 调用 Skill
Skill(wireless-search-net-fast-4-4)(0.079s)
Model(4.746s) → 调用 Workflow
preprocess(0.12s)
parallel_search(0.011s)
parallel_search_join(0.031s)
postprocess(0.426s)
call_nego_plan_llm(8.17s)
parse_nego_planner(0.102s)
call_exec_llm(3.467s)
parse_exec_response(0.119s)
call_pm(1.629s)
call_exec_llm(1.598s)
parse_exec_response(0.12s)
display_final_result(0.028s)
Workflow(WATT_PLEX)(18.476s)
Model(5.49s) → 生成回答</x:v>
      </x:c>
      <x:c r="CL95" s="19" t="str"/>
      <x:c r="CM95" s="4" t="str"/>
      <x:c r="CN95" s="19" t="str"/>
      <x:c r="CO95" s="19" t="str"/>
      <x:c r="CP95" s="4" t="str">
        <x:v>单步</x:v>
      </x:c>
      <x:c r="CQ95" s="14" t="n">
        <x:v>95</x:v>
      </x:c>
      <x:c r="CR95" s="4" t="str">
        <x:v>94</x:v>
      </x:c>
      <x:c r="CS95" s="4" t="str">
        <x:v>TC00000094</x:v>
      </x:c>
      <x:c r="CT95" s="19" t="str">
        <x:v>查询深圳大梅沙二D-HRH-1_1002157小区2026-07月的VONR掉话率以及NSA DC辅站站间同频变更成功率</x:v>
      </x:c>
      <x:c r="CU95" s="4" t="str">
        <x:v>已匹配</x:v>
      </x:c>
      <x:c r="CV95" s="14" t="n">
        <x:v>1</x:v>
      </x:c>
    </x:row>
    <x:row r="96" ht="320" customHeight="1">
      <x:c r="A96" s="4" t="str">
        <x:v>session-302bb234-67f5-4225-bcac-d1829fdfd6bb</x:v>
      </x:c>
      <x:c r="B96" s="4" t="str"/>
      <x:c r="C96" s="14" t="n">
        <x:v>1</x:v>
      </x:c>
      <x:c r="D96" s="15" t="str">
        <x:v>2026-09-22T09:39:46</x:v>
      </x:c>
      <x:c r="E96" s="15" t="str">
        <x:v>2026-09-22T09:41:04</x:v>
      </x:c>
      <x:c r="F96" s="17" t="n">
        <x:v>78.2</x:v>
      </x:c>
      <x:c r="G96" s="15" t="str">
        <x:v>2026-09-22T09:39:56</x:v>
      </x:c>
      <x:c r="H96" s="15" t="str">
        <x:v>2026-09-22T09:39:57</x:v>
      </x:c>
      <x:c r="I96" s="17" t="n">
        <x:v>0.813</x:v>
      </x:c>
      <x:c r="J96" s="17" t="n">
        <x:v>27.22</x:v>
      </x:c>
      <x:c r="K96" s="14" t="n">
        <x:v>3</x:v>
      </x:c>
      <x:c r="L96" s="17" t="n">
        <x:v>94.51</x:v>
      </x:c>
      <x:c r="M96" s="14" t="n">
        <x:v>23</x:v>
      </x:c>
      <x:c r="N96" s="17" t="n">
        <x:v>0</x:v>
      </x:c>
      <x:c r="O96" s="14" t="n">
        <x:v>0</x:v>
      </x:c>
      <x:c r="P96" s="4" t="n">
        <x:v>0</x:v>
      </x:c>
      <x:c r="Q96" s="17" t="n">
        <x:v>0</x:v>
      </x:c>
      <x:c r="R96" s="14" t="n">
        <x:v>0</x:v>
      </x:c>
      <x:c r="S96" s="17" t="n">
        <x:v>0</x:v>
      </x:c>
      <x:c r="T96" s="14" t="n">
        <x:v>0</x:v>
      </x:c>
      <x:c r="U96" s="17" t="n">
        <x:v>0</x:v>
      </x:c>
      <x:c r="V96" s="14" t="n">
        <x:v>0</x:v>
      </x:c>
      <x:c r="W96" s="17" t="n">
        <x:v>0</x:v>
      </x:c>
      <x:c r="X96" s="14" t="n">
        <x:v>0</x:v>
      </x:c>
      <x:c r="Y96" s="17" t="n">
        <x:v>0</x:v>
      </x:c>
      <x:c r="Z96" s="19" t="str">
        <x:v>Model(9.337s) → 调用 Skill
Skill(wireless-search-net-fast-4-4)(0.813s)
Model(9.45s) → 调用 Workflow
preprocess(0.124s)
parallel_search(0.013s)
parallel_search_join(0.024s)
postprocess(0.958s)
call_nego_plan_llm(7.317s)
parse_nego_planner(0.283s)
call_exec_llm(8.889s)
parse_exec_response(0.143s)
call_pm(1.957s)
call_exec_llm(6.168s)
parse_exec_response(0.143s)
call_pm(0.105s)
call_exec_llm(4.221s)
parse_exec_response(0.137s)
call_pm(0.094s)
call_exec_llm(3.326s)
parse_exec_response(0.101s)
call_pm(0.118s)
call_exec_llm(10.592s)
parse_exec_response(0.109s)
display_final_result(0.02s)
Workflow(WATT_PLEX)(48.857s)
Model(8.437s) → 生成回答</x:v>
      </x:c>
      <x:c r="AA96" s="17" t="n">
        <x:v>9.337</x:v>
      </x:c>
      <x:c r="AB96" s="17"/>
      <x:c r="AC96" s="17"/>
      <x:c r="AD96" s="17"/>
      <x:c r="AE96" s="17"/>
      <x:c r="AF96" s="17" t="n">
        <x:v>9.45</x:v>
      </x:c>
      <x:c r="AG96" s="17"/>
      <x:c r="AH96" s="17"/>
      <x:c r="AI96" s="17"/>
      <x:c r="AJ96" s="17"/>
      <x:c r="AK96" s="17" t="n">
        <x:v>7.317</x:v>
      </x:c>
      <x:c r="AL96" s="17"/>
      <x:c r="AM96" s="17"/>
      <x:c r="AN96" s="17"/>
      <x:c r="AO96" s="17"/>
      <x:c r="AP96" s="17" t="n">
        <x:v>8.889</x:v>
      </x:c>
      <x:c r="AQ96" s="17" t="n">
        <x:v>6.168</x:v>
      </x:c>
      <x:c r="AR96" s="17" t="n">
        <x:v>4.221</x:v>
      </x:c>
      <x:c r="AS96" s="17" t="n">
        <x:v>3.326</x:v>
      </x:c>
      <x:c r="AT96" s="17" t="n">
        <x:v>10.592</x:v>
      </x:c>
      <x:c r="AU96" s="17"/>
      <x:c r="AV96" s="17"/>
      <x:c r="AW96" s="17"/>
      <x:c r="AX96" s="17"/>
      <x:c r="AY96" s="17"/>
      <x:c r="AZ96" s="17"/>
      <x:c r="BA96" s="17"/>
      <x:c r="BB96" s="17"/>
      <x:c r="BC96" s="17"/>
      <x:c r="BD96" s="17" t="n">
        <x:v>8.437</x:v>
      </x:c>
      <x:c r="BE96" s="17"/>
      <x:c r="BF96" s="17"/>
      <x:c r="BG96" s="17"/>
      <x:c r="BH96" s="17"/>
      <x:c r="BI96" s="14" t="n">
        <x:v>0</x:v>
      </x:c>
      <x:c r="BJ96" s="14" t="n">
        <x:v>0</x:v>
      </x:c>
      <x:c r="BK96" s="17" t="str">
        <x:f>IF(BI96=0,"",IF(COUNT(BL96:BO96)=BI96,SUM(BL96:BO96),""))</x:f>
      </x:c>
      <x:c r="BL96" s="17"/>
      <x:c r="BM96" s="17"/>
      <x:c r="BN96" s="17"/>
      <x:c r="BO96" s="17"/>
      <x:c r="BP96" s="14" t="n">
        <x:v>0</x:v>
      </x:c>
      <x:c r="BQ96" s="14" t="n">
        <x:v>0</x:v>
      </x:c>
      <x:c r="BR96" s="17" t="str">
        <x:f>IF(BP96=0,"",IF(COUNT(BS96:BZ96)=BP96,SUM(BS96:BZ96),""))</x:f>
      </x:c>
      <x:c r="BS96" s="17"/>
      <x:c r="BT96" s="17"/>
      <x:c r="BU96" s="17"/>
      <x:c r="BV96" s="17"/>
      <x:c r="BW96" s="17"/>
      <x:c r="BX96" s="17"/>
      <x:c r="BY96" s="17"/>
      <x:c r="BZ96" s="17"/>
      <x:c r="CA96" s="14" t="n">
        <x:v>4</x:v>
      </x:c>
      <x:c r="CB96" s="14" t="n">
        <x:v>0</x:v>
      </x:c>
      <x:c r="CC96" s="17" t="n">
        <x:f>IF(CA96=0,"",IF(COUNT(CD96:CG96)=CA96,SUM(CD96:CG96),""))</x:f>
        <x:v>2.274</x:v>
      </x:c>
      <x:c r="CD96" s="17" t="n">
        <x:v>1.957</x:v>
      </x:c>
      <x:c r="CE96" s="17" t="n">
        <x:v>0.105</x:v>
      </x:c>
      <x:c r="CF96" s="17" t="n">
        <x:v>0.094</x:v>
      </x:c>
      <x:c r="CG96" s="17" t="n">
        <x:v>0.118</x:v>
      </x:c>
      <x:c r="CH96" s="4" t="str">
        <x:v>PM</x:v>
      </x:c>
      <x:c r="CI96" s="4" t="str">
        <x:v>完整</x:v>
      </x:c>
      <x:c r="CJ96" s="19" t="str">
        <x:v>PM call_pm(1.957s) [SUCCEEDED] requestId=request-f4dd23c8-3d2d-4047-93ac-88db7642da03
PM call_pm(0.105s) [SUCCEEDED] requestId=request-f4dd23c8-3d2d-4047-93ac-88db7642da03
PM call_pm(0.094s) [SUCCEEDED] requestId=request-f4dd23c8-3d2d-4047-93ac-88db7642da03
PM call_pm(0.118s) [SUCCEEDED] requestId=request-f4dd23c8-3d2d-4047-93ac-88db7642da03</x:v>
      </x:c>
      <x:c r="CK96" s="19" t="str">
        <x:v>Model(9.337s) → 调用 Skill
Skill(wireless-search-net-fast-4-4)(0.813s)
Model(9.45s) → 调用 Workflow
preprocess(0.124s)
parallel_search(0.013s)
parallel_search_join(0.024s)
postprocess(0.958s)
call_nego_plan_llm(7.317s)
parse_nego_planner(0.283s)
call_exec_llm(8.889s)
parse_exec_response(0.143s)
call_pm(1.957s)
call_exec_llm(6.168s)
parse_exec_response(0.143s)
call_pm(0.105s)
call_exec_llm(4.221s)
parse_exec_response(0.137s)
call_pm(0.094s)
call_exec_llm(3.326s)
parse_exec_response(0.101s)
call_pm(0.118s)
call_exec_llm(10.592s)
parse_exec_response(0.109s)
display_final_result(0.02s)
Workflow(WATT_PLEX)(48.857s)
Model(8.437s) → 生成回答</x:v>
      </x:c>
      <x:c r="CL96" s="19" t="str"/>
      <x:c r="CM96" s="4" t="str"/>
      <x:c r="CN96" s="19" t="str"/>
      <x:c r="CO96" s="19" t="str"/>
      <x:c r="CP96" s="4" t="str">
        <x:v>单步</x:v>
      </x:c>
      <x:c r="CQ96" s="14" t="n">
        <x:v>96</x:v>
      </x:c>
      <x:c r="CR96" s="4" t="str">
        <x:v>95</x:v>
      </x:c>
      <x:c r="CS96" s="4" t="str">
        <x:v>TC00000095</x:v>
      </x:c>
      <x:c r="CT96" s="19" t="str">
        <x:v>查询"区域01"区域内小区2026-07-20 09:00:00到2026-07-20 21:00:00 VONR话务量TOP3的5G小区</x:v>
      </x:c>
      <x:c r="CU96" s="4" t="str">
        <x:v>已匹配</x:v>
      </x:c>
      <x:c r="CV96" s="14" t="n">
        <x:v>1</x:v>
      </x:c>
    </x:row>
    <x:row r="97" ht="224" customHeight="1">
      <x:c r="A97" s="4" t="str">
        <x:v>session-00e1e78a-96e9-4934-965e-815657e9f8b7</x:v>
      </x:c>
      <x:c r="B97" s="4" t="str"/>
      <x:c r="C97" s="14" t="n">
        <x:v>1</x:v>
      </x:c>
      <x:c r="D97" s="15" t="str">
        <x:v>2026-09-22T09:39:47</x:v>
      </x:c>
      <x:c r="E97" s="15" t="str">
        <x:v>2026-09-22T09:40:50</x:v>
      </x:c>
      <x:c r="F97" s="17" t="n">
        <x:v>62.37</x:v>
      </x:c>
      <x:c r="G97" s="15" t="str">
        <x:v>2026-09-22T09:39:57</x:v>
      </x:c>
      <x:c r="H97" s="15" t="str">
        <x:v>2026-09-22T09:39:57</x:v>
      </x:c>
      <x:c r="I97" s="17" t="n">
        <x:v>0.202</x:v>
      </x:c>
      <x:c r="J97" s="17" t="n">
        <x:v>32.63</x:v>
      </x:c>
      <x:c r="K97" s="14" t="n">
        <x:v>3</x:v>
      </x:c>
      <x:c r="L97" s="17" t="n">
        <x:v>54.26</x:v>
      </x:c>
      <x:c r="M97" s="14" t="n">
        <x:v>15</x:v>
      </x:c>
      <x:c r="N97" s="17" t="n">
        <x:v>0</x:v>
      </x:c>
      <x:c r="O97" s="14" t="n">
        <x:v>0</x:v>
      </x:c>
      <x:c r="P97" s="4" t="n">
        <x:v>0</x:v>
      </x:c>
      <x:c r="Q97" s="17" t="n">
        <x:v>0</x:v>
      </x:c>
      <x:c r="R97" s="14" t="n">
        <x:v>0</x:v>
      </x:c>
      <x:c r="S97" s="17" t="n">
        <x:v>0</x:v>
      </x:c>
      <x:c r="T97" s="14" t="n">
        <x:v>0</x:v>
      </x:c>
      <x:c r="U97" s="17" t="n">
        <x:v>0</x:v>
      </x:c>
      <x:c r="V97" s="14" t="n">
        <x:v>0</x:v>
      </x:c>
      <x:c r="W97" s="17" t="n">
        <x:v>0</x:v>
      </x:c>
      <x:c r="X97" s="14" t="n">
        <x:v>0</x:v>
      </x:c>
      <x:c r="Y97" s="17" t="n">
        <x:v>0</x:v>
      </x:c>
      <x:c r="Z97" s="19" t="str">
        <x:v>Model(9.179s) → 调用 Skill
Skill(wireless-search-net-fast-4-4)(0.202s)
Model(9.099s) → 调用 Workflow
preprocess(0.166s)
parallel_search(0.015s)
parallel_search_join(0.012s)
postprocess(0.645s)
call_nego_plan_llm(4.899s)
parse_nego_planner(0.099s)
call_exec_llm(8.243s)
parse_exec_response(0.111s)
call_pm(0.301s)
show_csv(0.02s)
call_exec_llm(11.147s)
parse_exec_response(0.155s)
display_final_result(0.023s)
Workflow(WATT_PLEX)(28.226s)
Model(14.356s) → 生成回答</x:v>
      </x:c>
      <x:c r="AA97" s="17" t="n">
        <x:v>9.179</x:v>
      </x:c>
      <x:c r="AB97" s="17"/>
      <x:c r="AC97" s="17"/>
      <x:c r="AD97" s="17"/>
      <x:c r="AE97" s="17"/>
      <x:c r="AF97" s="17" t="n">
        <x:v>9.099</x:v>
      </x:c>
      <x:c r="AG97" s="17"/>
      <x:c r="AH97" s="17"/>
      <x:c r="AI97" s="17"/>
      <x:c r="AJ97" s="17"/>
      <x:c r="AK97" s="17" t="n">
        <x:v>4.899</x:v>
      </x:c>
      <x:c r="AL97" s="17"/>
      <x:c r="AM97" s="17"/>
      <x:c r="AN97" s="17"/>
      <x:c r="AO97" s="17"/>
      <x:c r="AP97" s="17" t="n">
        <x:v>8.243</x:v>
      </x:c>
      <x:c r="AQ97" s="17" t="n">
        <x:v>11.147</x:v>
      </x:c>
      <x:c r="AR97" s="17"/>
      <x:c r="AS97" s="17"/>
      <x:c r="AT97" s="17"/>
      <x:c r="AU97" s="17"/>
      <x:c r="AV97" s="17"/>
      <x:c r="AW97" s="17"/>
      <x:c r="AX97" s="17"/>
      <x:c r="AY97" s="17"/>
      <x:c r="AZ97" s="17"/>
      <x:c r="BA97" s="17"/>
      <x:c r="BB97" s="17"/>
      <x:c r="BC97" s="17"/>
      <x:c r="BD97" s="17" t="n">
        <x:v>14.356</x:v>
      </x:c>
      <x:c r="BE97" s="17"/>
      <x:c r="BF97" s="17"/>
      <x:c r="BG97" s="17"/>
      <x:c r="BH97" s="17"/>
      <x:c r="BI97" s="14" t="n">
        <x:v>0</x:v>
      </x:c>
      <x:c r="BJ97" s="14" t="n">
        <x:v>0</x:v>
      </x:c>
      <x:c r="BK97" s="17" t="str">
        <x:f>IF(BI97=0,"",IF(COUNT(BL97:BO97)=BI97,SUM(BL97:BO97),""))</x:f>
      </x:c>
      <x:c r="BL97" s="17"/>
      <x:c r="BM97" s="17"/>
      <x:c r="BN97" s="17"/>
      <x:c r="BO97" s="17"/>
      <x:c r="BP97" s="14" t="n">
        <x:v>0</x:v>
      </x:c>
      <x:c r="BQ97" s="14" t="n">
        <x:v>0</x:v>
      </x:c>
      <x:c r="BR97" s="17" t="str">
        <x:f>IF(BP97=0,"",IF(COUNT(BS97:BZ97)=BP97,SUM(BS97:BZ97),""))</x:f>
      </x:c>
      <x:c r="BS97" s="17"/>
      <x:c r="BT97" s="17"/>
      <x:c r="BU97" s="17"/>
      <x:c r="BV97" s="17"/>
      <x:c r="BW97" s="17"/>
      <x:c r="BX97" s="17"/>
      <x:c r="BY97" s="17"/>
      <x:c r="BZ97" s="17"/>
      <x:c r="CA97" s="14" t="n">
        <x:v>1</x:v>
      </x:c>
      <x:c r="CB97" s="14" t="n">
        <x:v>0</x:v>
      </x:c>
      <x:c r="CC97" s="17" t="n">
        <x:f>IF(CA97=0,"",IF(COUNT(CD97:CG97)=CA97,SUM(CD97:CG97),""))</x:f>
        <x:v>0.301</x:v>
      </x:c>
      <x:c r="CD97" s="17" t="n">
        <x:v>0.301</x:v>
      </x:c>
      <x:c r="CE97" s="17"/>
      <x:c r="CF97" s="17"/>
      <x:c r="CG97" s="17"/>
      <x:c r="CH97" s="4" t="str">
        <x:v>PM</x:v>
      </x:c>
      <x:c r="CI97" s="4" t="str">
        <x:v>完整</x:v>
      </x:c>
      <x:c r="CJ97" s="19" t="str">
        <x:v>PM call_pm(0.301s) [SUCCEEDED] requestId=request-6f393c7c-f3df-4d00-82df-072353e923bb</x:v>
      </x:c>
      <x:c r="CK97" s="19" t="str">
        <x:v>Model(9.179s) → 调用 Skill
Skill(wireless-search-net-fast-4-4)(0.202s)
Model(9.099s) → 调用 Workflow
preprocess(0.166s)
parallel_search(0.015s)
parallel_search_join(0.012s)
postprocess(0.645s)
call_nego_plan_llm(4.899s)
parse_nego_planner(0.099s)
call_exec_llm(8.243s)
parse_exec_response(0.111s)
call_pm(0.301s)
show_csv(0.02s)
call_exec_llm(11.147s)
parse_exec_response(0.155s)
display_final_result(0.023s)
Workflow(WATT_PLEX)(28.226s)
Model(14.356s) → 生成回答</x:v>
      </x:c>
      <x:c r="CL97" s="19" t="str"/>
      <x:c r="CM97" s="4" t="str"/>
      <x:c r="CN97" s="19" t="str"/>
      <x:c r="CO97" s="19" t="str"/>
      <x:c r="CP97" s="4" t="str">
        <x:v>单步</x:v>
      </x:c>
      <x:c r="CQ97" s="14" t="n">
        <x:v>97</x:v>
      </x:c>
      <x:c r="CR97" s="4" t="str">
        <x:v>96</x:v>
      </x:c>
      <x:c r="CS97" s="4" t="str">
        <x:v>TC00000096</x:v>
      </x:c>
      <x:c r="CT97" s="19" t="str">
        <x:v>查询"区域01"区域内小区2026-6-30到2026-07-02的QoSFlow释放次数和EPSFB成功率</x:v>
      </x:c>
      <x:c r="CU97" s="4" t="str">
        <x:v>已匹配</x:v>
      </x:c>
      <x:c r="CV97" s="14" t="n">
        <x:v>1</x:v>
      </x:c>
    </x:row>
    <x:row r="98" ht="224" customHeight="1">
      <x:c r="A98" s="4" t="str">
        <x:v>session-30bd1bf5-7b95-4e1e-a316-3f52c1f51952</x:v>
      </x:c>
      <x:c r="B98" s="4" t="str"/>
      <x:c r="C98" s="14" t="n">
        <x:v>1</x:v>
      </x:c>
      <x:c r="D98" s="15" t="str">
        <x:v>2026-09-22T09:39:48</x:v>
      </x:c>
      <x:c r="E98" s="15" t="str">
        <x:v>2026-09-22T09:40:52</x:v>
      </x:c>
      <x:c r="F98" s="17" t="n">
        <x:v>63.95</x:v>
      </x:c>
      <x:c r="G98" s="15" t="str">
        <x:v>2026-09-22T09:39:56</x:v>
      </x:c>
      <x:c r="H98" s="15" t="str">
        <x:v>2026-09-22T09:39:56</x:v>
      </x:c>
      <x:c r="I98" s="17" t="n">
        <x:v>0.115</x:v>
      </x:c>
      <x:c r="J98" s="17" t="n">
        <x:v>28.42</x:v>
      </x:c>
      <x:c r="K98" s="14" t="n">
        <x:v>3</x:v>
      </x:c>
      <x:c r="L98" s="17" t="n">
        <x:v>66.2</x:v>
      </x:c>
      <x:c r="M98" s="14" t="n">
        <x:v>15</x:v>
      </x:c>
      <x:c r="N98" s="17" t="n">
        <x:v>0</x:v>
      </x:c>
      <x:c r="O98" s="14" t="n">
        <x:v>0</x:v>
      </x:c>
      <x:c r="P98" s="4" t="n">
        <x:v>0</x:v>
      </x:c>
      <x:c r="Q98" s="17" t="n">
        <x:v>0</x:v>
      </x:c>
      <x:c r="R98" s="14" t="n">
        <x:v>0</x:v>
      </x:c>
      <x:c r="S98" s="17" t="n">
        <x:v>0</x:v>
      </x:c>
      <x:c r="T98" s="14" t="n">
        <x:v>0</x:v>
      </x:c>
      <x:c r="U98" s="17" t="n">
        <x:v>0</x:v>
      </x:c>
      <x:c r="V98" s="14" t="n">
        <x:v>0</x:v>
      </x:c>
      <x:c r="W98" s="17" t="n">
        <x:v>0</x:v>
      </x:c>
      <x:c r="X98" s="14" t="n">
        <x:v>0</x:v>
      </x:c>
      <x:c r="Y98" s="17" t="n">
        <x:v>0</x:v>
      </x:c>
      <x:c r="Z98" s="19" t="str">
        <x:v>Model(7.396s) → 调用 Skill
Skill(wireless-search-net-fast-4-4)(0.115s)
Model(10.226s) → 调用 Workflow
preprocess(0.134s)
parallel_search(0.01s)
parallel_search_join(0.019s)
postprocess(1.082s)
call_nego_plan_llm(5.07s)
parse_nego_planner(0.136s)
call_exec_llm(11.738s)
parse_exec_response(0.103s)
call_pm(1.994s)
show_csv(0.031s)
call_exec_llm(11.228s)
parse_exec_response(0.443s)
display_final_result(0.03s)
Workflow(WATT_PLEX)(34.066s)
Model(10.798s) → 生成回答</x:v>
      </x:c>
      <x:c r="AA98" s="17" t="n">
        <x:v>7.396</x:v>
      </x:c>
      <x:c r="AB98" s="17"/>
      <x:c r="AC98" s="17"/>
      <x:c r="AD98" s="17"/>
      <x:c r="AE98" s="17"/>
      <x:c r="AF98" s="17" t="n">
        <x:v>10.226</x:v>
      </x:c>
      <x:c r="AG98" s="17"/>
      <x:c r="AH98" s="17"/>
      <x:c r="AI98" s="17"/>
      <x:c r="AJ98" s="17"/>
      <x:c r="AK98" s="17" t="n">
        <x:v>5.07</x:v>
      </x:c>
      <x:c r="AL98" s="17"/>
      <x:c r="AM98" s="17"/>
      <x:c r="AN98" s="17"/>
      <x:c r="AO98" s="17"/>
      <x:c r="AP98" s="17" t="n">
        <x:v>11.738</x:v>
      </x:c>
      <x:c r="AQ98" s="17" t="n">
        <x:v>11.228</x:v>
      </x:c>
      <x:c r="AR98" s="17"/>
      <x:c r="AS98" s="17"/>
      <x:c r="AT98" s="17"/>
      <x:c r="AU98" s="17"/>
      <x:c r="AV98" s="17"/>
      <x:c r="AW98" s="17"/>
      <x:c r="AX98" s="17"/>
      <x:c r="AY98" s="17"/>
      <x:c r="AZ98" s="17"/>
      <x:c r="BA98" s="17"/>
      <x:c r="BB98" s="17"/>
      <x:c r="BC98" s="17"/>
      <x:c r="BD98" s="17" t="n">
        <x:v>10.798</x:v>
      </x:c>
      <x:c r="BE98" s="17"/>
      <x:c r="BF98" s="17"/>
      <x:c r="BG98" s="17"/>
      <x:c r="BH98" s="17"/>
      <x:c r="BI98" s="14" t="n">
        <x:v>0</x:v>
      </x:c>
      <x:c r="BJ98" s="14" t="n">
        <x:v>0</x:v>
      </x:c>
      <x:c r="BK98" s="17" t="str">
        <x:f>IF(BI98=0,"",IF(COUNT(BL98:BO98)=BI98,SUM(BL98:BO98),""))</x:f>
      </x:c>
      <x:c r="BL98" s="17"/>
      <x:c r="BM98" s="17"/>
      <x:c r="BN98" s="17"/>
      <x:c r="BO98" s="17"/>
      <x:c r="BP98" s="14" t="n">
        <x:v>0</x:v>
      </x:c>
      <x:c r="BQ98" s="14" t="n">
        <x:v>0</x:v>
      </x:c>
      <x:c r="BR98" s="17" t="str">
        <x:f>IF(BP98=0,"",IF(COUNT(BS98:BZ98)=BP98,SUM(BS98:BZ98),""))</x:f>
      </x:c>
      <x:c r="BS98" s="17"/>
      <x:c r="BT98" s="17"/>
      <x:c r="BU98" s="17"/>
      <x:c r="BV98" s="17"/>
      <x:c r="BW98" s="17"/>
      <x:c r="BX98" s="17"/>
      <x:c r="BY98" s="17"/>
      <x:c r="BZ98" s="17"/>
      <x:c r="CA98" s="14" t="n">
        <x:v>1</x:v>
      </x:c>
      <x:c r="CB98" s="14" t="n">
        <x:v>0</x:v>
      </x:c>
      <x:c r="CC98" s="17" t="n">
        <x:f>IF(CA98=0,"",IF(COUNT(CD98:CG98)=CA98,SUM(CD98:CG98),""))</x:f>
        <x:v>1.994</x:v>
      </x:c>
      <x:c r="CD98" s="17" t="n">
        <x:v>1.994</x:v>
      </x:c>
      <x:c r="CE98" s="17"/>
      <x:c r="CF98" s="17"/>
      <x:c r="CG98" s="17"/>
      <x:c r="CH98" s="4" t="str">
        <x:v>PM</x:v>
      </x:c>
      <x:c r="CI98" s="4" t="str">
        <x:v>完整</x:v>
      </x:c>
      <x:c r="CJ98" s="19" t="str">
        <x:v>PM call_pm(1.994s) [SUCCEEDED] requestId=request-98666f3d-7945-4e12-a4fd-1d89ac61cf33</x:v>
      </x:c>
      <x:c r="CK98" s="19" t="str">
        <x:v>Model(7.396s) → 调用 Skill
Skill(wireless-search-net-fast-4-4)(0.115s)
Model(10.226s) → 调用 Workflow
preprocess(0.134s)
parallel_search(0.01s)
parallel_search_join(0.019s)
postprocess(1.082s)
call_nego_plan_llm(5.07s)
parse_nego_planner(0.136s)
call_exec_llm(11.738s)
parse_exec_response(0.103s)
call_pm(1.994s)
show_csv(0.031s)
call_exec_llm(11.228s)
parse_exec_response(0.443s)
display_final_result(0.03s)
Workflow(WATT_PLEX)(34.066s)
Model(10.798s) → 生成回答</x:v>
      </x:c>
      <x:c r="CL98" s="19" t="str"/>
      <x:c r="CM98" s="4" t="str"/>
      <x:c r="CN98" s="19" t="str"/>
      <x:c r="CO98" s="19" t="str"/>
      <x:c r="CP98" s="4" t="str">
        <x:v>单步</x:v>
      </x:c>
      <x:c r="CQ98" s="14" t="n">
        <x:v>98</x:v>
      </x:c>
      <x:c r="CR98" s="4" t="str">
        <x:v>97</x:v>
      </x:c>
      <x:c r="CS98" s="4" t="str">
        <x:v>TC00000097</x:v>
      </x:c>
      <x:c r="CT98" s="19" t="str">
        <x:v>查询深圳奥特莱斯D-HRH-1_1002102小区、深圳奥特莱斯D-HRH-2_1002102小区2026-07-01的上行低速占比和下行低速占比</x:v>
      </x:c>
      <x:c r="CU98" s="4" t="str">
        <x:v>已匹配</x:v>
      </x:c>
      <x:c r="CV98" s="14" t="n">
        <x:v>1</x:v>
      </x:c>
    </x:row>
    <x:row r="99" ht="224" customHeight="1">
      <x:c r="A99" s="4" t="str">
        <x:v>session-8578b9fb-0e00-4cbe-af02-d3c07ecd938e</x:v>
      </x:c>
      <x:c r="B99" s="4" t="str"/>
      <x:c r="C99" s="14" t="n">
        <x:v>1</x:v>
      </x:c>
      <x:c r="D99" s="15" t="str">
        <x:v>2026-09-22T09:39:48</x:v>
      </x:c>
      <x:c r="E99" s="15" t="str">
        <x:v>2026-09-22T09:40:54</x:v>
      </x:c>
      <x:c r="F99" s="17" t="n">
        <x:v>65.8</x:v>
      </x:c>
      <x:c r="G99" s="15" t="str">
        <x:v>2026-09-22T09:39:57</x:v>
      </x:c>
      <x:c r="H99" s="15" t="str">
        <x:v>2026-09-22T09:39:57</x:v>
      </x:c>
      <x:c r="I99" s="17" t="n">
        <x:v>0.282</x:v>
      </x:c>
      <x:c r="J99" s="17" t="n">
        <x:v>28.93</x:v>
      </x:c>
      <x:c r="K99" s="14" t="n">
        <x:v>3</x:v>
      </x:c>
      <x:c r="L99" s="17" t="n">
        <x:v>65.82</x:v>
      </x:c>
      <x:c r="M99" s="14" t="n">
        <x:v>15</x:v>
      </x:c>
      <x:c r="N99" s="17" t="n">
        <x:v>0</x:v>
      </x:c>
      <x:c r="O99" s="14" t="n">
        <x:v>0</x:v>
      </x:c>
      <x:c r="P99" s="4" t="n">
        <x:v>0</x:v>
      </x:c>
      <x:c r="Q99" s="17" t="n">
        <x:v>0</x:v>
      </x:c>
      <x:c r="R99" s="14" t="n">
        <x:v>0</x:v>
      </x:c>
      <x:c r="S99" s="17" t="n">
        <x:v>0</x:v>
      </x:c>
      <x:c r="T99" s="14" t="n">
        <x:v>0</x:v>
      </x:c>
      <x:c r="U99" s="17" t="n">
        <x:v>0</x:v>
      </x:c>
      <x:c r="V99" s="14" t="n">
        <x:v>0</x:v>
      </x:c>
      <x:c r="W99" s="17" t="n">
        <x:v>0</x:v>
      </x:c>
      <x:c r="X99" s="14" t="n">
        <x:v>0</x:v>
      </x:c>
      <x:c r="Y99" s="17" t="n">
        <x:v>0</x:v>
      </x:c>
      <x:c r="Z99" s="19" t="str">
        <x:v>Model(8.294s) → 调用 Skill
Skill(wireless-search-net-fast-4-4)(0.282s)
Model(9.993s) → 调用 Workflow
preprocess(0.213s)
parallel_search(0.01s)
parallel_search_join(0.011s)
postprocess(0.236s)
call_nego_plan_llm(5.884s)
parse_nego_planner(0.118s)
call_exec_llm(9.733s)
parse_exec_response(0.134s)
call_pm(2.034s)
show_csv(0.032s)
call_exec_llm(13.429s)
parse_exec_response(0.103s)
display_final_result(0.02s)
Workflow(WATT_PLEX)(33.581s)
Model(10.638s) → 生成回答</x:v>
      </x:c>
      <x:c r="AA99" s="17" t="n">
        <x:v>8.294</x:v>
      </x:c>
      <x:c r="AB99" s="17"/>
      <x:c r="AC99" s="17"/>
      <x:c r="AD99" s="17"/>
      <x:c r="AE99" s="17"/>
      <x:c r="AF99" s="17" t="n">
        <x:v>9.993</x:v>
      </x:c>
      <x:c r="AG99" s="17"/>
      <x:c r="AH99" s="17"/>
      <x:c r="AI99" s="17"/>
      <x:c r="AJ99" s="17"/>
      <x:c r="AK99" s="17" t="n">
        <x:v>5.884</x:v>
      </x:c>
      <x:c r="AL99" s="17"/>
      <x:c r="AM99" s="17"/>
      <x:c r="AN99" s="17"/>
      <x:c r="AO99" s="17"/>
      <x:c r="AP99" s="17" t="n">
        <x:v>9.733</x:v>
      </x:c>
      <x:c r="AQ99" s="17" t="n">
        <x:v>13.429</x:v>
      </x:c>
      <x:c r="AR99" s="17"/>
      <x:c r="AS99" s="17"/>
      <x:c r="AT99" s="17"/>
      <x:c r="AU99" s="17"/>
      <x:c r="AV99" s="17"/>
      <x:c r="AW99" s="17"/>
      <x:c r="AX99" s="17"/>
      <x:c r="AY99" s="17"/>
      <x:c r="AZ99" s="17"/>
      <x:c r="BA99" s="17"/>
      <x:c r="BB99" s="17"/>
      <x:c r="BC99" s="17"/>
      <x:c r="BD99" s="17" t="n">
        <x:v>10.638</x:v>
      </x:c>
      <x:c r="BE99" s="17"/>
      <x:c r="BF99" s="17"/>
      <x:c r="BG99" s="17"/>
      <x:c r="BH99" s="17"/>
      <x:c r="BI99" s="14" t="n">
        <x:v>0</x:v>
      </x:c>
      <x:c r="BJ99" s="14" t="n">
        <x:v>0</x:v>
      </x:c>
      <x:c r="BK99" s="17" t="str">
        <x:f>IF(BI99=0,"",IF(COUNT(BL99:BO99)=BI99,SUM(BL99:BO99),""))</x:f>
      </x:c>
      <x:c r="BL99" s="17"/>
      <x:c r="BM99" s="17"/>
      <x:c r="BN99" s="17"/>
      <x:c r="BO99" s="17"/>
      <x:c r="BP99" s="14" t="n">
        <x:v>0</x:v>
      </x:c>
      <x:c r="BQ99" s="14" t="n">
        <x:v>0</x:v>
      </x:c>
      <x:c r="BR99" s="17" t="str">
        <x:f>IF(BP99=0,"",IF(COUNT(BS99:BZ99)=BP99,SUM(BS99:BZ99),""))</x:f>
      </x:c>
      <x:c r="BS99" s="17"/>
      <x:c r="BT99" s="17"/>
      <x:c r="BU99" s="17"/>
      <x:c r="BV99" s="17"/>
      <x:c r="BW99" s="17"/>
      <x:c r="BX99" s="17"/>
      <x:c r="BY99" s="17"/>
      <x:c r="BZ99" s="17"/>
      <x:c r="CA99" s="14" t="n">
        <x:v>1</x:v>
      </x:c>
      <x:c r="CB99" s="14" t="n">
        <x:v>0</x:v>
      </x:c>
      <x:c r="CC99" s="17" t="n">
        <x:f>IF(CA99=0,"",IF(COUNT(CD99:CG99)=CA99,SUM(CD99:CG99),""))</x:f>
        <x:v>2.034</x:v>
      </x:c>
      <x:c r="CD99" s="17" t="n">
        <x:v>2.034</x:v>
      </x:c>
      <x:c r="CE99" s="17"/>
      <x:c r="CF99" s="17"/>
      <x:c r="CG99" s="17"/>
      <x:c r="CH99" s="4" t="str">
        <x:v>PM</x:v>
      </x:c>
      <x:c r="CI99" s="4" t="str">
        <x:v>完整</x:v>
      </x:c>
      <x:c r="CJ99" s="19" t="str">
        <x:v>PM call_pm(2.034s) [SUCCEEDED] requestId=request-065c7dff-db8a-480c-900a-8ff7ecc8acc7</x:v>
      </x:c>
      <x:c r="CK99" s="19" t="str">
        <x:v>Model(8.294s) → 调用 Skill
Skill(wireless-search-net-fast-4-4)(0.282s)
Model(9.993s) → 调用 Workflow
preprocess(0.213s)
parallel_search(0.01s)
parallel_search_join(0.011s)
postprocess(0.236s)
call_nego_plan_llm(5.884s)
parse_nego_planner(0.118s)
call_exec_llm(9.733s)
parse_exec_response(0.134s)
call_pm(2.034s)
show_csv(0.032s)
call_exec_llm(13.429s)
parse_exec_response(0.103s)
display_final_result(0.02s)
Workflow(WATT_PLEX)(33.581s)
Model(10.638s) → 生成回答</x:v>
      </x:c>
      <x:c r="CL99" s="19" t="str"/>
      <x:c r="CM99" s="4" t="str"/>
      <x:c r="CN99" s="19" t="str"/>
      <x:c r="CO99" s="19" t="str"/>
      <x:c r="CP99" s="4" t="str">
        <x:v>单步</x:v>
      </x:c>
      <x:c r="CQ99" s="14" t="n">
        <x:v>99</x:v>
      </x:c>
      <x:c r="CR99" s="4" t="str">
        <x:v>98</x:v>
      </x:c>
      <x:c r="CS99" s="4" t="str">
        <x:v>TC00000098</x:v>
      </x:c>
      <x:c r="CT99" s="19" t="str">
        <x:v>查询深圳大梅沙二D-HRH-1_1002173小区2026-06-01 05:00:00到2026-06-08 05:00:00 的平均下行速率和平均上行速率，每1h查询一次</x:v>
      </x:c>
      <x:c r="CU99" s="4" t="str">
        <x:v>已匹配</x:v>
      </x:c>
      <x:c r="CV99" s="14" t="n">
        <x:v>1</x:v>
      </x:c>
    </x:row>
    <x:row r="100" ht="212" customHeight="1">
      <x:c r="A100" s="4" t="str">
        <x:v>session-017c8e9e-a112-431d-b316-73e70926d64b</x:v>
      </x:c>
      <x:c r="B100" s="4" t="str"/>
      <x:c r="C100" s="14" t="n">
        <x:v>1</x:v>
      </x:c>
      <x:c r="D100" s="15" t="str">
        <x:v>2026-09-22T09:39:57</x:v>
      </x:c>
      <x:c r="E100" s="15" t="str">
        <x:v>2026-09-22T09:40:44</x:v>
      </x:c>
      <x:c r="F100" s="17" t="n">
        <x:v>46.57</x:v>
      </x:c>
      <x:c r="G100" s="15" t="str">
        <x:v>2026-09-22T09:40:14</x:v>
      </x:c>
      <x:c r="H100" s="15" t="str">
        <x:v>2026-09-22T09:40:14</x:v>
      </x:c>
      <x:c r="I100" s="17" t="n">
        <x:v>0.079</x:v>
      </x:c>
      <x:c r="J100" s="17" t="n">
        <x:v>27.71</x:v>
      </x:c>
      <x:c r="K100" s="14" t="n">
        <x:v>3</x:v>
      </x:c>
      <x:c r="L100" s="17" t="n">
        <x:v>34.42</x:v>
      </x:c>
      <x:c r="M100" s="14" t="n">
        <x:v>14</x:v>
      </x:c>
      <x:c r="N100" s="17" t="n">
        <x:v>0</x:v>
      </x:c>
      <x:c r="O100" s="14" t="n">
        <x:v>0</x:v>
      </x:c>
      <x:c r="P100" s="4" t="n">
        <x:v>0</x:v>
      </x:c>
      <x:c r="Q100" s="17" t="n">
        <x:v>0</x:v>
      </x:c>
      <x:c r="R100" s="14" t="n">
        <x:v>0</x:v>
      </x:c>
      <x:c r="S100" s="17" t="n">
        <x:v>0</x:v>
      </x:c>
      <x:c r="T100" s="14" t="n">
        <x:v>0</x:v>
      </x:c>
      <x:c r="U100" s="17" t="n">
        <x:v>0</x:v>
      </x:c>
      <x:c r="V100" s="14" t="n">
        <x:v>0</x:v>
      </x:c>
      <x:c r="W100" s="17" t="n">
        <x:v>0</x:v>
      </x:c>
      <x:c r="X100" s="14" t="n">
        <x:v>0</x:v>
      </x:c>
      <x:c r="Y100" s="17" t="n">
        <x:v>0</x:v>
      </x:c>
      <x:c r="Z100" s="19" t="str">
        <x:v>Model(15.819s) → 调用 Skill
Skill(wireless-search-net-fast-4-4)(0.079s)
Model(7.61s) → 调用 Workflow
preprocess(0.129s)
parallel_search(0.011s)
parallel_search_join(0.012s)
postprocess(0.23s)
call_nego_plan_llm(5.321s)
parse_nego_planner(0.407s)
call_exec_llm(8.265s)
parse_exec_response(0.123s)
call_pm(0.082s)
call_exec_llm(1.719s)
parse_exec_response(0.109s)
display_final_result(0.021s)
Workflow(WATT_PLEX)(17.91s)
Model(4.281s) → 生成回答</x:v>
      </x:c>
      <x:c r="AA100" s="17" t="n">
        <x:v>15.819</x:v>
      </x:c>
      <x:c r="AB100" s="17"/>
      <x:c r="AC100" s="17"/>
      <x:c r="AD100" s="17"/>
      <x:c r="AE100" s="17"/>
      <x:c r="AF100" s="17" t="n">
        <x:v>7.61</x:v>
      </x:c>
      <x:c r="AG100" s="17"/>
      <x:c r="AH100" s="17"/>
      <x:c r="AI100" s="17"/>
      <x:c r="AJ100" s="17"/>
      <x:c r="AK100" s="17" t="n">
        <x:v>5.321</x:v>
      </x:c>
      <x:c r="AL100" s="17"/>
      <x:c r="AM100" s="17"/>
      <x:c r="AN100" s="17"/>
      <x:c r="AO100" s="17"/>
      <x:c r="AP100" s="17" t="n">
        <x:v>8.265</x:v>
      </x:c>
      <x:c r="AQ100" s="17" t="n">
        <x:v>1.719</x:v>
      </x:c>
      <x:c r="AR100" s="17"/>
      <x:c r="AS100" s="17"/>
      <x:c r="AT100" s="17"/>
      <x:c r="AU100" s="17"/>
      <x:c r="AV100" s="17"/>
      <x:c r="AW100" s="17"/>
      <x:c r="AX100" s="17"/>
      <x:c r="AY100" s="17"/>
      <x:c r="AZ100" s="17"/>
      <x:c r="BA100" s="17"/>
      <x:c r="BB100" s="17"/>
      <x:c r="BC100" s="17"/>
      <x:c r="BD100" s="17" t="n">
        <x:v>4.281</x:v>
      </x:c>
      <x:c r="BE100" s="17"/>
      <x:c r="BF100" s="17"/>
      <x:c r="BG100" s="17"/>
      <x:c r="BH100" s="17"/>
      <x:c r="BI100" s="14" t="n">
        <x:v>0</x:v>
      </x:c>
      <x:c r="BJ100" s="14" t="n">
        <x:v>0</x:v>
      </x:c>
      <x:c r="BK100" s="17" t="str">
        <x:f>IF(BI100=0,"",IF(COUNT(BL100:BO100)=BI100,SUM(BL100:BO100),""))</x:f>
      </x:c>
      <x:c r="BL100" s="17"/>
      <x:c r="BM100" s="17"/>
      <x:c r="BN100" s="17"/>
      <x:c r="BO100" s="17"/>
      <x:c r="BP100" s="14" t="n">
        <x:v>0</x:v>
      </x:c>
      <x:c r="BQ100" s="14" t="n">
        <x:v>0</x:v>
      </x:c>
      <x:c r="BR100" s="17" t="str">
        <x:f>IF(BP100=0,"",IF(COUNT(BS100:BZ100)=BP100,SUM(BS100:BZ100),""))</x:f>
      </x:c>
      <x:c r="BS100" s="17"/>
      <x:c r="BT100" s="17"/>
      <x:c r="BU100" s="17"/>
      <x:c r="BV100" s="17"/>
      <x:c r="BW100" s="17"/>
      <x:c r="BX100" s="17"/>
      <x:c r="BY100" s="17"/>
      <x:c r="BZ100" s="17"/>
      <x:c r="CA100" s="14" t="n">
        <x:v>1</x:v>
      </x:c>
      <x:c r="CB100" s="14" t="n">
        <x:v>0</x:v>
      </x:c>
      <x:c r="CC100" s="17" t="n">
        <x:f>IF(CA100=0,"",IF(COUNT(CD100:CG100)=CA100,SUM(CD100:CG100),""))</x:f>
        <x:v>0.082</x:v>
      </x:c>
      <x:c r="CD100" s="17" t="n">
        <x:v>0.082</x:v>
      </x:c>
      <x:c r="CE100" s="17"/>
      <x:c r="CF100" s="17"/>
      <x:c r="CG100" s="17"/>
      <x:c r="CH100" s="4" t="str">
        <x:v>PM</x:v>
      </x:c>
      <x:c r="CI100" s="4" t="str">
        <x:v>完整</x:v>
      </x:c>
      <x:c r="CJ100" s="19" t="str">
        <x:v>PM call_pm(0.082s) [SUCCEEDED] requestId=request-dab6be49-8a52-4577-b7ac-839671f99468</x:v>
      </x:c>
      <x:c r="CK100" s="19" t="str">
        <x:v>Model(15.819s) → 调用 Skill
Skill(wireless-search-net-fast-4-4)(0.079s)
Model(7.61s) → 调用 Workflow
preprocess(0.129s)
parallel_search(0.011s)
parallel_search_join(0.012s)
postprocess(0.23s)
call_nego_plan_llm(5.321s)
parse_nego_planner(0.407s)
call_exec_llm(8.265s)
parse_exec_response(0.123s)
call_pm(0.082s)
call_exec_llm(1.719s)
parse_exec_response(0.109s)
display_final_result(0.021s)
Workflow(WATT_PLEX)(17.91s)
Model(4.281s) → 生成回答</x:v>
      </x:c>
      <x:c r="CL100" s="19" t="str"/>
      <x:c r="CM100" s="4" t="str"/>
      <x:c r="CN100" s="19" t="str"/>
      <x:c r="CO100" s="19" t="str"/>
      <x:c r="CP100" s="4" t="str">
        <x:v>单步</x:v>
      </x:c>
      <x:c r="CQ100" s="14" t="n">
        <x:v>100</x:v>
      </x:c>
      <x:c r="CR100" s="4" t="str">
        <x:v>99</x:v>
      </x:c>
      <x:c r="CS100" s="4" t="str">
        <x:v>TC00000099</x:v>
      </x:c>
      <x:c r="CT100" s="19" t="str">
        <x:v>查询深圳大梅沙二[深圳大梅沙二D-HRH]C-HRH-3_1003893、深圳奥特莱斯D-HRH-1_1003894、深圳梅沙梅沙海滨二（微小M）[深圳盐葵下角D-HRH]D-HRH-1_1003895小区上行平均吞吐率最小的小区</x:v>
      </x:c>
      <x:c r="CU100" s="4" t="str">
        <x:v>已匹配</x:v>
      </x:c>
      <x:c r="CV100" s="14" t="n">
        <x:v>1</x:v>
      </x:c>
    </x:row>
    <x:row r="101" ht="212" customHeight="1">
      <x:c r="A101" s="4" t="str">
        <x:v>session-49c36a9e-338d-491a-a13b-f14770a5a859</x:v>
      </x:c>
      <x:c r="B101" s="4" t="str"/>
      <x:c r="C101" s="14" t="n">
        <x:v>1</x:v>
      </x:c>
      <x:c r="D101" s="15" t="str">
        <x:v>2026-09-22T09:39:58</x:v>
      </x:c>
      <x:c r="E101" s="15" t="str">
        <x:v>2026-09-22T09:40:38</x:v>
      </x:c>
      <x:c r="F101" s="17" t="n">
        <x:v>40.57</x:v>
      </x:c>
      <x:c r="G101" s="15" t="str">
        <x:v>2026-09-22T09:40:09</x:v>
      </x:c>
      <x:c r="H101" s="15" t="str">
        <x:v>2026-09-22T09:40:09</x:v>
      </x:c>
      <x:c r="I101" s="17" t="n">
        <x:v>0.19</x:v>
      </x:c>
      <x:c r="J101" s="17" t="n">
        <x:v>21.46</x:v>
      </x:c>
      <x:c r="K101" s="14" t="n">
        <x:v>3</x:v>
      </x:c>
      <x:c r="L101" s="17" t="n">
        <x:v>31.77</x:v>
      </x:c>
      <x:c r="M101" s="14" t="n">
        <x:v>14</x:v>
      </x:c>
      <x:c r="N101" s="17" t="n">
        <x:v>0</x:v>
      </x:c>
      <x:c r="O101" s="14" t="n">
        <x:v>0</x:v>
      </x:c>
      <x:c r="P101" s="4" t="n">
        <x:v>0</x:v>
      </x:c>
      <x:c r="Q101" s="17" t="n">
        <x:v>0</x:v>
      </x:c>
      <x:c r="R101" s="14" t="n">
        <x:v>0</x:v>
      </x:c>
      <x:c r="S101" s="17" t="n">
        <x:v>0</x:v>
      </x:c>
      <x:c r="T101" s="14" t="n">
        <x:v>0</x:v>
      </x:c>
      <x:c r="U101" s="17" t="n">
        <x:v>0</x:v>
      </x:c>
      <x:c r="V101" s="14" t="n">
        <x:v>0</x:v>
      </x:c>
      <x:c r="W101" s="17" t="n">
        <x:v>0</x:v>
      </x:c>
      <x:c r="X101" s="14" t="n">
        <x:v>0</x:v>
      </x:c>
      <x:c r="Y101" s="17" t="n">
        <x:v>0</x:v>
      </x:c>
      <x:c r="Z101" s="19" t="str">
        <x:v>Model(10.577s) → 调用 Skill
Skill(wireless-search-net-fast-4-4)(0.19s)
Model(6.716s) → 调用 Workflow
preprocess(0.121s)
parallel_search(0.009s)
parallel_search_join(0.012s)
postprocess(0.273s)
call_nego_plan_llm(3.233s)
parse_nego_planner(0.129s)
call_exec_llm(4.067s)
parse_exec_response(0.362s)
call_alarm(1.345s)
call_exec_llm(4.487s)
parse_exec_response(0.14s)
display_final_result(0.022s)
Workflow(WATT_PLEX)(17.384s)
Model(4.164s) → 生成回答</x:v>
      </x:c>
      <x:c r="AA101" s="17" t="n">
        <x:v>10.577</x:v>
      </x:c>
      <x:c r="AB101" s="17"/>
      <x:c r="AC101" s="17"/>
      <x:c r="AD101" s="17"/>
      <x:c r="AE101" s="17"/>
      <x:c r="AF101" s="17" t="n">
        <x:v>6.716</x:v>
      </x:c>
      <x:c r="AG101" s="17"/>
      <x:c r="AH101" s="17"/>
      <x:c r="AI101" s="17"/>
      <x:c r="AJ101" s="17"/>
      <x:c r="AK101" s="17" t="n">
        <x:v>3.233</x:v>
      </x:c>
      <x:c r="AL101" s="17"/>
      <x:c r="AM101" s="17"/>
      <x:c r="AN101" s="17"/>
      <x:c r="AO101" s="17"/>
      <x:c r="AP101" s="17" t="n">
        <x:v>4.067</x:v>
      </x:c>
      <x:c r="AQ101" s="17" t="n">
        <x:v>4.487</x:v>
      </x:c>
      <x:c r="AR101" s="17"/>
      <x:c r="AS101" s="17"/>
      <x:c r="AT101" s="17"/>
      <x:c r="AU101" s="17"/>
      <x:c r="AV101" s="17"/>
      <x:c r="AW101" s="17"/>
      <x:c r="AX101" s="17"/>
      <x:c r="AY101" s="17"/>
      <x:c r="AZ101" s="17"/>
      <x:c r="BA101" s="17"/>
      <x:c r="BB101" s="17"/>
      <x:c r="BC101" s="17"/>
      <x:c r="BD101" s="17" t="n">
        <x:v>4.164</x:v>
      </x:c>
      <x:c r="BE101" s="17"/>
      <x:c r="BF101" s="17"/>
      <x:c r="BG101" s="17"/>
      <x:c r="BH101" s="17"/>
      <x:c r="BI101" s="14" t="n">
        <x:v>0</x:v>
      </x:c>
      <x:c r="BJ101" s="14" t="n">
        <x:v>0</x:v>
      </x:c>
      <x:c r="BK101" s="17" t="str">
        <x:f>IF(BI101=0,"",IF(COUNT(BL101:BO101)=BI101,SUM(BL101:BO101),""))</x:f>
      </x:c>
      <x:c r="BL101" s="17"/>
      <x:c r="BM101" s="17"/>
      <x:c r="BN101" s="17"/>
      <x:c r="BO101" s="17"/>
      <x:c r="BP101" s="14" t="n">
        <x:v>1</x:v>
      </x:c>
      <x:c r="BQ101" s="14" t="n">
        <x:v>0</x:v>
      </x:c>
      <x:c r="BR101" s="17" t="n">
        <x:f>IF(BP101=0,"",IF(COUNT(BS101:BZ101)=BP101,SUM(BS101:BZ101),""))</x:f>
        <x:v>1.345</x:v>
      </x:c>
      <x:c r="BS101" s="17" t="n">
        <x:v>1.345</x:v>
      </x:c>
      <x:c r="BT101" s="17"/>
      <x:c r="BU101" s="17"/>
      <x:c r="BV101" s="17"/>
      <x:c r="BW101" s="17"/>
      <x:c r="BX101" s="17"/>
      <x:c r="BY101" s="17"/>
      <x:c r="BZ101" s="17"/>
      <x:c r="CA101" s="14" t="n">
        <x:v>0</x:v>
      </x:c>
      <x:c r="CB101" s="14" t="n">
        <x:v>0</x:v>
      </x:c>
      <x:c r="CC101" s="17" t="str">
        <x:f>IF(CA101=0,"",IF(COUNT(CD101:CG101)=CA101,SUM(CD101:CG101),""))</x:f>
      </x:c>
      <x:c r="CD101" s="17"/>
      <x:c r="CE101" s="17"/>
      <x:c r="CF101" s="17"/>
      <x:c r="CG101" s="17"/>
      <x:c r="CH101" s="4" t="str">
        <x:v>告警</x:v>
      </x:c>
      <x:c r="CI101" s="4" t="str">
        <x:v>完整</x:v>
      </x:c>
      <x:c r="CJ101" s="19" t="str">
        <x:v>告警 call_alarm(1.345s) [SUCCEEDED] requestId=request-7898692b-48b6-4e6b-bb07-648663760c11</x:v>
      </x:c>
      <x:c r="CK101" s="19" t="str">
        <x:v>Model(10.577s) → 调用 Skill
Skill(wireless-search-net-fast-4-4)(0.19s)
Model(6.716s) → 调用 Workflow
preprocess(0.121s)
parallel_search(0.009s)
parallel_search_join(0.012s)
postprocess(0.273s)
call_nego_plan_llm(3.233s)
parse_nego_planner(0.129s)
call_exec_llm(4.067s)
parse_exec_response(0.362s)
call_alarm(1.345s)
call_exec_llm(4.487s)
parse_exec_response(0.14s)
display_final_result(0.022s)
Workflow(WATT_PLEX)(17.384s)
Model(4.164s) → 生成回答</x:v>
      </x:c>
      <x:c r="CL101" s="19" t="str"/>
      <x:c r="CM101" s="4" t="str"/>
      <x:c r="CN101" s="19" t="str"/>
      <x:c r="CO101" s="19" t="str"/>
      <x:c r="CP101" s="4" t="str">
        <x:v>单步</x:v>
      </x:c>
      <x:c r="CQ101" s="14" t="n">
        <x:v>101</x:v>
      </x:c>
      <x:c r="CR101" s="4" t="str">
        <x:v>100</x:v>
      </x:c>
      <x:c r="CS101" s="4" t="str">
        <x:v>TC00000100</x:v>
      </x:c>
      <x:c r="CT101" s="19" t="str">
        <x:v>MBB_BTS59005G_150_170_12_1有什么告警？</x:v>
      </x:c>
      <x:c r="CU101" s="4" t="str">
        <x:v>已匹配</x:v>
      </x:c>
      <x:c r="CV101" s="14" t="n">
        <x:v>1</x:v>
      </x:c>
    </x:row>
    <x:row r="102" ht="212" customHeight="1">
      <x:c r="A102" s="4" t="str">
        <x:v>session-f3f4ac96-2f52-441a-bcc1-95ae8fee8203</x:v>
      </x:c>
      <x:c r="B102" s="4" t="str"/>
      <x:c r="C102" s="14" t="n">
        <x:v>1</x:v>
      </x:c>
      <x:c r="D102" s="15" t="str">
        <x:v>2026-09-22T09:40:28</x:v>
      </x:c>
      <x:c r="E102" s="15" t="str">
        <x:v>2026-09-22T09:40:55</x:v>
      </x:c>
      <x:c r="F102" s="17" t="n">
        <x:v>26.93</x:v>
      </x:c>
      <x:c r="G102" s="15" t="str">
        <x:v>2026-09-22T09:40:34</x:v>
      </x:c>
      <x:c r="H102" s="15" t="str">
        <x:v>2026-09-22T09:40:35</x:v>
      </x:c>
      <x:c r="I102" s="17" t="n">
        <x:v>0.09</x:v>
      </x:c>
      <x:c r="J102" s="17" t="n">
        <x:v>12.91</x:v>
      </x:c>
      <x:c r="K102" s="14" t="n">
        <x:v>3</x:v>
      </x:c>
      <x:c r="L102" s="17" t="n">
        <x:v>24.41</x:v>
      </x:c>
      <x:c r="M102" s="14" t="n">
        <x:v>14</x:v>
      </x:c>
      <x:c r="N102" s="17" t="n">
        <x:v>0</x:v>
      </x:c>
      <x:c r="O102" s="14" t="n">
        <x:v>0</x:v>
      </x:c>
      <x:c r="P102" s="4" t="n">
        <x:v>0</x:v>
      </x:c>
      <x:c r="Q102" s="17" t="n">
        <x:v>0</x:v>
      </x:c>
      <x:c r="R102" s="14" t="n">
        <x:v>0</x:v>
      </x:c>
      <x:c r="S102" s="17" t="n">
        <x:v>0</x:v>
      </x:c>
      <x:c r="T102" s="14" t="n">
        <x:v>0</x:v>
      </x:c>
      <x:c r="U102" s="17" t="n">
        <x:v>0</x:v>
      </x:c>
      <x:c r="V102" s="14" t="n">
        <x:v>0</x:v>
      </x:c>
      <x:c r="W102" s="17" t="n">
        <x:v>0</x:v>
      </x:c>
      <x:c r="X102" s="14" t="n">
        <x:v>0</x:v>
      </x:c>
      <x:c r="Y102" s="17" t="n">
        <x:v>0</x:v>
      </x:c>
      <x:c r="Z102" s="19" t="str">
        <x:v>Model(5.602s) → 调用 Skill
Skill(wireless-search-net-fast-4-4)(0.09s)
Model(5.35s) → 调用 Workflow
preprocess(0.13s)
parallel_search(0.011s)
parallel_search_join(0.024s)
postprocess(0.266s)
call_nego_plan_llm(5.28s)
parse_nego_planner(0.101s)
call_exec_llm(3.443s)
parse_exec_response(0.124s)
call_alarm(0.254s)
call_exec_llm(1.738s)
parse_exec_response(0.109s)
display_final_result(0.02s)
Workflow(WATT_PLEX)(12.825s)
Model(1.957s) → 生成回答</x:v>
      </x:c>
      <x:c r="AA102" s="17" t="n">
        <x:v>5.602</x:v>
      </x:c>
      <x:c r="AB102" s="17"/>
      <x:c r="AC102" s="17"/>
      <x:c r="AD102" s="17"/>
      <x:c r="AE102" s="17"/>
      <x:c r="AF102" s="17" t="n">
        <x:v>5.35</x:v>
      </x:c>
      <x:c r="AG102" s="17"/>
      <x:c r="AH102" s="17"/>
      <x:c r="AI102" s="17"/>
      <x:c r="AJ102" s="17"/>
      <x:c r="AK102" s="17" t="n">
        <x:v>5.28</x:v>
      </x:c>
      <x:c r="AL102" s="17"/>
      <x:c r="AM102" s="17"/>
      <x:c r="AN102" s="17"/>
      <x:c r="AO102" s="17"/>
      <x:c r="AP102" s="17" t="n">
        <x:v>3.443</x:v>
      </x:c>
      <x:c r="AQ102" s="17" t="n">
        <x:v>1.738</x:v>
      </x:c>
      <x:c r="AR102" s="17"/>
      <x:c r="AS102" s="17"/>
      <x:c r="AT102" s="17"/>
      <x:c r="AU102" s="17"/>
      <x:c r="AV102" s="17"/>
      <x:c r="AW102" s="17"/>
      <x:c r="AX102" s="17"/>
      <x:c r="AY102" s="17"/>
      <x:c r="AZ102" s="17"/>
      <x:c r="BA102" s="17"/>
      <x:c r="BB102" s="17"/>
      <x:c r="BC102" s="17"/>
      <x:c r="BD102" s="17" t="n">
        <x:v>1.957</x:v>
      </x:c>
      <x:c r="BE102" s="17"/>
      <x:c r="BF102" s="17"/>
      <x:c r="BG102" s="17"/>
      <x:c r="BH102" s="17"/>
      <x:c r="BI102" s="14" t="n">
        <x:v>0</x:v>
      </x:c>
      <x:c r="BJ102" s="14" t="n">
        <x:v>0</x:v>
      </x:c>
      <x:c r="BK102" s="17" t="str">
        <x:f>IF(BI102=0,"",IF(COUNT(BL102:BO102)=BI102,SUM(BL102:BO102),""))</x:f>
      </x:c>
      <x:c r="BL102" s="17"/>
      <x:c r="BM102" s="17"/>
      <x:c r="BN102" s="17"/>
      <x:c r="BO102" s="17"/>
      <x:c r="BP102" s="14" t="n">
        <x:v>1</x:v>
      </x:c>
      <x:c r="BQ102" s="14" t="n">
        <x:v>0</x:v>
      </x:c>
      <x:c r="BR102" s="17" t="n">
        <x:f>IF(BP102=0,"",IF(COUNT(BS102:BZ102)=BP102,SUM(BS102:BZ102),""))</x:f>
        <x:v>0.254</x:v>
      </x:c>
      <x:c r="BS102" s="17" t="n">
        <x:v>0.254</x:v>
      </x:c>
      <x:c r="BT102" s="17"/>
      <x:c r="BU102" s="17"/>
      <x:c r="BV102" s="17"/>
      <x:c r="BW102" s="17"/>
      <x:c r="BX102" s="17"/>
      <x:c r="BY102" s="17"/>
      <x:c r="BZ102" s="17"/>
      <x:c r="CA102" s="14" t="n">
        <x:v>0</x:v>
      </x:c>
      <x:c r="CB102" s="14" t="n">
        <x:v>0</x:v>
      </x:c>
      <x:c r="CC102" s="17" t="str">
        <x:f>IF(CA102=0,"",IF(COUNT(CD102:CG102)=CA102,SUM(CD102:CG102),""))</x:f>
      </x:c>
      <x:c r="CD102" s="17"/>
      <x:c r="CE102" s="17"/>
      <x:c r="CF102" s="17"/>
      <x:c r="CG102" s="17"/>
      <x:c r="CH102" s="4" t="str">
        <x:v>告警</x:v>
      </x:c>
      <x:c r="CI102" s="4" t="str">
        <x:v>完整</x:v>
      </x:c>
      <x:c r="CJ102" s="19" t="str">
        <x:v>告警 call_alarm(0.254s) [SUCCEEDED] requestId=request-af361cac-16a5-4362-935c-8d90660e799d</x:v>
      </x:c>
      <x:c r="CK102" s="19" t="str">
        <x:v>Model(5.602s) → 调用 Skill
Skill(wireless-search-net-fast-4-4)(0.09s)
Model(5.35s) → 调用 Workflow
preprocess(0.13s)
parallel_search(0.011s)
parallel_search_join(0.024s)
postprocess(0.266s)
call_nego_plan_llm(5.28s)
parse_nego_planner(0.101s)
call_exec_llm(3.443s)
parse_exec_response(0.124s)
call_alarm(0.254s)
call_exec_llm(1.738s)
parse_exec_response(0.109s)
display_final_result(0.02s)
Workflow(WATT_PLEX)(12.825s)
Model(1.957s) → 生成回答</x:v>
      </x:c>
      <x:c r="CL102" s="19" t="str"/>
      <x:c r="CM102" s="4" t="str"/>
      <x:c r="CN102" s="19" t="str"/>
      <x:c r="CO102" s="19" t="str"/>
      <x:c r="CP102" s="4" t="str">
        <x:v>单步</x:v>
      </x:c>
      <x:c r="CQ102" s="14" t="n">
        <x:v>102</x:v>
      </x:c>
      <x:c r="CR102" s="4" t="str">
        <x:v>101</x:v>
      </x:c>
      <x:c r="CS102" s="4" t="str">
        <x:v>TC00000101</x:v>
      </x:c>
      <x:c r="CT102" s="19" t="str">
        <x:v>MBB_BTS59005G_150_170_16_161的告警帮我查一下</x:v>
      </x:c>
      <x:c r="CU102" s="4" t="str">
        <x:v>已匹配</x:v>
      </x:c>
      <x:c r="CV102" s="14" t="n">
        <x:v>1</x:v>
      </x:c>
    </x:row>
    <x:row r="103" ht="212" customHeight="1">
      <x:c r="A103" s="4" t="str">
        <x:v>session-0ac2044f-2615-4bee-bcbc-4547694e1365</x:v>
      </x:c>
      <x:c r="B103" s="4" t="str"/>
      <x:c r="C103" s="14" t="n">
        <x:v>1</x:v>
      </x:c>
      <x:c r="D103" s="15" t="str">
        <x:v>2026-09-22T09:41:08</x:v>
      </x:c>
      <x:c r="E103" s="15" t="str">
        <x:v>2026-09-22T09:41:32</x:v>
      </x:c>
      <x:c r="F103" s="17" t="n">
        <x:v>23.89</x:v>
      </x:c>
      <x:c r="G103" s="15" t="str">
        <x:v>2026-09-22T09:41:13</x:v>
      </x:c>
      <x:c r="H103" s="15" t="str">
        <x:v>2026-09-22T09:41:13</x:v>
      </x:c>
      <x:c r="I103" s="17" t="n">
        <x:v>0.088</x:v>
      </x:c>
      <x:c r="J103" s="17" t="n">
        <x:v>10.33</x:v>
      </x:c>
      <x:c r="K103" s="14" t="n">
        <x:v>3</x:v>
      </x:c>
      <x:c r="L103" s="17" t="n">
        <x:v>22.66</x:v>
      </x:c>
      <x:c r="M103" s="14" t="n">
        <x:v>14</x:v>
      </x:c>
      <x:c r="N103" s="17" t="n">
        <x:v>0</x:v>
      </x:c>
      <x:c r="O103" s="14" t="n">
        <x:v>0</x:v>
      </x:c>
      <x:c r="P103" s="4" t="n">
        <x:v>0</x:v>
      </x:c>
      <x:c r="Q103" s="17" t="n">
        <x:v>0</x:v>
      </x:c>
      <x:c r="R103" s="14" t="n">
        <x:v>0</x:v>
      </x:c>
      <x:c r="S103" s="17" t="n">
        <x:v>0</x:v>
      </x:c>
      <x:c r="T103" s="14" t="n">
        <x:v>0</x:v>
      </x:c>
      <x:c r="U103" s="17" t="n">
        <x:v>0</x:v>
      </x:c>
      <x:c r="V103" s="14" t="n">
        <x:v>0</x:v>
      </x:c>
      <x:c r="W103" s="17" t="n">
        <x:v>0</x:v>
      </x:c>
      <x:c r="X103" s="14" t="n">
        <x:v>0</x:v>
      </x:c>
      <x:c r="Y103" s="17" t="n">
        <x:v>0</x:v>
      </x:c>
      <x:c r="Z103" s="19" t="str">
        <x:v>Model(4.894s) → 调用 Skill
Skill(wireless-search-net-fast-4-4)(0.088s)
Model(3.267s) → 调用 Workflow
preprocess(0.168s)
parallel_search(0.011s)
parallel_search_join(0.012s)
postprocess(0.251s)
call_nego_plan_llm(3.375s)
parse_nego_planner(0.106s)
call_exec_llm(2.533s)
parse_exec_response(0.105s)
call_alarm(1.644s)
call_exec_llm(1.514s)
parse_exec_response(0.103s)
display_final_result(0.022s)
Workflow(WATT_PLEX)(12.724s)
Model(2.172s) → 生成回答</x:v>
      </x:c>
      <x:c r="AA103" s="17" t="n">
        <x:v>4.894</x:v>
      </x:c>
      <x:c r="AB103" s="17"/>
      <x:c r="AC103" s="17"/>
      <x:c r="AD103" s="17"/>
      <x:c r="AE103" s="17"/>
      <x:c r="AF103" s="17" t="n">
        <x:v>3.267</x:v>
      </x:c>
      <x:c r="AG103" s="17"/>
      <x:c r="AH103" s="17"/>
      <x:c r="AI103" s="17"/>
      <x:c r="AJ103" s="17"/>
      <x:c r="AK103" s="17" t="n">
        <x:v>3.375</x:v>
      </x:c>
      <x:c r="AL103" s="17"/>
      <x:c r="AM103" s="17"/>
      <x:c r="AN103" s="17"/>
      <x:c r="AO103" s="17"/>
      <x:c r="AP103" s="17" t="n">
        <x:v>2.533</x:v>
      </x:c>
      <x:c r="AQ103" s="17" t="n">
        <x:v>1.514</x:v>
      </x:c>
      <x:c r="AR103" s="17"/>
      <x:c r="AS103" s="17"/>
      <x:c r="AT103" s="17"/>
      <x:c r="AU103" s="17"/>
      <x:c r="AV103" s="17"/>
      <x:c r="AW103" s="17"/>
      <x:c r="AX103" s="17"/>
      <x:c r="AY103" s="17"/>
      <x:c r="AZ103" s="17"/>
      <x:c r="BA103" s="17"/>
      <x:c r="BB103" s="17"/>
      <x:c r="BC103" s="17"/>
      <x:c r="BD103" s="17" t="n">
        <x:v>2.172</x:v>
      </x:c>
      <x:c r="BE103" s="17"/>
      <x:c r="BF103" s="17"/>
      <x:c r="BG103" s="17"/>
      <x:c r="BH103" s="17"/>
      <x:c r="BI103" s="14" t="n">
        <x:v>0</x:v>
      </x:c>
      <x:c r="BJ103" s="14" t="n">
        <x:v>0</x:v>
      </x:c>
      <x:c r="BK103" s="17" t="str">
        <x:f>IF(BI103=0,"",IF(COUNT(BL103:BO103)=BI103,SUM(BL103:BO103),""))</x:f>
      </x:c>
      <x:c r="BL103" s="17"/>
      <x:c r="BM103" s="17"/>
      <x:c r="BN103" s="17"/>
      <x:c r="BO103" s="17"/>
      <x:c r="BP103" s="14" t="n">
        <x:v>1</x:v>
      </x:c>
      <x:c r="BQ103" s="14" t="n">
        <x:v>0</x:v>
      </x:c>
      <x:c r="BR103" s="17" t="n">
        <x:f>IF(BP103=0,"",IF(COUNT(BS103:BZ103)=BP103,SUM(BS103:BZ103),""))</x:f>
        <x:v>1.644</x:v>
      </x:c>
      <x:c r="BS103" s="17" t="n">
        <x:v>1.644</x:v>
      </x:c>
      <x:c r="BT103" s="17"/>
      <x:c r="BU103" s="17"/>
      <x:c r="BV103" s="17"/>
      <x:c r="BW103" s="17"/>
      <x:c r="BX103" s="17"/>
      <x:c r="BY103" s="17"/>
      <x:c r="BZ103" s="17"/>
      <x:c r="CA103" s="14" t="n">
        <x:v>0</x:v>
      </x:c>
      <x:c r="CB103" s="14" t="n">
        <x:v>0</x:v>
      </x:c>
      <x:c r="CC103" s="17" t="str">
        <x:f>IF(CA103=0,"",IF(COUNT(CD103:CG103)=CA103,SUM(CD103:CG103),""))</x:f>
      </x:c>
      <x:c r="CD103" s="17"/>
      <x:c r="CE103" s="17"/>
      <x:c r="CF103" s="17"/>
      <x:c r="CG103" s="17"/>
      <x:c r="CH103" s="4" t="str">
        <x:v>告警</x:v>
      </x:c>
      <x:c r="CI103" s="4" t="str">
        <x:v>完整</x:v>
      </x:c>
      <x:c r="CJ103" s="19" t="str">
        <x:v>告警 call_alarm(1.644s) [SUCCEEDED] requestId=request-aec4dfdf-0253-48b5-aadc-f2f1ea634196</x:v>
      </x:c>
      <x:c r="CK103" s="19" t="str">
        <x:v>Model(4.894s) → 调用 Skill
Skill(wireless-search-net-fast-4-4)(0.088s)
Model(3.267s) → 调用 Workflow
preprocess(0.168s)
parallel_search(0.011s)
parallel_search_join(0.012s)
postprocess(0.251s)
call_nego_plan_llm(3.375s)
parse_nego_planner(0.106s)
call_exec_llm(2.533s)
parse_exec_response(0.105s)
call_alarm(1.644s)
call_exec_llm(1.514s)
parse_exec_response(0.103s)
display_final_result(0.022s)
Workflow(WATT_PLEX)(12.724s)
Model(2.172s) → 生成回答</x:v>
      </x:c>
      <x:c r="CL103" s="19" t="str"/>
      <x:c r="CM103" s="4" t="str"/>
      <x:c r="CN103" s="19" t="str"/>
      <x:c r="CO103" s="19" t="str"/>
      <x:c r="CP103" s="4" t="str">
        <x:v>单步</x:v>
      </x:c>
      <x:c r="CQ103" s="14" t="n">
        <x:v>103</x:v>
      </x:c>
      <x:c r="CR103" s="4" t="str">
        <x:v>102</x:v>
      </x:c>
      <x:c r="CS103" s="4" t="str">
        <x:v>TC00000102</x:v>
      </x:c>
      <x:c r="CT103" s="19" t="str">
        <x:v>基站MBB_BTS59005G_150_170_16_193现在告警情况如何？</x:v>
      </x:c>
      <x:c r="CU103" s="4" t="str">
        <x:v>已匹配</x:v>
      </x:c>
      <x:c r="CV103" s="14" t="n">
        <x:v>1</x:v>
      </x:c>
    </x:row>
    <x:row r="104" ht="212" customHeight="1">
      <x:c r="A104" s="4" t="str">
        <x:v>session-43dc930c-a770-450a-bcd9-e670ff3869e4</x:v>
      </x:c>
      <x:c r="B104" s="4" t="str"/>
      <x:c r="C104" s="14" t="n">
        <x:v>1</x:v>
      </x:c>
      <x:c r="D104" s="15" t="str">
        <x:v>2026-09-22T09:41:38</x:v>
      </x:c>
      <x:c r="E104" s="15" t="str">
        <x:v>2026-09-22T09:42:21</x:v>
      </x:c>
      <x:c r="F104" s="17" t="n">
        <x:v>42.74</x:v>
      </x:c>
      <x:c r="G104" s="15" t="str">
        <x:v>2026-09-22T09:41:45</x:v>
      </x:c>
      <x:c r="H104" s="15" t="str">
        <x:v>2026-09-22T09:41:45</x:v>
      </x:c>
      <x:c r="I104" s="17" t="n">
        <x:v>0.087</x:v>
      </x:c>
      <x:c r="J104" s="17" t="n">
        <x:v>17.44</x:v>
      </x:c>
      <x:c r="K104" s="14" t="n">
        <x:v>3</x:v>
      </x:c>
      <x:c r="L104" s="17" t="n">
        <x:v>45.31</x:v>
      </x:c>
      <x:c r="M104" s="14" t="n">
        <x:v>14</x:v>
      </x:c>
      <x:c r="N104" s="17" t="n">
        <x:v>0</x:v>
      </x:c>
      <x:c r="O104" s="14" t="n">
        <x:v>0</x:v>
      </x:c>
      <x:c r="P104" s="4" t="n">
        <x:v>0</x:v>
      </x:c>
      <x:c r="Q104" s="17" t="n">
        <x:v>0</x:v>
      </x:c>
      <x:c r="R104" s="14" t="n">
        <x:v>0</x:v>
      </x:c>
      <x:c r="S104" s="17" t="n">
        <x:v>0</x:v>
      </x:c>
      <x:c r="T104" s="14" t="n">
        <x:v>0</x:v>
      </x:c>
      <x:c r="U104" s="17" t="n">
        <x:v>0</x:v>
      </x:c>
      <x:c r="V104" s="14" t="n">
        <x:v>0</x:v>
      </x:c>
      <x:c r="W104" s="17" t="n">
        <x:v>0</x:v>
      </x:c>
      <x:c r="X104" s="14" t="n">
        <x:v>0</x:v>
      </x:c>
      <x:c r="Y104" s="17" t="n">
        <x:v>0</x:v>
      </x:c>
      <x:c r="Z104" s="19" t="str">
        <x:v>Model(6.536s) → 调用 Skill
Skill(wireless-search-net-fast-4-4)(0.087s)
Model(7.376s) → 调用 Workflow
preprocess(0.12s)
parallel_search(0.011s)
parallel_search_join(0.03s)
postprocess(0.901s)
call_nego_plan_llm(8.975s)
parse_nego_planner(0.112s)
call_exec_llm(4.156s)
parse_exec_response(0.119s)
call_alarm(1.449s)
call_exec_llm(4.786s)
parse_exec_response(0.116s)
display_final_result(0.021s)
Workflow(WATT_PLEX)(24.424s)
Model(3.53s) → 生成回答</x:v>
      </x:c>
      <x:c r="AA104" s="17" t="n">
        <x:v>6.536</x:v>
      </x:c>
      <x:c r="AB104" s="17"/>
      <x:c r="AC104" s="17"/>
      <x:c r="AD104" s="17"/>
      <x:c r="AE104" s="17"/>
      <x:c r="AF104" s="17" t="n">
        <x:v>7.376</x:v>
      </x:c>
      <x:c r="AG104" s="17"/>
      <x:c r="AH104" s="17"/>
      <x:c r="AI104" s="17"/>
      <x:c r="AJ104" s="17"/>
      <x:c r="AK104" s="17" t="n">
        <x:v>8.975</x:v>
      </x:c>
      <x:c r="AL104" s="17"/>
      <x:c r="AM104" s="17"/>
      <x:c r="AN104" s="17"/>
      <x:c r="AO104" s="17"/>
      <x:c r="AP104" s="17" t="n">
        <x:v>4.156</x:v>
      </x:c>
      <x:c r="AQ104" s="17" t="n">
        <x:v>4.786</x:v>
      </x:c>
      <x:c r="AR104" s="17"/>
      <x:c r="AS104" s="17"/>
      <x:c r="AT104" s="17"/>
      <x:c r="AU104" s="17"/>
      <x:c r="AV104" s="17"/>
      <x:c r="AW104" s="17"/>
      <x:c r="AX104" s="17"/>
      <x:c r="AY104" s="17"/>
      <x:c r="AZ104" s="17"/>
      <x:c r="BA104" s="17"/>
      <x:c r="BB104" s="17"/>
      <x:c r="BC104" s="17"/>
      <x:c r="BD104" s="17" t="n">
        <x:v>3.53</x:v>
      </x:c>
      <x:c r="BE104" s="17"/>
      <x:c r="BF104" s="17"/>
      <x:c r="BG104" s="17"/>
      <x:c r="BH104" s="17"/>
      <x:c r="BI104" s="14" t="n">
        <x:v>0</x:v>
      </x:c>
      <x:c r="BJ104" s="14" t="n">
        <x:v>0</x:v>
      </x:c>
      <x:c r="BK104" s="17" t="str">
        <x:f>IF(BI104=0,"",IF(COUNT(BL104:BO104)=BI104,SUM(BL104:BO104),""))</x:f>
      </x:c>
      <x:c r="BL104" s="17"/>
      <x:c r="BM104" s="17"/>
      <x:c r="BN104" s="17"/>
      <x:c r="BO104" s="17"/>
      <x:c r="BP104" s="14" t="n">
        <x:v>1</x:v>
      </x:c>
      <x:c r="BQ104" s="14" t="n">
        <x:v>0</x:v>
      </x:c>
      <x:c r="BR104" s="17" t="n">
        <x:f>IF(BP104=0,"",IF(COUNT(BS104:BZ104)=BP104,SUM(BS104:BZ104),""))</x:f>
        <x:v>1.449</x:v>
      </x:c>
      <x:c r="BS104" s="17" t="n">
        <x:v>1.449</x:v>
      </x:c>
      <x:c r="BT104" s="17"/>
      <x:c r="BU104" s="17"/>
      <x:c r="BV104" s="17"/>
      <x:c r="BW104" s="17"/>
      <x:c r="BX104" s="17"/>
      <x:c r="BY104" s="17"/>
      <x:c r="BZ104" s="17"/>
      <x:c r="CA104" s="14" t="n">
        <x:v>0</x:v>
      </x:c>
      <x:c r="CB104" s="14" t="n">
        <x:v>0</x:v>
      </x:c>
      <x:c r="CC104" s="17" t="str">
        <x:f>IF(CA104=0,"",IF(COUNT(CD104:CG104)=CA104,SUM(CD104:CG104),""))</x:f>
      </x:c>
      <x:c r="CD104" s="17"/>
      <x:c r="CE104" s="17"/>
      <x:c r="CF104" s="17"/>
      <x:c r="CG104" s="17"/>
      <x:c r="CH104" s="4" t="str">
        <x:v>告警</x:v>
      </x:c>
      <x:c r="CI104" s="4" t="str">
        <x:v>完整</x:v>
      </x:c>
      <x:c r="CJ104" s="19" t="str">
        <x:v>告警 call_alarm(1.449s) [SUCCEEDED] requestId=request-95d0fffb-2d58-449a-b0c4-d507287b7791</x:v>
      </x:c>
      <x:c r="CK104" s="19" t="str">
        <x:v>Model(6.536s) → 调用 Skill
Skill(wireless-search-net-fast-4-4)(0.087s)
Model(7.376s) → 调用 Workflow
preprocess(0.12s)
parallel_search(0.011s)
parallel_search_join(0.03s)
postprocess(0.901s)
call_nego_plan_llm(8.975s)
parse_nego_planner(0.112s)
call_exec_llm(4.156s)
parse_exec_response(0.119s)
call_alarm(1.449s)
call_exec_llm(4.786s)
parse_exec_response(0.116s)
display_final_result(0.021s)
Workflow(WATT_PLEX)(24.424s)
Model(3.53s) → 生成回答</x:v>
      </x:c>
      <x:c r="CL104" s="19" t="str"/>
      <x:c r="CM104" s="4" t="str"/>
      <x:c r="CN104" s="19" t="str"/>
      <x:c r="CO104" s="19" t="str"/>
      <x:c r="CP104" s="4" t="str">
        <x:v>单步</x:v>
      </x:c>
      <x:c r="CQ104" s="14" t="n">
        <x:v>104</x:v>
      </x:c>
      <x:c r="CR104" s="4" t="str">
        <x:v>103</x:v>
      </x:c>
      <x:c r="CS104" s="4" t="str">
        <x:v>TC00000103</x:v>
      </x:c>
      <x:c r="CT104" s="19" t="str">
        <x:v>MBB_BTS59005G_150_170_16_70有没有出告警？</x:v>
      </x:c>
      <x:c r="CU104" s="4" t="str">
        <x:v>已匹配</x:v>
      </x:c>
      <x:c r="CV104" s="14" t="n">
        <x:v>1</x:v>
      </x:c>
    </x:row>
    <x:row r="105" ht="212" customHeight="1">
      <x:c r="A105" s="4" t="str">
        <x:v>session-9ca753cd-2f87-4c5a-8be7-75c01f86ec13</x:v>
      </x:c>
      <x:c r="B105" s="4" t="str"/>
      <x:c r="C105" s="14" t="n">
        <x:v>1</x:v>
      </x:c>
      <x:c r="D105" s="15" t="str">
        <x:v>2026-09-22T09:41:38</x:v>
      </x:c>
      <x:c r="E105" s="15" t="str">
        <x:v>2026-09-22T09:42:20</x:v>
      </x:c>
      <x:c r="F105" s="17" t="n">
        <x:v>42.22</x:v>
      </x:c>
      <x:c r="G105" s="15" t="str">
        <x:v>2026-09-22T09:41:45</x:v>
      </x:c>
      <x:c r="H105" s="15" t="str">
        <x:v>2026-09-22T09:41:46</x:v>
      </x:c>
      <x:c r="I105" s="17" t="n">
        <x:v>0.083</x:v>
      </x:c>
      <x:c r="J105" s="17" t="n">
        <x:v>17.32</x:v>
      </x:c>
      <x:c r="K105" s="14" t="n">
        <x:v>3</x:v>
      </x:c>
      <x:c r="L105" s="17" t="n">
        <x:v>43.16</x:v>
      </x:c>
      <x:c r="M105" s="14" t="n">
        <x:v>14</x:v>
      </x:c>
      <x:c r="N105" s="17" t="n">
        <x:v>0</x:v>
      </x:c>
      <x:c r="O105" s="14" t="n">
        <x:v>0</x:v>
      </x:c>
      <x:c r="P105" s="4" t="n">
        <x:v>0</x:v>
      </x:c>
      <x:c r="Q105" s="17" t="n">
        <x:v>0</x:v>
      </x:c>
      <x:c r="R105" s="14" t="n">
        <x:v>0</x:v>
      </x:c>
      <x:c r="S105" s="17" t="n">
        <x:v>0</x:v>
      </x:c>
      <x:c r="T105" s="14" t="n">
        <x:v>0</x:v>
      </x:c>
      <x:c r="U105" s="17" t="n">
        <x:v>0</x:v>
      </x:c>
      <x:c r="V105" s="14" t="n">
        <x:v>0</x:v>
      </x:c>
      <x:c r="W105" s="17" t="n">
        <x:v>0</x:v>
      </x:c>
      <x:c r="X105" s="14" t="n">
        <x:v>0</x:v>
      </x:c>
      <x:c r="Y105" s="17" t="n">
        <x:v>0</x:v>
      </x:c>
      <x:c r="Z105" s="19" t="str">
        <x:v>Model(6.884s) → 调用 Skill
Skill(wireless-search-net-fast-4-4)(0.083s)
Model(7.19s) → 调用 Workflow
preprocess(0.352s)
parallel_search(0.026s)
parallel_search_join(0.012s)
postprocess(0.847s)
call_nego_plan_llm(7.337s)
parse_nego_planner(0.106s)
call_exec_llm(4.241s)
parse_exec_response(0.111s)
call_alarm(1.374s)
call_exec_llm(4.776s)
parse_exec_response(0.125s)
display_final_result(0.019s)
Workflow(WATT_PLEX)(23.756s)
Model(3.25s) → 生成回答</x:v>
      </x:c>
      <x:c r="AA105" s="17" t="n">
        <x:v>6.884</x:v>
      </x:c>
      <x:c r="AB105" s="17"/>
      <x:c r="AC105" s="17"/>
      <x:c r="AD105" s="17"/>
      <x:c r="AE105" s="17"/>
      <x:c r="AF105" s="17" t="n">
        <x:v>7.19</x:v>
      </x:c>
      <x:c r="AG105" s="17"/>
      <x:c r="AH105" s="17"/>
      <x:c r="AI105" s="17"/>
      <x:c r="AJ105" s="17"/>
      <x:c r="AK105" s="17" t="n">
        <x:v>7.337</x:v>
      </x:c>
      <x:c r="AL105" s="17"/>
      <x:c r="AM105" s="17"/>
      <x:c r="AN105" s="17"/>
      <x:c r="AO105" s="17"/>
      <x:c r="AP105" s="17" t="n">
        <x:v>4.241</x:v>
      </x:c>
      <x:c r="AQ105" s="17" t="n">
        <x:v>4.776</x:v>
      </x:c>
      <x:c r="AR105" s="17"/>
      <x:c r="AS105" s="17"/>
      <x:c r="AT105" s="17"/>
      <x:c r="AU105" s="17"/>
      <x:c r="AV105" s="17"/>
      <x:c r="AW105" s="17"/>
      <x:c r="AX105" s="17"/>
      <x:c r="AY105" s="17"/>
      <x:c r="AZ105" s="17"/>
      <x:c r="BA105" s="17"/>
      <x:c r="BB105" s="17"/>
      <x:c r="BC105" s="17"/>
      <x:c r="BD105" s="17" t="n">
        <x:v>3.25</x:v>
      </x:c>
      <x:c r="BE105" s="17"/>
      <x:c r="BF105" s="17"/>
      <x:c r="BG105" s="17"/>
      <x:c r="BH105" s="17"/>
      <x:c r="BI105" s="14" t="n">
        <x:v>0</x:v>
      </x:c>
      <x:c r="BJ105" s="14" t="n">
        <x:v>0</x:v>
      </x:c>
      <x:c r="BK105" s="17" t="str">
        <x:f>IF(BI105=0,"",IF(COUNT(BL105:BO105)=BI105,SUM(BL105:BO105),""))</x:f>
      </x:c>
      <x:c r="BL105" s="17"/>
      <x:c r="BM105" s="17"/>
      <x:c r="BN105" s="17"/>
      <x:c r="BO105" s="17"/>
      <x:c r="BP105" s="14" t="n">
        <x:v>1</x:v>
      </x:c>
      <x:c r="BQ105" s="14" t="n">
        <x:v>0</x:v>
      </x:c>
      <x:c r="BR105" s="17" t="n">
        <x:f>IF(BP105=0,"",IF(COUNT(BS105:BZ105)=BP105,SUM(BS105:BZ105),""))</x:f>
        <x:v>1.374</x:v>
      </x:c>
      <x:c r="BS105" s="17" t="n">
        <x:v>1.374</x:v>
      </x:c>
      <x:c r="BT105" s="17"/>
      <x:c r="BU105" s="17"/>
      <x:c r="BV105" s="17"/>
      <x:c r="BW105" s="17"/>
      <x:c r="BX105" s="17"/>
      <x:c r="BY105" s="17"/>
      <x:c r="BZ105" s="17"/>
      <x:c r="CA105" s="14" t="n">
        <x:v>0</x:v>
      </x:c>
      <x:c r="CB105" s="14" t="n">
        <x:v>0</x:v>
      </x:c>
      <x:c r="CC105" s="17" t="str">
        <x:f>IF(CA105=0,"",IF(COUNT(CD105:CG105)=CA105,SUM(CD105:CG105),""))</x:f>
      </x:c>
      <x:c r="CD105" s="17"/>
      <x:c r="CE105" s="17"/>
      <x:c r="CF105" s="17"/>
      <x:c r="CG105" s="17"/>
      <x:c r="CH105" s="4" t="str">
        <x:v>告警</x:v>
      </x:c>
      <x:c r="CI105" s="4" t="str">
        <x:v>完整</x:v>
      </x:c>
      <x:c r="CJ105" s="19" t="str">
        <x:v>告警 call_alarm(1.374s) [SUCCEEDED] requestId=request-e07b02cc-3efa-4806-bc43-a40b01eb2957</x:v>
      </x:c>
      <x:c r="CK105" s="19" t="str">
        <x:v>Model(6.884s) → 调用 Skill
Skill(wireless-search-net-fast-4-4)(0.083s)
Model(7.19s) → 调用 Workflow
preprocess(0.352s)
parallel_search(0.026s)
parallel_search_join(0.012s)
postprocess(0.847s)
call_nego_plan_llm(7.337s)
parse_nego_planner(0.106s)
call_exec_llm(4.241s)
parse_exec_response(0.111s)
call_alarm(1.374s)
call_exec_llm(4.776s)
parse_exec_response(0.125s)
display_final_result(0.019s)
Workflow(WATT_PLEX)(23.756s)
Model(3.25s) → 生成回答</x:v>
      </x:c>
      <x:c r="CL105" s="19" t="str"/>
      <x:c r="CM105" s="4" t="str"/>
      <x:c r="CN105" s="19" t="str"/>
      <x:c r="CO105" s="19" t="str"/>
      <x:c r="CP105" s="4" t="str">
        <x:v>单步</x:v>
      </x:c>
      <x:c r="CQ105" s="14" t="n">
        <x:v>105</x:v>
      </x:c>
      <x:c r="CR105" s="4" t="str">
        <x:v>104</x:v>
      </x:c>
      <x:c r="CS105" s="4" t="str">
        <x:v>TC00000104</x:v>
      </x:c>
      <x:c r="CT105" s="19" t="str">
        <x:v>MBB_BTS59005G_150_170_16_37有多少告警？</x:v>
      </x:c>
      <x:c r="CU105" s="4" t="str">
        <x:v>已匹配</x:v>
      </x:c>
      <x:c r="CV105" s="14" t="n">
        <x:v>1</x:v>
      </x:c>
    </x:row>
    <x:row r="106" ht="212" customHeight="1">
      <x:c r="A106" s="4" t="str">
        <x:v>session-a5deb80e-c6f9-4b55-9eaf-d352632800f5</x:v>
      </x:c>
      <x:c r="B106" s="4" t="str"/>
      <x:c r="C106" s="14" t="n">
        <x:v>1</x:v>
      </x:c>
      <x:c r="D106" s="15" t="str">
        <x:v>2026-09-22T09:41:48</x:v>
      </x:c>
      <x:c r="E106" s="15" t="str">
        <x:v>2026-09-22T09:42:27</x:v>
      </x:c>
      <x:c r="F106" s="17" t="n">
        <x:v>38.62</x:v>
      </x:c>
      <x:c r="G106" s="15" t="str">
        <x:v>2026-09-22T09:41:56</x:v>
      </x:c>
      <x:c r="H106" s="15" t="str">
        <x:v>2026-09-22T09:41:57</x:v>
      </x:c>
      <x:c r="I106" s="17" t="n">
        <x:v>0.615</x:v>
      </x:c>
      <x:c r="J106" s="17" t="n">
        <x:v>21.41</x:v>
      </x:c>
      <x:c r="K106" s="14" t="n">
        <x:v>3</x:v>
      </x:c>
      <x:c r="L106" s="17" t="n">
        <x:v>27.36</x:v>
      </x:c>
      <x:c r="M106" s="14" t="n">
        <x:v>14</x:v>
      </x:c>
      <x:c r="N106" s="17" t="n">
        <x:v>0</x:v>
      </x:c>
      <x:c r="O106" s="14" t="n">
        <x:v>0</x:v>
      </x:c>
      <x:c r="P106" s="4" t="n">
        <x:v>0</x:v>
      </x:c>
      <x:c r="Q106" s="17" t="n">
        <x:v>0</x:v>
      </x:c>
      <x:c r="R106" s="14" t="n">
        <x:v>0</x:v>
      </x:c>
      <x:c r="S106" s="17" t="n">
        <x:v>0</x:v>
      </x:c>
      <x:c r="T106" s="14" t="n">
        <x:v>0</x:v>
      </x:c>
      <x:c r="U106" s="17" t="n">
        <x:v>0</x:v>
      </x:c>
      <x:c r="V106" s="14" t="n">
        <x:v>0</x:v>
      </x:c>
      <x:c r="W106" s="17" t="n">
        <x:v>0</x:v>
      </x:c>
      <x:c r="X106" s="14" t="n">
        <x:v>0</x:v>
      </x:c>
      <x:c r="Y106" s="17" t="n">
        <x:v>0</x:v>
      </x:c>
      <x:c r="Z106" s="19" t="str">
        <x:v>Model(6.831s) → 调用 Skill
Skill(wireless-search-net-fast-4-4)(0.615s)
Model(8.815s) → 调用 Workflow
preprocess(0.114s)
parallel_search(0.011s)
parallel_search_join(0.011s)
postprocess(0.34s)
call_nego_plan_llm(5.029s)
parse_nego_planner(0.099s)
call_exec_llm(4.045s)
parse_exec_response(0.112s)
call_alarm(0.215s)
call_exec_llm(2.417s)
parse_exec_response(0.11s)
display_final_result(0.021s)
Workflow(WATT_PLEX)(14.22s)
Model(5.761s) → 生成回答</x:v>
      </x:c>
      <x:c r="AA106" s="17" t="n">
        <x:v>6.831</x:v>
      </x:c>
      <x:c r="AB106" s="17"/>
      <x:c r="AC106" s="17"/>
      <x:c r="AD106" s="17"/>
      <x:c r="AE106" s="17"/>
      <x:c r="AF106" s="17" t="n">
        <x:v>8.815</x:v>
      </x:c>
      <x:c r="AG106" s="17"/>
      <x:c r="AH106" s="17"/>
      <x:c r="AI106" s="17"/>
      <x:c r="AJ106" s="17"/>
      <x:c r="AK106" s="17" t="n">
        <x:v>5.029</x:v>
      </x:c>
      <x:c r="AL106" s="17"/>
      <x:c r="AM106" s="17"/>
      <x:c r="AN106" s="17"/>
      <x:c r="AO106" s="17"/>
      <x:c r="AP106" s="17" t="n">
        <x:v>4.045</x:v>
      </x:c>
      <x:c r="AQ106" s="17" t="n">
        <x:v>2.417</x:v>
      </x:c>
      <x:c r="AR106" s="17"/>
      <x:c r="AS106" s="17"/>
      <x:c r="AT106" s="17"/>
      <x:c r="AU106" s="17"/>
      <x:c r="AV106" s="17"/>
      <x:c r="AW106" s="17"/>
      <x:c r="AX106" s="17"/>
      <x:c r="AY106" s="17"/>
      <x:c r="AZ106" s="17"/>
      <x:c r="BA106" s="17"/>
      <x:c r="BB106" s="17"/>
      <x:c r="BC106" s="17"/>
      <x:c r="BD106" s="17" t="n">
        <x:v>5.761</x:v>
      </x:c>
      <x:c r="BE106" s="17"/>
      <x:c r="BF106" s="17"/>
      <x:c r="BG106" s="17"/>
      <x:c r="BH106" s="17"/>
      <x:c r="BI106" s="14" t="n">
        <x:v>0</x:v>
      </x:c>
      <x:c r="BJ106" s="14" t="n">
        <x:v>0</x:v>
      </x:c>
      <x:c r="BK106" s="17" t="str">
        <x:f>IF(BI106=0,"",IF(COUNT(BL106:BO106)=BI106,SUM(BL106:BO106),""))</x:f>
      </x:c>
      <x:c r="BL106" s="17"/>
      <x:c r="BM106" s="17"/>
      <x:c r="BN106" s="17"/>
      <x:c r="BO106" s="17"/>
      <x:c r="BP106" s="14" t="n">
        <x:v>1</x:v>
      </x:c>
      <x:c r="BQ106" s="14" t="n">
        <x:v>0</x:v>
      </x:c>
      <x:c r="BR106" s="17" t="n">
        <x:f>IF(BP106=0,"",IF(COUNT(BS106:BZ106)=BP106,SUM(BS106:BZ106),""))</x:f>
        <x:v>0.215</x:v>
      </x:c>
      <x:c r="BS106" s="17" t="n">
        <x:v>0.215</x:v>
      </x:c>
      <x:c r="BT106" s="17"/>
      <x:c r="BU106" s="17"/>
      <x:c r="BV106" s="17"/>
      <x:c r="BW106" s="17"/>
      <x:c r="BX106" s="17"/>
      <x:c r="BY106" s="17"/>
      <x:c r="BZ106" s="17"/>
      <x:c r="CA106" s="14" t="n">
        <x:v>0</x:v>
      </x:c>
      <x:c r="CB106" s="14" t="n">
        <x:v>0</x:v>
      </x:c>
      <x:c r="CC106" s="17" t="str">
        <x:f>IF(CA106=0,"",IF(COUNT(CD106:CG106)=CA106,SUM(CD106:CG106),""))</x:f>
      </x:c>
      <x:c r="CD106" s="17"/>
      <x:c r="CE106" s="17"/>
      <x:c r="CF106" s="17"/>
      <x:c r="CG106" s="17"/>
      <x:c r="CH106" s="4" t="str">
        <x:v>告警</x:v>
      </x:c>
      <x:c r="CI106" s="4" t="str">
        <x:v>完整</x:v>
      </x:c>
      <x:c r="CJ106" s="19" t="str">
        <x:v>告警 call_alarm(0.215s) [SUCCEEDED] requestId=request-0ccde1a4-a466-4192-8015-c1efdc70876a</x:v>
      </x:c>
      <x:c r="CK106" s="19" t="str">
        <x:v>Model(6.831s) → 调用 Skill
Skill(wireless-search-net-fast-4-4)(0.615s)
Model(8.815s) → 调用 Workflow
preprocess(0.114s)
parallel_search(0.011s)
parallel_search_join(0.011s)
postprocess(0.34s)
call_nego_plan_llm(5.029s)
parse_nego_planner(0.099s)
call_exec_llm(4.045s)
parse_exec_response(0.112s)
call_alarm(0.215s)
call_exec_llm(2.417s)
parse_exec_response(0.11s)
display_final_result(0.021s)
Workflow(WATT_PLEX)(14.22s)
Model(5.761s) → 生成回答</x:v>
      </x:c>
      <x:c r="CL106" s="19" t="str"/>
      <x:c r="CM106" s="4" t="str"/>
      <x:c r="CN106" s="19" t="str"/>
      <x:c r="CO106" s="19" t="str"/>
      <x:c r="CP106" s="4" t="str">
        <x:v>单步</x:v>
      </x:c>
      <x:c r="CQ106" s="14" t="n">
        <x:v>106</x:v>
      </x:c>
      <x:c r="CR106" s="4" t="str">
        <x:v>105</x:v>
      </x:c>
      <x:c r="CS106" s="4" t="str">
        <x:v>TC00000105</x:v>
      </x:c>
      <x:c r="CT106" s="19" t="str">
        <x:v>MBB_BTS59005G_150_170_13_91告警情况</x:v>
      </x:c>
      <x:c r="CU106" s="4" t="str">
        <x:v>已匹配</x:v>
      </x:c>
      <x:c r="CV106" s="14" t="n">
        <x:v>1</x:v>
      </x:c>
    </x:row>
    <x:row r="107" ht="212" customHeight="1">
      <x:c r="A107" s="4" t="str">
        <x:v>session-a3a3a9a4-ca79-43c4-82b7-484216e3283c</x:v>
      </x:c>
      <x:c r="B107" s="4" t="str"/>
      <x:c r="C107" s="14" t="n">
        <x:v>1</x:v>
      </x:c>
      <x:c r="D107" s="15" t="str">
        <x:v>2026-09-22T09:41:49</x:v>
      </x:c>
      <x:c r="E107" s="15" t="str">
        <x:v>2026-09-22T09:42:27</x:v>
      </x:c>
      <x:c r="F107" s="17" t="n">
        <x:v>38.18</x:v>
      </x:c>
      <x:c r="G107" s="15" t="str">
        <x:v>2026-09-22T09:41:56</x:v>
      </x:c>
      <x:c r="H107" s="15" t="str">
        <x:v>2026-09-22T09:41:57</x:v>
      </x:c>
      <x:c r="I107" s="17" t="n">
        <x:v>0.616</x:v>
      </x:c>
      <x:c r="J107" s="17" t="n">
        <x:v>20.54</x:v>
      </x:c>
      <x:c r="K107" s="14" t="n">
        <x:v>3</x:v>
      </x:c>
      <x:c r="L107" s="17" t="n">
        <x:v>27.16</x:v>
      </x:c>
      <x:c r="M107" s="14" t="n">
        <x:v>14</x:v>
      </x:c>
      <x:c r="N107" s="17" t="n">
        <x:v>0</x:v>
      </x:c>
      <x:c r="O107" s="14" t="n">
        <x:v>0</x:v>
      </x:c>
      <x:c r="P107" s="4" t="n">
        <x:v>0</x:v>
      </x:c>
      <x:c r="Q107" s="17" t="n">
        <x:v>0</x:v>
      </x:c>
      <x:c r="R107" s="14" t="n">
        <x:v>0</x:v>
      </x:c>
      <x:c r="S107" s="17" t="n">
        <x:v>0</x:v>
      </x:c>
      <x:c r="T107" s="14" t="n">
        <x:v>0</x:v>
      </x:c>
      <x:c r="U107" s="17" t="n">
        <x:v>0</x:v>
      </x:c>
      <x:c r="V107" s="14" t="n">
        <x:v>0</x:v>
      </x:c>
      <x:c r="W107" s="17" t="n">
        <x:v>0</x:v>
      </x:c>
      <x:c r="X107" s="14" t="n">
        <x:v>0</x:v>
      </x:c>
      <x:c r="Y107" s="17" t="n">
        <x:v>0</x:v>
      </x:c>
      <x:c r="Z107" s="19" t="str">
        <x:v>Model(6.321s) → 调用 Skill
Skill(wireless-search-net-fast-4-4)(0.616s)
Model(8.629s) → 调用 Workflow
preprocess(0.567s)
parallel_search(0.015s)
parallel_search_join(0.012s)
postprocess(0.3s)
call_nego_plan_llm(4.166s)
parse_nego_planner(0.126s)
call_exec_llm(4.488s)
parse_exec_response(0.118s)
call_alarm(0.239s)
call_exec_llm(2.337s)
parse_exec_response(0.134s)
display_final_result(0.02s)
Workflow(WATT_PLEX)(14.022s)
Model(5.593s) → 生成回答</x:v>
      </x:c>
      <x:c r="AA107" s="17" t="n">
        <x:v>6.321</x:v>
      </x:c>
      <x:c r="AB107" s="17"/>
      <x:c r="AC107" s="17"/>
      <x:c r="AD107" s="17"/>
      <x:c r="AE107" s="17"/>
      <x:c r="AF107" s="17" t="n">
        <x:v>8.629</x:v>
      </x:c>
      <x:c r="AG107" s="17"/>
      <x:c r="AH107" s="17"/>
      <x:c r="AI107" s="17"/>
      <x:c r="AJ107" s="17"/>
      <x:c r="AK107" s="17" t="n">
        <x:v>4.166</x:v>
      </x:c>
      <x:c r="AL107" s="17"/>
      <x:c r="AM107" s="17"/>
      <x:c r="AN107" s="17"/>
      <x:c r="AO107" s="17"/>
      <x:c r="AP107" s="17" t="n">
        <x:v>4.488</x:v>
      </x:c>
      <x:c r="AQ107" s="17" t="n">
        <x:v>2.337</x:v>
      </x:c>
      <x:c r="AR107" s="17"/>
      <x:c r="AS107" s="17"/>
      <x:c r="AT107" s="17"/>
      <x:c r="AU107" s="17"/>
      <x:c r="AV107" s="17"/>
      <x:c r="AW107" s="17"/>
      <x:c r="AX107" s="17"/>
      <x:c r="AY107" s="17"/>
      <x:c r="AZ107" s="17"/>
      <x:c r="BA107" s="17"/>
      <x:c r="BB107" s="17"/>
      <x:c r="BC107" s="17"/>
      <x:c r="BD107" s="17" t="n">
        <x:v>5.593</x:v>
      </x:c>
      <x:c r="BE107" s="17"/>
      <x:c r="BF107" s="17"/>
      <x:c r="BG107" s="17"/>
      <x:c r="BH107" s="17"/>
      <x:c r="BI107" s="14" t="n">
        <x:v>0</x:v>
      </x:c>
      <x:c r="BJ107" s="14" t="n">
        <x:v>0</x:v>
      </x:c>
      <x:c r="BK107" s="17" t="str">
        <x:f>IF(BI107=0,"",IF(COUNT(BL107:BO107)=BI107,SUM(BL107:BO107),""))</x:f>
      </x:c>
      <x:c r="BL107" s="17"/>
      <x:c r="BM107" s="17"/>
      <x:c r="BN107" s="17"/>
      <x:c r="BO107" s="17"/>
      <x:c r="BP107" s="14" t="n">
        <x:v>1</x:v>
      </x:c>
      <x:c r="BQ107" s="14" t="n">
        <x:v>0</x:v>
      </x:c>
      <x:c r="BR107" s="17" t="n">
        <x:f>IF(BP107=0,"",IF(COUNT(BS107:BZ107)=BP107,SUM(BS107:BZ107),""))</x:f>
        <x:v>0.239</x:v>
      </x:c>
      <x:c r="BS107" s="17" t="n">
        <x:v>0.239</x:v>
      </x:c>
      <x:c r="BT107" s="17"/>
      <x:c r="BU107" s="17"/>
      <x:c r="BV107" s="17"/>
      <x:c r="BW107" s="17"/>
      <x:c r="BX107" s="17"/>
      <x:c r="BY107" s="17"/>
      <x:c r="BZ107" s="17"/>
      <x:c r="CA107" s="14" t="n">
        <x:v>0</x:v>
      </x:c>
      <x:c r="CB107" s="14" t="n">
        <x:v>0</x:v>
      </x:c>
      <x:c r="CC107" s="17" t="str">
        <x:f>IF(CA107=0,"",IF(COUNT(CD107:CG107)=CA107,SUM(CD107:CG107),""))</x:f>
      </x:c>
      <x:c r="CD107" s="17"/>
      <x:c r="CE107" s="17"/>
      <x:c r="CF107" s="17"/>
      <x:c r="CG107" s="17"/>
      <x:c r="CH107" s="4" t="str">
        <x:v>告警</x:v>
      </x:c>
      <x:c r="CI107" s="4" t="str">
        <x:v>完整</x:v>
      </x:c>
      <x:c r="CJ107" s="19" t="str">
        <x:v>告警 call_alarm(0.239s) [SUCCEEDED] requestId=request-ceffd363-0dc8-4e1b-ad55-82ae77f46fe9</x:v>
      </x:c>
      <x:c r="CK107" s="19" t="str">
        <x:v>Model(6.321s) → 调用 Skill
Skill(wireless-search-net-fast-4-4)(0.616s)
Model(8.629s) → 调用 Workflow
preprocess(0.567s)
parallel_search(0.015s)
parallel_search_join(0.012s)
postprocess(0.3s)
call_nego_plan_llm(4.166s)
parse_nego_planner(0.126s)
call_exec_llm(4.488s)
parse_exec_response(0.118s)
call_alarm(0.239s)
call_exec_llm(2.337s)
parse_exec_response(0.134s)
display_final_result(0.02s)
Workflow(WATT_PLEX)(14.022s)
Model(5.593s) → 生成回答</x:v>
      </x:c>
      <x:c r="CL107" s="19" t="str"/>
      <x:c r="CM107" s="4" t="str"/>
      <x:c r="CN107" s="19" t="str"/>
      <x:c r="CO107" s="19" t="str"/>
      <x:c r="CP107" s="4" t="str">
        <x:v>单步</x:v>
      </x:c>
      <x:c r="CQ107" s="14" t="n">
        <x:v>107</x:v>
      </x:c>
      <x:c r="CR107" s="4" t="str">
        <x:v>106</x:v>
      </x:c>
      <x:c r="CS107" s="4" t="str">
        <x:v>TC00000106</x:v>
      </x:c>
      <x:c r="CT107" s="19" t="str">
        <x:v>MBB_BTS59005G_150_170_15_68最近24小时有什么告警？</x:v>
      </x:c>
      <x:c r="CU107" s="4" t="str">
        <x:v>已匹配</x:v>
      </x:c>
      <x:c r="CV107" s="14" t="n">
        <x:v>1</x:v>
      </x:c>
    </x:row>
    <x:row r="108" ht="212" customHeight="1">
      <x:c r="A108" s="4" t="str">
        <x:v>session-d4dcba8b-1973-442e-bceb-55789f06475f</x:v>
      </x:c>
      <x:c r="B108" s="4" t="str"/>
      <x:c r="C108" s="14" t="n">
        <x:v>1</x:v>
      </x:c>
      <x:c r="D108" s="15" t="str">
        <x:v>2026-09-22T09:41:49</x:v>
      </x:c>
      <x:c r="E108" s="15" t="str">
        <x:v>2026-09-22T09:42:27</x:v>
      </x:c>
      <x:c r="F108" s="17" t="n">
        <x:v>38.53</x:v>
      </x:c>
      <x:c r="G108" s="15" t="str">
        <x:v>2026-09-22T09:41:56</x:v>
      </x:c>
      <x:c r="H108" s="15" t="str">
        <x:v>2026-09-22T09:41:57</x:v>
      </x:c>
      <x:c r="I108" s="17" t="n">
        <x:v>0.548</x:v>
      </x:c>
      <x:c r="J108" s="17" t="n">
        <x:v>21.35</x:v>
      </x:c>
      <x:c r="K108" s="14" t="n">
        <x:v>3</x:v>
      </x:c>
      <x:c r="L108" s="17" t="n">
        <x:v>27.1</x:v>
      </x:c>
      <x:c r="M108" s="14" t="n">
        <x:v>14</x:v>
      </x:c>
      <x:c r="N108" s="17" t="n">
        <x:v>0</x:v>
      </x:c>
      <x:c r="O108" s="14" t="n">
        <x:v>0</x:v>
      </x:c>
      <x:c r="P108" s="4" t="n">
        <x:v>0</x:v>
      </x:c>
      <x:c r="Q108" s="17" t="n">
        <x:v>0</x:v>
      </x:c>
      <x:c r="R108" s="14" t="n">
        <x:v>0</x:v>
      </x:c>
      <x:c r="S108" s="17" t="n">
        <x:v>0</x:v>
      </x:c>
      <x:c r="T108" s="14" t="n">
        <x:v>0</x:v>
      </x:c>
      <x:c r="U108" s="17" t="n">
        <x:v>0</x:v>
      </x:c>
      <x:c r="V108" s="14" t="n">
        <x:v>0</x:v>
      </x:c>
      <x:c r="W108" s="17" t="n">
        <x:v>0</x:v>
      </x:c>
      <x:c r="X108" s="14" t="n">
        <x:v>0</x:v>
      </x:c>
      <x:c r="Y108" s="17" t="n">
        <x:v>0</x:v>
      </x:c>
      <x:c r="Z108" s="19" t="str">
        <x:v>Model(6.498s) → 调用 Skill
Skill(wireless-search-net-fast-4-4)(0.548s)
Model(9.017s) → 调用 Workflow
preprocess(0.166s)
parallel_search(0.018s)
parallel_search_join(0.011s)
postprocess(0.351s)
call_nego_plan_llm(4.436s)
parse_nego_planner(0.138s)
call_exec_llm(4.476s)
parse_exec_response(0.13s)
call_alarm(0.249s)
call_exec_llm(2.055s)
parse_exec_response(0.111s)
display_final_result(0.023s)
Workflow(WATT_PLEX)(14.392s)
Model(5.839s) → 生成回答</x:v>
      </x:c>
      <x:c r="AA108" s="17" t="n">
        <x:v>6.498</x:v>
      </x:c>
      <x:c r="AB108" s="17"/>
      <x:c r="AC108" s="17"/>
      <x:c r="AD108" s="17"/>
      <x:c r="AE108" s="17"/>
      <x:c r="AF108" s="17" t="n">
        <x:v>9.017</x:v>
      </x:c>
      <x:c r="AG108" s="17"/>
      <x:c r="AH108" s="17"/>
      <x:c r="AI108" s="17"/>
      <x:c r="AJ108" s="17"/>
      <x:c r="AK108" s="17" t="n">
        <x:v>4.436</x:v>
      </x:c>
      <x:c r="AL108" s="17"/>
      <x:c r="AM108" s="17"/>
      <x:c r="AN108" s="17"/>
      <x:c r="AO108" s="17"/>
      <x:c r="AP108" s="17" t="n">
        <x:v>4.476</x:v>
      </x:c>
      <x:c r="AQ108" s="17" t="n">
        <x:v>2.055</x:v>
      </x:c>
      <x:c r="AR108" s="17"/>
      <x:c r="AS108" s="17"/>
      <x:c r="AT108" s="17"/>
      <x:c r="AU108" s="17"/>
      <x:c r="AV108" s="17"/>
      <x:c r="AW108" s="17"/>
      <x:c r="AX108" s="17"/>
      <x:c r="AY108" s="17"/>
      <x:c r="AZ108" s="17"/>
      <x:c r="BA108" s="17"/>
      <x:c r="BB108" s="17"/>
      <x:c r="BC108" s="17"/>
      <x:c r="BD108" s="17" t="n">
        <x:v>5.839</x:v>
      </x:c>
      <x:c r="BE108" s="17"/>
      <x:c r="BF108" s="17"/>
      <x:c r="BG108" s="17"/>
      <x:c r="BH108" s="17"/>
      <x:c r="BI108" s="14" t="n">
        <x:v>0</x:v>
      </x:c>
      <x:c r="BJ108" s="14" t="n">
        <x:v>0</x:v>
      </x:c>
      <x:c r="BK108" s="17" t="str">
        <x:f>IF(BI108=0,"",IF(COUNT(BL108:BO108)=BI108,SUM(BL108:BO108),""))</x:f>
      </x:c>
      <x:c r="BL108" s="17"/>
      <x:c r="BM108" s="17"/>
      <x:c r="BN108" s="17"/>
      <x:c r="BO108" s="17"/>
      <x:c r="BP108" s="14" t="n">
        <x:v>1</x:v>
      </x:c>
      <x:c r="BQ108" s="14" t="n">
        <x:v>0</x:v>
      </x:c>
      <x:c r="BR108" s="17" t="n">
        <x:f>IF(BP108=0,"",IF(COUNT(BS108:BZ108)=BP108,SUM(BS108:BZ108),""))</x:f>
        <x:v>0.249</x:v>
      </x:c>
      <x:c r="BS108" s="17" t="n">
        <x:v>0.249</x:v>
      </x:c>
      <x:c r="BT108" s="17"/>
      <x:c r="BU108" s="17"/>
      <x:c r="BV108" s="17"/>
      <x:c r="BW108" s="17"/>
      <x:c r="BX108" s="17"/>
      <x:c r="BY108" s="17"/>
      <x:c r="BZ108" s="17"/>
      <x:c r="CA108" s="14" t="n">
        <x:v>0</x:v>
      </x:c>
      <x:c r="CB108" s="14" t="n">
        <x:v>0</x:v>
      </x:c>
      <x:c r="CC108" s="17" t="str">
        <x:f>IF(CA108=0,"",IF(COUNT(CD108:CG108)=CA108,SUM(CD108:CG108),""))</x:f>
      </x:c>
      <x:c r="CD108" s="17"/>
      <x:c r="CE108" s="17"/>
      <x:c r="CF108" s="17"/>
      <x:c r="CG108" s="17"/>
      <x:c r="CH108" s="4" t="str">
        <x:v>告警</x:v>
      </x:c>
      <x:c r="CI108" s="4" t="str">
        <x:v>完整</x:v>
      </x:c>
      <x:c r="CJ108" s="19" t="str">
        <x:v>告警 call_alarm(0.249s) [SUCCEEDED] requestId=request-82152687-6725-454b-81d6-4b94f5940e3f</x:v>
      </x:c>
      <x:c r="CK108" s="19" t="str">
        <x:v>Model(6.498s) → 调用 Skill
Skill(wireless-search-net-fast-4-4)(0.548s)
Model(9.017s) → 调用 Workflow
preprocess(0.166s)
parallel_search(0.018s)
parallel_search_join(0.011s)
postprocess(0.351s)
call_nego_plan_llm(4.436s)
parse_nego_planner(0.138s)
call_exec_llm(4.476s)
parse_exec_response(0.13s)
call_alarm(0.249s)
call_exec_llm(2.055s)
parse_exec_response(0.111s)
display_final_result(0.023s)
Workflow(WATT_PLEX)(14.392s)
Model(5.839s) → 生成回答</x:v>
      </x:c>
      <x:c r="CL108" s="19" t="str"/>
      <x:c r="CM108" s="4" t="str"/>
      <x:c r="CN108" s="19" t="str"/>
      <x:c r="CO108" s="19" t="str"/>
      <x:c r="CP108" s="4" t="str">
        <x:v>单步</x:v>
      </x:c>
      <x:c r="CQ108" s="14" t="n">
        <x:v>108</x:v>
      </x:c>
      <x:c r="CR108" s="4" t="str">
        <x:v>107</x:v>
      </x:c>
      <x:c r="CS108" s="4" t="str">
        <x:v>TC00000107</x:v>
      </x:c>
      <x:c r="CT108" s="19" t="str">
        <x:v>MBB_BTS59005G_150_170_14_145上周的告警</x:v>
      </x:c>
      <x:c r="CU108" s="4" t="str">
        <x:v>已匹配</x:v>
      </x:c>
      <x:c r="CV108" s="14" t="n">
        <x:v>1</x:v>
      </x:c>
    </x:row>
    <x:row r="109" ht="212" customHeight="1">
      <x:c r="A109" s="4" t="str">
        <x:v>session-cd25d681-8762-4a8b-9006-591c5312516f</x:v>
      </x:c>
      <x:c r="B109" s="4" t="str"/>
      <x:c r="C109" s="14" t="n">
        <x:v>1</x:v>
      </x:c>
      <x:c r="D109" s="15" t="str">
        <x:v>2026-09-22T09:41:59</x:v>
      </x:c>
      <x:c r="E109" s="15" t="str">
        <x:v>2026-09-22T09:42:30</x:v>
      </x:c>
      <x:c r="F109" s="17" t="n">
        <x:v>30.95</x:v>
      </x:c>
      <x:c r="G109" s="15" t="str">
        <x:v>2026-09-22T09:42:09</x:v>
      </x:c>
      <x:c r="H109" s="15" t="str">
        <x:v>2026-09-22T09:42:09</x:v>
      </x:c>
      <x:c r="I109" s="17" t="n">
        <x:v>0.13</x:v>
      </x:c>
      <x:c r="J109" s="17" t="n">
        <x:v>17.13</x:v>
      </x:c>
      <x:c r="K109" s="14" t="n">
        <x:v>3</x:v>
      </x:c>
      <x:c r="L109" s="17" t="n">
        <x:v>23.65</x:v>
      </x:c>
      <x:c r="M109" s="14" t="n">
        <x:v>14</x:v>
      </x:c>
      <x:c r="N109" s="17" t="n">
        <x:v>0</x:v>
      </x:c>
      <x:c r="O109" s="14" t="n">
        <x:v>0</x:v>
      </x:c>
      <x:c r="P109" s="4" t="n">
        <x:v>0</x:v>
      </x:c>
      <x:c r="Q109" s="17" t="n">
        <x:v>0</x:v>
      </x:c>
      <x:c r="R109" s="14" t="n">
        <x:v>0</x:v>
      </x:c>
      <x:c r="S109" s="17" t="n">
        <x:v>0</x:v>
      </x:c>
      <x:c r="T109" s="14" t="n">
        <x:v>0</x:v>
      </x:c>
      <x:c r="U109" s="17" t="n">
        <x:v>0</x:v>
      </x:c>
      <x:c r="V109" s="14" t="n">
        <x:v>0</x:v>
      </x:c>
      <x:c r="W109" s="17" t="n">
        <x:v>0</x:v>
      </x:c>
      <x:c r="X109" s="14" t="n">
        <x:v>0</x:v>
      </x:c>
      <x:c r="Y109" s="17" t="n">
        <x:v>0</x:v>
      </x:c>
      <x:c r="Z109" s="19" t="str">
        <x:v>Model(9.373s) → 调用 Skill
Skill(wireless-search-net-fast-4-4)(0.13s)
Model(4.767s) → 调用 Workflow
preprocess(0.121s)
parallel_search(0.01s)
parallel_search_join(0.009s)
postprocess(0.341s)
call_nego_plan_llm(5.532s)
parse_nego_planner(0.139s)
call_exec_llm(2.509s)
parse_exec_response(0.486s)
call_alarm(0.26s)
call_exec_llm(1.539s)
parse_exec_response(0.109s)
display_final_result(0.029s)
Workflow(WATT_PLEX)(12.437s)
Model(2.992s) → 生成回答</x:v>
      </x:c>
      <x:c r="AA109" s="17" t="n">
        <x:v>9.373</x:v>
      </x:c>
      <x:c r="AB109" s="17"/>
      <x:c r="AC109" s="17"/>
      <x:c r="AD109" s="17"/>
      <x:c r="AE109" s="17"/>
      <x:c r="AF109" s="17" t="n">
        <x:v>4.767</x:v>
      </x:c>
      <x:c r="AG109" s="17"/>
      <x:c r="AH109" s="17"/>
      <x:c r="AI109" s="17"/>
      <x:c r="AJ109" s="17"/>
      <x:c r="AK109" s="17" t="n">
        <x:v>5.532</x:v>
      </x:c>
      <x:c r="AL109" s="17"/>
      <x:c r="AM109" s="17"/>
      <x:c r="AN109" s="17"/>
      <x:c r="AO109" s="17"/>
      <x:c r="AP109" s="17" t="n">
        <x:v>2.509</x:v>
      </x:c>
      <x:c r="AQ109" s="17" t="n">
        <x:v>1.539</x:v>
      </x:c>
      <x:c r="AR109" s="17"/>
      <x:c r="AS109" s="17"/>
      <x:c r="AT109" s="17"/>
      <x:c r="AU109" s="17"/>
      <x:c r="AV109" s="17"/>
      <x:c r="AW109" s="17"/>
      <x:c r="AX109" s="17"/>
      <x:c r="AY109" s="17"/>
      <x:c r="AZ109" s="17"/>
      <x:c r="BA109" s="17"/>
      <x:c r="BB109" s="17"/>
      <x:c r="BC109" s="17"/>
      <x:c r="BD109" s="17" t="n">
        <x:v>2.992</x:v>
      </x:c>
      <x:c r="BE109" s="17"/>
      <x:c r="BF109" s="17"/>
      <x:c r="BG109" s="17"/>
      <x:c r="BH109" s="17"/>
      <x:c r="BI109" s="14" t="n">
        <x:v>0</x:v>
      </x:c>
      <x:c r="BJ109" s="14" t="n">
        <x:v>0</x:v>
      </x:c>
      <x:c r="BK109" s="17" t="str">
        <x:f>IF(BI109=0,"",IF(COUNT(BL109:BO109)=BI109,SUM(BL109:BO109),""))</x:f>
      </x:c>
      <x:c r="BL109" s="17"/>
      <x:c r="BM109" s="17"/>
      <x:c r="BN109" s="17"/>
      <x:c r="BO109" s="17"/>
      <x:c r="BP109" s="14" t="n">
        <x:v>1</x:v>
      </x:c>
      <x:c r="BQ109" s="14" t="n">
        <x:v>0</x:v>
      </x:c>
      <x:c r="BR109" s="17" t="n">
        <x:f>IF(BP109=0,"",IF(COUNT(BS109:BZ109)=BP109,SUM(BS109:BZ109),""))</x:f>
        <x:v>0.26</x:v>
      </x:c>
      <x:c r="BS109" s="17" t="n">
        <x:v>0.26</x:v>
      </x:c>
      <x:c r="BT109" s="17"/>
      <x:c r="BU109" s="17"/>
      <x:c r="BV109" s="17"/>
      <x:c r="BW109" s="17"/>
      <x:c r="BX109" s="17"/>
      <x:c r="BY109" s="17"/>
      <x:c r="BZ109" s="17"/>
      <x:c r="CA109" s="14" t="n">
        <x:v>0</x:v>
      </x:c>
      <x:c r="CB109" s="14" t="n">
        <x:v>0</x:v>
      </x:c>
      <x:c r="CC109" s="17" t="str">
        <x:f>IF(CA109=0,"",IF(COUNT(CD109:CG109)=CA109,SUM(CD109:CG109),""))</x:f>
      </x:c>
      <x:c r="CD109" s="17"/>
      <x:c r="CE109" s="17"/>
      <x:c r="CF109" s="17"/>
      <x:c r="CG109" s="17"/>
      <x:c r="CH109" s="4" t="str">
        <x:v>告警</x:v>
      </x:c>
      <x:c r="CI109" s="4" t="str">
        <x:v>完整</x:v>
      </x:c>
      <x:c r="CJ109" s="19" t="str">
        <x:v>告警 call_alarm(0.26s) [SUCCEEDED] requestId=request-277d76ec-fee2-4e25-b620-3be425d8b84a</x:v>
      </x:c>
      <x:c r="CK109" s="19" t="str">
        <x:v>Model(9.373s) → 调用 Skill
Skill(wireless-search-net-fast-4-4)(0.13s)
Model(4.767s) → 调用 Workflow
preprocess(0.121s)
parallel_search(0.01s)
parallel_search_join(0.009s)
postprocess(0.341s)
call_nego_plan_llm(5.532s)
parse_nego_planner(0.139s)
call_exec_llm(2.509s)
parse_exec_response(0.486s)
call_alarm(0.26s)
call_exec_llm(1.539s)
parse_exec_response(0.109s)
display_final_result(0.029s)
Workflow(WATT_PLEX)(12.437s)
Model(2.992s) → 生成回答</x:v>
      </x:c>
      <x:c r="CL109" s="19" t="str"/>
      <x:c r="CM109" s="4" t="str"/>
      <x:c r="CN109" s="19" t="str"/>
      <x:c r="CO109" s="19" t="str"/>
      <x:c r="CP109" s="4" t="str">
        <x:v>单步</x:v>
      </x:c>
      <x:c r="CQ109" s="14" t="n">
        <x:v>109</x:v>
      </x:c>
      <x:c r="CR109" s="4" t="str">
        <x:v>108</x:v>
      </x:c>
      <x:c r="CS109" s="4" t="str">
        <x:v>TC00000108</x:v>
      </x:c>
      <x:c r="CT109" s="19" t="str">
        <x:v>MBB_BTS59005G_150_170_14_111刚才有没有告警？</x:v>
      </x:c>
      <x:c r="CU109" s="4" t="str">
        <x:v>已匹配</x:v>
      </x:c>
      <x:c r="CV109" s="14" t="n">
        <x:v>1</x:v>
      </x:c>
    </x:row>
    <x:row r="110" ht="212" customHeight="1">
      <x:c r="A110" s="4" t="str">
        <x:v>session-ab24e56b-71df-480d-b598-899511234852</x:v>
      </x:c>
      <x:c r="B110" s="4" t="str"/>
      <x:c r="C110" s="14" t="n">
        <x:v>1</x:v>
      </x:c>
      <x:c r="D110" s="15" t="str">
        <x:v>2026-09-22T09:42:07</x:v>
      </x:c>
      <x:c r="E110" s="15" t="str">
        <x:v>2026-09-22T09:42:38</x:v>
      </x:c>
      <x:c r="F110" s="17" t="n">
        <x:v>31.17</x:v>
      </x:c>
      <x:c r="G110" s="15" t="str">
        <x:v>2026-09-22T09:42:15</x:v>
      </x:c>
      <x:c r="H110" s="15" t="str">
        <x:v>2026-09-22T09:42:15</x:v>
      </x:c>
      <x:c r="I110" s="17" t="n">
        <x:v>0.085</x:v>
      </x:c>
      <x:c r="J110" s="17" t="n">
        <x:v>17.57</x:v>
      </x:c>
      <x:c r="K110" s="14" t="n">
        <x:v>3</x:v>
      </x:c>
      <x:c r="L110" s="17" t="n">
        <x:v>23.08</x:v>
      </x:c>
      <x:c r="M110" s="14" t="n">
        <x:v>14</x:v>
      </x:c>
      <x:c r="N110" s="17" t="n">
        <x:v>0</x:v>
      </x:c>
      <x:c r="O110" s="14" t="n">
        <x:v>0</x:v>
      </x:c>
      <x:c r="P110" s="4" t="n">
        <x:v>0</x:v>
      </x:c>
      <x:c r="Q110" s="17" t="n">
        <x:v>0</x:v>
      </x:c>
      <x:c r="R110" s="14" t="n">
        <x:v>0</x:v>
      </x:c>
      <x:c r="S110" s="17" t="n">
        <x:v>0</x:v>
      </x:c>
      <x:c r="T110" s="14" t="n">
        <x:v>0</x:v>
      </x:c>
      <x:c r="U110" s="17" t="n">
        <x:v>0</x:v>
      </x:c>
      <x:c r="V110" s="14" t="n">
        <x:v>0</x:v>
      </x:c>
      <x:c r="W110" s="17" t="n">
        <x:v>0</x:v>
      </x:c>
      <x:c r="X110" s="14" t="n">
        <x:v>0</x:v>
      </x:c>
      <x:c r="Y110" s="17" t="n">
        <x:v>0</x:v>
      </x:c>
      <x:c r="Z110" s="19" t="str">
        <x:v>Model(7.202s) → 调用 Skill
Skill(wireless-search-net-fast-4-4)(0.085s)
Model(7.571s) → 调用 Workflow
preprocess(0.105s)
parallel_search(0.011s)
parallel_search_join(0.034s)
postprocess(0.267s)
call_nego_plan_llm(4.631s)
parse_nego_planner(0.099s)
call_exec_llm(3.753s)
parse_exec_response(0.11s)
call_alarm(0.214s)
call_exec_llm(1.517s)
parse_exec_response(0.109s)
display_final_result(0.022s)
Workflow(WATT_PLEX)(12.125s)
Model(2.795s) → 生成回答</x:v>
      </x:c>
      <x:c r="AA110" s="17" t="n">
        <x:v>7.202</x:v>
      </x:c>
      <x:c r="AB110" s="17"/>
      <x:c r="AC110" s="17"/>
      <x:c r="AD110" s="17"/>
      <x:c r="AE110" s="17"/>
      <x:c r="AF110" s="17" t="n">
        <x:v>7.571</x:v>
      </x:c>
      <x:c r="AG110" s="17"/>
      <x:c r="AH110" s="17"/>
      <x:c r="AI110" s="17"/>
      <x:c r="AJ110" s="17"/>
      <x:c r="AK110" s="17" t="n">
        <x:v>4.631</x:v>
      </x:c>
      <x:c r="AL110" s="17"/>
      <x:c r="AM110" s="17"/>
      <x:c r="AN110" s="17"/>
      <x:c r="AO110" s="17"/>
      <x:c r="AP110" s="17" t="n">
        <x:v>3.753</x:v>
      </x:c>
      <x:c r="AQ110" s="17" t="n">
        <x:v>1.517</x:v>
      </x:c>
      <x:c r="AR110" s="17"/>
      <x:c r="AS110" s="17"/>
      <x:c r="AT110" s="17"/>
      <x:c r="AU110" s="17"/>
      <x:c r="AV110" s="17"/>
      <x:c r="AW110" s="17"/>
      <x:c r="AX110" s="17"/>
      <x:c r="AY110" s="17"/>
      <x:c r="AZ110" s="17"/>
      <x:c r="BA110" s="17"/>
      <x:c r="BB110" s="17"/>
      <x:c r="BC110" s="17"/>
      <x:c r="BD110" s="17" t="n">
        <x:v>2.795</x:v>
      </x:c>
      <x:c r="BE110" s="17"/>
      <x:c r="BF110" s="17"/>
      <x:c r="BG110" s="17"/>
      <x:c r="BH110" s="17"/>
      <x:c r="BI110" s="14" t="n">
        <x:v>0</x:v>
      </x:c>
      <x:c r="BJ110" s="14" t="n">
        <x:v>0</x:v>
      </x:c>
      <x:c r="BK110" s="17" t="str">
        <x:f>IF(BI110=0,"",IF(COUNT(BL110:BO110)=BI110,SUM(BL110:BO110),""))</x:f>
      </x:c>
      <x:c r="BL110" s="17"/>
      <x:c r="BM110" s="17"/>
      <x:c r="BN110" s="17"/>
      <x:c r="BO110" s="17"/>
      <x:c r="BP110" s="14" t="n">
        <x:v>1</x:v>
      </x:c>
      <x:c r="BQ110" s="14" t="n">
        <x:v>0</x:v>
      </x:c>
      <x:c r="BR110" s="17" t="n">
        <x:f>IF(BP110=0,"",IF(COUNT(BS110:BZ110)=BP110,SUM(BS110:BZ110),""))</x:f>
        <x:v>0.214</x:v>
      </x:c>
      <x:c r="BS110" s="17" t="n">
        <x:v>0.214</x:v>
      </x:c>
      <x:c r="BT110" s="17"/>
      <x:c r="BU110" s="17"/>
      <x:c r="BV110" s="17"/>
      <x:c r="BW110" s="17"/>
      <x:c r="BX110" s="17"/>
      <x:c r="BY110" s="17"/>
      <x:c r="BZ110" s="17"/>
      <x:c r="CA110" s="14" t="n">
        <x:v>0</x:v>
      </x:c>
      <x:c r="CB110" s="14" t="n">
        <x:v>0</x:v>
      </x:c>
      <x:c r="CC110" s="17" t="str">
        <x:f>IF(CA110=0,"",IF(COUNT(CD110:CG110)=CA110,SUM(CD110:CG110),""))</x:f>
      </x:c>
      <x:c r="CD110" s="17"/>
      <x:c r="CE110" s="17"/>
      <x:c r="CF110" s="17"/>
      <x:c r="CG110" s="17"/>
      <x:c r="CH110" s="4" t="str">
        <x:v>告警</x:v>
      </x:c>
      <x:c r="CI110" s="4" t="str">
        <x:v>完整</x:v>
      </x:c>
      <x:c r="CJ110" s="19" t="str">
        <x:v>告警 call_alarm(0.214s) [SUCCEEDED] requestId=request-411eae56-1d30-44cc-a675-db44b0ab9b2d</x:v>
      </x:c>
      <x:c r="CK110" s="19" t="str">
        <x:v>Model(7.202s) → 调用 Skill
Skill(wireless-search-net-fast-4-4)(0.085s)
Model(7.571s) → 调用 Workflow
preprocess(0.105s)
parallel_search(0.011s)
parallel_search_join(0.034s)
postprocess(0.267s)
call_nego_plan_llm(4.631s)
parse_nego_planner(0.099s)
call_exec_llm(3.753s)
parse_exec_response(0.11s)
call_alarm(0.214s)
call_exec_llm(1.517s)
parse_exec_response(0.109s)
display_final_result(0.022s)
Workflow(WATT_PLEX)(12.125s)
Model(2.795s) → 生成回答</x:v>
      </x:c>
      <x:c r="CL110" s="19" t="str"/>
      <x:c r="CM110" s="4" t="str"/>
      <x:c r="CN110" s="19" t="str"/>
      <x:c r="CO110" s="19" t="str"/>
      <x:c r="CP110" s="4" t="str">
        <x:v>单步</x:v>
      </x:c>
      <x:c r="CQ110" s="14" t="n">
        <x:v>110</x:v>
      </x:c>
      <x:c r="CR110" s="4" t="str">
        <x:v>109</x:v>
      </x:c>
      <x:c r="CS110" s="4" t="str">
        <x:v>TC00000109</x:v>
      </x:c>
      <x:c r="CT110" s="19" t="str">
        <x:v>MBB_BTS59005G_150_170_14_130前几天出什么告警了？</x:v>
      </x:c>
      <x:c r="CU110" s="4" t="str">
        <x:v>已匹配</x:v>
      </x:c>
      <x:c r="CV110" s="14" t="n">
        <x:v>1</x:v>
      </x:c>
    </x:row>
    <x:row r="111" ht="212" customHeight="1">
      <x:c r="A111" s="4" t="str">
        <x:v>session-9336d280-d3b5-4da6-bf15-5d721f3ee0af</x:v>
      </x:c>
      <x:c r="B111" s="4" t="str"/>
      <x:c r="C111" s="14" t="n">
        <x:v>1</x:v>
      </x:c>
      <x:c r="D111" s="15" t="str">
        <x:v>2026-09-22T09:42:29</x:v>
      </x:c>
      <x:c r="E111" s="15" t="str">
        <x:v>2026-09-22T09:42:58</x:v>
      </x:c>
      <x:c r="F111" s="17" t="n">
        <x:v>29.39</x:v>
      </x:c>
      <x:c r="G111" s="15" t="str">
        <x:v>2026-09-22T09:42:35</x:v>
      </x:c>
      <x:c r="H111" s="15" t="str">
        <x:v>2026-09-22T09:42:35</x:v>
      </x:c>
      <x:c r="I111" s="17" t="n">
        <x:v>0.098</x:v>
      </x:c>
      <x:c r="J111" s="17" t="n">
        <x:v>13.14</x:v>
      </x:c>
      <x:c r="K111" s="14" t="n">
        <x:v>3</x:v>
      </x:c>
      <x:c r="L111" s="17" t="n">
        <x:v>27.69</x:v>
      </x:c>
      <x:c r="M111" s="14" t="n">
        <x:v>14</x:v>
      </x:c>
      <x:c r="N111" s="17" t="n">
        <x:v>0</x:v>
      </x:c>
      <x:c r="O111" s="14" t="n">
        <x:v>0</x:v>
      </x:c>
      <x:c r="P111" s="4" t="n">
        <x:v>0</x:v>
      </x:c>
      <x:c r="Q111" s="17" t="n">
        <x:v>0</x:v>
      </x:c>
      <x:c r="R111" s="14" t="n">
        <x:v>0</x:v>
      </x:c>
      <x:c r="S111" s="17" t="n">
        <x:v>0</x:v>
      </x:c>
      <x:c r="T111" s="14" t="n">
        <x:v>0</x:v>
      </x:c>
      <x:c r="U111" s="17" t="n">
        <x:v>0</x:v>
      </x:c>
      <x:c r="V111" s="14" t="n">
        <x:v>0</x:v>
      </x:c>
      <x:c r="W111" s="17" t="n">
        <x:v>0</x:v>
      </x:c>
      <x:c r="X111" s="14" t="n">
        <x:v>0</x:v>
      </x:c>
      <x:c r="Y111" s="17" t="n">
        <x:v>0</x:v>
      </x:c>
      <x:c r="Z111" s="19" t="str">
        <x:v>Model(5.692s) → 调用 Skill
Skill(wireless-search-net-fast-4-4)(0.098s)
Model(5.02s) → 调用 Workflow
preprocess(0.118s)
parallel_search(0.013s)
parallel_search_join(0.015s)
postprocess(0.24s)
call_nego_plan_llm(4.078s)
parse_nego_planner(0.113s)
call_exec_llm(3.363s)
parse_exec_response(0.126s)
call_alarm(2.072s)
call_exec_llm(1.958s)
parse_exec_response(0.126s)
display_final_result(0.023s)
Workflow(WATT_PLEX)(15.35s)
Model(2.43s) → 生成回答</x:v>
      </x:c>
      <x:c r="AA111" s="17" t="n">
        <x:v>5.692</x:v>
      </x:c>
      <x:c r="AB111" s="17"/>
      <x:c r="AC111" s="17"/>
      <x:c r="AD111" s="17"/>
      <x:c r="AE111" s="17"/>
      <x:c r="AF111" s="17" t="n">
        <x:v>5.02</x:v>
      </x:c>
      <x:c r="AG111" s="17"/>
      <x:c r="AH111" s="17"/>
      <x:c r="AI111" s="17"/>
      <x:c r="AJ111" s="17"/>
      <x:c r="AK111" s="17" t="n">
        <x:v>4.078</x:v>
      </x:c>
      <x:c r="AL111" s="17"/>
      <x:c r="AM111" s="17"/>
      <x:c r="AN111" s="17"/>
      <x:c r="AO111" s="17"/>
      <x:c r="AP111" s="17" t="n">
        <x:v>3.363</x:v>
      </x:c>
      <x:c r="AQ111" s="17" t="n">
        <x:v>1.958</x:v>
      </x:c>
      <x:c r="AR111" s="17"/>
      <x:c r="AS111" s="17"/>
      <x:c r="AT111" s="17"/>
      <x:c r="AU111" s="17"/>
      <x:c r="AV111" s="17"/>
      <x:c r="AW111" s="17"/>
      <x:c r="AX111" s="17"/>
      <x:c r="AY111" s="17"/>
      <x:c r="AZ111" s="17"/>
      <x:c r="BA111" s="17"/>
      <x:c r="BB111" s="17"/>
      <x:c r="BC111" s="17"/>
      <x:c r="BD111" s="17" t="n">
        <x:v>2.43</x:v>
      </x:c>
      <x:c r="BE111" s="17"/>
      <x:c r="BF111" s="17"/>
      <x:c r="BG111" s="17"/>
      <x:c r="BH111" s="17"/>
      <x:c r="BI111" s="14" t="n">
        <x:v>0</x:v>
      </x:c>
      <x:c r="BJ111" s="14" t="n">
        <x:v>0</x:v>
      </x:c>
      <x:c r="BK111" s="17" t="str">
        <x:f>IF(BI111=0,"",IF(COUNT(BL111:BO111)=BI111,SUM(BL111:BO111),""))</x:f>
      </x:c>
      <x:c r="BL111" s="17"/>
      <x:c r="BM111" s="17"/>
      <x:c r="BN111" s="17"/>
      <x:c r="BO111" s="17"/>
      <x:c r="BP111" s="14" t="n">
        <x:v>1</x:v>
      </x:c>
      <x:c r="BQ111" s="14" t="n">
        <x:v>0</x:v>
      </x:c>
      <x:c r="BR111" s="17" t="n">
        <x:f>IF(BP111=0,"",IF(COUNT(BS111:BZ111)=BP111,SUM(BS111:BZ111),""))</x:f>
        <x:v>2.072</x:v>
      </x:c>
      <x:c r="BS111" s="17" t="n">
        <x:v>2.072</x:v>
      </x:c>
      <x:c r="BT111" s="17"/>
      <x:c r="BU111" s="17"/>
      <x:c r="BV111" s="17"/>
      <x:c r="BW111" s="17"/>
      <x:c r="BX111" s="17"/>
      <x:c r="BY111" s="17"/>
      <x:c r="BZ111" s="17"/>
      <x:c r="CA111" s="14" t="n">
        <x:v>0</x:v>
      </x:c>
      <x:c r="CB111" s="14" t="n">
        <x:v>0</x:v>
      </x:c>
      <x:c r="CC111" s="17" t="str">
        <x:f>IF(CA111=0,"",IF(COUNT(CD111:CG111)=CA111,SUM(CD111:CG111),""))</x:f>
      </x:c>
      <x:c r="CD111" s="17"/>
      <x:c r="CE111" s="17"/>
      <x:c r="CF111" s="17"/>
      <x:c r="CG111" s="17"/>
      <x:c r="CH111" s="4" t="str">
        <x:v>告警</x:v>
      </x:c>
      <x:c r="CI111" s="4" t="str">
        <x:v>完整</x:v>
      </x:c>
      <x:c r="CJ111" s="19" t="str">
        <x:v>告警 call_alarm(2.072s) [SUCCEEDED] requestId=request-95040a51-81af-4ab7-8fd7-eb83f5ad9a25</x:v>
      </x:c>
      <x:c r="CK111" s="19" t="str">
        <x:v>Model(5.692s) → 调用 Skill
Skill(wireless-search-net-fast-4-4)(0.098s)
Model(5.02s) → 调用 Workflow
preprocess(0.118s)
parallel_search(0.013s)
parallel_search_join(0.015s)
postprocess(0.24s)
call_nego_plan_llm(4.078s)
parse_nego_planner(0.113s)
call_exec_llm(3.363s)
parse_exec_response(0.126s)
call_alarm(2.072s)
call_exec_llm(1.958s)
parse_exec_response(0.126s)
display_final_result(0.023s)
Workflow(WATT_PLEX)(15.35s)
Model(2.43s) → 生成回答</x:v>
      </x:c>
      <x:c r="CL111" s="19" t="str"/>
      <x:c r="CM111" s="4" t="str"/>
      <x:c r="CN111" s="19" t="str"/>
      <x:c r="CO111" s="19" t="str"/>
      <x:c r="CP111" s="4" t="str">
        <x:v>单步</x:v>
      </x:c>
      <x:c r="CQ111" s="14" t="n">
        <x:v>111</x:v>
      </x:c>
      <x:c r="CR111" s="4" t="str">
        <x:v>110</x:v>
      </x:c>
      <x:c r="CS111" s="4" t="str">
        <x:v>TC00000110</x:v>
      </x:c>
      <x:c r="CT111" s="19" t="str">
        <x:v>MBB_BTS59005G_150_170_15_71从昨天上午到现在的告警</x:v>
      </x:c>
      <x:c r="CU111" s="4" t="str">
        <x:v>已匹配</x:v>
      </x:c>
      <x:c r="CV111" s="14" t="n">
        <x:v>1</x:v>
      </x:c>
    </x:row>
    <x:row r="112" ht="212" customHeight="1">
      <x:c r="A112" s="4" t="str">
        <x:v>session-bb6595c1-8e76-412a-b025-5c1890301660</x:v>
      </x:c>
      <x:c r="B112" s="4" t="str"/>
      <x:c r="C112" s="14" t="n">
        <x:v>1</x:v>
      </x:c>
      <x:c r="D112" s="15" t="str">
        <x:v>2026-09-22T09:43:18</x:v>
      </x:c>
      <x:c r="E112" s="15" t="str">
        <x:v>2026-09-22T09:44:06</x:v>
      </x:c>
      <x:c r="F112" s="17" t="n">
        <x:v>47.63</x:v>
      </x:c>
      <x:c r="G112" s="15" t="str">
        <x:v>2026-09-22T09:43:25</x:v>
      </x:c>
      <x:c r="H112" s="15" t="str">
        <x:v>2026-09-22T09:43:25</x:v>
      </x:c>
      <x:c r="I112" s="17" t="n">
        <x:v>0.103</x:v>
      </x:c>
      <x:c r="J112" s="17" t="n">
        <x:v>18.96</x:v>
      </x:c>
      <x:c r="K112" s="14" t="n">
        <x:v>3</x:v>
      </x:c>
      <x:c r="L112" s="17" t="n">
        <x:v>48.87</x:v>
      </x:c>
      <x:c r="M112" s="14" t="n">
        <x:v>14</x:v>
      </x:c>
      <x:c r="N112" s="17" t="n">
        <x:v>0</x:v>
      </x:c>
      <x:c r="O112" s="14" t="n">
        <x:v>0</x:v>
      </x:c>
      <x:c r="P112" s="4" t="n">
        <x:v>5</x:v>
      </x:c>
      <x:c r="Q112" s="17" t="n">
        <x:v>0</x:v>
      </x:c>
      <x:c r="R112" s="14" t="n">
        <x:v>0</x:v>
      </x:c>
      <x:c r="S112" s="17" t="n">
        <x:v>0</x:v>
      </x:c>
      <x:c r="T112" s="14" t="n">
        <x:v>0</x:v>
      </x:c>
      <x:c r="U112" s="17" t="n">
        <x:v>0</x:v>
      </x:c>
      <x:c r="V112" s="14" t="n">
        <x:v>0</x:v>
      </x:c>
      <x:c r="W112" s="17" t="n">
        <x:v>0</x:v>
      </x:c>
      <x:c r="X112" s="14" t="n">
        <x:v>0</x:v>
      </x:c>
      <x:c r="Y112" s="17" t="n">
        <x:v>0</x:v>
      </x:c>
      <x:c r="Z112" s="19" t="str">
        <x:v>Model(6.398s) → 调用 Skill
Skill(wireless-search-net-fast-4-4)(0.103s)
Model(7.766s) → 调用 Workflow
preprocess(0.344s)
parallel_search(0.026s)
parallel_search_join(0.012s)
postprocess(0.465s)
call_nego_plan_llm(10.213s)
parse_nego_planner(0.115s)
call_exec_llm(6.401s)
parse_exec_response(0.333s)
call_alarm(0.313s)
call_exec_llm(2.798s)
parse_exec_response(0.165s)
display_final_result(0.029s)
Workflow(WATT_PLEX)(27.555s)
Model(4.8s) → 生成回答</x:v>
      </x:c>
      <x:c r="AA112" s="17" t="n">
        <x:v>6.398</x:v>
      </x:c>
      <x:c r="AB112" s="17"/>
      <x:c r="AC112" s="17"/>
      <x:c r="AD112" s="17"/>
      <x:c r="AE112" s="17"/>
      <x:c r="AF112" s="17" t="n">
        <x:v>7.766</x:v>
      </x:c>
      <x:c r="AG112" s="17"/>
      <x:c r="AH112" s="17"/>
      <x:c r="AI112" s="17"/>
      <x:c r="AJ112" s="17"/>
      <x:c r="AK112" s="17" t="n">
        <x:v>10.213</x:v>
      </x:c>
      <x:c r="AL112" s="17"/>
      <x:c r="AM112" s="17"/>
      <x:c r="AN112" s="17"/>
      <x:c r="AO112" s="17"/>
      <x:c r="AP112" s="17" t="n">
        <x:v>6.401</x:v>
      </x:c>
      <x:c r="AQ112" s="17" t="n">
        <x:v>2.798</x:v>
      </x:c>
      <x:c r="AR112" s="17"/>
      <x:c r="AS112" s="17"/>
      <x:c r="AT112" s="17"/>
      <x:c r="AU112" s="17"/>
      <x:c r="AV112" s="17"/>
      <x:c r="AW112" s="17"/>
      <x:c r="AX112" s="17"/>
      <x:c r="AY112" s="17"/>
      <x:c r="AZ112" s="17"/>
      <x:c r="BA112" s="17"/>
      <x:c r="BB112" s="17"/>
      <x:c r="BC112" s="17"/>
      <x:c r="BD112" s="17" t="n">
        <x:v>4.8</x:v>
      </x:c>
      <x:c r="BE112" s="17"/>
      <x:c r="BF112" s="17"/>
      <x:c r="BG112" s="17"/>
      <x:c r="BH112" s="17"/>
      <x:c r="BI112" s="14" t="n">
        <x:v>0</x:v>
      </x:c>
      <x:c r="BJ112" s="14" t="n">
        <x:v>0</x:v>
      </x:c>
      <x:c r="BK112" s="17" t="str">
        <x:f>IF(BI112=0,"",IF(COUNT(BL112:BO112)=BI112,SUM(BL112:BO112),""))</x:f>
      </x:c>
      <x:c r="BL112" s="17"/>
      <x:c r="BM112" s="17"/>
      <x:c r="BN112" s="17"/>
      <x:c r="BO112" s="17"/>
      <x:c r="BP112" s="14" t="n">
        <x:v>1</x:v>
      </x:c>
      <x:c r="BQ112" s="14" t="n">
        <x:v>0</x:v>
      </x:c>
      <x:c r="BR112" s="17" t="n">
        <x:f>IF(BP112=0,"",IF(COUNT(BS112:BZ112)=BP112,SUM(BS112:BZ112),""))</x:f>
        <x:v>0.313</x:v>
      </x:c>
      <x:c r="BS112" s="17" t="n">
        <x:v>0.313</x:v>
      </x:c>
      <x:c r="BT112" s="17"/>
      <x:c r="BU112" s="17"/>
      <x:c r="BV112" s="17"/>
      <x:c r="BW112" s="17"/>
      <x:c r="BX112" s="17"/>
      <x:c r="BY112" s="17"/>
      <x:c r="BZ112" s="17"/>
      <x:c r="CA112" s="14" t="n">
        <x:v>0</x:v>
      </x:c>
      <x:c r="CB112" s="14" t="n">
        <x:v>0</x:v>
      </x:c>
      <x:c r="CC112" s="17" t="str">
        <x:f>IF(CA112=0,"",IF(COUNT(CD112:CG112)=CA112,SUM(CD112:CG112),""))</x:f>
      </x:c>
      <x:c r="CD112" s="17"/>
      <x:c r="CE112" s="17"/>
      <x:c r="CF112" s="17"/>
      <x:c r="CG112" s="17"/>
      <x:c r="CH112" s="4" t="str">
        <x:v>告警</x:v>
      </x:c>
      <x:c r="CI112" s="4" t="str">
        <x:v>完整</x:v>
      </x:c>
      <x:c r="CJ112" s="19" t="str">
        <x:v>告警 call_alarm(0.313s) [SUCCEEDED] requestId=request-42273111-d621-407e-ace6-f1eb3e9025f8</x:v>
      </x:c>
      <x:c r="CK112" s="19" t="str">
        <x:v>Model(6.398s) → 调用 Skill
Skill(wireless-search-net-fast-4-4)(0.103s)
Model(7.766s) → 调用 Workflow
preprocess(0.344s)
parallel_search(0.026s)
parallel_search_join(0.012s)
postprocess(0.465s)
call_nego_plan_llm(10.213s)
parse_nego_planner(0.115s)
call_exec_llm(6.401s)
parse_exec_response(0.333s)
call_alarm(0.313s)
call_exec_llm(2.798s)
parse_exec_response(0.165s)
display_final_result(0.029s)
Workflow(WATT_PLEX)(27.555s)
Model(4.8s) → 生成回答</x:v>
      </x:c>
      <x:c r="CL112" s="19" t="str"/>
      <x:c r="CM112" s="4" t="str"/>
      <x:c r="CN112" s="19" t="str">
        <x:v>[5个索引] common_kb,wattspirit_kb,optimspirit_kb,faultspirit_kb,assurspirit_kb (耗时0.57s)</x:v>
      </x:c>
      <x:c r="CO112" s="19" t="str"/>
      <x:c r="CP112" s="4" t="str">
        <x:v>单步</x:v>
      </x:c>
      <x:c r="CQ112" s="14" t="n">
        <x:v>112</x:v>
      </x:c>
      <x:c r="CR112" s="4" t="str">
        <x:v>111</x:v>
      </x:c>
      <x:c r="CS112" s="4" t="str">
        <x:v>TC00000111</x:v>
      </x:c>
      <x:c r="CT112" s="19" t="str">
        <x:v>MBB_BTS59005G_150_170_14_104本周告警有多少？</x:v>
      </x:c>
      <x:c r="CU112" s="4" t="str">
        <x:v>已匹配</x:v>
      </x:c>
      <x:c r="CV112" s="14" t="n">
        <x:v>1</x:v>
      </x:c>
    </x:row>
    <x:row r="113" ht="212" customHeight="1">
      <x:c r="A113" s="4" t="str">
        <x:v>session-f1511b22-b9f8-4326-b41c-29bdeb392e7f</x:v>
      </x:c>
      <x:c r="B113" s="4" t="str"/>
      <x:c r="C113" s="14" t="n">
        <x:v>1</x:v>
      </x:c>
      <x:c r="D113" s="15" t="str">
        <x:v>2026-09-22T09:43:19</x:v>
      </x:c>
      <x:c r="E113" s="15" t="str">
        <x:v>2026-09-22T09:44:06</x:v>
      </x:c>
      <x:c r="F113" s="17" t="n">
        <x:v>47.11</x:v>
      </x:c>
      <x:c r="G113" s="15" t="str">
        <x:v>2026-09-22T09:43:25</x:v>
      </x:c>
      <x:c r="H113" s="15" t="str">
        <x:v>2026-09-22T09:43:25</x:v>
      </x:c>
      <x:c r="I113" s="17" t="n">
        <x:v>0.115</x:v>
      </x:c>
      <x:c r="J113" s="17" t="n">
        <x:v>18.63</x:v>
      </x:c>
      <x:c r="K113" s="14" t="n">
        <x:v>3</x:v>
      </x:c>
      <x:c r="L113" s="17" t="n">
        <x:v>49.31</x:v>
      </x:c>
      <x:c r="M113" s="14" t="n">
        <x:v>14</x:v>
      </x:c>
      <x:c r="N113" s="17" t="n">
        <x:v>0</x:v>
      </x:c>
      <x:c r="O113" s="14" t="n">
        <x:v>0</x:v>
      </x:c>
      <x:c r="P113" s="4" t="n">
        <x:v>5</x:v>
      </x:c>
      <x:c r="Q113" s="17" t="n">
        <x:v>0</x:v>
      </x:c>
      <x:c r="R113" s="14" t="n">
        <x:v>0</x:v>
      </x:c>
      <x:c r="S113" s="17" t="n">
        <x:v>0</x:v>
      </x:c>
      <x:c r="T113" s="14" t="n">
        <x:v>0</x:v>
      </x:c>
      <x:c r="U113" s="17" t="n">
        <x:v>0</x:v>
      </x:c>
      <x:c r="V113" s="14" t="n">
        <x:v>0</x:v>
      </x:c>
      <x:c r="W113" s="17" t="n">
        <x:v>0</x:v>
      </x:c>
      <x:c r="X113" s="14" t="n">
        <x:v>0</x:v>
      </x:c>
      <x:c r="Y113" s="17" t="n">
        <x:v>0</x:v>
      </x:c>
      <x:c r="Z113" s="19" t="str">
        <x:v>Model(5.958s) → 调用 Skill
Skill(wireless-search-net-fast-4-4)(0.115s)
Model(7.636s) → 调用 Workflow
preprocess(0.12s)
parallel_search(0.019s)
parallel_search_join(0.027s)
postprocess(0.965s)
call_nego_plan_llm(10.297s)
parse_nego_planner(0.108s)
call_exec_llm(5.661s)
parse_exec_response(0.116s)
call_alarm(1.617s)
call_exec_llm(2.593s)
parse_exec_response(0.148s)
display_final_result(0.024s)
Workflow(WATT_PLEX)(27.501s)
Model(5.036s) → 生成回答</x:v>
      </x:c>
      <x:c r="AA113" s="17" t="n">
        <x:v>5.958</x:v>
      </x:c>
      <x:c r="AB113" s="17"/>
      <x:c r="AC113" s="17"/>
      <x:c r="AD113" s="17"/>
      <x:c r="AE113" s="17"/>
      <x:c r="AF113" s="17" t="n">
        <x:v>7.636</x:v>
      </x:c>
      <x:c r="AG113" s="17"/>
      <x:c r="AH113" s="17"/>
      <x:c r="AI113" s="17"/>
      <x:c r="AJ113" s="17"/>
      <x:c r="AK113" s="17" t="n">
        <x:v>10.297</x:v>
      </x:c>
      <x:c r="AL113" s="17"/>
      <x:c r="AM113" s="17"/>
      <x:c r="AN113" s="17"/>
      <x:c r="AO113" s="17"/>
      <x:c r="AP113" s="17" t="n">
        <x:v>5.661</x:v>
      </x:c>
      <x:c r="AQ113" s="17" t="n">
        <x:v>2.593</x:v>
      </x:c>
      <x:c r="AR113" s="17"/>
      <x:c r="AS113" s="17"/>
      <x:c r="AT113" s="17"/>
      <x:c r="AU113" s="17"/>
      <x:c r="AV113" s="17"/>
      <x:c r="AW113" s="17"/>
      <x:c r="AX113" s="17"/>
      <x:c r="AY113" s="17"/>
      <x:c r="AZ113" s="17"/>
      <x:c r="BA113" s="17"/>
      <x:c r="BB113" s="17"/>
      <x:c r="BC113" s="17"/>
      <x:c r="BD113" s="17" t="n">
        <x:v>5.036</x:v>
      </x:c>
      <x:c r="BE113" s="17"/>
      <x:c r="BF113" s="17"/>
      <x:c r="BG113" s="17"/>
      <x:c r="BH113" s="17"/>
      <x:c r="BI113" s="14" t="n">
        <x:v>0</x:v>
      </x:c>
      <x:c r="BJ113" s="14" t="n">
        <x:v>0</x:v>
      </x:c>
      <x:c r="BK113" s="17" t="str">
        <x:f>IF(BI113=0,"",IF(COUNT(BL113:BO113)=BI113,SUM(BL113:BO113),""))</x:f>
      </x:c>
      <x:c r="BL113" s="17"/>
      <x:c r="BM113" s="17"/>
      <x:c r="BN113" s="17"/>
      <x:c r="BO113" s="17"/>
      <x:c r="BP113" s="14" t="n">
        <x:v>1</x:v>
      </x:c>
      <x:c r="BQ113" s="14" t="n">
        <x:v>0</x:v>
      </x:c>
      <x:c r="BR113" s="17" t="n">
        <x:f>IF(BP113=0,"",IF(COUNT(BS113:BZ113)=BP113,SUM(BS113:BZ113),""))</x:f>
        <x:v>1.617</x:v>
      </x:c>
      <x:c r="BS113" s="17" t="n">
        <x:v>1.617</x:v>
      </x:c>
      <x:c r="BT113" s="17"/>
      <x:c r="BU113" s="17"/>
      <x:c r="BV113" s="17"/>
      <x:c r="BW113" s="17"/>
      <x:c r="BX113" s="17"/>
      <x:c r="BY113" s="17"/>
      <x:c r="BZ113" s="17"/>
      <x:c r="CA113" s="14" t="n">
        <x:v>0</x:v>
      </x:c>
      <x:c r="CB113" s="14" t="n">
        <x:v>0</x:v>
      </x:c>
      <x:c r="CC113" s="17" t="str">
        <x:f>IF(CA113=0,"",IF(COUNT(CD113:CG113)=CA113,SUM(CD113:CG113),""))</x:f>
      </x:c>
      <x:c r="CD113" s="17"/>
      <x:c r="CE113" s="17"/>
      <x:c r="CF113" s="17"/>
      <x:c r="CG113" s="17"/>
      <x:c r="CH113" s="4" t="str">
        <x:v>告警</x:v>
      </x:c>
      <x:c r="CI113" s="4" t="str">
        <x:v>完整</x:v>
      </x:c>
      <x:c r="CJ113" s="19" t="str">
        <x:v>告警 call_alarm(1.617s) [SUCCEEDED] requestId=request-4c21f989-5b9b-4e15-bda2-0c034a3d2bfd</x:v>
      </x:c>
      <x:c r="CK113" s="19" t="str">
        <x:v>Model(5.958s) → 调用 Skill
Skill(wireless-search-net-fast-4-4)(0.115s)
Model(7.636s) → 调用 Workflow
preprocess(0.12s)
parallel_search(0.019s)
parallel_search_join(0.027s)
postprocess(0.965s)
call_nego_plan_llm(10.297s)
parse_nego_planner(0.108s)
call_exec_llm(5.661s)
parse_exec_response(0.116s)
call_alarm(1.617s)
call_exec_llm(2.593s)
parse_exec_response(0.148s)
display_final_result(0.024s)
Workflow(WATT_PLEX)(27.501s)
Model(5.036s) → 生成回答</x:v>
      </x:c>
      <x:c r="CL113" s="19" t="str"/>
      <x:c r="CM113" s="4" t="str"/>
      <x:c r="CN113" s="19" t="str">
        <x:v>[5个索引] common_kb,wattspirit_kb,optimspirit_kb,faultspirit_kb,assurspirit_kb (耗时0.57s)</x:v>
      </x:c>
      <x:c r="CO113" s="19" t="str"/>
      <x:c r="CP113" s="4" t="str">
        <x:v>单步</x:v>
      </x:c>
      <x:c r="CQ113" s="14" t="n">
        <x:v>113</x:v>
      </x:c>
      <x:c r="CR113" s="4" t="str">
        <x:v>112</x:v>
      </x:c>
      <x:c r="CS113" s="4" t="str">
        <x:v>TC00000112</x:v>
      </x:c>
      <x:c r="CT113" s="19" t="str">
        <x:v>MBB_BTS59005G_150_170_14_109的运行系统告警</x:v>
      </x:c>
      <x:c r="CU113" s="4" t="str">
        <x:v>已匹配</x:v>
      </x:c>
      <x:c r="CV113" s="14" t="n">
        <x:v>1</x:v>
      </x:c>
    </x:row>
    <x:row r="114" ht="212" customHeight="1">
      <x:c r="A114" s="4" t="str">
        <x:v>session-5e93dfda-f74b-4ada-ad18-533ba9d23064</x:v>
      </x:c>
      <x:c r="B114" s="4" t="str"/>
      <x:c r="C114" s="14" t="n">
        <x:v>1</x:v>
      </x:c>
      <x:c r="D114" s="15" t="str">
        <x:v>2026-09-22T09:43:28</x:v>
      </x:c>
      <x:c r="E114" s="15" t="str">
        <x:v>2026-09-22T09:44:07</x:v>
      </x:c>
      <x:c r="F114" s="17" t="n">
        <x:v>38.14</x:v>
      </x:c>
      <x:c r="G114" s="15" t="str">
        <x:v>2026-09-22T09:43:38</x:v>
      </x:c>
      <x:c r="H114" s="15" t="str">
        <x:v>2026-09-22T09:43:38</x:v>
      </x:c>
      <x:c r="I114" s="17" t="n">
        <x:v>0.849</x:v>
      </x:c>
      <x:c r="J114" s="17" t="n">
        <x:v>20.81</x:v>
      </x:c>
      <x:c r="K114" s="14" t="n">
        <x:v>3</x:v>
      </x:c>
      <x:c r="L114" s="17" t="n">
        <x:v>26.77</x:v>
      </x:c>
      <x:c r="M114" s="14" t="n">
        <x:v>14</x:v>
      </x:c>
      <x:c r="N114" s="17" t="n">
        <x:v>0</x:v>
      </x:c>
      <x:c r="O114" s="14" t="n">
        <x:v>0</x:v>
      </x:c>
      <x:c r="P114" s="4" t="n">
        <x:v>5</x:v>
      </x:c>
      <x:c r="Q114" s="17" t="n">
        <x:v>0</x:v>
      </x:c>
      <x:c r="R114" s="14" t="n">
        <x:v>0</x:v>
      </x:c>
      <x:c r="S114" s="17" t="n">
        <x:v>0</x:v>
      </x:c>
      <x:c r="T114" s="14" t="n">
        <x:v>0</x:v>
      </x:c>
      <x:c r="U114" s="17" t="n">
        <x:v>0</x:v>
      </x:c>
      <x:c r="V114" s="14" t="n">
        <x:v>0</x:v>
      </x:c>
      <x:c r="W114" s="17" t="n">
        <x:v>0</x:v>
      </x:c>
      <x:c r="X114" s="14" t="n">
        <x:v>0</x:v>
      </x:c>
      <x:c r="Y114" s="17" t="n">
        <x:v>0</x:v>
      </x:c>
      <x:c r="Z114" s="19" t="str">
        <x:v>Model(7.274s) → 调用 Skill
Skill(wireless-search-net-fast-4-4)(0.849s)
Model(10.687s) → 调用 Workflow
preprocess(0.124s)
parallel_search(0.011s)
parallel_search_join(0.041s)
postprocess(0.254s)
call_nego_plan_llm(4.875s)
parse_nego_planner(0.346s)
call_exec_llm(4.113s)
parse_exec_response(0.171s)
call_alarm(0.294s)
call_exec_llm(1.705s)
parse_exec_response(0.115s)
display_final_result(0.025s)
Workflow(WATT_PLEX)(13.846s)
Model(2.851s) → 生成回答</x:v>
      </x:c>
      <x:c r="AA114" s="17" t="n">
        <x:v>7.274</x:v>
      </x:c>
      <x:c r="AB114" s="17"/>
      <x:c r="AC114" s="17"/>
      <x:c r="AD114" s="17"/>
      <x:c r="AE114" s="17"/>
      <x:c r="AF114" s="17" t="n">
        <x:v>10.687</x:v>
      </x:c>
      <x:c r="AG114" s="17"/>
      <x:c r="AH114" s="17"/>
      <x:c r="AI114" s="17"/>
      <x:c r="AJ114" s="17"/>
      <x:c r="AK114" s="17" t="n">
        <x:v>4.875</x:v>
      </x:c>
      <x:c r="AL114" s="17"/>
      <x:c r="AM114" s="17"/>
      <x:c r="AN114" s="17"/>
      <x:c r="AO114" s="17"/>
      <x:c r="AP114" s="17" t="n">
        <x:v>4.113</x:v>
      </x:c>
      <x:c r="AQ114" s="17" t="n">
        <x:v>1.705</x:v>
      </x:c>
      <x:c r="AR114" s="17"/>
      <x:c r="AS114" s="17"/>
      <x:c r="AT114" s="17"/>
      <x:c r="AU114" s="17"/>
      <x:c r="AV114" s="17"/>
      <x:c r="AW114" s="17"/>
      <x:c r="AX114" s="17"/>
      <x:c r="AY114" s="17"/>
      <x:c r="AZ114" s="17"/>
      <x:c r="BA114" s="17"/>
      <x:c r="BB114" s="17"/>
      <x:c r="BC114" s="17"/>
      <x:c r="BD114" s="17" t="n">
        <x:v>2.851</x:v>
      </x:c>
      <x:c r="BE114" s="17"/>
      <x:c r="BF114" s="17"/>
      <x:c r="BG114" s="17"/>
      <x:c r="BH114" s="17"/>
      <x:c r="BI114" s="14" t="n">
        <x:v>0</x:v>
      </x:c>
      <x:c r="BJ114" s="14" t="n">
        <x:v>0</x:v>
      </x:c>
      <x:c r="BK114" s="17" t="str">
        <x:f>IF(BI114=0,"",IF(COUNT(BL114:BO114)=BI114,SUM(BL114:BO114),""))</x:f>
      </x:c>
      <x:c r="BL114" s="17"/>
      <x:c r="BM114" s="17"/>
      <x:c r="BN114" s="17"/>
      <x:c r="BO114" s="17"/>
      <x:c r="BP114" s="14" t="n">
        <x:v>1</x:v>
      </x:c>
      <x:c r="BQ114" s="14" t="n">
        <x:v>0</x:v>
      </x:c>
      <x:c r="BR114" s="17" t="n">
        <x:f>IF(BP114=0,"",IF(COUNT(BS114:BZ114)=BP114,SUM(BS114:BZ114),""))</x:f>
        <x:v>0.294</x:v>
      </x:c>
      <x:c r="BS114" s="17" t="n">
        <x:v>0.294</x:v>
      </x:c>
      <x:c r="BT114" s="17"/>
      <x:c r="BU114" s="17"/>
      <x:c r="BV114" s="17"/>
      <x:c r="BW114" s="17"/>
      <x:c r="BX114" s="17"/>
      <x:c r="BY114" s="17"/>
      <x:c r="BZ114" s="17"/>
      <x:c r="CA114" s="14" t="n">
        <x:v>0</x:v>
      </x:c>
      <x:c r="CB114" s="14" t="n">
        <x:v>0</x:v>
      </x:c>
      <x:c r="CC114" s="17" t="str">
        <x:f>IF(CA114=0,"",IF(COUNT(CD114:CG114)=CA114,SUM(CD114:CG114),""))</x:f>
      </x:c>
      <x:c r="CD114" s="17"/>
      <x:c r="CE114" s="17"/>
      <x:c r="CF114" s="17"/>
      <x:c r="CG114" s="17"/>
      <x:c r="CH114" s="4" t="str">
        <x:v>告警</x:v>
      </x:c>
      <x:c r="CI114" s="4" t="str">
        <x:v>完整</x:v>
      </x:c>
      <x:c r="CJ114" s="19" t="str">
        <x:v>告警 call_alarm(0.294s) [SUCCEEDED] requestId=request-0eeeba8c-62c3-4bd2-8ea1-49384aa93f1a</x:v>
      </x:c>
      <x:c r="CK114" s="19" t="str">
        <x:v>Model(7.274s) → 调用 Skill
Skill(wireless-search-net-fast-4-4)(0.849s)
Model(10.687s) → 调用 Workflow
preprocess(0.124s)
parallel_search(0.011s)
parallel_search_join(0.041s)
postprocess(0.254s)
call_nego_plan_llm(4.875s)
parse_nego_planner(0.346s)
call_exec_llm(4.113s)
parse_exec_response(0.171s)
call_alarm(0.294s)
call_exec_llm(1.705s)
parse_exec_response(0.115s)
display_final_result(0.025s)
Workflow(WATT_PLEX)(13.846s)
Model(2.851s) → 生成回答</x:v>
      </x:c>
      <x:c r="CL114" s="19" t="str"/>
      <x:c r="CM114" s="4" t="str"/>
      <x:c r="CN114" s="19" t="str">
        <x:v>[5个索引] common_kb,wattspirit_kb,optimspirit_kb,faultspirit_kb,assurspirit_kb (耗时0.57s)</x:v>
      </x:c>
      <x:c r="CO114" s="19" t="str"/>
      <x:c r="CP114" s="4" t="str">
        <x:v>单步</x:v>
      </x:c>
      <x:c r="CQ114" s="14" t="n">
        <x:v>114</x:v>
      </x:c>
      <x:c r="CR114" s="4" t="str">
        <x:v>113</x:v>
      </x:c>
      <x:c r="CS114" s="4" t="str">
        <x:v>TC00000113</x:v>
      </x:c>
      <x:c r="CT114" s="19" t="str">
        <x:v>MBB_BTS59005G_150_170_14_139通讯异常告警有多少？</x:v>
      </x:c>
      <x:c r="CU114" s="4" t="str">
        <x:v>已匹配</x:v>
      </x:c>
      <x:c r="CV114" s="14" t="n">
        <x:v>1</x:v>
      </x:c>
    </x:row>
    <x:row r="115" ht="72" customHeight="1">
      <x:c r="A115" s="4" t="str">
        <x:v>session-2e05c60e-2737-44ae-99b5-874f87a19e1b</x:v>
      </x:c>
      <x:c r="B115" s="4" t="str"/>
      <x:c r="C115" s="14" t="n">
        <x:v>1</x:v>
      </x:c>
      <x:c r="D115" s="15" t="str">
        <x:v>2026-09-22T09:43:29</x:v>
      </x:c>
      <x:c r="E115" s="15" t="str">
        <x:v>2026-09-22T09:44:58</x:v>
      </x:c>
      <x:c r="F115" s="17" t="n">
        <x:v>88.6</x:v>
      </x:c>
      <x:c r="G115" s="15" t="str">
        <x:v>2026-09-22T09:43:38</x:v>
      </x:c>
      <x:c r="H115" s="15" t="str">
        <x:v>2026-09-22T09:43:39</x:v>
      </x:c>
      <x:c r="I115" s="17" t="n">
        <x:v>0.777</x:v>
      </x:c>
      <x:c r="J115" s="17" t="n">
        <x:v>25.06</x:v>
      </x:c>
      <x:c r="K115" s="14" t="n">
        <x:v>2</x:v>
      </x:c>
      <x:c r="L115" s="17" t="n">
        <x:v>0.78</x:v>
      </x:c>
      <x:c r="M115" s="14" t="n">
        <x:v>1</x:v>
      </x:c>
      <x:c r="N115" s="17" t="n">
        <x:v>0</x:v>
      </x:c>
      <x:c r="O115" s="14" t="n">
        <x:v>0</x:v>
      </x:c>
      <x:c r="P115" s="4" t="n">
        <x:v>5</x:v>
      </x:c>
      <x:c r="Q115" s="17" t="n">
        <x:v>0</x:v>
      </x:c>
      <x:c r="R115" s="14" t="n">
        <x:v>0</x:v>
      </x:c>
      <x:c r="S115" s="17" t="n">
        <x:v>0</x:v>
      </x:c>
      <x:c r="T115" s="14" t="n">
        <x:v>0</x:v>
      </x:c>
      <x:c r="U115" s="17" t="n">
        <x:v>0</x:v>
      </x:c>
      <x:c r="V115" s="14" t="n">
        <x:v>0</x:v>
      </x:c>
      <x:c r="W115" s="17" t="n">
        <x:v>0</x:v>
      </x:c>
      <x:c r="X115" s="14" t="n">
        <x:v>0</x:v>
      </x:c>
      <x:c r="Y115" s="17" t="n">
        <x:v>62.76</x:v>
      </x:c>
      <x:c r="Z115" s="19" t="str">
        <x:v>Model(6.859s) → 调用 Skill
Skill(optispirit-featdata-quality-diagnosis)(0.777s)
Model(18.204s) → 调用 AskUserQuestion</x:v>
      </x:c>
      <x:c r="AA115" s="17" t="n">
        <x:v>6.859</x:v>
      </x:c>
      <x:c r="AB115" s="17"/>
      <x:c r="AC115" s="17"/>
      <x:c r="AD115" s="17"/>
      <x:c r="AE115" s="17"/>
      <x:c r="AF115" s="17"/>
      <x:c r="AG115" s="17"/>
      <x:c r="AH115" s="17"/>
      <x:c r="AI115" s="17"/>
      <x:c r="AJ115" s="17"/>
      <x:c r="AK115" s="17"/>
      <x:c r="AL115" s="17"/>
      <x:c r="AM115" s="17"/>
      <x:c r="AN115" s="17"/>
      <x:c r="AO115" s="17"/>
      <x:c r="AP115" s="17"/>
      <x:c r="AQ115" s="17"/>
      <x:c r="AR115" s="17"/>
      <x:c r="AS115" s="17"/>
      <x:c r="AT115" s="17"/>
      <x:c r="AU115" s="17"/>
      <x:c r="AV115" s="17"/>
      <x:c r="AW115" s="17"/>
      <x:c r="AX115" s="17"/>
      <x:c r="AY115" s="17"/>
      <x:c r="AZ115" s="17"/>
      <x:c r="BA115" s="17"/>
      <x:c r="BB115" s="17"/>
      <x:c r="BC115" s="17"/>
      <x:c r="BD115" s="17"/>
      <x:c r="BE115" s="17"/>
      <x:c r="BF115" s="17"/>
      <x:c r="BG115" s="17"/>
      <x:c r="BH115" s="17"/>
      <x:c r="BI115" s="14" t="n">
        <x:v>0</x:v>
      </x:c>
      <x:c r="BJ115" s="14" t="n">
        <x:v>0</x:v>
      </x:c>
      <x:c r="BK115" s="17" t="str">
        <x:f>IF(BI115=0,"",IF(COUNT(BL115:BO115)=BI115,SUM(BL115:BO115),""))</x:f>
      </x:c>
      <x:c r="BL115" s="17"/>
      <x:c r="BM115" s="17"/>
      <x:c r="BN115" s="17"/>
      <x:c r="BO115" s="17"/>
      <x:c r="BP115" s="14" t="n">
        <x:v>0</x:v>
      </x:c>
      <x:c r="BQ115" s="14" t="n">
        <x:v>0</x:v>
      </x:c>
      <x:c r="BR115" s="17" t="str">
        <x:f>IF(BP115=0,"",IF(COUNT(BS115:BZ115)=BP115,SUM(BS115:BZ115),""))</x:f>
      </x:c>
      <x:c r="BS115" s="17"/>
      <x:c r="BT115" s="17"/>
      <x:c r="BU115" s="17"/>
      <x:c r="BV115" s="17"/>
      <x:c r="BW115" s="17"/>
      <x:c r="BX115" s="17"/>
      <x:c r="BY115" s="17"/>
      <x:c r="BZ115" s="17"/>
      <x:c r="CA115" s="14" t="n">
        <x:v>0</x:v>
      </x:c>
      <x:c r="CB115" s="14" t="n">
        <x:v>0</x:v>
      </x:c>
      <x:c r="CC115" s="17" t="str">
        <x:f>IF(CA115=0,"",IF(COUNT(CD115:CG115)=CA115,SUM(CD115:CG115),""))</x:f>
      </x:c>
      <x:c r="CD115" s="17"/>
      <x:c r="CE115" s="17"/>
      <x:c r="CF115" s="17"/>
      <x:c r="CG115" s="17"/>
      <x:c r="CH115" s="4" t="str">
        <x:v>未调用</x:v>
      </x:c>
      <x:c r="CI115" s="4" t="str">
        <x:v>未调用API</x:v>
      </x:c>
      <x:c r="CJ115" s="19" t="str"/>
      <x:c r="CK115" s="19" t="str">
        <x:v>Model(6.859s) → 调用 Skill
Skill(optispirit-featdata-quality-diagnosis)(0.777s)
Model(18.204s) → 调用 AskUserQuestion</x:v>
      </x:c>
      <x:c r="CL115" s="19" t="str"/>
      <x:c r="CM115" s="4" t="str"/>
      <x:c r="CN115" s="19" t="str">
        <x:v>[5个索引] common_kb,wattspirit_kb,optimspirit_kb,faultspirit_kb,assurspirit_kb (耗时0.57s)</x:v>
      </x:c>
      <x:c r="CO115" s="19" t="str"/>
      <x:c r="CP115" s="4" t="str">
        <x:v>单步</x:v>
      </x:c>
      <x:c r="CQ115" s="14" t="n">
        <x:v>115</x:v>
      </x:c>
      <x:c r="CR115" s="4" t="str">
        <x:v>114</x:v>
      </x:c>
      <x:c r="CS115" s="4" t="str">
        <x:v>TC00000114</x:v>
      </x:c>
      <x:c r="CT115" s="19" t="str">
        <x:v>MBB_BTS59005G_150_170_14_111业务质量问题帮我查一下</x:v>
      </x:c>
      <x:c r="CU115" s="4" t="str">
        <x:v>已匹配</x:v>
      </x:c>
      <x:c r="CV115" s="14" t="n">
        <x:v>1</x:v>
      </x:c>
    </x:row>
    <x:row r="116" ht="72" customHeight="1">
      <x:c r="A116" s="4" t="str">
        <x:v>session-3c5e7eee-bef9-4d53-89dc-d12bc64e1d6d</x:v>
      </x:c>
      <x:c r="B116" s="4" t="str"/>
      <x:c r="C116" s="14" t="n">
        <x:v>1</x:v>
      </x:c>
      <x:c r="D116" s="15" t="str">
        <x:v>2026-09-22T09:43:30</x:v>
      </x:c>
      <x:c r="E116" s="15" t="str">
        <x:v>2026-09-22T09:43:57</x:v>
      </x:c>
      <x:c r="F116" s="17" t="n">
        <x:v>27.14</x:v>
      </x:c>
      <x:c r="G116" s="15" t="str">
        <x:v>2026-09-22T09:43:38</x:v>
      </x:c>
      <x:c r="H116" s="15" t="str">
        <x:v>2026-09-22T09:43:39</x:v>
      </x:c>
      <x:c r="I116" s="17" t="n">
        <x:v>1.007</x:v>
      </x:c>
      <x:c r="J116" s="17" t="n">
        <x:v>23.17</x:v>
      </x:c>
      <x:c r="K116" s="14" t="n">
        <x:v>3</x:v>
      </x:c>
      <x:c r="L116" s="17" t="n">
        <x:v>1.2</x:v>
      </x:c>
      <x:c r="M116" s="14" t="n">
        <x:v>2</x:v>
      </x:c>
      <x:c r="N116" s="17" t="n">
        <x:v>0</x:v>
      </x:c>
      <x:c r="O116" s="14" t="n">
        <x:v>0</x:v>
      </x:c>
      <x:c r="P116" s="4" t="n">
        <x:v>5</x:v>
      </x:c>
      <x:c r="Q116" s="17" t="n">
        <x:v>0.19</x:v>
      </x:c>
      <x:c r="R116" s="14" t="n">
        <x:v>1</x:v>
      </x:c>
      <x:c r="S116" s="17" t="n">
        <x:v>0</x:v>
      </x:c>
      <x:c r="T116" s="14" t="n">
        <x:v>0</x:v>
      </x:c>
      <x:c r="U116" s="17" t="n">
        <x:v>0</x:v>
      </x:c>
      <x:c r="V116" s="14" t="n">
        <x:v>0</x:v>
      </x:c>
      <x:c r="W116" s="17" t="n">
        <x:v>0</x:v>
      </x:c>
      <x:c r="X116" s="14" t="n">
        <x:v>0</x:v>
      </x:c>
      <x:c r="Y116" s="17" t="n">
        <x:v>2.77</x:v>
      </x:c>
      <x:c r="Z116" s="19" t="str">
        <x:v>Model(6.325s) → 调用 Skill
Skill(fmemate-featdata-fault-diagnosis-result)(1.007s)
Model(11.263s) → 调用 Bash
Bash(python)(0.19s)
Model(5.581s) → 生成回答</x:v>
      </x:c>
      <x:c r="AA116" s="17" t="n">
        <x:v>6.325</x:v>
      </x:c>
      <x:c r="AB116" s="17"/>
      <x:c r="AC116" s="17"/>
      <x:c r="AD116" s="17"/>
      <x:c r="AE116" s="17"/>
      <x:c r="AF116" s="17"/>
      <x:c r="AG116" s="17"/>
      <x:c r="AH116" s="17"/>
      <x:c r="AI116" s="17"/>
      <x:c r="AJ116" s="17"/>
      <x:c r="AK116" s="17"/>
      <x:c r="AL116" s="17"/>
      <x:c r="AM116" s="17"/>
      <x:c r="AN116" s="17"/>
      <x:c r="AO116" s="17"/>
      <x:c r="AP116" s="17"/>
      <x:c r="AQ116" s="17"/>
      <x:c r="AR116" s="17"/>
      <x:c r="AS116" s="17"/>
      <x:c r="AT116" s="17"/>
      <x:c r="AU116" s="17"/>
      <x:c r="AV116" s="17"/>
      <x:c r="AW116" s="17"/>
      <x:c r="AX116" s="17"/>
      <x:c r="AY116" s="17"/>
      <x:c r="AZ116" s="17"/>
      <x:c r="BA116" s="17"/>
      <x:c r="BB116" s="17"/>
      <x:c r="BC116" s="17"/>
      <x:c r="BD116" s="17" t="n">
        <x:v>5.581</x:v>
      </x:c>
      <x:c r="BE116" s="17"/>
      <x:c r="BF116" s="17"/>
      <x:c r="BG116" s="17"/>
      <x:c r="BH116" s="17"/>
      <x:c r="BI116" s="14" t="n">
        <x:v>0</x:v>
      </x:c>
      <x:c r="BJ116" s="14" t="n">
        <x:v>0</x:v>
      </x:c>
      <x:c r="BK116" s="17" t="str">
        <x:f>IF(BI116=0,"",IF(COUNT(BL116:BO116)=BI116,SUM(BL116:BO116),""))</x:f>
      </x:c>
      <x:c r="BL116" s="17"/>
      <x:c r="BM116" s="17"/>
      <x:c r="BN116" s="17"/>
      <x:c r="BO116" s="17"/>
      <x:c r="BP116" s="14" t="n">
        <x:v>0</x:v>
      </x:c>
      <x:c r="BQ116" s="14" t="n">
        <x:v>0</x:v>
      </x:c>
      <x:c r="BR116" s="17" t="str">
        <x:f>IF(BP116=0,"",IF(COUNT(BS116:BZ116)=BP116,SUM(BS116:BZ116),""))</x:f>
      </x:c>
      <x:c r="BS116" s="17"/>
      <x:c r="BT116" s="17"/>
      <x:c r="BU116" s="17"/>
      <x:c r="BV116" s="17"/>
      <x:c r="BW116" s="17"/>
      <x:c r="BX116" s="17"/>
      <x:c r="BY116" s="17"/>
      <x:c r="BZ116" s="17"/>
      <x:c r="CA116" s="14" t="n">
        <x:v>0</x:v>
      </x:c>
      <x:c r="CB116" s="14" t="n">
        <x:v>0</x:v>
      </x:c>
      <x:c r="CC116" s="17" t="str">
        <x:f>IF(CA116=0,"",IF(COUNT(CD116:CG116)=CA116,SUM(CD116:CG116),""))</x:f>
      </x:c>
      <x:c r="CD116" s="17"/>
      <x:c r="CE116" s="17"/>
      <x:c r="CF116" s="17"/>
      <x:c r="CG116" s="17"/>
      <x:c r="CH116" s="4" t="str">
        <x:v>未调用</x:v>
      </x:c>
      <x:c r="CI116" s="4" t="str">
        <x:v>未调用API</x:v>
      </x:c>
      <x:c r="CJ116" s="19" t="str"/>
      <x:c r="CK116" s="19" t="str">
        <x:v>Model(6.325s) → 调用 Skill
Skill(fmemate-featdata-fault-diagnosis-result)(1.007s)
Model(11.263s) → 调用 Bash
Bash(python)(0.19s)
Model(5.581s) → 生成回答</x:v>
      </x:c>
      <x:c r="CL116" s="19" t="str"/>
      <x:c r="CM116" s="4" t="str"/>
      <x:c r="CN116" s="19" t="str">
        <x:v>[5个索引] common_kb,wattspirit_kb,optimspirit_kb,faultspirit_kb,assurspirit_kb (耗时0.57s)</x:v>
      </x:c>
      <x:c r="CO116" s="19" t="str"/>
      <x:c r="CP116" s="4" t="str">
        <x:v>单步</x:v>
      </x:c>
      <x:c r="CQ116" s="14" t="n">
        <x:v>116</x:v>
      </x:c>
      <x:c r="CR116" s="4" t="str">
        <x:v>115</x:v>
      </x:c>
      <x:c r="CS116" s="4" t="str">
        <x:v>TC00000115</x:v>
      </x:c>
      <x:c r="CT116" s="19" t="str">
        <x:v>MBB_BTS59005G_150_170_14_192处理出错告警情况怎么样？</x:v>
      </x:c>
      <x:c r="CU116" s="4" t="str">
        <x:v>已匹配</x:v>
      </x:c>
      <x:c r="CV116" s="14" t="n">
        <x:v>1</x:v>
      </x:c>
    </x:row>
    <x:row r="117" ht="116" customHeight="1">
      <x:c r="A117" s="4" t="str">
        <x:v>session-8285a4ce-ba9a-455a-adb8-85bc48ae8a54</x:v>
      </x:c>
      <x:c r="B117" s="4" t="str"/>
      <x:c r="C117" s="14" t="n">
        <x:v>1</x:v>
      </x:c>
      <x:c r="D117" s="15" t="str">
        <x:v>2026-09-22T09:43:30</x:v>
      </x:c>
      <x:c r="E117" s="15" t="str">
        <x:v>2026-09-22T09:44:20</x:v>
      </x:c>
      <x:c r="F117" s="17" t="n">
        <x:v>50.42</x:v>
      </x:c>
      <x:c r="G117" s="15" t="str">
        <x:v>2026-09-22T09:43:37</x:v>
      </x:c>
      <x:c r="H117" s="15" t="str">
        <x:v>2026-09-22T09:43:38</x:v>
      </x:c>
      <x:c r="I117" s="17" t="n">
        <x:v>1.502</x:v>
      </x:c>
      <x:c r="J117" s="17" t="n">
        <x:v>22.17</x:v>
      </x:c>
      <x:c r="K117" s="14" t="n">
        <x:v>3</x:v>
      </x:c>
      <x:c r="L117" s="17" t="n">
        <x:v>46.43</x:v>
      </x:c>
      <x:c r="M117" s="14" t="n">
        <x:v>6</x:v>
      </x:c>
      <x:c r="N117" s="17" t="n">
        <x:v>0</x:v>
      </x:c>
      <x:c r="O117" s="14" t="n">
        <x:v>0</x:v>
      </x:c>
      <x:c r="P117" s="4" t="n">
        <x:v>5</x:v>
      </x:c>
      <x:c r="Q117" s="17" t="n">
        <x:v>0</x:v>
      </x:c>
      <x:c r="R117" s="14" t="n">
        <x:v>0</x:v>
      </x:c>
      <x:c r="S117" s="17" t="n">
        <x:v>0</x:v>
      </x:c>
      <x:c r="T117" s="14" t="n">
        <x:v>0</x:v>
      </x:c>
      <x:c r="U117" s="17" t="n">
        <x:v>0</x:v>
      </x:c>
      <x:c r="V117" s="14" t="n">
        <x:v>0</x:v>
      </x:c>
      <x:c r="W117" s="17" t="n">
        <x:v>0</x:v>
      </x:c>
      <x:c r="X117" s="14" t="n">
        <x:v>0</x:v>
      </x:c>
      <x:c r="Y117" s="17" t="n">
        <x:v>0</x:v>
      </x:c>
      <x:c r="Z117" s="19" t="str">
        <x:v>Model(4.711s) → 调用 Skill
Skill(knowledge-qa)(1.502s)
Model(11.255s) → 调用 Workflow
task_planning(5.582s)
parse_planning(0.23s)
simple_compress(0.154s)
simple_reasoning(15.681s)
Workflow(KnowledgeQA)(23.278s)
Model(6.207s) → 生成回答</x:v>
      </x:c>
      <x:c r="AA117" s="17" t="n">
        <x:v>4.711</x:v>
      </x:c>
      <x:c r="AB117" s="17"/>
      <x:c r="AC117" s="17"/>
      <x:c r="AD117" s="17"/>
      <x:c r="AE117" s="17"/>
      <x:c r="AF117" s="17" t="n">
        <x:v>11.255</x:v>
      </x:c>
      <x:c r="AG117" s="17"/>
      <x:c r="AH117" s="17"/>
      <x:c r="AI117" s="17"/>
      <x:c r="AJ117" s="17"/>
      <x:c r="AK117" s="17"/>
      <x:c r="AL117" s="17"/>
      <x:c r="AM117" s="17"/>
      <x:c r="AN117" s="17"/>
      <x:c r="AO117" s="17"/>
      <x:c r="AP117" s="17"/>
      <x:c r="AQ117" s="17"/>
      <x:c r="AR117" s="17"/>
      <x:c r="AS117" s="17"/>
      <x:c r="AT117" s="17"/>
      <x:c r="AU117" s="17"/>
      <x:c r="AV117" s="17"/>
      <x:c r="AW117" s="17"/>
      <x:c r="AX117" s="17"/>
      <x:c r="AY117" s="17"/>
      <x:c r="AZ117" s="17"/>
      <x:c r="BA117" s="17"/>
      <x:c r="BB117" s="17"/>
      <x:c r="BC117" s="17"/>
      <x:c r="BD117" s="17" t="n">
        <x:v>6.207</x:v>
      </x:c>
      <x:c r="BE117" s="17"/>
      <x:c r="BF117" s="17"/>
      <x:c r="BG117" s="17"/>
      <x:c r="BH117" s="17"/>
      <x:c r="BI117" s="14" t="n">
        <x:v>0</x:v>
      </x:c>
      <x:c r="BJ117" s="14" t="n">
        <x:v>0</x:v>
      </x:c>
      <x:c r="BK117" s="17" t="str">
        <x:f>IF(BI117=0,"",IF(COUNT(BL117:BO117)=BI117,SUM(BL117:BO117),""))</x:f>
      </x:c>
      <x:c r="BL117" s="17"/>
      <x:c r="BM117" s="17"/>
      <x:c r="BN117" s="17"/>
      <x:c r="BO117" s="17"/>
      <x:c r="BP117" s="14" t="n">
        <x:v>0</x:v>
      </x:c>
      <x:c r="BQ117" s="14" t="n">
        <x:v>0</x:v>
      </x:c>
      <x:c r="BR117" s="17" t="str">
        <x:f>IF(BP117=0,"",IF(COUNT(BS117:BZ117)=BP117,SUM(BS117:BZ117),""))</x:f>
      </x:c>
      <x:c r="BS117" s="17"/>
      <x:c r="BT117" s="17"/>
      <x:c r="BU117" s="17"/>
      <x:c r="BV117" s="17"/>
      <x:c r="BW117" s="17"/>
      <x:c r="BX117" s="17"/>
      <x:c r="BY117" s="17"/>
      <x:c r="BZ117" s="17"/>
      <x:c r="CA117" s="14" t="n">
        <x:v>0</x:v>
      </x:c>
      <x:c r="CB117" s="14" t="n">
        <x:v>0</x:v>
      </x:c>
      <x:c r="CC117" s="17" t="str">
        <x:f>IF(CA117=0,"",IF(COUNT(CD117:CG117)=CA117,SUM(CD117:CG117),""))</x:f>
      </x:c>
      <x:c r="CD117" s="17"/>
      <x:c r="CE117" s="17"/>
      <x:c r="CF117" s="17"/>
      <x:c r="CG117" s="17"/>
      <x:c r="CH117" s="4" t="str">
        <x:v>未调用</x:v>
      </x:c>
      <x:c r="CI117" s="4" t="str">
        <x:v>未调用API</x:v>
      </x:c>
      <x:c r="CJ117" s="19" t="str"/>
      <x:c r="CK117" s="19" t="str">
        <x:v>Model(4.711s) → 调用 Skill
Skill(knowledge-qa)(1.502s)
Model(11.255s) → 调用 Workflow
task_planning(5.582s)
parse_planning(0.23s)
simple_compress(0.154s)
simple_reasoning(15.681s)
Workflow(KnowledgeQA)(23.278s)
Model(6.207s) → 生成回答</x:v>
      </x:c>
      <x:c r="CL117" s="19" t="str"/>
      <x:c r="CM117" s="4" t="str"/>
      <x:c r="CN117" s="19" t="str">
        <x:v>[5个索引] common_kb,wattspirit_kb,optimspirit_kb,faultspirit_kb,assurspirit_kb (耗时0.57s)</x:v>
      </x:c>
      <x:c r="CO117" s="19" t="str"/>
      <x:c r="CP117" s="4" t="str">
        <x:v>单步</x:v>
      </x:c>
      <x:c r="CQ117" s="14" t="n">
        <x:v>117</x:v>
      </x:c>
      <x:c r="CR117" s="4" t="str">
        <x:v>116</x:v>
      </x:c>
      <x:c r="CS117" s="4" t="str">
        <x:v>TC00000116</x:v>
      </x:c>
      <x:c r="CT117" s="19" t="str">
        <x:v>MBB_BTS59005G_150_170_14_198完整性违背告警有哪些？</x:v>
      </x:c>
      <x:c r="CU117" s="4" t="str">
        <x:v>已匹配</x:v>
      </x:c>
      <x:c r="CV117" s="14" t="n">
        <x:v>1</x:v>
      </x:c>
    </x:row>
    <x:row r="118" ht="212" customHeight="1">
      <x:c r="A118" s="4" t="str">
        <x:v>session-8fba641f-4cef-447f-a60d-be9d20a95b70</x:v>
      </x:c>
      <x:c r="B118" s="4" t="str"/>
      <x:c r="C118" s="14" t="n">
        <x:v>1</x:v>
      </x:c>
      <x:c r="D118" s="15" t="str">
        <x:v>2026-09-22T09:43:38</x:v>
      </x:c>
      <x:c r="E118" s="15" t="str">
        <x:v>2026-09-22T09:44:14</x:v>
      </x:c>
      <x:c r="F118" s="17" t="n">
        <x:v>36.8</x:v>
      </x:c>
      <x:c r="G118" s="15" t="str">
        <x:v>2026-09-22T09:43:51</x:v>
      </x:c>
      <x:c r="H118" s="15" t="str">
        <x:v>2026-09-22T09:43:51</x:v>
      </x:c>
      <x:c r="I118" s="17" t="n">
        <x:v>0.084</x:v>
      </x:c>
      <x:c r="J118" s="17" t="n">
        <x:v>21.05</x:v>
      </x:c>
      <x:c r="K118" s="14" t="n">
        <x:v>3</x:v>
      </x:c>
      <x:c r="L118" s="17" t="n">
        <x:v>25.79</x:v>
      </x:c>
      <x:c r="M118" s="14" t="n">
        <x:v>14</x:v>
      </x:c>
      <x:c r="N118" s="17" t="n">
        <x:v>0</x:v>
      </x:c>
      <x:c r="O118" s="14" t="n">
        <x:v>0</x:v>
      </x:c>
      <x:c r="P118" s="4" t="n">
        <x:v>5</x:v>
      </x:c>
      <x:c r="Q118" s="17" t="n">
        <x:v>0</x:v>
      </x:c>
      <x:c r="R118" s="14" t="n">
        <x:v>0</x:v>
      </x:c>
      <x:c r="S118" s="17" t="n">
        <x:v>0</x:v>
      </x:c>
      <x:c r="T118" s="14" t="n">
        <x:v>0</x:v>
      </x:c>
      <x:c r="U118" s="17" t="n">
        <x:v>0</x:v>
      </x:c>
      <x:c r="V118" s="14" t="n">
        <x:v>0</x:v>
      </x:c>
      <x:c r="W118" s="17" t="n">
        <x:v>0</x:v>
      </x:c>
      <x:c r="X118" s="14" t="n">
        <x:v>0</x:v>
      </x:c>
      <x:c r="Y118" s="17" t="n">
        <x:v>0</x:v>
      </x:c>
      <x:c r="Z118" s="19" t="str">
        <x:v>Model(12.216s) → 调用 Skill
Skill(wireless-search-net-fast-4-4)(0.084s)
Model(4.863s) → 调用 Workflow
preprocess(0.159s)
parallel_search(0.01s)
parallel_search_join(0.035s)
postprocess(0.377s)
call_nego_plan_llm(6.309s)
parse_nego_planner(0.128s)
call_exec_llm(2.818s)
parse_exec_response(0.121s)
call_alarm(0.251s)
call_exec_llm(1.664s)
parse_exec_response(0.113s)
display_final_result(0.025s)
Workflow(WATT_PLEX)(13.696s)
Model(3.966s) → 生成回答</x:v>
      </x:c>
      <x:c r="AA118" s="17" t="n">
        <x:v>12.216</x:v>
      </x:c>
      <x:c r="AB118" s="17"/>
      <x:c r="AC118" s="17"/>
      <x:c r="AD118" s="17"/>
      <x:c r="AE118" s="17"/>
      <x:c r="AF118" s="17" t="n">
        <x:v>4.863</x:v>
      </x:c>
      <x:c r="AG118" s="17"/>
      <x:c r="AH118" s="17"/>
      <x:c r="AI118" s="17"/>
      <x:c r="AJ118" s="17"/>
      <x:c r="AK118" s="17" t="n">
        <x:v>6.309</x:v>
      </x:c>
      <x:c r="AL118" s="17"/>
      <x:c r="AM118" s="17"/>
      <x:c r="AN118" s="17"/>
      <x:c r="AO118" s="17"/>
      <x:c r="AP118" s="17" t="n">
        <x:v>2.818</x:v>
      </x:c>
      <x:c r="AQ118" s="17" t="n">
        <x:v>1.664</x:v>
      </x:c>
      <x:c r="AR118" s="17"/>
      <x:c r="AS118" s="17"/>
      <x:c r="AT118" s="17"/>
      <x:c r="AU118" s="17"/>
      <x:c r="AV118" s="17"/>
      <x:c r="AW118" s="17"/>
      <x:c r="AX118" s="17"/>
      <x:c r="AY118" s="17"/>
      <x:c r="AZ118" s="17"/>
      <x:c r="BA118" s="17"/>
      <x:c r="BB118" s="17"/>
      <x:c r="BC118" s="17"/>
      <x:c r="BD118" s="17" t="n">
        <x:v>3.966</x:v>
      </x:c>
      <x:c r="BE118" s="17"/>
      <x:c r="BF118" s="17"/>
      <x:c r="BG118" s="17"/>
      <x:c r="BH118" s="17"/>
      <x:c r="BI118" s="14" t="n">
        <x:v>0</x:v>
      </x:c>
      <x:c r="BJ118" s="14" t="n">
        <x:v>0</x:v>
      </x:c>
      <x:c r="BK118" s="17" t="str">
        <x:f>IF(BI118=0,"",IF(COUNT(BL118:BO118)=BI118,SUM(BL118:BO118),""))</x:f>
      </x:c>
      <x:c r="BL118" s="17"/>
      <x:c r="BM118" s="17"/>
      <x:c r="BN118" s="17"/>
      <x:c r="BO118" s="17"/>
      <x:c r="BP118" s="14" t="n">
        <x:v>1</x:v>
      </x:c>
      <x:c r="BQ118" s="14" t="n">
        <x:v>0</x:v>
      </x:c>
      <x:c r="BR118" s="17" t="n">
        <x:f>IF(BP118=0,"",IF(COUNT(BS118:BZ118)=BP118,SUM(BS118:BZ118),""))</x:f>
        <x:v>0.251</x:v>
      </x:c>
      <x:c r="BS118" s="17" t="n">
        <x:v>0.251</x:v>
      </x:c>
      <x:c r="BT118" s="17"/>
      <x:c r="BU118" s="17"/>
      <x:c r="BV118" s="17"/>
      <x:c r="BW118" s="17"/>
      <x:c r="BX118" s="17"/>
      <x:c r="BY118" s="17"/>
      <x:c r="BZ118" s="17"/>
      <x:c r="CA118" s="14" t="n">
        <x:v>0</x:v>
      </x:c>
      <x:c r="CB118" s="14" t="n">
        <x:v>0</x:v>
      </x:c>
      <x:c r="CC118" s="17" t="str">
        <x:f>IF(CA118=0,"",IF(COUNT(CD118:CG118)=CA118,SUM(CD118:CG118),""))</x:f>
      </x:c>
      <x:c r="CD118" s="17"/>
      <x:c r="CE118" s="17"/>
      <x:c r="CF118" s="17"/>
      <x:c r="CG118" s="17"/>
      <x:c r="CH118" s="4" t="str">
        <x:v>告警</x:v>
      </x:c>
      <x:c r="CI118" s="4" t="str">
        <x:v>完整</x:v>
      </x:c>
      <x:c r="CJ118" s="19" t="str">
        <x:v>告警 call_alarm(0.251s) [SUCCEEDED] requestId=request-741d7be3-ebaf-4393-a671-dd0aa25fcd7d</x:v>
      </x:c>
      <x:c r="CK118" s="19" t="str">
        <x:v>Model(12.216s) → 调用 Skill
Skill(wireless-search-net-fast-4-4)(0.084s)
Model(4.863s) → 调用 Workflow
preprocess(0.159s)
parallel_search(0.01s)
parallel_search_join(0.035s)
postprocess(0.377s)
call_nego_plan_llm(6.309s)
parse_nego_planner(0.128s)
call_exec_llm(2.818s)
parse_exec_response(0.121s)
call_alarm(0.251s)
call_exec_llm(1.664s)
parse_exec_response(0.113s)
display_final_result(0.025s)
Workflow(WATT_PLEX)(13.696s)
Model(3.966s) → 生成回答</x:v>
      </x:c>
      <x:c r="CL118" s="19" t="str"/>
      <x:c r="CM118" s="4" t="str"/>
      <x:c r="CN118" s="19" t="str">
        <x:v>[5个索引] common_kb,wattspirit_kb,optimspirit_kb,faultspirit_kb,assurspirit_kb (耗时0.57s)</x:v>
      </x:c>
      <x:c r="CO118" s="19" t="str"/>
      <x:c r="CP118" s="4" t="str">
        <x:v>单步</x:v>
      </x:c>
      <x:c r="CQ118" s="14" t="n">
        <x:v>118</x:v>
      </x:c>
      <x:c r="CR118" s="4" t="str">
        <x:v>117</x:v>
      </x:c>
      <x:c r="CS118" s="4" t="str">
        <x:v>TC00000117</x:v>
      </x:c>
      <x:c r="CT118" s="19" t="str">
        <x:v>MBB_BTS59005G_150_170_14_194的提示告警查一下</x:v>
      </x:c>
      <x:c r="CU118" s="4" t="str">
        <x:v>已匹配</x:v>
      </x:c>
      <x:c r="CV118" s="14" t="n">
        <x:v>1</x:v>
      </x:c>
    </x:row>
    <x:row r="119" ht="212" customHeight="1">
      <x:c r="A119" s="4" t="str">
        <x:v>session-07b784a2-8505-497a-b5c2-25b0489ba337</x:v>
      </x:c>
      <x:c r="B119" s="4" t="str"/>
      <x:c r="C119" s="14" t="n">
        <x:v>1</x:v>
      </x:c>
      <x:c r="D119" s="15" t="str">
        <x:v>2026-09-22T09:43:59</x:v>
      </x:c>
      <x:c r="E119" s="15" t="str">
        <x:v>2026-09-22T09:44:35</x:v>
      </x:c>
      <x:c r="F119" s="17" t="n">
        <x:v>36.02</x:v>
      </x:c>
      <x:c r="G119" s="15" t="str">
        <x:v>2026-09-22T09:44:09</x:v>
      </x:c>
      <x:c r="H119" s="15" t="str">
        <x:v>2026-09-22T09:44:09</x:v>
      </x:c>
      <x:c r="I119" s="17" t="n">
        <x:v>0.097</x:v>
      </x:c>
      <x:c r="J119" s="17" t="n">
        <x:v>19.96</x:v>
      </x:c>
      <x:c r="K119" s="14" t="n">
        <x:v>3</x:v>
      </x:c>
      <x:c r="L119" s="17" t="n">
        <x:v>27.29</x:v>
      </x:c>
      <x:c r="M119" s="14" t="n">
        <x:v>14</x:v>
      </x:c>
      <x:c r="N119" s="17" t="n">
        <x:v>0</x:v>
      </x:c>
      <x:c r="O119" s="14" t="n">
        <x:v>0</x:v>
      </x:c>
      <x:c r="P119" s="4" t="n">
        <x:v>0</x:v>
      </x:c>
      <x:c r="Q119" s="17" t="n">
        <x:v>0</x:v>
      </x:c>
      <x:c r="R119" s="14" t="n">
        <x:v>0</x:v>
      </x:c>
      <x:c r="S119" s="17" t="n">
        <x:v>0</x:v>
      </x:c>
      <x:c r="T119" s="14" t="n">
        <x:v>0</x:v>
      </x:c>
      <x:c r="U119" s="17" t="n">
        <x:v>0</x:v>
      </x:c>
      <x:c r="V119" s="14" t="n">
        <x:v>0</x:v>
      </x:c>
      <x:c r="W119" s="17" t="n">
        <x:v>0</x:v>
      </x:c>
      <x:c r="X119" s="14" t="n">
        <x:v>0</x:v>
      </x:c>
      <x:c r="Y119" s="17" t="n">
        <x:v>0</x:v>
      </x:c>
      <x:c r="Z119" s="19" t="str">
        <x:v>Model(9.498s) → 调用 Skill
Skill(wireless-search-net-fast-4-4)(0.097s)
Model(7.821s) → 调用 Workflow
preprocess(0.104s)
parallel_search(0.011s)
parallel_search_join(0.011s)
postprocess(0.261s)
call_nego_plan_llm(4.53s)
parse_nego_planner(0.116s)
call_exec_llm(2.823s)
parse_exec_response(0.109s)
call_alarm(2.169s)
call_exec_llm(1.748s)
parse_exec_response(0.129s)
display_final_result(0.024s)
Workflow(WATT_PLEX)(15.158s)
Model(2.643s) → 生成回答</x:v>
      </x:c>
      <x:c r="AA119" s="17" t="n">
        <x:v>9.498</x:v>
      </x:c>
      <x:c r="AB119" s="17"/>
      <x:c r="AC119" s="17"/>
      <x:c r="AD119" s="17"/>
      <x:c r="AE119" s="17"/>
      <x:c r="AF119" s="17" t="n">
        <x:v>7.821</x:v>
      </x:c>
      <x:c r="AG119" s="17"/>
      <x:c r="AH119" s="17"/>
      <x:c r="AI119" s="17"/>
      <x:c r="AJ119" s="17"/>
      <x:c r="AK119" s="17" t="n">
        <x:v>4.53</x:v>
      </x:c>
      <x:c r="AL119" s="17"/>
      <x:c r="AM119" s="17"/>
      <x:c r="AN119" s="17"/>
      <x:c r="AO119" s="17"/>
      <x:c r="AP119" s="17" t="n">
        <x:v>2.823</x:v>
      </x:c>
      <x:c r="AQ119" s="17" t="n">
        <x:v>1.748</x:v>
      </x:c>
      <x:c r="AR119" s="17"/>
      <x:c r="AS119" s="17"/>
      <x:c r="AT119" s="17"/>
      <x:c r="AU119" s="17"/>
      <x:c r="AV119" s="17"/>
      <x:c r="AW119" s="17"/>
      <x:c r="AX119" s="17"/>
      <x:c r="AY119" s="17"/>
      <x:c r="AZ119" s="17"/>
      <x:c r="BA119" s="17"/>
      <x:c r="BB119" s="17"/>
      <x:c r="BC119" s="17"/>
      <x:c r="BD119" s="17" t="n">
        <x:v>2.643</x:v>
      </x:c>
      <x:c r="BE119" s="17"/>
      <x:c r="BF119" s="17"/>
      <x:c r="BG119" s="17"/>
      <x:c r="BH119" s="17"/>
      <x:c r="BI119" s="14" t="n">
        <x:v>0</x:v>
      </x:c>
      <x:c r="BJ119" s="14" t="n">
        <x:v>0</x:v>
      </x:c>
      <x:c r="BK119" s="17" t="str">
        <x:f>IF(BI119=0,"",IF(COUNT(BL119:BO119)=BI119,SUM(BL119:BO119),""))</x:f>
      </x:c>
      <x:c r="BL119" s="17"/>
      <x:c r="BM119" s="17"/>
      <x:c r="BN119" s="17"/>
      <x:c r="BO119" s="17"/>
      <x:c r="BP119" s="14" t="n">
        <x:v>1</x:v>
      </x:c>
      <x:c r="BQ119" s="14" t="n">
        <x:v>0</x:v>
      </x:c>
      <x:c r="BR119" s="17" t="n">
        <x:f>IF(BP119=0,"",IF(COUNT(BS119:BZ119)=BP119,SUM(BS119:BZ119),""))</x:f>
        <x:v>2.169</x:v>
      </x:c>
      <x:c r="BS119" s="17" t="n">
        <x:v>2.169</x:v>
      </x:c>
      <x:c r="BT119" s="17"/>
      <x:c r="BU119" s="17"/>
      <x:c r="BV119" s="17"/>
      <x:c r="BW119" s="17"/>
      <x:c r="BX119" s="17"/>
      <x:c r="BY119" s="17"/>
      <x:c r="BZ119" s="17"/>
      <x:c r="CA119" s="14" t="n">
        <x:v>0</x:v>
      </x:c>
      <x:c r="CB119" s="14" t="n">
        <x:v>0</x:v>
      </x:c>
      <x:c r="CC119" s="17" t="str">
        <x:f>IF(CA119=0,"",IF(COUNT(CD119:CG119)=CA119,SUM(CD119:CG119),""))</x:f>
      </x:c>
      <x:c r="CD119" s="17"/>
      <x:c r="CE119" s="17"/>
      <x:c r="CF119" s="17"/>
      <x:c r="CG119" s="17"/>
      <x:c r="CH119" s="4" t="str">
        <x:v>告警</x:v>
      </x:c>
      <x:c r="CI119" s="4" t="str">
        <x:v>完整</x:v>
      </x:c>
      <x:c r="CJ119" s="19" t="str">
        <x:v>告警 call_alarm(2.169s) [SUCCEEDED] requestId=request-70c3e0f4-2e70-42ed-871d-e961e784385a</x:v>
      </x:c>
      <x:c r="CK119" s="19" t="str">
        <x:v>Model(9.498s) → 调用 Skill
Skill(wireless-search-net-fast-4-4)(0.097s)
Model(7.821s) → 调用 Workflow
preprocess(0.104s)
parallel_search(0.011s)
parallel_search_join(0.011s)
postprocess(0.261s)
call_nego_plan_llm(4.53s)
parse_nego_planner(0.116s)
call_exec_llm(2.823s)
parse_exec_response(0.109s)
call_alarm(2.169s)
call_exec_llm(1.748s)
parse_exec_response(0.129s)
display_final_result(0.024s)
Workflow(WATT_PLEX)(15.158s)
Model(2.643s) → 生成回答</x:v>
      </x:c>
      <x:c r="CL119" s="19" t="str"/>
      <x:c r="CM119" s="4" t="str"/>
      <x:c r="CN119" s="19" t="str"/>
      <x:c r="CO119" s="19" t="str"/>
      <x:c r="CP119" s="4" t="str">
        <x:v>单步</x:v>
      </x:c>
      <x:c r="CQ119" s="14" t="n">
        <x:v>119</x:v>
      </x:c>
      <x:c r="CR119" s="4" t="str">
        <x:v>118</x:v>
      </x:c>
      <x:c r="CS119" s="4" t="str">
        <x:v>TC00000118</x:v>
      </x:c>
      <x:c r="CT119" s="19" t="str">
        <x:v>MBB_BTS59005G_150_170_14_154 4级告警有多少？</x:v>
      </x:c>
      <x:c r="CU119" s="4" t="str">
        <x:v>已匹配</x:v>
      </x:c>
      <x:c r="CV119" s="14" t="n">
        <x:v>1</x:v>
      </x:c>
    </x:row>
    <x:row r="120" ht="212" customHeight="1">
      <x:c r="A120" s="4" t="str">
        <x:v>session-5dd904d5-088e-4411-90b0-11317a9e0823</x:v>
      </x:c>
      <x:c r="B120" s="4" t="str"/>
      <x:c r="C120" s="14" t="n">
        <x:v>1</x:v>
      </x:c>
      <x:c r="D120" s="15" t="str">
        <x:v>2026-09-22T09:45:00</x:v>
      </x:c>
      <x:c r="E120" s="15" t="str">
        <x:v>2026-09-22T09:45:38</x:v>
      </x:c>
      <x:c r="F120" s="17" t="n">
        <x:v>38.57</x:v>
      </x:c>
      <x:c r="G120" s="15" t="str">
        <x:v>2026-09-22T09:45:06</x:v>
      </x:c>
      <x:c r="H120" s="15" t="str">
        <x:v>2026-09-22T09:45:06</x:v>
      </x:c>
      <x:c r="I120" s="17" t="n">
        <x:v>0.096</x:v>
      </x:c>
      <x:c r="J120" s="17" t="n">
        <x:v>18.15</x:v>
      </x:c>
      <x:c r="K120" s="14" t="n">
        <x:v>3</x:v>
      </x:c>
      <x:c r="L120" s="17" t="n">
        <x:v>35.85</x:v>
      </x:c>
      <x:c r="M120" s="14" t="n">
        <x:v>14</x:v>
      </x:c>
      <x:c r="N120" s="17" t="n">
        <x:v>0</x:v>
      </x:c>
      <x:c r="O120" s="14" t="n">
        <x:v>0</x:v>
      </x:c>
      <x:c r="P120" s="4" t="n">
        <x:v>0</x:v>
      </x:c>
      <x:c r="Q120" s="17" t="n">
        <x:v>0</x:v>
      </x:c>
      <x:c r="R120" s="14" t="n">
        <x:v>0</x:v>
      </x:c>
      <x:c r="S120" s="17" t="n">
        <x:v>0</x:v>
      </x:c>
      <x:c r="T120" s="14" t="n">
        <x:v>0</x:v>
      </x:c>
      <x:c r="U120" s="17" t="n">
        <x:v>0</x:v>
      </x:c>
      <x:c r="V120" s="14" t="n">
        <x:v>0</x:v>
      </x:c>
      <x:c r="W120" s="17" t="n">
        <x:v>0</x:v>
      </x:c>
      <x:c r="X120" s="14" t="n">
        <x:v>0</x:v>
      </x:c>
      <x:c r="Y120" s="17" t="n">
        <x:v>0</x:v>
      </x:c>
      <x:c r="Z120" s="19" t="str">
        <x:v>Model(5.984s) → 调用 Skill
Skill(wireless-search-net-fast-4-4)(0.096s)
Model(7.135s) → 调用 Workflow
preprocess(0.121s)
parallel_search(0.013s)
parallel_search_join(0.046s)
postprocess(0.292s)
call_nego_plan_llm(7.976s)
parse_nego_planner(0.106s)
call_exec_llm(3.204s)
parse_exec_response(0.645s)
call_alarm(2.149s)
call_exec_llm(1.663s)
parse_exec_response(0.114s)
display_final_result(0.024s)
Workflow(WATT_PLEX)(19.405s)
Model(5.033s) → 生成回答</x:v>
      </x:c>
      <x:c r="AA120" s="17" t="n">
        <x:v>5.984</x:v>
      </x:c>
      <x:c r="AB120" s="17"/>
      <x:c r="AC120" s="17"/>
      <x:c r="AD120" s="17"/>
      <x:c r="AE120" s="17"/>
      <x:c r="AF120" s="17" t="n">
        <x:v>7.135</x:v>
      </x:c>
      <x:c r="AG120" s="17"/>
      <x:c r="AH120" s="17"/>
      <x:c r="AI120" s="17"/>
      <x:c r="AJ120" s="17"/>
      <x:c r="AK120" s="17" t="n">
        <x:v>7.976</x:v>
      </x:c>
      <x:c r="AL120" s="17"/>
      <x:c r="AM120" s="17"/>
      <x:c r="AN120" s="17"/>
      <x:c r="AO120" s="17"/>
      <x:c r="AP120" s="17" t="n">
        <x:v>3.204</x:v>
      </x:c>
      <x:c r="AQ120" s="17" t="n">
        <x:v>1.663</x:v>
      </x:c>
      <x:c r="AR120" s="17"/>
      <x:c r="AS120" s="17"/>
      <x:c r="AT120" s="17"/>
      <x:c r="AU120" s="17"/>
      <x:c r="AV120" s="17"/>
      <x:c r="AW120" s="17"/>
      <x:c r="AX120" s="17"/>
      <x:c r="AY120" s="17"/>
      <x:c r="AZ120" s="17"/>
      <x:c r="BA120" s="17"/>
      <x:c r="BB120" s="17"/>
      <x:c r="BC120" s="17"/>
      <x:c r="BD120" s="17" t="n">
        <x:v>5.033</x:v>
      </x:c>
      <x:c r="BE120" s="17"/>
      <x:c r="BF120" s="17"/>
      <x:c r="BG120" s="17"/>
      <x:c r="BH120" s="17"/>
      <x:c r="BI120" s="14" t="n">
        <x:v>0</x:v>
      </x:c>
      <x:c r="BJ120" s="14" t="n">
        <x:v>0</x:v>
      </x:c>
      <x:c r="BK120" s="17" t="str">
        <x:f>IF(BI120=0,"",IF(COUNT(BL120:BO120)=BI120,SUM(BL120:BO120),""))</x:f>
      </x:c>
      <x:c r="BL120" s="17"/>
      <x:c r="BM120" s="17"/>
      <x:c r="BN120" s="17"/>
      <x:c r="BO120" s="17"/>
      <x:c r="BP120" s="14" t="n">
        <x:v>1</x:v>
      </x:c>
      <x:c r="BQ120" s="14" t="n">
        <x:v>0</x:v>
      </x:c>
      <x:c r="BR120" s="17" t="n">
        <x:f>IF(BP120=0,"",IF(COUNT(BS120:BZ120)=BP120,SUM(BS120:BZ120),""))</x:f>
        <x:v>2.149</x:v>
      </x:c>
      <x:c r="BS120" s="17" t="n">
        <x:v>2.149</x:v>
      </x:c>
      <x:c r="BT120" s="17"/>
      <x:c r="BU120" s="17"/>
      <x:c r="BV120" s="17"/>
      <x:c r="BW120" s="17"/>
      <x:c r="BX120" s="17"/>
      <x:c r="BY120" s="17"/>
      <x:c r="BZ120" s="17"/>
      <x:c r="CA120" s="14" t="n">
        <x:v>0</x:v>
      </x:c>
      <x:c r="CB120" s="14" t="n">
        <x:v>0</x:v>
      </x:c>
      <x:c r="CC120" s="17" t="str">
        <x:f>IF(CA120=0,"",IF(COUNT(CD120:CG120)=CA120,SUM(CD120:CG120),""))</x:f>
      </x:c>
      <x:c r="CD120" s="17"/>
      <x:c r="CE120" s="17"/>
      <x:c r="CF120" s="17"/>
      <x:c r="CG120" s="17"/>
      <x:c r="CH120" s="4" t="str">
        <x:v>告警</x:v>
      </x:c>
      <x:c r="CI120" s="4" t="str">
        <x:v>完整</x:v>
      </x:c>
      <x:c r="CJ120" s="19" t="str">
        <x:v>告警 call_alarm(2.149s) [SUCCEEDED] requestId=request-ed99e4cf-ec07-4ea2-b452-503aceeae88c</x:v>
      </x:c>
      <x:c r="CK120" s="19" t="str">
        <x:v>Model(5.984s) → 调用 Skill
Skill(wireless-search-net-fast-4-4)(0.096s)
Model(7.135s) → 调用 Workflow
preprocess(0.121s)
parallel_search(0.013s)
parallel_search_join(0.046s)
postprocess(0.292s)
call_nego_plan_llm(7.976s)
parse_nego_planner(0.106s)
call_exec_llm(3.204s)
parse_exec_response(0.645s)
call_alarm(2.149s)
call_exec_llm(1.663s)
parse_exec_response(0.114s)
display_final_result(0.024s)
Workflow(WATT_PLEX)(19.405s)
Model(5.033s) → 生成回答</x:v>
      </x:c>
      <x:c r="CL120" s="19" t="str"/>
      <x:c r="CM120" s="4" t="str"/>
      <x:c r="CN120" s="19" t="str"/>
      <x:c r="CO120" s="19" t="str"/>
      <x:c r="CP120" s="4" t="str">
        <x:v>单步</x:v>
      </x:c>
      <x:c r="CQ120" s="14" t="n">
        <x:v>120</x:v>
      </x:c>
      <x:c r="CR120" s="4" t="str">
        <x:v>119</x:v>
      </x:c>
      <x:c r="CS120" s="4" t="str">
        <x:v>TC00000119</x:v>
      </x:c>
      <x:c r="CT120" s="19" t="str">
        <x:v>MBB_BTS59005G_150_170_13_15紧急告警帮我看看</x:v>
      </x:c>
      <x:c r="CU120" s="4" t="str">
        <x:v>已匹配</x:v>
      </x:c>
      <x:c r="CV120" s="14" t="n">
        <x:v>1</x:v>
      </x:c>
    </x:row>
    <x:row r="121" ht="212" customHeight="1">
      <x:c r="A121" s="4" t="str">
        <x:v>session-2b819fe9-ee4e-4866-be4e-389fdd9623e4</x:v>
      </x:c>
      <x:c r="B121" s="4" t="str"/>
      <x:c r="C121" s="14" t="n">
        <x:v>1</x:v>
      </x:c>
      <x:c r="D121" s="15" t="str">
        <x:v>2026-09-22T09:45:09</x:v>
      </x:c>
      <x:c r="E121" s="15" t="str">
        <x:v>2026-09-22T09:45:52</x:v>
      </x:c>
      <x:c r="F121" s="17" t="n">
        <x:v>42.8</x:v>
      </x:c>
      <x:c r="G121" s="15" t="str">
        <x:v>2026-09-22T09:45:18</x:v>
      </x:c>
      <x:c r="H121" s="15" t="str">
        <x:v>2026-09-22T09:45:18</x:v>
      </x:c>
      <x:c r="I121" s="17" t="n">
        <x:v>0.243</x:v>
      </x:c>
      <x:c r="J121" s="17" t="n">
        <x:v>19.04</x:v>
      </x:c>
      <x:c r="K121" s="14" t="n">
        <x:v>3</x:v>
      </x:c>
      <x:c r="L121" s="17" t="n">
        <x:v>41.74</x:v>
      </x:c>
      <x:c r="M121" s="14" t="n">
        <x:v>14</x:v>
      </x:c>
      <x:c r="N121" s="17" t="n">
        <x:v>0</x:v>
      </x:c>
      <x:c r="O121" s="14" t="n">
        <x:v>0</x:v>
      </x:c>
      <x:c r="P121" s="4" t="n">
        <x:v>0</x:v>
      </x:c>
      <x:c r="Q121" s="17" t="n">
        <x:v>0</x:v>
      </x:c>
      <x:c r="R121" s="14" t="n">
        <x:v>0</x:v>
      </x:c>
      <x:c r="S121" s="17" t="n">
        <x:v>0</x:v>
      </x:c>
      <x:c r="T121" s="14" t="n">
        <x:v>0</x:v>
      </x:c>
      <x:c r="U121" s="17" t="n">
        <x:v>0</x:v>
      </x:c>
      <x:c r="V121" s="14" t="n">
        <x:v>0</x:v>
      </x:c>
      <x:c r="W121" s="17" t="n">
        <x:v>0</x:v>
      </x:c>
      <x:c r="X121" s="14" t="n">
        <x:v>0</x:v>
      </x:c>
      <x:c r="Y121" s="17" t="n">
        <x:v>0</x:v>
      </x:c>
      <x:c r="Z121" s="19" t="str">
        <x:v>Model(8.426s) → 调用 Skill
Skill(wireless-search-net-fast-4-4)(0.243s)
Model(7.539s) → 调用 Workflow
preprocess(0.145s)
parallel_search(0.012s)
parallel_search_join(0.015s)
postprocess(0.938s)
call_nego_plan_llm(10.556s)
parse_nego_planner(0.139s)
call_exec_llm(4.636s)
parse_exec_response(0.121s)
call_alarm(0.255s)
call_exec_llm(2.677s)
parse_exec_response(0.398s)
display_final_result(0.064s)
Workflow(WATT_PLEX)(21.544s)
Model(3.078s) → 生成回答</x:v>
      </x:c>
      <x:c r="AA121" s="17" t="n">
        <x:v>8.426</x:v>
      </x:c>
      <x:c r="AB121" s="17"/>
      <x:c r="AC121" s="17"/>
      <x:c r="AD121" s="17"/>
      <x:c r="AE121" s="17"/>
      <x:c r="AF121" s="17" t="n">
        <x:v>7.539</x:v>
      </x:c>
      <x:c r="AG121" s="17"/>
      <x:c r="AH121" s="17"/>
      <x:c r="AI121" s="17"/>
      <x:c r="AJ121" s="17"/>
      <x:c r="AK121" s="17" t="n">
        <x:v>10.556</x:v>
      </x:c>
      <x:c r="AL121" s="17"/>
      <x:c r="AM121" s="17"/>
      <x:c r="AN121" s="17"/>
      <x:c r="AO121" s="17"/>
      <x:c r="AP121" s="17" t="n">
        <x:v>4.636</x:v>
      </x:c>
      <x:c r="AQ121" s="17" t="n">
        <x:v>2.677</x:v>
      </x:c>
      <x:c r="AR121" s="17"/>
      <x:c r="AS121" s="17"/>
      <x:c r="AT121" s="17"/>
      <x:c r="AU121" s="17"/>
      <x:c r="AV121" s="17"/>
      <x:c r="AW121" s="17"/>
      <x:c r="AX121" s="17"/>
      <x:c r="AY121" s="17"/>
      <x:c r="AZ121" s="17"/>
      <x:c r="BA121" s="17"/>
      <x:c r="BB121" s="17"/>
      <x:c r="BC121" s="17"/>
      <x:c r="BD121" s="17" t="n">
        <x:v>3.078</x:v>
      </x:c>
      <x:c r="BE121" s="17"/>
      <x:c r="BF121" s="17"/>
      <x:c r="BG121" s="17"/>
      <x:c r="BH121" s="17"/>
      <x:c r="BI121" s="14" t="n">
        <x:v>0</x:v>
      </x:c>
      <x:c r="BJ121" s="14" t="n">
        <x:v>0</x:v>
      </x:c>
      <x:c r="BK121" s="17" t="str">
        <x:f>IF(BI121=0,"",IF(COUNT(BL121:BO121)=BI121,SUM(BL121:BO121),""))</x:f>
      </x:c>
      <x:c r="BL121" s="17"/>
      <x:c r="BM121" s="17"/>
      <x:c r="BN121" s="17"/>
      <x:c r="BO121" s="17"/>
      <x:c r="BP121" s="14" t="n">
        <x:v>1</x:v>
      </x:c>
      <x:c r="BQ121" s="14" t="n">
        <x:v>0</x:v>
      </x:c>
      <x:c r="BR121" s="17" t="n">
        <x:f>IF(BP121=0,"",IF(COUNT(BS121:BZ121)=BP121,SUM(BS121:BZ121),""))</x:f>
        <x:v>0.255</x:v>
      </x:c>
      <x:c r="BS121" s="17" t="n">
        <x:v>0.255</x:v>
      </x:c>
      <x:c r="BT121" s="17"/>
      <x:c r="BU121" s="17"/>
      <x:c r="BV121" s="17"/>
      <x:c r="BW121" s="17"/>
      <x:c r="BX121" s="17"/>
      <x:c r="BY121" s="17"/>
      <x:c r="BZ121" s="17"/>
      <x:c r="CA121" s="14" t="n">
        <x:v>0</x:v>
      </x:c>
      <x:c r="CB121" s="14" t="n">
        <x:v>0</x:v>
      </x:c>
      <x:c r="CC121" s="17" t="str">
        <x:f>IF(CA121=0,"",IF(COUNT(CD121:CG121)=CA121,SUM(CD121:CG121),""))</x:f>
      </x:c>
      <x:c r="CD121" s="17"/>
      <x:c r="CE121" s="17"/>
      <x:c r="CF121" s="17"/>
      <x:c r="CG121" s="17"/>
      <x:c r="CH121" s="4" t="str">
        <x:v>告警</x:v>
      </x:c>
      <x:c r="CI121" s="4" t="str">
        <x:v>完整</x:v>
      </x:c>
      <x:c r="CJ121" s="19" t="str">
        <x:v>告警 call_alarm(0.255s) [SUCCEEDED] requestId=request-c1cb602e-28a3-4edf-87f1-301cdcd4d3cf</x:v>
      </x:c>
      <x:c r="CK121" s="19" t="str">
        <x:v>Model(8.426s) → 调用 Skill
Skill(wireless-search-net-fast-4-4)(0.243s)
Model(7.539s) → 调用 Workflow
preprocess(0.145s)
parallel_search(0.012s)
parallel_search_join(0.015s)
postprocess(0.938s)
call_nego_plan_llm(10.556s)
parse_nego_planner(0.139s)
call_exec_llm(4.636s)
parse_exec_response(0.121s)
call_alarm(0.255s)
call_exec_llm(2.677s)
parse_exec_response(0.398s)
display_final_result(0.064s)
Workflow(WATT_PLEX)(21.544s)
Model(3.078s) → 生成回答</x:v>
      </x:c>
      <x:c r="CL121" s="19" t="str"/>
      <x:c r="CM121" s="4" t="str"/>
      <x:c r="CN121" s="19" t="str"/>
      <x:c r="CO121" s="19" t="str"/>
      <x:c r="CP121" s="4" t="str">
        <x:v>单步</x:v>
      </x:c>
      <x:c r="CQ121" s="14" t="n">
        <x:v>121</x:v>
      </x:c>
      <x:c r="CR121" s="4" t="str">
        <x:v>120</x:v>
      </x:c>
      <x:c r="CS121" s="4" t="str">
        <x:v>TC00000120</x:v>
      </x:c>
      <x:c r="CT121" s="19" t="str">
        <x:v>MBB_BTS59005G_150_180_33_198一级告警有多少个？</x:v>
      </x:c>
      <x:c r="CU121" s="4" t="str">
        <x:v>已匹配</x:v>
      </x:c>
      <x:c r="CV121" s="14" t="n">
        <x:v>1</x:v>
      </x:c>
    </x:row>
    <x:row r="122" ht="212" customHeight="1">
      <x:c r="A122" s="4" t="str">
        <x:v>session-ed23c88b-7b0c-4b7d-801a-daa251bbae33</x:v>
      </x:c>
      <x:c r="B122" s="4" t="str"/>
      <x:c r="C122" s="14" t="n">
        <x:v>1</x:v>
      </x:c>
      <x:c r="D122" s="15" t="str">
        <x:v>2026-09-22T09:45:09</x:v>
      </x:c>
      <x:c r="E122" s="15" t="str">
        <x:v>2026-09-22T09:45:52</x:v>
      </x:c>
      <x:c r="F122" s="17" t="n">
        <x:v>42.46</x:v>
      </x:c>
      <x:c r="G122" s="15" t="str">
        <x:v>2026-09-22T09:45:18</x:v>
      </x:c>
      <x:c r="H122" s="15" t="str">
        <x:v>2026-09-22T09:45:19</x:v>
      </x:c>
      <x:c r="I122" s="17" t="n">
        <x:v>0.195</x:v>
      </x:c>
      <x:c r="J122" s="17" t="n">
        <x:v>19.36</x:v>
      </x:c>
      <x:c r="K122" s="14" t="n">
        <x:v>3</x:v>
      </x:c>
      <x:c r="L122" s="17" t="n">
        <x:v>40.52</x:v>
      </x:c>
      <x:c r="M122" s="14" t="n">
        <x:v>14</x:v>
      </x:c>
      <x:c r="N122" s="17" t="n">
        <x:v>0</x:v>
      </x:c>
      <x:c r="O122" s="14" t="n">
        <x:v>0</x:v>
      </x:c>
      <x:c r="P122" s="4" t="n">
        <x:v>0</x:v>
      </x:c>
      <x:c r="Q122" s="17" t="n">
        <x:v>0</x:v>
      </x:c>
      <x:c r="R122" s="14" t="n">
        <x:v>0</x:v>
      </x:c>
      <x:c r="S122" s="17" t="n">
        <x:v>0</x:v>
      </x:c>
      <x:c r="T122" s="14" t="n">
        <x:v>0</x:v>
      </x:c>
      <x:c r="U122" s="17" t="n">
        <x:v>0</x:v>
      </x:c>
      <x:c r="V122" s="14" t="n">
        <x:v>0</x:v>
      </x:c>
      <x:c r="W122" s="17" t="n">
        <x:v>0</x:v>
      </x:c>
      <x:c r="X122" s="14" t="n">
        <x:v>0</x:v>
      </x:c>
      <x:c r="Y122" s="17" t="n">
        <x:v>0</x:v>
      </x:c>
      <x:c r="Z122" s="19" t="str">
        <x:v>Model(8.48s) → 调用 Skill
Skill(wireless-search-net-fast-4-4)(0.195s)
Model(7.531s) → 调用 Workflow
preprocess(0.266s)
parallel_search(0.138s)
parallel_search_join(0.073s)
postprocess(0.292s)
call_nego_plan_llm(9.713s)
parse_nego_planner(0.127s)
call_exec_llm(4.854s)
parse_exec_response(0.108s)
call_alarm(0.243s)
call_exec_llm(2.831s)
parse_exec_response(0.378s)
display_final_result(0.022s)
Workflow(WATT_PLEX)(21.283s)
Model(3.344s) → 生成回答</x:v>
      </x:c>
      <x:c r="AA122" s="17" t="n">
        <x:v>8.48</x:v>
      </x:c>
      <x:c r="AB122" s="17"/>
      <x:c r="AC122" s="17"/>
      <x:c r="AD122" s="17"/>
      <x:c r="AE122" s="17"/>
      <x:c r="AF122" s="17" t="n">
        <x:v>7.531</x:v>
      </x:c>
      <x:c r="AG122" s="17"/>
      <x:c r="AH122" s="17"/>
      <x:c r="AI122" s="17"/>
      <x:c r="AJ122" s="17"/>
      <x:c r="AK122" s="17" t="n">
        <x:v>9.713</x:v>
      </x:c>
      <x:c r="AL122" s="17"/>
      <x:c r="AM122" s="17"/>
      <x:c r="AN122" s="17"/>
      <x:c r="AO122" s="17"/>
      <x:c r="AP122" s="17" t="n">
        <x:v>4.854</x:v>
      </x:c>
      <x:c r="AQ122" s="17" t="n">
        <x:v>2.831</x:v>
      </x:c>
      <x:c r="AR122" s="17"/>
      <x:c r="AS122" s="17"/>
      <x:c r="AT122" s="17"/>
      <x:c r="AU122" s="17"/>
      <x:c r="AV122" s="17"/>
      <x:c r="AW122" s="17"/>
      <x:c r="AX122" s="17"/>
      <x:c r="AY122" s="17"/>
      <x:c r="AZ122" s="17"/>
      <x:c r="BA122" s="17"/>
      <x:c r="BB122" s="17"/>
      <x:c r="BC122" s="17"/>
      <x:c r="BD122" s="17" t="n">
        <x:v>3.344</x:v>
      </x:c>
      <x:c r="BE122" s="17"/>
      <x:c r="BF122" s="17"/>
      <x:c r="BG122" s="17"/>
      <x:c r="BH122" s="17"/>
      <x:c r="BI122" s="14" t="n">
        <x:v>0</x:v>
      </x:c>
      <x:c r="BJ122" s="14" t="n">
        <x:v>0</x:v>
      </x:c>
      <x:c r="BK122" s="17" t="str">
        <x:f>IF(BI122=0,"",IF(COUNT(BL122:BO122)=BI122,SUM(BL122:BO122),""))</x:f>
      </x:c>
      <x:c r="BL122" s="17"/>
      <x:c r="BM122" s="17"/>
      <x:c r="BN122" s="17"/>
      <x:c r="BO122" s="17"/>
      <x:c r="BP122" s="14" t="n">
        <x:v>1</x:v>
      </x:c>
      <x:c r="BQ122" s="14" t="n">
        <x:v>0</x:v>
      </x:c>
      <x:c r="BR122" s="17" t="n">
        <x:f>IF(BP122=0,"",IF(COUNT(BS122:BZ122)=BP122,SUM(BS122:BZ122),""))</x:f>
        <x:v>0.243</x:v>
      </x:c>
      <x:c r="BS122" s="17" t="n">
        <x:v>0.243</x:v>
      </x:c>
      <x:c r="BT122" s="17"/>
      <x:c r="BU122" s="17"/>
      <x:c r="BV122" s="17"/>
      <x:c r="BW122" s="17"/>
      <x:c r="BX122" s="17"/>
      <x:c r="BY122" s="17"/>
      <x:c r="BZ122" s="17"/>
      <x:c r="CA122" s="14" t="n">
        <x:v>0</x:v>
      </x:c>
      <x:c r="CB122" s="14" t="n">
        <x:v>0</x:v>
      </x:c>
      <x:c r="CC122" s="17" t="str">
        <x:f>IF(CA122=0,"",IF(COUNT(CD122:CG122)=CA122,SUM(CD122:CG122),""))</x:f>
      </x:c>
      <x:c r="CD122" s="17"/>
      <x:c r="CE122" s="17"/>
      <x:c r="CF122" s="17"/>
      <x:c r="CG122" s="17"/>
      <x:c r="CH122" s="4" t="str">
        <x:v>告警</x:v>
      </x:c>
      <x:c r="CI122" s="4" t="str">
        <x:v>完整</x:v>
      </x:c>
      <x:c r="CJ122" s="19" t="str">
        <x:v>告警 call_alarm(0.243s) [SUCCEEDED] requestId=request-64af3326-dd08-4e76-926f-245fa88b2db7</x:v>
      </x:c>
      <x:c r="CK122" s="19" t="str">
        <x:v>Model(8.48s) → 调用 Skill
Skill(wireless-search-net-fast-4-4)(0.195s)
Model(7.531s) → 调用 Workflow
preprocess(0.266s)
parallel_search(0.138s)
parallel_search_join(0.073s)
postprocess(0.292s)
call_nego_plan_llm(9.713s)
parse_nego_planner(0.127s)
call_exec_llm(4.854s)
parse_exec_response(0.108s)
call_alarm(0.243s)
call_exec_llm(2.831s)
parse_exec_response(0.378s)
display_final_result(0.022s)
Workflow(WATT_PLEX)(21.283s)
Model(3.344s) → 生成回答</x:v>
      </x:c>
      <x:c r="CL122" s="19" t="str"/>
      <x:c r="CM122" s="4" t="str"/>
      <x:c r="CN122" s="19" t="str"/>
      <x:c r="CO122" s="19" t="str"/>
      <x:c r="CP122" s="4" t="str">
        <x:v>单步</x:v>
      </x:c>
      <x:c r="CQ122" s="14" t="n">
        <x:v>122</x:v>
      </x:c>
      <x:c r="CR122" s="4" t="str">
        <x:v>121</x:v>
      </x:c>
      <x:c r="CS122" s="4" t="str">
        <x:v>TC00000121</x:v>
      </x:c>
      <x:c r="CT122" s="19" t="str">
        <x:v>MBB_BTS59005G_150_180_35_195的2级告警情况</x:v>
      </x:c>
      <x:c r="CU122" s="4" t="str">
        <x:v>已匹配</x:v>
      </x:c>
      <x:c r="CV122" s="14" t="n">
        <x:v>1</x:v>
      </x:c>
    </x:row>
    <x:row r="123" ht="212" customHeight="1">
      <x:c r="A123" s="4" t="str">
        <x:v>session-428d776c-3ce0-4843-9859-24c1a807a303</x:v>
      </x:c>
      <x:c r="B123" s="4" t="str"/>
      <x:c r="C123" s="14" t="n">
        <x:v>1</x:v>
      </x:c>
      <x:c r="D123" s="15" t="str">
        <x:v>2026-09-22T09:45:10</x:v>
      </x:c>
      <x:c r="E123" s="15" t="str">
        <x:v>2026-09-22T09:45:52</x:v>
      </x:c>
      <x:c r="F123" s="17" t="n">
        <x:v>42</x:v>
      </x:c>
      <x:c r="G123" s="15" t="str">
        <x:v>2026-09-22T09:45:19</x:v>
      </x:c>
      <x:c r="H123" s="15" t="str">
        <x:v>2026-09-22T09:45:19</x:v>
      </x:c>
      <x:c r="I123" s="17" t="n">
        <x:v>0.125</x:v>
      </x:c>
      <x:c r="J123" s="17" t="n">
        <x:v>19.86</x:v>
      </x:c>
      <x:c r="K123" s="14" t="n">
        <x:v>3</x:v>
      </x:c>
      <x:c r="L123" s="17" t="n">
        <x:v>39.6</x:v>
      </x:c>
      <x:c r="M123" s="14" t="n">
        <x:v>14</x:v>
      </x:c>
      <x:c r="N123" s="17" t="n">
        <x:v>0</x:v>
      </x:c>
      <x:c r="O123" s="14" t="n">
        <x:v>0</x:v>
      </x:c>
      <x:c r="P123" s="4" t="n">
        <x:v>0</x:v>
      </x:c>
      <x:c r="Q123" s="17" t="n">
        <x:v>0</x:v>
      </x:c>
      <x:c r="R123" s="14" t="n">
        <x:v>0</x:v>
      </x:c>
      <x:c r="S123" s="17" t="n">
        <x:v>0</x:v>
      </x:c>
      <x:c r="T123" s="14" t="n">
        <x:v>0</x:v>
      </x:c>
      <x:c r="U123" s="17" t="n">
        <x:v>0</x:v>
      </x:c>
      <x:c r="V123" s="14" t="n">
        <x:v>0</x:v>
      </x:c>
      <x:c r="W123" s="17" t="n">
        <x:v>0</x:v>
      </x:c>
      <x:c r="X123" s="14" t="n">
        <x:v>0</x:v>
      </x:c>
      <x:c r="Y123" s="17" t="n">
        <x:v>0</x:v>
      </x:c>
      <x:c r="Z123" s="19" t="str">
        <x:v>Model(8.44s) → 调用 Skill
Skill(wireless-search-net-fast-4-4)(0.125s)
Model(7.507s) → 调用 Workflow
preprocess(0.833s)
parallel_search(0.01s)
parallel_search_join(0.013s)
postprocess(0.336s)
call_nego_plan_llm(9.35s)
parse_nego_planner(0.133s)
call_exec_llm(4.78s)
parse_exec_response(0.139s)
call_alarm(0.269s)
call_exec_llm(2.661s)
parse_exec_response(0.134s)
display_final_result(0.022s)
Workflow(WATT_PLEX)(20.794s)
Model(3.913s) → 生成回答</x:v>
      </x:c>
      <x:c r="AA123" s="17" t="n">
        <x:v>8.44</x:v>
      </x:c>
      <x:c r="AB123" s="17"/>
      <x:c r="AC123" s="17"/>
      <x:c r="AD123" s="17"/>
      <x:c r="AE123" s="17"/>
      <x:c r="AF123" s="17" t="n">
        <x:v>7.507</x:v>
      </x:c>
      <x:c r="AG123" s="17"/>
      <x:c r="AH123" s="17"/>
      <x:c r="AI123" s="17"/>
      <x:c r="AJ123" s="17"/>
      <x:c r="AK123" s="17" t="n">
        <x:v>9.35</x:v>
      </x:c>
      <x:c r="AL123" s="17"/>
      <x:c r="AM123" s="17"/>
      <x:c r="AN123" s="17"/>
      <x:c r="AO123" s="17"/>
      <x:c r="AP123" s="17" t="n">
        <x:v>4.78</x:v>
      </x:c>
      <x:c r="AQ123" s="17" t="n">
        <x:v>2.661</x:v>
      </x:c>
      <x:c r="AR123" s="17"/>
      <x:c r="AS123" s="17"/>
      <x:c r="AT123" s="17"/>
      <x:c r="AU123" s="17"/>
      <x:c r="AV123" s="17"/>
      <x:c r="AW123" s="17"/>
      <x:c r="AX123" s="17"/>
      <x:c r="AY123" s="17"/>
      <x:c r="AZ123" s="17"/>
      <x:c r="BA123" s="17"/>
      <x:c r="BB123" s="17"/>
      <x:c r="BC123" s="17"/>
      <x:c r="BD123" s="17" t="n">
        <x:v>3.913</x:v>
      </x:c>
      <x:c r="BE123" s="17"/>
      <x:c r="BF123" s="17"/>
      <x:c r="BG123" s="17"/>
      <x:c r="BH123" s="17"/>
      <x:c r="BI123" s="14" t="n">
        <x:v>0</x:v>
      </x:c>
      <x:c r="BJ123" s="14" t="n">
        <x:v>0</x:v>
      </x:c>
      <x:c r="BK123" s="17" t="str">
        <x:f>IF(BI123=0,"",IF(COUNT(BL123:BO123)=BI123,SUM(BL123:BO123),""))</x:f>
      </x:c>
      <x:c r="BL123" s="17"/>
      <x:c r="BM123" s="17"/>
      <x:c r="BN123" s="17"/>
      <x:c r="BO123" s="17"/>
      <x:c r="BP123" s="14" t="n">
        <x:v>1</x:v>
      </x:c>
      <x:c r="BQ123" s="14" t="n">
        <x:v>0</x:v>
      </x:c>
      <x:c r="BR123" s="17" t="n">
        <x:f>IF(BP123=0,"",IF(COUNT(BS123:BZ123)=BP123,SUM(BS123:BZ123),""))</x:f>
        <x:v>0.269</x:v>
      </x:c>
      <x:c r="BS123" s="17" t="n">
        <x:v>0.269</x:v>
      </x:c>
      <x:c r="BT123" s="17"/>
      <x:c r="BU123" s="17"/>
      <x:c r="BV123" s="17"/>
      <x:c r="BW123" s="17"/>
      <x:c r="BX123" s="17"/>
      <x:c r="BY123" s="17"/>
      <x:c r="BZ123" s="17"/>
      <x:c r="CA123" s="14" t="n">
        <x:v>0</x:v>
      </x:c>
      <x:c r="CB123" s="14" t="n">
        <x:v>0</x:v>
      </x:c>
      <x:c r="CC123" s="17" t="str">
        <x:f>IF(CA123=0,"",IF(COUNT(CD123:CG123)=CA123,SUM(CD123:CG123),""))</x:f>
      </x:c>
      <x:c r="CD123" s="17"/>
      <x:c r="CE123" s="17"/>
      <x:c r="CF123" s="17"/>
      <x:c r="CG123" s="17"/>
      <x:c r="CH123" s="4" t="str">
        <x:v>告警</x:v>
      </x:c>
      <x:c r="CI123" s="4" t="str">
        <x:v>完整</x:v>
      </x:c>
      <x:c r="CJ123" s="19" t="str">
        <x:v>告警 call_alarm(0.269s) [SUCCEEDED] requestId=request-1739860d-1fc9-4860-ad0a-3fd199d056ee</x:v>
      </x:c>
      <x:c r="CK123" s="19" t="str">
        <x:v>Model(8.44s) → 调用 Skill
Skill(wireless-search-net-fast-4-4)(0.125s)
Model(7.507s) → 调用 Workflow
preprocess(0.833s)
parallel_search(0.01s)
parallel_search_join(0.013s)
postprocess(0.336s)
call_nego_plan_llm(9.35s)
parse_nego_planner(0.133s)
call_exec_llm(4.78s)
parse_exec_response(0.139s)
call_alarm(0.269s)
call_exec_llm(2.661s)
parse_exec_response(0.134s)
display_final_result(0.022s)
Workflow(WATT_PLEX)(20.794s)
Model(3.913s) → 生成回答</x:v>
      </x:c>
      <x:c r="CL123" s="19" t="str"/>
      <x:c r="CM123" s="4" t="str"/>
      <x:c r="CN123" s="19" t="str"/>
      <x:c r="CO123" s="19" t="str"/>
      <x:c r="CP123" s="4" t="str">
        <x:v>单步</x:v>
      </x:c>
      <x:c r="CQ123" s="14" t="n">
        <x:v>123</x:v>
      </x:c>
      <x:c r="CR123" s="4" t="str">
        <x:v>122</x:v>
      </x:c>
      <x:c r="CS123" s="4" t="str">
        <x:v>TC00000122</x:v>
      </x:c>
      <x:c r="CT123" s="19" t="str">
        <x:v>MBB_BTS59005G_150_180_32_171的3级告警有多少？</x:v>
      </x:c>
      <x:c r="CU123" s="4" t="str">
        <x:v>已匹配</x:v>
      </x:c>
      <x:c r="CV123" s="14" t="n">
        <x:v>1</x:v>
      </x:c>
    </x:row>
    <x:row r="124" ht="212" customHeight="1">
      <x:c r="A124" s="4" t="str">
        <x:v>session-20783dbc-39e3-44c2-ad9b-3ca9c5941a7d</x:v>
      </x:c>
      <x:c r="B124" s="4" t="str"/>
      <x:c r="C124" s="14" t="n">
        <x:v>1</x:v>
      </x:c>
      <x:c r="D124" s="15" t="str">
        <x:v>2026-09-22T09:45:18</x:v>
      </x:c>
      <x:c r="E124" s="15" t="str">
        <x:v>2026-09-22T09:46:03</x:v>
      </x:c>
      <x:c r="F124" s="17" t="n">
        <x:v>45.27</x:v>
      </x:c>
      <x:c r="G124" s="15" t="str">
        <x:v>2026-09-22T09:45:29</x:v>
      </x:c>
      <x:c r="H124" s="15" t="str">
        <x:v>2026-09-22T09:45:29</x:v>
      </x:c>
      <x:c r="I124" s="17" t="n">
        <x:v>0.242</x:v>
      </x:c>
      <x:c r="J124" s="17" t="n">
        <x:v>22.89</x:v>
      </x:c>
      <x:c r="K124" s="14" t="n">
        <x:v>3</x:v>
      </x:c>
      <x:c r="L124" s="17" t="n">
        <x:v>38.62</x:v>
      </x:c>
      <x:c r="M124" s="14" t="n">
        <x:v>14</x:v>
      </x:c>
      <x:c r="N124" s="17" t="n">
        <x:v>0</x:v>
      </x:c>
      <x:c r="O124" s="14" t="n">
        <x:v>0</x:v>
      </x:c>
      <x:c r="P124" s="4" t="n">
        <x:v>0</x:v>
      </x:c>
      <x:c r="Q124" s="17" t="n">
        <x:v>0</x:v>
      </x:c>
      <x:c r="R124" s="14" t="n">
        <x:v>0</x:v>
      </x:c>
      <x:c r="S124" s="17" t="n">
        <x:v>0</x:v>
      </x:c>
      <x:c r="T124" s="14" t="n">
        <x:v>0</x:v>
      </x:c>
      <x:c r="U124" s="17" t="n">
        <x:v>0</x:v>
      </x:c>
      <x:c r="V124" s="14" t="n">
        <x:v>0</x:v>
      </x:c>
      <x:c r="W124" s="17" t="n">
        <x:v>0</x:v>
      </x:c>
      <x:c r="X124" s="14" t="n">
        <x:v>0</x:v>
      </x:c>
      <x:c r="Y124" s="17" t="n">
        <x:v>0</x:v>
      </x:c>
      <x:c r="Z124" s="19" t="str">
        <x:v>Model(10.044s) → 调用 Skill
Skill(wireless-search-net-fast-4-4)(0.242s)
Model(9.4s) → 调用 Workflow
preprocess(0.138s)
parallel_search(0.011s)
parallel_search_join(0.028s)
postprocess(0.635s)
call_nego_plan_llm(5.909s)
parse_nego_planner(0.124s)
call_exec_llm(7.333s)
parse_exec_response(0.11s)
call_alarm(0.25s)
call_exec_llm(3.841s)
parse_exec_response(0.108s)
display_final_result(0.027s)
Workflow(WATT_PLEX)(19.859s)
Model(3.446s) → 生成回答</x:v>
      </x:c>
      <x:c r="AA124" s="17" t="n">
        <x:v>10.044</x:v>
      </x:c>
      <x:c r="AB124" s="17"/>
      <x:c r="AC124" s="17"/>
      <x:c r="AD124" s="17"/>
      <x:c r="AE124" s="17"/>
      <x:c r="AF124" s="17" t="n">
        <x:v>9.4</x:v>
      </x:c>
      <x:c r="AG124" s="17"/>
      <x:c r="AH124" s="17"/>
      <x:c r="AI124" s="17"/>
      <x:c r="AJ124" s="17"/>
      <x:c r="AK124" s="17" t="n">
        <x:v>5.909</x:v>
      </x:c>
      <x:c r="AL124" s="17"/>
      <x:c r="AM124" s="17"/>
      <x:c r="AN124" s="17"/>
      <x:c r="AO124" s="17"/>
      <x:c r="AP124" s="17" t="n">
        <x:v>7.333</x:v>
      </x:c>
      <x:c r="AQ124" s="17" t="n">
        <x:v>3.841</x:v>
      </x:c>
      <x:c r="AR124" s="17"/>
      <x:c r="AS124" s="17"/>
      <x:c r="AT124" s="17"/>
      <x:c r="AU124" s="17"/>
      <x:c r="AV124" s="17"/>
      <x:c r="AW124" s="17"/>
      <x:c r="AX124" s="17"/>
      <x:c r="AY124" s="17"/>
      <x:c r="AZ124" s="17"/>
      <x:c r="BA124" s="17"/>
      <x:c r="BB124" s="17"/>
      <x:c r="BC124" s="17"/>
      <x:c r="BD124" s="17" t="n">
        <x:v>3.446</x:v>
      </x:c>
      <x:c r="BE124" s="17"/>
      <x:c r="BF124" s="17"/>
      <x:c r="BG124" s="17"/>
      <x:c r="BH124" s="17"/>
      <x:c r="BI124" s="14" t="n">
        <x:v>0</x:v>
      </x:c>
      <x:c r="BJ124" s="14" t="n">
        <x:v>0</x:v>
      </x:c>
      <x:c r="BK124" s="17" t="str">
        <x:f>IF(BI124=0,"",IF(COUNT(BL124:BO124)=BI124,SUM(BL124:BO124),""))</x:f>
      </x:c>
      <x:c r="BL124" s="17"/>
      <x:c r="BM124" s="17"/>
      <x:c r="BN124" s="17"/>
      <x:c r="BO124" s="17"/>
      <x:c r="BP124" s="14" t="n">
        <x:v>1</x:v>
      </x:c>
      <x:c r="BQ124" s="14" t="n">
        <x:v>0</x:v>
      </x:c>
      <x:c r="BR124" s="17" t="n">
        <x:f>IF(BP124=0,"",IF(COUNT(BS124:BZ124)=BP124,SUM(BS124:BZ124),""))</x:f>
        <x:v>0.25</x:v>
      </x:c>
      <x:c r="BS124" s="17" t="n">
        <x:v>0.25</x:v>
      </x:c>
      <x:c r="BT124" s="17"/>
      <x:c r="BU124" s="17"/>
      <x:c r="BV124" s="17"/>
      <x:c r="BW124" s="17"/>
      <x:c r="BX124" s="17"/>
      <x:c r="BY124" s="17"/>
      <x:c r="BZ124" s="17"/>
      <x:c r="CA124" s="14" t="n">
        <x:v>0</x:v>
      </x:c>
      <x:c r="CB124" s="14" t="n">
        <x:v>0</x:v>
      </x:c>
      <x:c r="CC124" s="17" t="str">
        <x:f>IF(CA124=0,"",IF(COUNT(CD124:CG124)=CA124,SUM(CD124:CG124),""))</x:f>
      </x:c>
      <x:c r="CD124" s="17"/>
      <x:c r="CE124" s="17"/>
      <x:c r="CF124" s="17"/>
      <x:c r="CG124" s="17"/>
      <x:c r="CH124" s="4" t="str">
        <x:v>告警</x:v>
      </x:c>
      <x:c r="CI124" s="4" t="str">
        <x:v>完整</x:v>
      </x:c>
      <x:c r="CJ124" s="19" t="str">
        <x:v>告警 call_alarm(0.25s) [SUCCEEDED] requestId=request-778bd4b6-f7c8-4616-9982-76a3abe0462f</x:v>
      </x:c>
      <x:c r="CK124" s="19" t="str">
        <x:v>Model(10.044s) → 调用 Skill
Skill(wireless-search-net-fast-4-4)(0.242s)
Model(9.4s) → 调用 Workflow
preprocess(0.138s)
parallel_search(0.011s)
parallel_search_join(0.028s)
postprocess(0.635s)
call_nego_plan_llm(5.909s)
parse_nego_planner(0.124s)
call_exec_llm(7.333s)
parse_exec_response(0.11s)
call_alarm(0.25s)
call_exec_llm(3.841s)
parse_exec_response(0.108s)
display_final_result(0.027s)
Workflow(WATT_PLEX)(19.859s)
Model(3.446s) → 生成回答</x:v>
      </x:c>
      <x:c r="CL124" s="19" t="str"/>
      <x:c r="CM124" s="4" t="str"/>
      <x:c r="CN124" s="19" t="str"/>
      <x:c r="CO124" s="19" t="str"/>
      <x:c r="CP124" s="4" t="str">
        <x:v>单步</x:v>
      </x:c>
      <x:c r="CQ124" s="14" t="n">
        <x:v>124</x:v>
      </x:c>
      <x:c r="CR124" s="4" t="str">
        <x:v>123</x:v>
      </x:c>
      <x:c r="CS124" s="4" t="str">
        <x:v>TC00000123</x:v>
      </x:c>
      <x:c r="CT124" s="19" t="str">
        <x:v>MBB_BTS59005G_150_180_32_149昨天通讯异常告警帮我看看</x:v>
      </x:c>
      <x:c r="CU124" s="4" t="str">
        <x:v>已匹配</x:v>
      </x:c>
      <x:c r="CV124" s="14" t="n">
        <x:v>1</x:v>
      </x:c>
    </x:row>
    <x:row r="125" ht="212" customHeight="1">
      <x:c r="A125" s="4" t="str">
        <x:v>session-14adf380-ad1f-4508-8a50-4983d36f671a</x:v>
      </x:c>
      <x:c r="B125" s="4" t="str"/>
      <x:c r="C125" s="14" t="n">
        <x:v>1</x:v>
      </x:c>
      <x:c r="D125" s="15" t="str">
        <x:v>2026-09-22T09:45:20</x:v>
      </x:c>
      <x:c r="E125" s="15" t="str">
        <x:v>2026-09-22T09:46:03</x:v>
      </x:c>
      <x:c r="F125" s="17" t="n">
        <x:v>43.51</x:v>
      </x:c>
      <x:c r="G125" s="15" t="str">
        <x:v>2026-09-22T09:45:30</x:v>
      </x:c>
      <x:c r="H125" s="15" t="str">
        <x:v>2026-09-22T09:45:31</x:v>
      </x:c>
      <x:c r="I125" s="17" t="n">
        <x:v>0.874</x:v>
      </x:c>
      <x:c r="J125" s="17" t="n">
        <x:v>20.79</x:v>
      </x:c>
      <x:c r="K125" s="14" t="n">
        <x:v>3</x:v>
      </x:c>
      <x:c r="L125" s="17" t="n">
        <x:v>38.83</x:v>
      </x:c>
      <x:c r="M125" s="14" t="n">
        <x:v>14</x:v>
      </x:c>
      <x:c r="N125" s="17" t="n">
        <x:v>0</x:v>
      </x:c>
      <x:c r="O125" s="14" t="n">
        <x:v>0</x:v>
      </x:c>
      <x:c r="P125" s="4" t="n">
        <x:v>0</x:v>
      </x:c>
      <x:c r="Q125" s="17" t="n">
        <x:v>0</x:v>
      </x:c>
      <x:c r="R125" s="14" t="n">
        <x:v>0</x:v>
      </x:c>
      <x:c r="S125" s="17" t="n">
        <x:v>0</x:v>
      </x:c>
      <x:c r="T125" s="14" t="n">
        <x:v>0</x:v>
      </x:c>
      <x:c r="U125" s="17" t="n">
        <x:v>0</x:v>
      </x:c>
      <x:c r="V125" s="14" t="n">
        <x:v>0</x:v>
      </x:c>
      <x:c r="W125" s="17" t="n">
        <x:v>0</x:v>
      </x:c>
      <x:c r="X125" s="14" t="n">
        <x:v>0</x:v>
      </x:c>
      <x:c r="Y125" s="17" t="n">
        <x:v>0</x:v>
      </x:c>
      <x:c r="Z125" s="19" t="str">
        <x:v>Model(8.748s) → 调用 Skill
Skill(wireless-search-net-fast-4-4)(0.874s)
Model(8.818s) → 调用 Workflow
preprocess(0.223s)
parallel_search(0.016s)
parallel_search_join(0.011s)
postprocess(0.267s)
call_nego_plan_llm(6.475s)
parse_nego_planner(0.68s)
call_exec_llm(5.618s)
parse_exec_response(0.122s)
call_alarm(0.245s)
call_exec_llm(4.041s)
parse_exec_response(0.148s)
display_final_result(0.028s)
Workflow(WATT_PLEX)(20.078s)
Model(3.229s) → 生成回答</x:v>
      </x:c>
      <x:c r="AA125" s="17" t="n">
        <x:v>8.748</x:v>
      </x:c>
      <x:c r="AB125" s="17"/>
      <x:c r="AC125" s="17"/>
      <x:c r="AD125" s="17"/>
      <x:c r="AE125" s="17"/>
      <x:c r="AF125" s="17" t="n">
        <x:v>8.818</x:v>
      </x:c>
      <x:c r="AG125" s="17"/>
      <x:c r="AH125" s="17"/>
      <x:c r="AI125" s="17"/>
      <x:c r="AJ125" s="17"/>
      <x:c r="AK125" s="17" t="n">
        <x:v>6.475</x:v>
      </x:c>
      <x:c r="AL125" s="17"/>
      <x:c r="AM125" s="17"/>
      <x:c r="AN125" s="17"/>
      <x:c r="AO125" s="17"/>
      <x:c r="AP125" s="17" t="n">
        <x:v>5.618</x:v>
      </x:c>
      <x:c r="AQ125" s="17" t="n">
        <x:v>4.041</x:v>
      </x:c>
      <x:c r="AR125" s="17"/>
      <x:c r="AS125" s="17"/>
      <x:c r="AT125" s="17"/>
      <x:c r="AU125" s="17"/>
      <x:c r="AV125" s="17"/>
      <x:c r="AW125" s="17"/>
      <x:c r="AX125" s="17"/>
      <x:c r="AY125" s="17"/>
      <x:c r="AZ125" s="17"/>
      <x:c r="BA125" s="17"/>
      <x:c r="BB125" s="17"/>
      <x:c r="BC125" s="17"/>
      <x:c r="BD125" s="17" t="n">
        <x:v>3.229</x:v>
      </x:c>
      <x:c r="BE125" s="17"/>
      <x:c r="BF125" s="17"/>
      <x:c r="BG125" s="17"/>
      <x:c r="BH125" s="17"/>
      <x:c r="BI125" s="14" t="n">
        <x:v>0</x:v>
      </x:c>
      <x:c r="BJ125" s="14" t="n">
        <x:v>0</x:v>
      </x:c>
      <x:c r="BK125" s="17" t="str">
        <x:f>IF(BI125=0,"",IF(COUNT(BL125:BO125)=BI125,SUM(BL125:BO125),""))</x:f>
      </x:c>
      <x:c r="BL125" s="17"/>
      <x:c r="BM125" s="17"/>
      <x:c r="BN125" s="17"/>
      <x:c r="BO125" s="17"/>
      <x:c r="BP125" s="14" t="n">
        <x:v>1</x:v>
      </x:c>
      <x:c r="BQ125" s="14" t="n">
        <x:v>0</x:v>
      </x:c>
      <x:c r="BR125" s="17" t="n">
        <x:f>IF(BP125=0,"",IF(COUNT(BS125:BZ125)=BP125,SUM(BS125:BZ125),""))</x:f>
        <x:v>0.245</x:v>
      </x:c>
      <x:c r="BS125" s="17" t="n">
        <x:v>0.245</x:v>
      </x:c>
      <x:c r="BT125" s="17"/>
      <x:c r="BU125" s="17"/>
      <x:c r="BV125" s="17"/>
      <x:c r="BW125" s="17"/>
      <x:c r="BX125" s="17"/>
      <x:c r="BY125" s="17"/>
      <x:c r="BZ125" s="17"/>
      <x:c r="CA125" s="14" t="n">
        <x:v>0</x:v>
      </x:c>
      <x:c r="CB125" s="14" t="n">
        <x:v>0</x:v>
      </x:c>
      <x:c r="CC125" s="17" t="str">
        <x:f>IF(CA125=0,"",IF(COUNT(CD125:CG125)=CA125,SUM(CD125:CG125),""))</x:f>
      </x:c>
      <x:c r="CD125" s="17"/>
      <x:c r="CE125" s="17"/>
      <x:c r="CF125" s="17"/>
      <x:c r="CG125" s="17"/>
      <x:c r="CH125" s="4" t="str">
        <x:v>告警</x:v>
      </x:c>
      <x:c r="CI125" s="4" t="str">
        <x:v>完整</x:v>
      </x:c>
      <x:c r="CJ125" s="19" t="str">
        <x:v>告警 call_alarm(0.245s) [SUCCEEDED] requestId=request-4692496d-f3ac-4f4d-a4e2-e908e3d2cb62</x:v>
      </x:c>
      <x:c r="CK125" s="19" t="str">
        <x:v>Model(8.748s) → 调用 Skill
Skill(wireless-search-net-fast-4-4)(0.874s)
Model(8.818s) → 调用 Workflow
preprocess(0.223s)
parallel_search(0.016s)
parallel_search_join(0.011s)
postprocess(0.267s)
call_nego_plan_llm(6.475s)
parse_nego_planner(0.68s)
call_exec_llm(5.618s)
parse_exec_response(0.122s)
call_alarm(0.245s)
call_exec_llm(4.041s)
parse_exec_response(0.148s)
display_final_result(0.028s)
Workflow(WATT_PLEX)(20.078s)
Model(3.229s) → 生成回答</x:v>
      </x:c>
      <x:c r="CL125" s="19" t="str"/>
      <x:c r="CM125" s="4" t="str"/>
      <x:c r="CN125" s="19" t="str"/>
      <x:c r="CO125" s="19" t="str"/>
      <x:c r="CP125" s="4" t="str">
        <x:v>单步</x:v>
      </x:c>
      <x:c r="CQ125" s="14" t="n">
        <x:v>125</x:v>
      </x:c>
      <x:c r="CR125" s="4" t="str">
        <x:v>124</x:v>
      </x:c>
      <x:c r="CS125" s="4" t="str">
        <x:v>TC00000124</x:v>
      </x:c>
      <x:c r="CT125" s="19" t="str">
        <x:v>MBB_BTS59005G_150_180_32_126本周业务质量问题有几个？</x:v>
      </x:c>
      <x:c r="CU125" s="4" t="str">
        <x:v>已匹配</x:v>
      </x:c>
      <x:c r="CV125" s="14" t="n">
        <x:v>1</x:v>
      </x:c>
    </x:row>
    <x:row r="126" ht="212" customHeight="1">
      <x:c r="A126" s="4" t="str">
        <x:v>session-49af7d50-459c-4a39-86ee-02431cb96b2a</x:v>
      </x:c>
      <x:c r="B126" s="4" t="str"/>
      <x:c r="C126" s="14" t="n">
        <x:v>1</x:v>
      </x:c>
      <x:c r="D126" s="15" t="str">
        <x:v>2026-09-22T09:45:30</x:v>
      </x:c>
      <x:c r="E126" s="15" t="str">
        <x:v>2026-09-22T09:46:08</x:v>
      </x:c>
      <x:c r="F126" s="17" t="n">
        <x:v>38.56</x:v>
      </x:c>
      <x:c r="G126" s="15" t="str">
        <x:v>2026-09-22T09:45:42</x:v>
      </x:c>
      <x:c r="H126" s="15" t="str">
        <x:v>2026-09-22T09:45:42</x:v>
      </x:c>
      <x:c r="I126" s="17" t="n">
        <x:v>0.094</x:v>
      </x:c>
      <x:c r="J126" s="17" t="n">
        <x:v>20.7</x:v>
      </x:c>
      <x:c r="K126" s="14" t="n">
        <x:v>3</x:v>
      </x:c>
      <x:c r="L126" s="17" t="n">
        <x:v>27.94</x:v>
      </x:c>
      <x:c r="M126" s="14" t="n">
        <x:v>14</x:v>
      </x:c>
      <x:c r="N126" s="17" t="n">
        <x:v>0</x:v>
      </x:c>
      <x:c r="O126" s="14" t="n">
        <x:v>0</x:v>
      </x:c>
      <x:c r="P126" s="4" t="n">
        <x:v>0</x:v>
      </x:c>
      <x:c r="Q126" s="17" t="n">
        <x:v>0</x:v>
      </x:c>
      <x:c r="R126" s="14" t="n">
        <x:v>0</x:v>
      </x:c>
      <x:c r="S126" s="17" t="n">
        <x:v>0</x:v>
      </x:c>
      <x:c r="T126" s="14" t="n">
        <x:v>0</x:v>
      </x:c>
      <x:c r="U126" s="17" t="n">
        <x:v>0</x:v>
      </x:c>
      <x:c r="V126" s="14" t="n">
        <x:v>0</x:v>
      </x:c>
      <x:c r="W126" s="17" t="n">
        <x:v>0</x:v>
      </x:c>
      <x:c r="X126" s="14" t="n">
        <x:v>0</x:v>
      </x:c>
      <x:c r="Y126" s="17" t="n">
        <x:v>0</x:v>
      </x:c>
      <x:c r="Z126" s="19" t="str">
        <x:v>Model(10.617s) → 调用 Skill
Skill(wireless-search-net-fast-4-4)(0.094s)
Model(6.33s) → 调用 Workflow
preprocess(0.149s)
parallel_search(0.012s)
parallel_search_join(0.014s)
postprocess(0.287s)
call_nego_plan_llm(4.174s)
parse_nego_planner(0.111s)
call_exec_llm(4.272s)
parse_exec_response(0.125s)
call_alarm(1.451s)
call_exec_llm(1.615s)
parse_exec_response(0.127s)
display_final_result(0.024s)
Workflow(WATT_PLEX)(15.487s)
Model(3.748s) → 生成回答</x:v>
      </x:c>
      <x:c r="AA126" s="17" t="n">
        <x:v>10.617</x:v>
      </x:c>
      <x:c r="AB126" s="17"/>
      <x:c r="AC126" s="17"/>
      <x:c r="AD126" s="17"/>
      <x:c r="AE126" s="17"/>
      <x:c r="AF126" s="17" t="n">
        <x:v>6.33</x:v>
      </x:c>
      <x:c r="AG126" s="17"/>
      <x:c r="AH126" s="17"/>
      <x:c r="AI126" s="17"/>
      <x:c r="AJ126" s="17"/>
      <x:c r="AK126" s="17" t="n">
        <x:v>4.174</x:v>
      </x:c>
      <x:c r="AL126" s="17"/>
      <x:c r="AM126" s="17"/>
      <x:c r="AN126" s="17"/>
      <x:c r="AO126" s="17"/>
      <x:c r="AP126" s="17" t="n">
        <x:v>4.272</x:v>
      </x:c>
      <x:c r="AQ126" s="17" t="n">
        <x:v>1.615</x:v>
      </x:c>
      <x:c r="AR126" s="17"/>
      <x:c r="AS126" s="17"/>
      <x:c r="AT126" s="17"/>
      <x:c r="AU126" s="17"/>
      <x:c r="AV126" s="17"/>
      <x:c r="AW126" s="17"/>
      <x:c r="AX126" s="17"/>
      <x:c r="AY126" s="17"/>
      <x:c r="AZ126" s="17"/>
      <x:c r="BA126" s="17"/>
      <x:c r="BB126" s="17"/>
      <x:c r="BC126" s="17"/>
      <x:c r="BD126" s="17" t="n">
        <x:v>3.748</x:v>
      </x:c>
      <x:c r="BE126" s="17"/>
      <x:c r="BF126" s="17"/>
      <x:c r="BG126" s="17"/>
      <x:c r="BH126" s="17"/>
      <x:c r="BI126" s="14" t="n">
        <x:v>0</x:v>
      </x:c>
      <x:c r="BJ126" s="14" t="n">
        <x:v>0</x:v>
      </x:c>
      <x:c r="BK126" s="17" t="str">
        <x:f>IF(BI126=0,"",IF(COUNT(BL126:BO126)=BI126,SUM(BL126:BO126),""))</x:f>
      </x:c>
      <x:c r="BL126" s="17"/>
      <x:c r="BM126" s="17"/>
      <x:c r="BN126" s="17"/>
      <x:c r="BO126" s="17"/>
      <x:c r="BP126" s="14" t="n">
        <x:v>1</x:v>
      </x:c>
      <x:c r="BQ126" s="14" t="n">
        <x:v>0</x:v>
      </x:c>
      <x:c r="BR126" s="17" t="n">
        <x:f>IF(BP126=0,"",IF(COUNT(BS126:BZ126)=BP126,SUM(BS126:BZ126),""))</x:f>
        <x:v>1.451</x:v>
      </x:c>
      <x:c r="BS126" s="17" t="n">
        <x:v>1.451</x:v>
      </x:c>
      <x:c r="BT126" s="17"/>
      <x:c r="BU126" s="17"/>
      <x:c r="BV126" s="17"/>
      <x:c r="BW126" s="17"/>
      <x:c r="BX126" s="17"/>
      <x:c r="BY126" s="17"/>
      <x:c r="BZ126" s="17"/>
      <x:c r="CA126" s="14" t="n">
        <x:v>0</x:v>
      </x:c>
      <x:c r="CB126" s="14" t="n">
        <x:v>0</x:v>
      </x:c>
      <x:c r="CC126" s="17" t="str">
        <x:f>IF(CA126=0,"",IF(COUNT(CD126:CG126)=CA126,SUM(CD126:CG126),""))</x:f>
      </x:c>
      <x:c r="CD126" s="17"/>
      <x:c r="CE126" s="17"/>
      <x:c r="CF126" s="17"/>
      <x:c r="CG126" s="17"/>
      <x:c r="CH126" s="4" t="str">
        <x:v>告警</x:v>
      </x:c>
      <x:c r="CI126" s="4" t="str">
        <x:v>完整</x:v>
      </x:c>
      <x:c r="CJ126" s="19" t="str">
        <x:v>告警 call_alarm(1.451s) [SUCCEEDED] requestId=request-da699b3c-c771-4ef2-8e60-269aae197909</x:v>
      </x:c>
      <x:c r="CK126" s="19" t="str">
        <x:v>Model(10.617s) → 调用 Skill
Skill(wireless-search-net-fast-4-4)(0.094s)
Model(6.33s) → 调用 Workflow
preprocess(0.149s)
parallel_search(0.012s)
parallel_search_join(0.014s)
postprocess(0.287s)
call_nego_plan_llm(4.174s)
parse_nego_planner(0.111s)
call_exec_llm(4.272s)
parse_exec_response(0.125s)
call_alarm(1.451s)
call_exec_llm(1.615s)
parse_exec_response(0.127s)
display_final_result(0.024s)
Workflow(WATT_PLEX)(15.487s)
Model(3.748s) → 生成回答</x:v>
      </x:c>
      <x:c r="CL126" s="19" t="str"/>
      <x:c r="CM126" s="4" t="str"/>
      <x:c r="CN126" s="19" t="str"/>
      <x:c r="CO126" s="19" t="str"/>
      <x:c r="CP126" s="4" t="str">
        <x:v>单步</x:v>
      </x:c>
      <x:c r="CQ126" s="14" t="n">
        <x:v>126</x:v>
      </x:c>
      <x:c r="CR126" s="4" t="str">
        <x:v>125</x:v>
      </x:c>
      <x:c r="CS126" s="4" t="str">
        <x:v>TC00000125</x:v>
      </x:c>
      <x:c r="CT126" s="19" t="str">
        <x:v>MBB_BTS59005G_150_180_32_111上个月处理出错告警</x:v>
      </x:c>
      <x:c r="CU126" s="4" t="str">
        <x:v>已匹配</x:v>
      </x:c>
      <x:c r="CV126" s="14" t="n">
        <x:v>1</x:v>
      </x:c>
    </x:row>
    <x:row r="127" ht="212" customHeight="1">
      <x:c r="A127" s="4" t="str">
        <x:v>session-2a4719e3-0999-4788-aa05-080b35dee570</x:v>
      </x:c>
      <x:c r="B127" s="4" t="str"/>
      <x:c r="C127" s="14" t="n">
        <x:v>1</x:v>
      </x:c>
      <x:c r="D127" s="15" t="str">
        <x:v>2026-09-22T09:45:50</x:v>
      </x:c>
      <x:c r="E127" s="15" t="str">
        <x:v>2026-09-22T09:46:17</x:v>
      </x:c>
      <x:c r="F127" s="17" t="n">
        <x:v>26.93</x:v>
      </x:c>
      <x:c r="G127" s="15" t="str">
        <x:v>2026-09-22T09:45:59</x:v>
      </x:c>
      <x:c r="H127" s="15" t="str">
        <x:v>2026-09-22T09:45:59</x:v>
      </x:c>
      <x:c r="I127" s="17" t="n">
        <x:v>0.089</x:v>
      </x:c>
      <x:c r="J127" s="17" t="n">
        <x:v>15.47</x:v>
      </x:c>
      <x:c r="K127" s="14" t="n">
        <x:v>3</x:v>
      </x:c>
      <x:c r="L127" s="17" t="n">
        <x:v>18.33</x:v>
      </x:c>
      <x:c r="M127" s="14" t="n">
        <x:v>14</x:v>
      </x:c>
      <x:c r="N127" s="17" t="n">
        <x:v>0</x:v>
      </x:c>
      <x:c r="O127" s="14" t="n">
        <x:v>0</x:v>
      </x:c>
      <x:c r="P127" s="4" t="n">
        <x:v>0</x:v>
      </x:c>
      <x:c r="Q127" s="17" t="n">
        <x:v>0</x:v>
      </x:c>
      <x:c r="R127" s="14" t="n">
        <x:v>0</x:v>
      </x:c>
      <x:c r="S127" s="17" t="n">
        <x:v>0</x:v>
      </x:c>
      <x:c r="T127" s="14" t="n">
        <x:v>0</x:v>
      </x:c>
      <x:c r="U127" s="17" t="n">
        <x:v>0</x:v>
      </x:c>
      <x:c r="V127" s="14" t="n">
        <x:v>0</x:v>
      </x:c>
      <x:c r="W127" s="17" t="n">
        <x:v>0</x:v>
      </x:c>
      <x:c r="X127" s="14" t="n">
        <x:v>0</x:v>
      </x:c>
      <x:c r="Y127" s="17" t="n">
        <x:v>0</x:v>
      </x:c>
      <x:c r="Z127" s="19" t="str">
        <x:v>Model(7.748s) → 调用 Skill
Skill(wireless-search-net-fast-4-4)(0.089s)
Model(5.186s) → 调用 Workflow
preprocess(0.146s)
parallel_search(0.011s)
parallel_search_join(0.012s)
postprocess(0.239s)
call_nego_plan_llm(3.345s)
parse_nego_planner(0.176s)
call_exec_llm(2.415s)
parse_exec_response(0.109s)
call_alarm(0.244s)
call_exec_llm(1.608s)
parse_exec_response(0.119s)
display_final_result(0.024s)
Workflow(WATT_PLEX)(9.794s)
Model(2.535s) → 生成回答</x:v>
      </x:c>
      <x:c r="AA127" s="17" t="n">
        <x:v>7.748</x:v>
      </x:c>
      <x:c r="AB127" s="17"/>
      <x:c r="AC127" s="17"/>
      <x:c r="AD127" s="17"/>
      <x:c r="AE127" s="17"/>
      <x:c r="AF127" s="17" t="n">
        <x:v>5.186</x:v>
      </x:c>
      <x:c r="AG127" s="17"/>
      <x:c r="AH127" s="17"/>
      <x:c r="AI127" s="17"/>
      <x:c r="AJ127" s="17"/>
      <x:c r="AK127" s="17" t="n">
        <x:v>3.345</x:v>
      </x:c>
      <x:c r="AL127" s="17"/>
      <x:c r="AM127" s="17"/>
      <x:c r="AN127" s="17"/>
      <x:c r="AO127" s="17"/>
      <x:c r="AP127" s="17" t="n">
        <x:v>2.415</x:v>
      </x:c>
      <x:c r="AQ127" s="17" t="n">
        <x:v>1.608</x:v>
      </x:c>
      <x:c r="AR127" s="17"/>
      <x:c r="AS127" s="17"/>
      <x:c r="AT127" s="17"/>
      <x:c r="AU127" s="17"/>
      <x:c r="AV127" s="17"/>
      <x:c r="AW127" s="17"/>
      <x:c r="AX127" s="17"/>
      <x:c r="AY127" s="17"/>
      <x:c r="AZ127" s="17"/>
      <x:c r="BA127" s="17"/>
      <x:c r="BB127" s="17"/>
      <x:c r="BC127" s="17"/>
      <x:c r="BD127" s="17" t="n">
        <x:v>2.535</x:v>
      </x:c>
      <x:c r="BE127" s="17"/>
      <x:c r="BF127" s="17"/>
      <x:c r="BG127" s="17"/>
      <x:c r="BH127" s="17"/>
      <x:c r="BI127" s="14" t="n">
        <x:v>0</x:v>
      </x:c>
      <x:c r="BJ127" s="14" t="n">
        <x:v>0</x:v>
      </x:c>
      <x:c r="BK127" s="17" t="str">
        <x:f>IF(BI127=0,"",IF(COUNT(BL127:BO127)=BI127,SUM(BL127:BO127),""))</x:f>
      </x:c>
      <x:c r="BL127" s="17"/>
      <x:c r="BM127" s="17"/>
      <x:c r="BN127" s="17"/>
      <x:c r="BO127" s="17"/>
      <x:c r="BP127" s="14" t="n">
        <x:v>1</x:v>
      </x:c>
      <x:c r="BQ127" s="14" t="n">
        <x:v>0</x:v>
      </x:c>
      <x:c r="BR127" s="17" t="n">
        <x:f>IF(BP127=0,"",IF(COUNT(BS127:BZ127)=BP127,SUM(BS127:BZ127),""))</x:f>
        <x:v>0.244</x:v>
      </x:c>
      <x:c r="BS127" s="17" t="n">
        <x:v>0.244</x:v>
      </x:c>
      <x:c r="BT127" s="17"/>
      <x:c r="BU127" s="17"/>
      <x:c r="BV127" s="17"/>
      <x:c r="BW127" s="17"/>
      <x:c r="BX127" s="17"/>
      <x:c r="BY127" s="17"/>
      <x:c r="BZ127" s="17"/>
      <x:c r="CA127" s="14" t="n">
        <x:v>0</x:v>
      </x:c>
      <x:c r="CB127" s="14" t="n">
        <x:v>0</x:v>
      </x:c>
      <x:c r="CC127" s="17" t="str">
        <x:f>IF(CA127=0,"",IF(COUNT(CD127:CG127)=CA127,SUM(CD127:CG127),""))</x:f>
      </x:c>
      <x:c r="CD127" s="17"/>
      <x:c r="CE127" s="17"/>
      <x:c r="CF127" s="17"/>
      <x:c r="CG127" s="17"/>
      <x:c r="CH127" s="4" t="str">
        <x:v>告警</x:v>
      </x:c>
      <x:c r="CI127" s="4" t="str">
        <x:v>完整</x:v>
      </x:c>
      <x:c r="CJ127" s="19" t="str">
        <x:v>告警 call_alarm(0.244s) [SUCCEEDED] requestId=request-8aae0845-dcee-49a5-a465-83d479142fa9</x:v>
      </x:c>
      <x:c r="CK127" s="19" t="str">
        <x:v>Model(7.748s) → 调用 Skill
Skill(wireless-search-net-fast-4-4)(0.089s)
Model(5.186s) → 调用 Workflow
preprocess(0.146s)
parallel_search(0.011s)
parallel_search_join(0.012s)
postprocess(0.239s)
call_nego_plan_llm(3.345s)
parse_nego_planner(0.176s)
call_exec_llm(2.415s)
parse_exec_response(0.109s)
call_alarm(0.244s)
call_exec_llm(1.608s)
parse_exec_response(0.119s)
display_final_result(0.024s)
Workflow(WATT_PLEX)(9.794s)
Model(2.535s) → 生成回答</x:v>
      </x:c>
      <x:c r="CL127" s="19" t="str"/>
      <x:c r="CM127" s="4" t="str"/>
      <x:c r="CN127" s="19" t="str"/>
      <x:c r="CO127" s="19" t="str"/>
      <x:c r="CP127" s="4" t="str">
        <x:v>单步</x:v>
      </x:c>
      <x:c r="CQ127" s="14" t="n">
        <x:v>127</x:v>
      </x:c>
      <x:c r="CR127" s="4" t="str">
        <x:v>126</x:v>
      </x:c>
      <x:c r="CS127" s="4" t="str">
        <x:v>TC00000126</x:v>
      </x:c>
      <x:c r="CT127" s="19" t="str">
        <x:v>MBB_BTS59005G_150_180_32_95这几天网管内部告警多吗？</x:v>
      </x:c>
      <x:c r="CU127" s="4" t="str">
        <x:v>已匹配</x:v>
      </x:c>
      <x:c r="CV127" s="14" t="n">
        <x:v>1</x:v>
      </x:c>
    </x:row>
    <x:row r="128" ht="212" customHeight="1">
      <x:c r="A128" s="4" t="str">
        <x:v>session-3f293d70-08c0-412f-bb80-8f3ea7e5fc26</x:v>
      </x:c>
      <x:c r="B128" s="4" t="str"/>
      <x:c r="C128" s="14" t="n">
        <x:v>1</x:v>
      </x:c>
      <x:c r="D128" s="15" t="str">
        <x:v>2026-09-22T09:46:40</x:v>
      </x:c>
      <x:c r="E128" s="15" t="str">
        <x:v>2026-09-22T09:47:14</x:v>
      </x:c>
      <x:c r="F128" s="17" t="n">
        <x:v>34.03</x:v>
      </x:c>
      <x:c r="G128" s="15" t="str">
        <x:v>2026-09-22T09:46:46</x:v>
      </x:c>
      <x:c r="H128" s="15" t="str">
        <x:v>2026-09-22T09:46:46</x:v>
      </x:c>
      <x:c r="I128" s="17" t="n">
        <x:v>0.098</x:v>
      </x:c>
      <x:c r="J128" s="17" t="n">
        <x:v>16.33</x:v>
      </x:c>
      <x:c r="K128" s="14" t="n">
        <x:v>3</x:v>
      </x:c>
      <x:c r="L128" s="17" t="n">
        <x:v>29.62</x:v>
      </x:c>
      <x:c r="M128" s="14" t="n">
        <x:v>14</x:v>
      </x:c>
      <x:c r="N128" s="17" t="n">
        <x:v>0</x:v>
      </x:c>
      <x:c r="O128" s="14" t="n">
        <x:v>0</x:v>
      </x:c>
      <x:c r="P128" s="4" t="n">
        <x:v>0</x:v>
      </x:c>
      <x:c r="Q128" s="17" t="n">
        <x:v>0</x:v>
      </x:c>
      <x:c r="R128" s="14" t="n">
        <x:v>0</x:v>
      </x:c>
      <x:c r="S128" s="17" t="n">
        <x:v>0</x:v>
      </x:c>
      <x:c r="T128" s="14" t="n">
        <x:v>0</x:v>
      </x:c>
      <x:c r="U128" s="17" t="n">
        <x:v>0</x:v>
      </x:c>
      <x:c r="V128" s="14" t="n">
        <x:v>0</x:v>
      </x:c>
      <x:c r="W128" s="17" t="n">
        <x:v>0</x:v>
      </x:c>
      <x:c r="X128" s="14" t="n">
        <x:v>0</x:v>
      </x:c>
      <x:c r="Y128" s="17" t="n">
        <x:v>0</x:v>
      </x:c>
      <x:c r="Z128" s="19" t="str">
        <x:v>Model(5.599s) → 调用 Skill
Skill(wireless-search-net-fast-4-4)(0.098s)
Model(3.762s) → 调用 Workflow
preprocess(0.131s)
parallel_search(0.013s)
parallel_search_join(0.013s)
postprocess(0.248s)
call_nego_plan_llm(4.11s)
parse_nego_planner(0.134s)
call_exec_llm(3.754s)
parse_exec_response(0.134s)
call_alarm(1.437s)
call_exec_llm(1.756s)
parse_exec_response(1.28s)
display_final_result(0.093s)
Workflow(WATT_PLEX)(16.424s)
Model(6.968s) → 生成回答</x:v>
      </x:c>
      <x:c r="AA128" s="17" t="n">
        <x:v>5.599</x:v>
      </x:c>
      <x:c r="AB128" s="17"/>
      <x:c r="AC128" s="17"/>
      <x:c r="AD128" s="17"/>
      <x:c r="AE128" s="17"/>
      <x:c r="AF128" s="17" t="n">
        <x:v>3.762</x:v>
      </x:c>
      <x:c r="AG128" s="17"/>
      <x:c r="AH128" s="17"/>
      <x:c r="AI128" s="17"/>
      <x:c r="AJ128" s="17"/>
      <x:c r="AK128" s="17" t="n">
        <x:v>4.11</x:v>
      </x:c>
      <x:c r="AL128" s="17"/>
      <x:c r="AM128" s="17"/>
      <x:c r="AN128" s="17"/>
      <x:c r="AO128" s="17"/>
      <x:c r="AP128" s="17" t="n">
        <x:v>3.754</x:v>
      </x:c>
      <x:c r="AQ128" s="17" t="n">
        <x:v>1.756</x:v>
      </x:c>
      <x:c r="AR128" s="17"/>
      <x:c r="AS128" s="17"/>
      <x:c r="AT128" s="17"/>
      <x:c r="AU128" s="17"/>
      <x:c r="AV128" s="17"/>
      <x:c r="AW128" s="17"/>
      <x:c r="AX128" s="17"/>
      <x:c r="AY128" s="17"/>
      <x:c r="AZ128" s="17"/>
      <x:c r="BA128" s="17"/>
      <x:c r="BB128" s="17"/>
      <x:c r="BC128" s="17"/>
      <x:c r="BD128" s="17" t="n">
        <x:v>6.968</x:v>
      </x:c>
      <x:c r="BE128" s="17"/>
      <x:c r="BF128" s="17"/>
      <x:c r="BG128" s="17"/>
      <x:c r="BH128" s="17"/>
      <x:c r="BI128" s="14" t="n">
        <x:v>0</x:v>
      </x:c>
      <x:c r="BJ128" s="14" t="n">
        <x:v>0</x:v>
      </x:c>
      <x:c r="BK128" s="17" t="str">
        <x:f>IF(BI128=0,"",IF(COUNT(BL128:BO128)=BI128,SUM(BL128:BO128),""))</x:f>
      </x:c>
      <x:c r="BL128" s="17"/>
      <x:c r="BM128" s="17"/>
      <x:c r="BN128" s="17"/>
      <x:c r="BO128" s="17"/>
      <x:c r="BP128" s="14" t="n">
        <x:v>1</x:v>
      </x:c>
      <x:c r="BQ128" s="14" t="n">
        <x:v>0</x:v>
      </x:c>
      <x:c r="BR128" s="17" t="n">
        <x:f>IF(BP128=0,"",IF(COUNT(BS128:BZ128)=BP128,SUM(BS128:BZ128),""))</x:f>
        <x:v>1.437</x:v>
      </x:c>
      <x:c r="BS128" s="17" t="n">
        <x:v>1.437</x:v>
      </x:c>
      <x:c r="BT128" s="17"/>
      <x:c r="BU128" s="17"/>
      <x:c r="BV128" s="17"/>
      <x:c r="BW128" s="17"/>
      <x:c r="BX128" s="17"/>
      <x:c r="BY128" s="17"/>
      <x:c r="BZ128" s="17"/>
      <x:c r="CA128" s="14" t="n">
        <x:v>0</x:v>
      </x:c>
      <x:c r="CB128" s="14" t="n">
        <x:v>0</x:v>
      </x:c>
      <x:c r="CC128" s="17" t="str">
        <x:f>IF(CA128=0,"",IF(COUNT(CD128:CG128)=CA128,SUM(CD128:CG128),""))</x:f>
      </x:c>
      <x:c r="CD128" s="17"/>
      <x:c r="CE128" s="17"/>
      <x:c r="CF128" s="17"/>
      <x:c r="CG128" s="17"/>
      <x:c r="CH128" s="4" t="str">
        <x:v>告警</x:v>
      </x:c>
      <x:c r="CI128" s="4" t="str">
        <x:v>完整</x:v>
      </x:c>
      <x:c r="CJ128" s="19" t="str">
        <x:v>告警 call_alarm(1.437s) [SUCCEEDED] requestId=request-01a27763-8765-4ce6-bdd0-fee74f024266</x:v>
      </x:c>
      <x:c r="CK128" s="19" t="str">
        <x:v>Model(5.599s) → 调用 Skill
Skill(wireless-search-net-fast-4-4)(0.098s)
Model(3.762s) → 调用 Workflow
preprocess(0.131s)
parallel_search(0.013s)
parallel_search_join(0.013s)
postprocess(0.248s)
call_nego_plan_llm(4.11s)
parse_nego_planner(0.134s)
call_exec_llm(3.754s)
parse_exec_response(0.134s)
call_alarm(1.437s)
call_exec_llm(1.756s)
parse_exec_response(1.28s)
display_final_result(0.093s)
Workflow(WATT_PLEX)(16.424s)
Model(6.968s) → 生成回答</x:v>
      </x:c>
      <x:c r="CL128" s="19" t="str"/>
      <x:c r="CM128" s="4" t="str"/>
      <x:c r="CN128" s="19" t="str"/>
      <x:c r="CO128" s="19" t="str"/>
      <x:c r="CP128" s="4" t="str">
        <x:v>单步</x:v>
      </x:c>
      <x:c r="CQ128" s="14" t="n">
        <x:v>128</x:v>
      </x:c>
      <x:c r="CR128" s="4" t="str">
        <x:v>127</x:v>
      </x:c>
      <x:c r="CS128" s="4" t="str">
        <x:v>TC00000127</x:v>
      </x:c>
      <x:c r="CT128" s="19" t="str">
        <x:v>MBB_BTS59005G_150_180_32_89在2026/08/01完整性违背告警</x:v>
      </x:c>
      <x:c r="CU128" s="4" t="str">
        <x:v>已匹配</x:v>
      </x:c>
      <x:c r="CV128" s="14" t="n">
        <x:v>1</x:v>
      </x:c>
    </x:row>
    <x:row r="129" ht="212" customHeight="1">
      <x:c r="A129" s="4" t="str">
        <x:v>session-beff45c7-21a9-4852-98a1-e0f1609f2955</x:v>
      </x:c>
      <x:c r="B129" s="4" t="str"/>
      <x:c r="C129" s="14" t="n">
        <x:v>1</x:v>
      </x:c>
      <x:c r="D129" s="15" t="str">
        <x:v>2026-09-22T09:46:50</x:v>
      </x:c>
      <x:c r="E129" s="15" t="str">
        <x:v>2026-09-22T09:47:27</x:v>
      </x:c>
      <x:c r="F129" s="17" t="n">
        <x:v>37.34</x:v>
      </x:c>
      <x:c r="G129" s="15" t="str">
        <x:v>2026-09-22T09:46:58</x:v>
      </x:c>
      <x:c r="H129" s="15" t="str">
        <x:v>2026-09-22T09:46:58</x:v>
      </x:c>
      <x:c r="I129" s="17" t="n">
        <x:v>0.104</x:v>
      </x:c>
      <x:c r="J129" s="17" t="n">
        <x:v>18.24</x:v>
      </x:c>
      <x:c r="K129" s="14" t="n">
        <x:v>3</x:v>
      </x:c>
      <x:c r="L129" s="17" t="n">
        <x:v>33.89</x:v>
      </x:c>
      <x:c r="M129" s="14" t="n">
        <x:v>14</x:v>
      </x:c>
      <x:c r="N129" s="17" t="n">
        <x:v>0</x:v>
      </x:c>
      <x:c r="O129" s="14" t="n">
        <x:v>0</x:v>
      </x:c>
      <x:c r="P129" s="4" t="n">
        <x:v>0</x:v>
      </x:c>
      <x:c r="Q129" s="17" t="n">
        <x:v>0</x:v>
      </x:c>
      <x:c r="R129" s="14" t="n">
        <x:v>0</x:v>
      </x:c>
      <x:c r="S129" s="17" t="n">
        <x:v>0</x:v>
      </x:c>
      <x:c r="T129" s="14" t="n">
        <x:v>0</x:v>
      </x:c>
      <x:c r="U129" s="17" t="n">
        <x:v>0</x:v>
      </x:c>
      <x:c r="V129" s="14" t="n">
        <x:v>0</x:v>
      </x:c>
      <x:c r="W129" s="17" t="n">
        <x:v>0</x:v>
      </x:c>
      <x:c r="X129" s="14" t="n">
        <x:v>0</x:v>
      </x:c>
      <x:c r="Y129" s="17" t="n">
        <x:v>0</x:v>
      </x:c>
      <x:c r="Z129" s="19" t="str">
        <x:v>Model(7.589s) → 调用 Skill
Skill(wireless-search-net-fast-4-4)(0.104s)
Model(6.988s) → 调用 Workflow
preprocess(0.199s)
parallel_search(0.014s)
parallel_search_join(0.021s)
postprocess(0.784s)
call_nego_plan_llm(7.964s)
parse_nego_planner(0.126s)
call_exec_llm(3.532s)
parse_exec_response(0.148s)
call_alarm(0.259s)
call_exec_llm(2.495s)
parse_exec_response(0.144s)
display_final_result(0.027s)
Workflow(WATT_PLEX)(18.074s)
Model(3.666s) → 生成回答</x:v>
      </x:c>
      <x:c r="AA129" s="17" t="n">
        <x:v>7.589</x:v>
      </x:c>
      <x:c r="AB129" s="17"/>
      <x:c r="AC129" s="17"/>
      <x:c r="AD129" s="17"/>
      <x:c r="AE129" s="17"/>
      <x:c r="AF129" s="17" t="n">
        <x:v>6.988</x:v>
      </x:c>
      <x:c r="AG129" s="17"/>
      <x:c r="AH129" s="17"/>
      <x:c r="AI129" s="17"/>
      <x:c r="AJ129" s="17"/>
      <x:c r="AK129" s="17" t="n">
        <x:v>7.964</x:v>
      </x:c>
      <x:c r="AL129" s="17"/>
      <x:c r="AM129" s="17"/>
      <x:c r="AN129" s="17"/>
      <x:c r="AO129" s="17"/>
      <x:c r="AP129" s="17" t="n">
        <x:v>3.532</x:v>
      </x:c>
      <x:c r="AQ129" s="17" t="n">
        <x:v>2.495</x:v>
      </x:c>
      <x:c r="AR129" s="17"/>
      <x:c r="AS129" s="17"/>
      <x:c r="AT129" s="17"/>
      <x:c r="AU129" s="17"/>
      <x:c r="AV129" s="17"/>
      <x:c r="AW129" s="17"/>
      <x:c r="AX129" s="17"/>
      <x:c r="AY129" s="17"/>
      <x:c r="AZ129" s="17"/>
      <x:c r="BA129" s="17"/>
      <x:c r="BB129" s="17"/>
      <x:c r="BC129" s="17"/>
      <x:c r="BD129" s="17" t="n">
        <x:v>3.666</x:v>
      </x:c>
      <x:c r="BE129" s="17"/>
      <x:c r="BF129" s="17"/>
      <x:c r="BG129" s="17"/>
      <x:c r="BH129" s="17"/>
      <x:c r="BI129" s="14" t="n">
        <x:v>0</x:v>
      </x:c>
      <x:c r="BJ129" s="14" t="n">
        <x:v>0</x:v>
      </x:c>
      <x:c r="BK129" s="17" t="str">
        <x:f>IF(BI129=0,"",IF(COUNT(BL129:BO129)=BI129,SUM(BL129:BO129),""))</x:f>
      </x:c>
      <x:c r="BL129" s="17"/>
      <x:c r="BM129" s="17"/>
      <x:c r="BN129" s="17"/>
      <x:c r="BO129" s="17"/>
      <x:c r="BP129" s="14" t="n">
        <x:v>1</x:v>
      </x:c>
      <x:c r="BQ129" s="14" t="n">
        <x:v>0</x:v>
      </x:c>
      <x:c r="BR129" s="17" t="n">
        <x:f>IF(BP129=0,"",IF(COUNT(BS129:BZ129)=BP129,SUM(BS129:BZ129),""))</x:f>
        <x:v>0.259</x:v>
      </x:c>
      <x:c r="BS129" s="17" t="n">
        <x:v>0.259</x:v>
      </x:c>
      <x:c r="BT129" s="17"/>
      <x:c r="BU129" s="17"/>
      <x:c r="BV129" s="17"/>
      <x:c r="BW129" s="17"/>
      <x:c r="BX129" s="17"/>
      <x:c r="BY129" s="17"/>
      <x:c r="BZ129" s="17"/>
      <x:c r="CA129" s="14" t="n">
        <x:v>0</x:v>
      </x:c>
      <x:c r="CB129" s="14" t="n">
        <x:v>0</x:v>
      </x:c>
      <x:c r="CC129" s="17" t="str">
        <x:f>IF(CA129=0,"",IF(COUNT(CD129:CG129)=CA129,SUM(CD129:CG129),""))</x:f>
      </x:c>
      <x:c r="CD129" s="17"/>
      <x:c r="CE129" s="17"/>
      <x:c r="CF129" s="17"/>
      <x:c r="CG129" s="17"/>
      <x:c r="CH129" s="4" t="str">
        <x:v>告警</x:v>
      </x:c>
      <x:c r="CI129" s="4" t="str">
        <x:v>完整</x:v>
      </x:c>
      <x:c r="CJ129" s="19" t="str">
        <x:v>告警 call_alarm(0.259s) [SUCCEEDED] requestId=request-0da7314e-db24-4bfd-8a04-63effbfa687b</x:v>
      </x:c>
      <x:c r="CK129" s="19" t="str">
        <x:v>Model(7.589s) → 调用 Skill
Skill(wireless-search-net-fast-4-4)(0.104s)
Model(6.988s) → 调用 Workflow
preprocess(0.199s)
parallel_search(0.014s)
parallel_search_join(0.021s)
postprocess(0.784s)
call_nego_plan_llm(7.964s)
parse_nego_planner(0.126s)
call_exec_llm(3.532s)
parse_exec_response(0.148s)
call_alarm(0.259s)
call_exec_llm(2.495s)
parse_exec_response(0.144s)
display_final_result(0.027s)
Workflow(WATT_PLEX)(18.074s)
Model(3.666s) → 生成回答</x:v>
      </x:c>
      <x:c r="CL129" s="19" t="str"/>
      <x:c r="CM129" s="4" t="str"/>
      <x:c r="CN129" s="19" t="str"/>
      <x:c r="CO129" s="19" t="str"/>
      <x:c r="CP129" s="4" t="str">
        <x:v>单步</x:v>
      </x:c>
      <x:c r="CQ129" s="14" t="n">
        <x:v>129</x:v>
      </x:c>
      <x:c r="CR129" s="4" t="str">
        <x:v>128</x:v>
      </x:c>
      <x:c r="CS129" s="4" t="str">
        <x:v>TC00000128</x:v>
      </x:c>
      <x:c r="CT129" s="19" t="str">
        <x:v>MBB_BTS59005G_150_180_32_81这两天操作违背告警有没有？</x:v>
      </x:c>
      <x:c r="CU129" s="4" t="str">
        <x:v>已匹配</x:v>
      </x:c>
      <x:c r="CV129" s="14" t="n">
        <x:v>1</x:v>
      </x:c>
    </x:row>
    <x:row r="130" ht="212" customHeight="1">
      <x:c r="A130" s="4" t="str">
        <x:v>session-b9b09384-4fe3-46b6-80ac-1e335cdade14</x:v>
      </x:c>
      <x:c r="B130" s="4" t="str"/>
      <x:c r="C130" s="14" t="n">
        <x:v>1</x:v>
      </x:c>
      <x:c r="D130" s="15" t="str">
        <x:v>2026-09-22T09:46:50</x:v>
      </x:c>
      <x:c r="E130" s="15" t="str">
        <x:v>2026-09-22T09:47:27</x:v>
      </x:c>
      <x:c r="F130" s="17" t="n">
        <x:v>36.76</x:v>
      </x:c>
      <x:c r="G130" s="15" t="str">
        <x:v>2026-09-22T09:46:58</x:v>
      </x:c>
      <x:c r="H130" s="15" t="str">
        <x:v>2026-09-22T09:46:58</x:v>
      </x:c>
      <x:c r="I130" s="17" t="n">
        <x:v>0.11</x:v>
      </x:c>
      <x:c r="J130" s="17" t="n">
        <x:v>17.99</x:v>
      </x:c>
      <x:c r="K130" s="14" t="n">
        <x:v>3</x:v>
      </x:c>
      <x:c r="L130" s="17" t="n">
        <x:v>33.26</x:v>
      </x:c>
      <x:c r="M130" s="14" t="n">
        <x:v>14</x:v>
      </x:c>
      <x:c r="N130" s="17" t="n">
        <x:v>0</x:v>
      </x:c>
      <x:c r="O130" s="14" t="n">
        <x:v>0</x:v>
      </x:c>
      <x:c r="P130" s="4" t="n">
        <x:v>0</x:v>
      </x:c>
      <x:c r="Q130" s="17" t="n">
        <x:v>0</x:v>
      </x:c>
      <x:c r="R130" s="14" t="n">
        <x:v>0</x:v>
      </x:c>
      <x:c r="S130" s="17" t="n">
        <x:v>0</x:v>
      </x:c>
      <x:c r="T130" s="14" t="n">
        <x:v>0</x:v>
      </x:c>
      <x:c r="U130" s="17" t="n">
        <x:v>0</x:v>
      </x:c>
      <x:c r="V130" s="14" t="n">
        <x:v>0</x:v>
      </x:c>
      <x:c r="W130" s="17" t="n">
        <x:v>0</x:v>
      </x:c>
      <x:c r="X130" s="14" t="n">
        <x:v>0</x:v>
      </x:c>
      <x:c r="Y130" s="17" t="n">
        <x:v>0</x:v>
      </x:c>
      <x:c r="Z130" s="19" t="str">
        <x:v>Model(7.895s) → 调用 Skill
Skill(wireless-search-net-fast-4-4)(0.11s)
Model(6.342s) → 调用 Workflow
preprocess(0.185s)
parallel_search(0.014s)
parallel_search_join(0.016s)
postprocess(0.75s)
call_nego_plan_llm(7.546s)
parse_nego_planner(0.124s)
call_exec_llm(3.233s)
parse_exec_response(0.118s)
call_alarm(0.237s)
call_exec_llm(3.021s)
parse_exec_response(0.112s)
display_final_result(0.023s)
Workflow(WATT_PLEX)(17.772s)
Model(3.752s) → 生成回答</x:v>
      </x:c>
      <x:c r="AA130" s="17" t="n">
        <x:v>7.895</x:v>
      </x:c>
      <x:c r="AB130" s="17"/>
      <x:c r="AC130" s="17"/>
      <x:c r="AD130" s="17"/>
      <x:c r="AE130" s="17"/>
      <x:c r="AF130" s="17" t="n">
        <x:v>6.342</x:v>
      </x:c>
      <x:c r="AG130" s="17"/>
      <x:c r="AH130" s="17"/>
      <x:c r="AI130" s="17"/>
      <x:c r="AJ130" s="17"/>
      <x:c r="AK130" s="17" t="n">
        <x:v>7.546</x:v>
      </x:c>
      <x:c r="AL130" s="17"/>
      <x:c r="AM130" s="17"/>
      <x:c r="AN130" s="17"/>
      <x:c r="AO130" s="17"/>
      <x:c r="AP130" s="17" t="n">
        <x:v>3.233</x:v>
      </x:c>
      <x:c r="AQ130" s="17" t="n">
        <x:v>3.021</x:v>
      </x:c>
      <x:c r="AR130" s="17"/>
      <x:c r="AS130" s="17"/>
      <x:c r="AT130" s="17"/>
      <x:c r="AU130" s="17"/>
      <x:c r="AV130" s="17"/>
      <x:c r="AW130" s="17"/>
      <x:c r="AX130" s="17"/>
      <x:c r="AY130" s="17"/>
      <x:c r="AZ130" s="17"/>
      <x:c r="BA130" s="17"/>
      <x:c r="BB130" s="17"/>
      <x:c r="BC130" s="17"/>
      <x:c r="BD130" s="17" t="n">
        <x:v>3.752</x:v>
      </x:c>
      <x:c r="BE130" s="17"/>
      <x:c r="BF130" s="17"/>
      <x:c r="BG130" s="17"/>
      <x:c r="BH130" s="17"/>
      <x:c r="BI130" s="14" t="n">
        <x:v>0</x:v>
      </x:c>
      <x:c r="BJ130" s="14" t="n">
        <x:v>0</x:v>
      </x:c>
      <x:c r="BK130" s="17" t="str">
        <x:f>IF(BI130=0,"",IF(COUNT(BL130:BO130)=BI130,SUM(BL130:BO130),""))</x:f>
      </x:c>
      <x:c r="BL130" s="17"/>
      <x:c r="BM130" s="17"/>
      <x:c r="BN130" s="17"/>
      <x:c r="BO130" s="17"/>
      <x:c r="BP130" s="14" t="n">
        <x:v>1</x:v>
      </x:c>
      <x:c r="BQ130" s="14" t="n">
        <x:v>0</x:v>
      </x:c>
      <x:c r="BR130" s="17" t="n">
        <x:f>IF(BP130=0,"",IF(COUNT(BS130:BZ130)=BP130,SUM(BS130:BZ130),""))</x:f>
        <x:v>0.237</x:v>
      </x:c>
      <x:c r="BS130" s="17" t="n">
        <x:v>0.237</x:v>
      </x:c>
      <x:c r="BT130" s="17"/>
      <x:c r="BU130" s="17"/>
      <x:c r="BV130" s="17"/>
      <x:c r="BW130" s="17"/>
      <x:c r="BX130" s="17"/>
      <x:c r="BY130" s="17"/>
      <x:c r="BZ130" s="17"/>
      <x:c r="CA130" s="14" t="n">
        <x:v>0</x:v>
      </x:c>
      <x:c r="CB130" s="14" t="n">
        <x:v>0</x:v>
      </x:c>
      <x:c r="CC130" s="17" t="str">
        <x:f>IF(CA130=0,"",IF(COUNT(CD130:CG130)=CA130,SUM(CD130:CG130),""))</x:f>
      </x:c>
      <x:c r="CD130" s="17"/>
      <x:c r="CE130" s="17"/>
      <x:c r="CF130" s="17"/>
      <x:c r="CG130" s="17"/>
      <x:c r="CH130" s="4" t="str">
        <x:v>告警</x:v>
      </x:c>
      <x:c r="CI130" s="4" t="str">
        <x:v>完整</x:v>
      </x:c>
      <x:c r="CJ130" s="19" t="str">
        <x:v>告警 call_alarm(0.237s) [SUCCEEDED] requestId=request-2542a06e-c8b1-48df-8e84-03ef3b49ce6b</x:v>
      </x:c>
      <x:c r="CK130" s="19" t="str">
        <x:v>Model(7.895s) → 调用 Skill
Skill(wireless-search-net-fast-4-4)(0.11s)
Model(6.342s) → 调用 Workflow
preprocess(0.185s)
parallel_search(0.014s)
parallel_search_join(0.016s)
postprocess(0.75s)
call_nego_plan_llm(7.546s)
parse_nego_planner(0.124s)
call_exec_llm(3.233s)
parse_exec_response(0.118s)
call_alarm(0.237s)
call_exec_llm(3.021s)
parse_exec_response(0.112s)
display_final_result(0.023s)
Workflow(WATT_PLEX)(17.772s)
Model(3.752s) → 生成回答</x:v>
      </x:c>
      <x:c r="CL130" s="19" t="str"/>
      <x:c r="CM130" s="4" t="str"/>
      <x:c r="CN130" s="19" t="str"/>
      <x:c r="CO130" s="19" t="str"/>
      <x:c r="CP130" s="4" t="str">
        <x:v>单步</x:v>
      </x:c>
      <x:c r="CQ130" s="14" t="n">
        <x:v>130</x:v>
      </x:c>
      <x:c r="CR130" s="4" t="str">
        <x:v>129</x:v>
      </x:c>
      <x:c r="CS130" s="4" t="str">
        <x:v>TC00000129</x:v>
      </x:c>
      <x:c r="CT130" s="19" t="str">
        <x:v>MBB_BTS59005G_150_180_36_100最近一段时间物理违背告警有哪些？</x:v>
      </x:c>
      <x:c r="CU130" s="4" t="str">
        <x:v>已匹配</x:v>
      </x:c>
      <x:c r="CV130" s="14" t="n">
        <x:v>1</x:v>
      </x:c>
    </x:row>
    <x:row r="131" ht="212" customHeight="1">
      <x:c r="A131" s="4" t="str">
        <x:v>session-6a128923-08b0-4e6b-a7fa-d21b06a22619</x:v>
      </x:c>
      <x:c r="B131" s="4" t="str"/>
      <x:c r="C131" s="14" t="n">
        <x:v>1</x:v>
      </x:c>
      <x:c r="D131" s="15" t="str">
        <x:v>2026-09-22T09:46:50</x:v>
      </x:c>
      <x:c r="E131" s="15" t="str">
        <x:v>2026-09-22T09:47:27</x:v>
      </x:c>
      <x:c r="F131" s="17" t="n">
        <x:v>36.33</x:v>
      </x:c>
      <x:c r="G131" s="15" t="str">
        <x:v>2026-09-22T09:46:58</x:v>
      </x:c>
      <x:c r="H131" s="15" t="str">
        <x:v>2026-09-22T09:46:58</x:v>
      </x:c>
      <x:c r="I131" s="17" t="n">
        <x:v>0.138</x:v>
      </x:c>
      <x:c r="J131" s="17" t="n">
        <x:v>17.32</x:v>
      </x:c>
      <x:c r="K131" s="14" t="n">
        <x:v>3</x:v>
      </x:c>
      <x:c r="L131" s="17" t="n">
        <x:v>33.39</x:v>
      </x:c>
      <x:c r="M131" s="14" t="n">
        <x:v>14</x:v>
      </x:c>
      <x:c r="N131" s="17" t="n">
        <x:v>0</x:v>
      </x:c>
      <x:c r="O131" s="14" t="n">
        <x:v>0</x:v>
      </x:c>
      <x:c r="P131" s="4" t="n">
        <x:v>0</x:v>
      </x:c>
      <x:c r="Q131" s="17" t="n">
        <x:v>0</x:v>
      </x:c>
      <x:c r="R131" s="14" t="n">
        <x:v>0</x:v>
      </x:c>
      <x:c r="S131" s="17" t="n">
        <x:v>0</x:v>
      </x:c>
      <x:c r="T131" s="14" t="n">
        <x:v>0</x:v>
      </x:c>
      <x:c r="U131" s="17" t="n">
        <x:v>0</x:v>
      </x:c>
      <x:c r="V131" s="14" t="n">
        <x:v>0</x:v>
      </x:c>
      <x:c r="W131" s="17" t="n">
        <x:v>0</x:v>
      </x:c>
      <x:c r="X131" s="14" t="n">
        <x:v>0</x:v>
      </x:c>
      <x:c r="Y131" s="17" t="n">
        <x:v>0</x:v>
      </x:c>
      <x:c r="Z131" s="19" t="str">
        <x:v>Model(7.268s) → 调用 Skill
Skill(wireless-search-net-fast-4-4)(0.138s)
Model(6.687s) → 调用 Workflow
preprocess(0.189s)
parallel_search(0.017s)
parallel_search_join(0.014s)
postprocess(0.536s)
call_nego_plan_llm(7.921s)
parse_nego_planner(0.15s)
call_exec_llm(3.44s)
parse_exec_response(0.142s)
call_alarm(0.253s)
call_exec_llm(2.538s)
parse_exec_response(0.131s)
display_final_result(0.029s)
Workflow(WATT_PLEX)(17.89s)
Model(3.37s) → 生成回答</x:v>
      </x:c>
      <x:c r="AA131" s="17" t="n">
        <x:v>7.268</x:v>
      </x:c>
      <x:c r="AB131" s="17"/>
      <x:c r="AC131" s="17"/>
      <x:c r="AD131" s="17"/>
      <x:c r="AE131" s="17"/>
      <x:c r="AF131" s="17" t="n">
        <x:v>6.687</x:v>
      </x:c>
      <x:c r="AG131" s="17"/>
      <x:c r="AH131" s="17"/>
      <x:c r="AI131" s="17"/>
      <x:c r="AJ131" s="17"/>
      <x:c r="AK131" s="17" t="n">
        <x:v>7.921</x:v>
      </x:c>
      <x:c r="AL131" s="17"/>
      <x:c r="AM131" s="17"/>
      <x:c r="AN131" s="17"/>
      <x:c r="AO131" s="17"/>
      <x:c r="AP131" s="17" t="n">
        <x:v>3.44</x:v>
      </x:c>
      <x:c r="AQ131" s="17" t="n">
        <x:v>2.538</x:v>
      </x:c>
      <x:c r="AR131" s="17"/>
      <x:c r="AS131" s="17"/>
      <x:c r="AT131" s="17"/>
      <x:c r="AU131" s="17"/>
      <x:c r="AV131" s="17"/>
      <x:c r="AW131" s="17"/>
      <x:c r="AX131" s="17"/>
      <x:c r="AY131" s="17"/>
      <x:c r="AZ131" s="17"/>
      <x:c r="BA131" s="17"/>
      <x:c r="BB131" s="17"/>
      <x:c r="BC131" s="17"/>
      <x:c r="BD131" s="17" t="n">
        <x:v>3.37</x:v>
      </x:c>
      <x:c r="BE131" s="17"/>
      <x:c r="BF131" s="17"/>
      <x:c r="BG131" s="17"/>
      <x:c r="BH131" s="17"/>
      <x:c r="BI131" s="14" t="n">
        <x:v>0</x:v>
      </x:c>
      <x:c r="BJ131" s="14" t="n">
        <x:v>0</x:v>
      </x:c>
      <x:c r="BK131" s="17" t="str">
        <x:f>IF(BI131=0,"",IF(COUNT(BL131:BO131)=BI131,SUM(BL131:BO131),""))</x:f>
      </x:c>
      <x:c r="BL131" s="17"/>
      <x:c r="BM131" s="17"/>
      <x:c r="BN131" s="17"/>
      <x:c r="BO131" s="17"/>
      <x:c r="BP131" s="14" t="n">
        <x:v>1</x:v>
      </x:c>
      <x:c r="BQ131" s="14" t="n">
        <x:v>0</x:v>
      </x:c>
      <x:c r="BR131" s="17" t="n">
        <x:f>IF(BP131=0,"",IF(COUNT(BS131:BZ131)=BP131,SUM(BS131:BZ131),""))</x:f>
        <x:v>0.253</x:v>
      </x:c>
      <x:c r="BS131" s="17" t="n">
        <x:v>0.253</x:v>
      </x:c>
      <x:c r="BT131" s="17"/>
      <x:c r="BU131" s="17"/>
      <x:c r="BV131" s="17"/>
      <x:c r="BW131" s="17"/>
      <x:c r="BX131" s="17"/>
      <x:c r="BY131" s="17"/>
      <x:c r="BZ131" s="17"/>
      <x:c r="CA131" s="14" t="n">
        <x:v>0</x:v>
      </x:c>
      <x:c r="CB131" s="14" t="n">
        <x:v>0</x:v>
      </x:c>
      <x:c r="CC131" s="17" t="str">
        <x:f>IF(CA131=0,"",IF(COUNT(CD131:CG131)=CA131,SUM(CD131:CG131),""))</x:f>
      </x:c>
      <x:c r="CD131" s="17"/>
      <x:c r="CE131" s="17"/>
      <x:c r="CF131" s="17"/>
      <x:c r="CG131" s="17"/>
      <x:c r="CH131" s="4" t="str">
        <x:v>告警</x:v>
      </x:c>
      <x:c r="CI131" s="4" t="str">
        <x:v>完整</x:v>
      </x:c>
      <x:c r="CJ131" s="19" t="str">
        <x:v>告警 call_alarm(0.253s) [SUCCEEDED] requestId=request-32bee1bf-6264-4d86-b42e-83eb9dd1b014</x:v>
      </x:c>
      <x:c r="CK131" s="19" t="str">
        <x:v>Model(7.268s) → 调用 Skill
Skill(wireless-search-net-fast-4-4)(0.138s)
Model(6.687s) → 调用 Workflow
preprocess(0.189s)
parallel_search(0.017s)
parallel_search_join(0.014s)
postprocess(0.536s)
call_nego_plan_llm(7.921s)
parse_nego_planner(0.15s)
call_exec_llm(3.44s)
parse_exec_response(0.142s)
call_alarm(0.253s)
call_exec_llm(2.538s)
parse_exec_response(0.131s)
display_final_result(0.029s)
Workflow(WATT_PLEX)(17.89s)
Model(3.37s) → 生成回答</x:v>
      </x:c>
      <x:c r="CL131" s="19" t="str"/>
      <x:c r="CM131" s="4" t="str"/>
      <x:c r="CN131" s="19" t="str"/>
      <x:c r="CO131" s="19" t="str"/>
      <x:c r="CP131" s="4" t="str">
        <x:v>单步</x:v>
      </x:c>
      <x:c r="CQ131" s="14" t="n">
        <x:v>131</x:v>
      </x:c>
      <x:c r="CR131" s="4" t="str">
        <x:v>130</x:v>
      </x:c>
      <x:c r="CS131" s="4" t="str">
        <x:v>TC00000130</x:v>
      </x:c>
      <x:c r="CT131" s="19" t="str">
        <x:v>MBB_BTS59005G_150_170_12_74昨天4级告警有多少个？</x:v>
      </x:c>
      <x:c r="CU131" s="4" t="str">
        <x:v>已匹配</x:v>
      </x:c>
      <x:c r="CV131" s="14" t="n">
        <x:v>1</x:v>
      </x:c>
    </x:row>
    <x:row r="132" ht="212" customHeight="1">
      <x:c r="A132" s="4" t="str">
        <x:v>session-9bfd9490-7bb9-499e-8a6f-be0a75466dbd</x:v>
      </x:c>
      <x:c r="B132" s="4" t="str"/>
      <x:c r="C132" s="14" t="n">
        <x:v>1</x:v>
      </x:c>
      <x:c r="D132" s="15" t="str">
        <x:v>2026-09-22T09:46:58</x:v>
      </x:c>
      <x:c r="E132" s="15" t="str">
        <x:v>2026-09-22T09:47:45</x:v>
      </x:c>
      <x:c r="F132" s="17" t="n">
        <x:v>46.41</x:v>
      </x:c>
      <x:c r="G132" s="15" t="str">
        <x:v>2026-09-22T09:47:07</x:v>
      </x:c>
      <x:c r="H132" s="15" t="str">
        <x:v>2026-09-22T09:47:08</x:v>
      </x:c>
      <x:c r="I132" s="17" t="n">
        <x:v>0.551</x:v>
      </x:c>
      <x:c r="J132" s="17" t="n">
        <x:v>21.39</x:v>
      </x:c>
      <x:c r="K132" s="14" t="n">
        <x:v>3</x:v>
      </x:c>
      <x:c r="L132" s="17" t="n">
        <x:v>44.72</x:v>
      </x:c>
      <x:c r="M132" s="14" t="n">
        <x:v>14</x:v>
      </x:c>
      <x:c r="N132" s="17" t="n">
        <x:v>0</x:v>
      </x:c>
      <x:c r="O132" s="14" t="n">
        <x:v>0</x:v>
      </x:c>
      <x:c r="P132" s="4" t="n">
        <x:v>0</x:v>
      </x:c>
      <x:c r="Q132" s="17" t="n">
        <x:v>0</x:v>
      </x:c>
      <x:c r="R132" s="14" t="n">
        <x:v>0</x:v>
      </x:c>
      <x:c r="S132" s="17" t="n">
        <x:v>0</x:v>
      </x:c>
      <x:c r="T132" s="14" t="n">
        <x:v>0</x:v>
      </x:c>
      <x:c r="U132" s="17" t="n">
        <x:v>0</x:v>
      </x:c>
      <x:c r="V132" s="14" t="n">
        <x:v>0</x:v>
      </x:c>
      <x:c r="W132" s="17" t="n">
        <x:v>0</x:v>
      </x:c>
      <x:c r="X132" s="14" t="n">
        <x:v>0</x:v>
      </x:c>
      <x:c r="Y132" s="17" t="n">
        <x:v>0</x:v>
      </x:c>
      <x:c r="Z132" s="19" t="str">
        <x:v>Model(7.839s) → 调用 Skill
Skill(wireless-search-net-fast-4-4)(0.551s)
Model(8.249s) → 调用 Workflow
preprocess(0.118s)
parallel_search(0.011s)
parallel_search_join(0.013s)
postprocess(0.317s)
call_nego_plan_llm(8.696s)
parse_nego_planner(0.117s)
call_exec_llm(6.532s)
parse_exec_response(0.119s)
call_alarm(1.822s)
call_exec_llm(3.32s)
parse_exec_response(0.118s)
display_final_result(0.022s)
Workflow(WATT_PLEX)(22.964s)
Model(5.298s) → 生成回答</x:v>
      </x:c>
      <x:c r="AA132" s="17" t="n">
        <x:v>7.839</x:v>
      </x:c>
      <x:c r="AB132" s="17"/>
      <x:c r="AC132" s="17"/>
      <x:c r="AD132" s="17"/>
      <x:c r="AE132" s="17"/>
      <x:c r="AF132" s="17" t="n">
        <x:v>8.249</x:v>
      </x:c>
      <x:c r="AG132" s="17"/>
      <x:c r="AH132" s="17"/>
      <x:c r="AI132" s="17"/>
      <x:c r="AJ132" s="17"/>
      <x:c r="AK132" s="17" t="n">
        <x:v>8.696</x:v>
      </x:c>
      <x:c r="AL132" s="17"/>
      <x:c r="AM132" s="17"/>
      <x:c r="AN132" s="17"/>
      <x:c r="AO132" s="17"/>
      <x:c r="AP132" s="17" t="n">
        <x:v>6.532</x:v>
      </x:c>
      <x:c r="AQ132" s="17" t="n">
        <x:v>3.32</x:v>
      </x:c>
      <x:c r="AR132" s="17"/>
      <x:c r="AS132" s="17"/>
      <x:c r="AT132" s="17"/>
      <x:c r="AU132" s="17"/>
      <x:c r="AV132" s="17"/>
      <x:c r="AW132" s="17"/>
      <x:c r="AX132" s="17"/>
      <x:c r="AY132" s="17"/>
      <x:c r="AZ132" s="17"/>
      <x:c r="BA132" s="17"/>
      <x:c r="BB132" s="17"/>
      <x:c r="BC132" s="17"/>
      <x:c r="BD132" s="17" t="n">
        <x:v>5.298</x:v>
      </x:c>
      <x:c r="BE132" s="17"/>
      <x:c r="BF132" s="17"/>
      <x:c r="BG132" s="17"/>
      <x:c r="BH132" s="17"/>
      <x:c r="BI132" s="14" t="n">
        <x:v>0</x:v>
      </x:c>
      <x:c r="BJ132" s="14" t="n">
        <x:v>0</x:v>
      </x:c>
      <x:c r="BK132" s="17" t="str">
        <x:f>IF(BI132=0,"",IF(COUNT(BL132:BO132)=BI132,SUM(BL132:BO132),""))</x:f>
      </x:c>
      <x:c r="BL132" s="17"/>
      <x:c r="BM132" s="17"/>
      <x:c r="BN132" s="17"/>
      <x:c r="BO132" s="17"/>
      <x:c r="BP132" s="14" t="n">
        <x:v>1</x:v>
      </x:c>
      <x:c r="BQ132" s="14" t="n">
        <x:v>0</x:v>
      </x:c>
      <x:c r="BR132" s="17" t="n">
        <x:f>IF(BP132=0,"",IF(COUNT(BS132:BZ132)=BP132,SUM(BS132:BZ132),""))</x:f>
        <x:v>1.822</x:v>
      </x:c>
      <x:c r="BS132" s="17" t="n">
        <x:v>1.822</x:v>
      </x:c>
      <x:c r="BT132" s="17"/>
      <x:c r="BU132" s="17"/>
      <x:c r="BV132" s="17"/>
      <x:c r="BW132" s="17"/>
      <x:c r="BX132" s="17"/>
      <x:c r="BY132" s="17"/>
      <x:c r="BZ132" s="17"/>
      <x:c r="CA132" s="14" t="n">
        <x:v>0</x:v>
      </x:c>
      <x:c r="CB132" s="14" t="n">
        <x:v>0</x:v>
      </x:c>
      <x:c r="CC132" s="17" t="str">
        <x:f>IF(CA132=0,"",IF(COUNT(CD132:CG132)=CA132,SUM(CD132:CG132),""))</x:f>
      </x:c>
      <x:c r="CD132" s="17"/>
      <x:c r="CE132" s="17"/>
      <x:c r="CF132" s="17"/>
      <x:c r="CG132" s="17"/>
      <x:c r="CH132" s="4" t="str">
        <x:v>告警</x:v>
      </x:c>
      <x:c r="CI132" s="4" t="str">
        <x:v>完整</x:v>
      </x:c>
      <x:c r="CJ132" s="19" t="str">
        <x:v>告警 call_alarm(1.822s) [SUCCEEDED] requestId=request-11d4639a-2c9a-46da-bd3a-756c255b76ad</x:v>
      </x:c>
      <x:c r="CK132" s="19" t="str">
        <x:v>Model(7.839s) → 调用 Skill
Skill(wireless-search-net-fast-4-4)(0.551s)
Model(8.249s) → 调用 Workflow
preprocess(0.118s)
parallel_search(0.011s)
parallel_search_join(0.013s)
postprocess(0.317s)
call_nego_plan_llm(8.696s)
parse_nego_planner(0.117s)
call_exec_llm(6.532s)
parse_exec_response(0.119s)
call_alarm(1.822s)
call_exec_llm(3.32s)
parse_exec_response(0.118s)
display_final_result(0.022s)
Workflow(WATT_PLEX)(22.964s)
Model(5.298s) → 生成回答</x:v>
      </x:c>
      <x:c r="CL132" s="19" t="str"/>
      <x:c r="CM132" s="4" t="str"/>
      <x:c r="CN132" s="19" t="str"/>
      <x:c r="CO132" s="19" t="str"/>
      <x:c r="CP132" s="4" t="str">
        <x:v>单步</x:v>
      </x:c>
      <x:c r="CQ132" s="14" t="n">
        <x:v>132</x:v>
      </x:c>
      <x:c r="CR132" s="4" t="str">
        <x:v>131</x:v>
      </x:c>
      <x:c r="CS132" s="4" t="str">
        <x:v>TC00000131</x:v>
      </x:c>
      <x:c r="CT132" s="19" t="str">
        <x:v>MBB_BTS59005G_150_180_32_74今天上午紧急告警</x:v>
      </x:c>
      <x:c r="CU132" s="4" t="str">
        <x:v>已匹配</x:v>
      </x:c>
      <x:c r="CV132" s="14" t="n">
        <x:v>1</x:v>
      </x:c>
    </x:row>
    <x:row r="133" ht="212" customHeight="1">
      <x:c r="A133" s="4" t="str">
        <x:v>session-19484693-090d-4034-9882-c9ee10aa5147</x:v>
      </x:c>
      <x:c r="B133" s="4" t="str"/>
      <x:c r="C133" s="14" t="n">
        <x:v>1</x:v>
      </x:c>
      <x:c r="D133" s="15" t="str">
        <x:v>2026-09-22T09:47:01</x:v>
      </x:c>
      <x:c r="E133" s="15" t="str">
        <x:v>2026-09-22T09:47:45</x:v>
      </x:c>
      <x:c r="F133" s="17" t="n">
        <x:v>44.44</x:v>
      </x:c>
      <x:c r="G133" s="15" t="str">
        <x:v>2026-09-22T09:47:07</x:v>
      </x:c>
      <x:c r="H133" s="15" t="str">
        <x:v>2026-09-22T09:47:08</x:v>
      </x:c>
      <x:c r="I133" s="17" t="n">
        <x:v>0.536</x:v>
      </x:c>
      <x:c r="J133" s="17" t="n">
        <x:v>19.53</x:v>
      </x:c>
      <x:c r="K133" s="14" t="n">
        <x:v>3</x:v>
      </x:c>
      <x:c r="L133" s="17" t="n">
        <x:v>44.62</x:v>
      </x:c>
      <x:c r="M133" s="14" t="n">
        <x:v>14</x:v>
      </x:c>
      <x:c r="N133" s="17" t="n">
        <x:v>0</x:v>
      </x:c>
      <x:c r="O133" s="14" t="n">
        <x:v>0</x:v>
      </x:c>
      <x:c r="P133" s="4" t="n">
        <x:v>0</x:v>
      </x:c>
      <x:c r="Q133" s="17" t="n">
        <x:v>0</x:v>
      </x:c>
      <x:c r="R133" s="14" t="n">
        <x:v>0</x:v>
      </x:c>
      <x:c r="S133" s="17" t="n">
        <x:v>0</x:v>
      </x:c>
      <x:c r="T133" s="14" t="n">
        <x:v>0</x:v>
      </x:c>
      <x:c r="U133" s="17" t="n">
        <x:v>0</x:v>
      </x:c>
      <x:c r="V133" s="14" t="n">
        <x:v>0</x:v>
      </x:c>
      <x:c r="W133" s="17" t="n">
        <x:v>0</x:v>
      </x:c>
      <x:c r="X133" s="14" t="n">
        <x:v>0</x:v>
      </x:c>
      <x:c r="Y133" s="17" t="n">
        <x:v>0</x:v>
      </x:c>
      <x:c r="Z133" s="19" t="str">
        <x:v>Model(5.984s) → 调用 Skill
Skill(wireless-search-net-fast-4-4)(0.536s)
Model(8.252s) → 调用 Workflow
preprocess(0.134s)
parallel_search(0.012s)
parallel_search_join(0.012s)
postprocess(0.369s)
call_nego_plan_llm(8.982s)
parse_nego_planner(0.109s)
call_exec_llm(6.094s)
parse_exec_response(0.15s)
call_alarm(1.725s)
call_exec_llm(3.344s)
parse_exec_response(0.11s)
display_final_result(0.026s)
Workflow(WATT_PLEX)(23.019s)
Model(5.296s) → 生成回答</x:v>
      </x:c>
      <x:c r="AA133" s="17" t="n">
        <x:v>5.984</x:v>
      </x:c>
      <x:c r="AB133" s="17"/>
      <x:c r="AC133" s="17"/>
      <x:c r="AD133" s="17"/>
      <x:c r="AE133" s="17"/>
      <x:c r="AF133" s="17" t="n">
        <x:v>8.252</x:v>
      </x:c>
      <x:c r="AG133" s="17"/>
      <x:c r="AH133" s="17"/>
      <x:c r="AI133" s="17"/>
      <x:c r="AJ133" s="17"/>
      <x:c r="AK133" s="17" t="n">
        <x:v>8.982</x:v>
      </x:c>
      <x:c r="AL133" s="17"/>
      <x:c r="AM133" s="17"/>
      <x:c r="AN133" s="17"/>
      <x:c r="AO133" s="17"/>
      <x:c r="AP133" s="17" t="n">
        <x:v>6.094</x:v>
      </x:c>
      <x:c r="AQ133" s="17" t="n">
        <x:v>3.344</x:v>
      </x:c>
      <x:c r="AR133" s="17"/>
      <x:c r="AS133" s="17"/>
      <x:c r="AT133" s="17"/>
      <x:c r="AU133" s="17"/>
      <x:c r="AV133" s="17"/>
      <x:c r="AW133" s="17"/>
      <x:c r="AX133" s="17"/>
      <x:c r="AY133" s="17"/>
      <x:c r="AZ133" s="17"/>
      <x:c r="BA133" s="17"/>
      <x:c r="BB133" s="17"/>
      <x:c r="BC133" s="17"/>
      <x:c r="BD133" s="17" t="n">
        <x:v>5.296</x:v>
      </x:c>
      <x:c r="BE133" s="17"/>
      <x:c r="BF133" s="17"/>
      <x:c r="BG133" s="17"/>
      <x:c r="BH133" s="17"/>
      <x:c r="BI133" s="14" t="n">
        <x:v>0</x:v>
      </x:c>
      <x:c r="BJ133" s="14" t="n">
        <x:v>0</x:v>
      </x:c>
      <x:c r="BK133" s="17" t="str">
        <x:f>IF(BI133=0,"",IF(COUNT(BL133:BO133)=BI133,SUM(BL133:BO133),""))</x:f>
      </x:c>
      <x:c r="BL133" s="17"/>
      <x:c r="BM133" s="17"/>
      <x:c r="BN133" s="17"/>
      <x:c r="BO133" s="17"/>
      <x:c r="BP133" s="14" t="n">
        <x:v>1</x:v>
      </x:c>
      <x:c r="BQ133" s="14" t="n">
        <x:v>0</x:v>
      </x:c>
      <x:c r="BR133" s="17" t="n">
        <x:f>IF(BP133=0,"",IF(COUNT(BS133:BZ133)=BP133,SUM(BS133:BZ133),""))</x:f>
        <x:v>1.725</x:v>
      </x:c>
      <x:c r="BS133" s="17" t="n">
        <x:v>1.725</x:v>
      </x:c>
      <x:c r="BT133" s="17"/>
      <x:c r="BU133" s="17"/>
      <x:c r="BV133" s="17"/>
      <x:c r="BW133" s="17"/>
      <x:c r="BX133" s="17"/>
      <x:c r="BY133" s="17"/>
      <x:c r="BZ133" s="17"/>
      <x:c r="CA133" s="14" t="n">
        <x:v>0</x:v>
      </x:c>
      <x:c r="CB133" s="14" t="n">
        <x:v>0</x:v>
      </x:c>
      <x:c r="CC133" s="17" t="str">
        <x:f>IF(CA133=0,"",IF(COUNT(CD133:CG133)=CA133,SUM(CD133:CG133),""))</x:f>
      </x:c>
      <x:c r="CD133" s="17"/>
      <x:c r="CE133" s="17"/>
      <x:c r="CF133" s="17"/>
      <x:c r="CG133" s="17"/>
      <x:c r="CH133" s="4" t="str">
        <x:v>告警</x:v>
      </x:c>
      <x:c r="CI133" s="4" t="str">
        <x:v>完整</x:v>
      </x:c>
      <x:c r="CJ133" s="19" t="str">
        <x:v>告警 call_alarm(1.725s) [SUCCEEDED] requestId=request-f13f6c85-0be5-4667-a559-2e4c15ed95c9</x:v>
      </x:c>
      <x:c r="CK133" s="19" t="str">
        <x:v>Model(5.984s) → 调用 Skill
Skill(wireless-search-net-fast-4-4)(0.536s)
Model(8.252s) → 调用 Workflow
preprocess(0.134s)
parallel_search(0.012s)
parallel_search_join(0.012s)
postprocess(0.369s)
call_nego_plan_llm(8.982s)
parse_nego_planner(0.109s)
call_exec_llm(6.094s)
parse_exec_response(0.15s)
call_alarm(1.725s)
call_exec_llm(3.344s)
parse_exec_response(0.11s)
display_final_result(0.026s)
Workflow(WATT_PLEX)(23.019s)
Model(5.296s) → 生成回答</x:v>
      </x:c>
      <x:c r="CL133" s="19" t="str"/>
      <x:c r="CM133" s="4" t="str"/>
      <x:c r="CN133" s="19" t="str"/>
      <x:c r="CO133" s="19" t="str"/>
      <x:c r="CP133" s="4" t="str">
        <x:v>单步</x:v>
      </x:c>
      <x:c r="CQ133" s="14" t="n">
        <x:v>133</x:v>
      </x:c>
      <x:c r="CR133" s="4" t="str">
        <x:v>132</x:v>
      </x:c>
      <x:c r="CS133" s="4" t="str">
        <x:v>TC00000132</x:v>
      </x:c>
      <x:c r="CT133" s="19" t="str">
        <x:v>MBB_BTS59005G_150_180_33_26最近一周重要告警有几个？</x:v>
      </x:c>
      <x:c r="CU133" s="4" t="str">
        <x:v>已匹配</x:v>
      </x:c>
      <x:c r="CV133" s="14" t="n">
        <x:v>1</x:v>
      </x:c>
    </x:row>
    <x:row r="134" ht="212" customHeight="1">
      <x:c r="A134" s="4" t="str">
        <x:v>session-e5482106-dbfd-4f20-8609-a52e59c7e302</x:v>
      </x:c>
      <x:c r="B134" s="4" t="str"/>
      <x:c r="C134" s="14" t="n">
        <x:v>1</x:v>
      </x:c>
      <x:c r="D134" s="15" t="str">
        <x:v>2026-09-22T09:47:10</x:v>
      </x:c>
      <x:c r="E134" s="15" t="str">
        <x:v>2026-09-22T09:47:48</x:v>
      </x:c>
      <x:c r="F134" s="17" t="n">
        <x:v>37.68</x:v>
      </x:c>
      <x:c r="G134" s="15" t="str">
        <x:v>2026-09-22T09:47:18</x:v>
      </x:c>
      <x:c r="H134" s="15" t="str">
        <x:v>2026-09-22T09:47:18</x:v>
      </x:c>
      <x:c r="I134" s="17" t="n">
        <x:v>0.087</x:v>
      </x:c>
      <x:c r="J134" s="17" t="n">
        <x:v>20.4</x:v>
      </x:c>
      <x:c r="K134" s="14" t="n">
        <x:v>3</x:v>
      </x:c>
      <x:c r="L134" s="17" t="n">
        <x:v>28.25</x:v>
      </x:c>
      <x:c r="M134" s="14" t="n">
        <x:v>14</x:v>
      </x:c>
      <x:c r="N134" s="17" t="n">
        <x:v>0</x:v>
      </x:c>
      <x:c r="O134" s="14" t="n">
        <x:v>0</x:v>
      </x:c>
      <x:c r="P134" s="4" t="n">
        <x:v>0</x:v>
      </x:c>
      <x:c r="Q134" s="17" t="n">
        <x:v>0</x:v>
      </x:c>
      <x:c r="R134" s="14" t="n">
        <x:v>0</x:v>
      </x:c>
      <x:c r="S134" s="17" t="n">
        <x:v>0</x:v>
      </x:c>
      <x:c r="T134" s="14" t="n">
        <x:v>0</x:v>
      </x:c>
      <x:c r="U134" s="17" t="n">
        <x:v>0</x:v>
      </x:c>
      <x:c r="V134" s="14" t="n">
        <x:v>0</x:v>
      </x:c>
      <x:c r="W134" s="17" t="n">
        <x:v>0</x:v>
      </x:c>
      <x:c r="X134" s="14" t="n">
        <x:v>0</x:v>
      </x:c>
      <x:c r="Y134" s="17" t="n">
        <x:v>0</x:v>
      </x:c>
      <x:c r="Z134" s="19" t="str">
        <x:v>Model(7.796s) → 调用 Skill
Skill(wireless-search-net-fast-4-4)(0.087s)
Model(9.02s) → 调用 Workflow
preprocess(0.294s)
parallel_search(0.036s)
parallel_search_join(0.013s)
postprocess(0.274s)
call_nego_plan_llm(4.016s)
parse_nego_planner(0.161s)
call_exec_llm(3.802s)
parse_exec_response(0.139s)
call_alarm(0.265s)
call_exec_llm(3.036s)
parse_exec_response(0.128s)
display_final_result(0.024s)
Workflow(WATT_PLEX)(15.976s)
Model(3.583s) → 生成回答</x:v>
      </x:c>
      <x:c r="AA134" s="17" t="n">
        <x:v>7.796</x:v>
      </x:c>
      <x:c r="AB134" s="17"/>
      <x:c r="AC134" s="17"/>
      <x:c r="AD134" s="17"/>
      <x:c r="AE134" s="17"/>
      <x:c r="AF134" s="17" t="n">
        <x:v>9.02</x:v>
      </x:c>
      <x:c r="AG134" s="17"/>
      <x:c r="AH134" s="17"/>
      <x:c r="AI134" s="17"/>
      <x:c r="AJ134" s="17"/>
      <x:c r="AK134" s="17" t="n">
        <x:v>4.016</x:v>
      </x:c>
      <x:c r="AL134" s="17"/>
      <x:c r="AM134" s="17"/>
      <x:c r="AN134" s="17"/>
      <x:c r="AO134" s="17"/>
      <x:c r="AP134" s="17" t="n">
        <x:v>3.802</x:v>
      </x:c>
      <x:c r="AQ134" s="17" t="n">
        <x:v>3.036</x:v>
      </x:c>
      <x:c r="AR134" s="17"/>
      <x:c r="AS134" s="17"/>
      <x:c r="AT134" s="17"/>
      <x:c r="AU134" s="17"/>
      <x:c r="AV134" s="17"/>
      <x:c r="AW134" s="17"/>
      <x:c r="AX134" s="17"/>
      <x:c r="AY134" s="17"/>
      <x:c r="AZ134" s="17"/>
      <x:c r="BA134" s="17"/>
      <x:c r="BB134" s="17"/>
      <x:c r="BC134" s="17"/>
      <x:c r="BD134" s="17" t="n">
        <x:v>3.583</x:v>
      </x:c>
      <x:c r="BE134" s="17"/>
      <x:c r="BF134" s="17"/>
      <x:c r="BG134" s="17"/>
      <x:c r="BH134" s="17"/>
      <x:c r="BI134" s="14" t="n">
        <x:v>0</x:v>
      </x:c>
      <x:c r="BJ134" s="14" t="n">
        <x:v>0</x:v>
      </x:c>
      <x:c r="BK134" s="17" t="str">
        <x:f>IF(BI134=0,"",IF(COUNT(BL134:BO134)=BI134,SUM(BL134:BO134),""))</x:f>
      </x:c>
      <x:c r="BL134" s="17"/>
      <x:c r="BM134" s="17"/>
      <x:c r="BN134" s="17"/>
      <x:c r="BO134" s="17"/>
      <x:c r="BP134" s="14" t="n">
        <x:v>1</x:v>
      </x:c>
      <x:c r="BQ134" s="14" t="n">
        <x:v>0</x:v>
      </x:c>
      <x:c r="BR134" s="17" t="n">
        <x:f>IF(BP134=0,"",IF(COUNT(BS134:BZ134)=BP134,SUM(BS134:BZ134),""))</x:f>
        <x:v>0.265</x:v>
      </x:c>
      <x:c r="BS134" s="17" t="n">
        <x:v>0.265</x:v>
      </x:c>
      <x:c r="BT134" s="17"/>
      <x:c r="BU134" s="17"/>
      <x:c r="BV134" s="17"/>
      <x:c r="BW134" s="17"/>
      <x:c r="BX134" s="17"/>
      <x:c r="BY134" s="17"/>
      <x:c r="BZ134" s="17"/>
      <x:c r="CA134" s="14" t="n">
        <x:v>0</x:v>
      </x:c>
      <x:c r="CB134" s="14" t="n">
        <x:v>0</x:v>
      </x:c>
      <x:c r="CC134" s="17" t="str">
        <x:f>IF(CA134=0,"",IF(COUNT(CD134:CG134)=CA134,SUM(CD134:CG134),""))</x:f>
      </x:c>
      <x:c r="CD134" s="17"/>
      <x:c r="CE134" s="17"/>
      <x:c r="CF134" s="17"/>
      <x:c r="CG134" s="17"/>
      <x:c r="CH134" s="4" t="str">
        <x:v>告警</x:v>
      </x:c>
      <x:c r="CI134" s="4" t="str">
        <x:v>完整</x:v>
      </x:c>
      <x:c r="CJ134" s="19" t="str">
        <x:v>告警 call_alarm(0.265s) [SUCCEEDED] requestId=request-14a2229e-20db-4139-af93-84a8e18356d9</x:v>
      </x:c>
      <x:c r="CK134" s="19" t="str">
        <x:v>Model(7.796s) → 调用 Skill
Skill(wireless-search-net-fast-4-4)(0.087s)
Model(9.02s) → 调用 Workflow
preprocess(0.294s)
parallel_search(0.036s)
parallel_search_join(0.013s)
postprocess(0.274s)
call_nego_plan_llm(4.016s)
parse_nego_planner(0.161s)
call_exec_llm(3.802s)
parse_exec_response(0.139s)
call_alarm(0.265s)
call_exec_llm(3.036s)
parse_exec_response(0.128s)
display_final_result(0.024s)
Workflow(WATT_PLEX)(15.976s)
Model(3.583s) → 生成回答</x:v>
      </x:c>
      <x:c r="CL134" s="19" t="str"/>
      <x:c r="CM134" s="4" t="str"/>
      <x:c r="CN134" s="19" t="str"/>
      <x:c r="CO134" s="19" t="str"/>
      <x:c r="CP134" s="4" t="str">
        <x:v>单步</x:v>
      </x:c>
      <x:c r="CQ134" s="14" t="n">
        <x:v>134</x:v>
      </x:c>
      <x:c r="CR134" s="4" t="str">
        <x:v>133</x:v>
      </x:c>
      <x:c r="CS134" s="4" t="str">
        <x:v>TC00000133</x:v>
      </x:c>
      <x:c r="CT134" s="19" t="str">
        <x:v>MBB_BTS59005G_150_170_16_146上周一到周五3级告警情况</x:v>
      </x:c>
      <x:c r="CU134" s="4" t="str">
        <x:v>已匹配</x:v>
      </x:c>
      <x:c r="CV134" s="14" t="n">
        <x:v>1</x:v>
      </x:c>
    </x:row>
    <x:row r="135" ht="212" customHeight="1">
      <x:c r="A135" s="4" t="str">
        <x:v>session-31ce0fd8-d7f7-4be6-88a0-9027cc5b3933</x:v>
      </x:c>
      <x:c r="B135" s="4" t="str"/>
      <x:c r="C135" s="14" t="n">
        <x:v>1</x:v>
      </x:c>
      <x:c r="D135" s="15" t="str">
        <x:v>2026-09-22T09:47:21</x:v>
      </x:c>
      <x:c r="E135" s="15" t="str">
        <x:v>2026-09-22T09:47:51</x:v>
      </x:c>
      <x:c r="F135" s="17" t="n">
        <x:v>30.66</x:v>
      </x:c>
      <x:c r="G135" s="15" t="str">
        <x:v>2026-09-22T09:47:30</x:v>
      </x:c>
      <x:c r="H135" s="15" t="str">
        <x:v>2026-09-22T09:47:31</x:v>
      </x:c>
      <x:c r="I135" s="17" t="n">
        <x:v>0.497</x:v>
      </x:c>
      <x:c r="J135" s="17" t="n">
        <x:v>17.04</x:v>
      </x:c>
      <x:c r="K135" s="14" t="n">
        <x:v>3</x:v>
      </x:c>
      <x:c r="L135" s="17" t="n">
        <x:v>22.18</x:v>
      </x:c>
      <x:c r="M135" s="14" t="n">
        <x:v>14</x:v>
      </x:c>
      <x:c r="N135" s="17" t="n">
        <x:v>0</x:v>
      </x:c>
      <x:c r="O135" s="14" t="n">
        <x:v>0</x:v>
      </x:c>
      <x:c r="P135" s="4" t="n">
        <x:v>0</x:v>
      </x:c>
      <x:c r="Q135" s="17" t="n">
        <x:v>0</x:v>
      </x:c>
      <x:c r="R135" s="14" t="n">
        <x:v>0</x:v>
      </x:c>
      <x:c r="S135" s="17" t="n">
        <x:v>0</x:v>
      </x:c>
      <x:c r="T135" s="14" t="n">
        <x:v>0</x:v>
      </x:c>
      <x:c r="U135" s="17" t="n">
        <x:v>0</x:v>
      </x:c>
      <x:c r="V135" s="14" t="n">
        <x:v>0</x:v>
      </x:c>
      <x:c r="W135" s="17" t="n">
        <x:v>0</x:v>
      </x:c>
      <x:c r="X135" s="14" t="n">
        <x:v>0</x:v>
      </x:c>
      <x:c r="Y135" s="17" t="n">
        <x:v>0</x:v>
      </x:c>
      <x:c r="Z135" s="19" t="str">
        <x:v>Model(8.763s) → 调用 Skill
Skill(wireless-search-net-fast-4-4)(0.497s)
Model(5.01s) → 调用 Workflow
preprocess(0.183s)
parallel_search(0.014s)
parallel_search_join(0.013s)
postprocess(0.314s)
call_nego_plan_llm(3.151s)
parse_nego_planner(0.118s)
call_exec_llm(3.934s)
parse_exec_response(0.118s)
call_alarm(0.3s)
call_exec_llm(1.814s)
parse_exec_response(0.105s)
display_final_result(0.027s)
Workflow(WATT_PLEX)(11.592s)
Model(3.265s) → 生成回答</x:v>
      </x:c>
      <x:c r="AA135" s="17" t="n">
        <x:v>8.763</x:v>
      </x:c>
      <x:c r="AB135" s="17"/>
      <x:c r="AC135" s="17"/>
      <x:c r="AD135" s="17"/>
      <x:c r="AE135" s="17"/>
      <x:c r="AF135" s="17" t="n">
        <x:v>5.01</x:v>
      </x:c>
      <x:c r="AG135" s="17"/>
      <x:c r="AH135" s="17"/>
      <x:c r="AI135" s="17"/>
      <x:c r="AJ135" s="17"/>
      <x:c r="AK135" s="17" t="n">
        <x:v>3.151</x:v>
      </x:c>
      <x:c r="AL135" s="17"/>
      <x:c r="AM135" s="17"/>
      <x:c r="AN135" s="17"/>
      <x:c r="AO135" s="17"/>
      <x:c r="AP135" s="17" t="n">
        <x:v>3.934</x:v>
      </x:c>
      <x:c r="AQ135" s="17" t="n">
        <x:v>1.814</x:v>
      </x:c>
      <x:c r="AR135" s="17"/>
      <x:c r="AS135" s="17"/>
      <x:c r="AT135" s="17"/>
      <x:c r="AU135" s="17"/>
      <x:c r="AV135" s="17"/>
      <x:c r="AW135" s="17"/>
      <x:c r="AX135" s="17"/>
      <x:c r="AY135" s="17"/>
      <x:c r="AZ135" s="17"/>
      <x:c r="BA135" s="17"/>
      <x:c r="BB135" s="17"/>
      <x:c r="BC135" s="17"/>
      <x:c r="BD135" s="17" t="n">
        <x:v>3.265</x:v>
      </x:c>
      <x:c r="BE135" s="17"/>
      <x:c r="BF135" s="17"/>
      <x:c r="BG135" s="17"/>
      <x:c r="BH135" s="17"/>
      <x:c r="BI135" s="14" t="n">
        <x:v>0</x:v>
      </x:c>
      <x:c r="BJ135" s="14" t="n">
        <x:v>0</x:v>
      </x:c>
      <x:c r="BK135" s="17" t="str">
        <x:f>IF(BI135=0,"",IF(COUNT(BL135:BO135)=BI135,SUM(BL135:BO135),""))</x:f>
      </x:c>
      <x:c r="BL135" s="17"/>
      <x:c r="BM135" s="17"/>
      <x:c r="BN135" s="17"/>
      <x:c r="BO135" s="17"/>
      <x:c r="BP135" s="14" t="n">
        <x:v>1</x:v>
      </x:c>
      <x:c r="BQ135" s="14" t="n">
        <x:v>0</x:v>
      </x:c>
      <x:c r="BR135" s="17" t="n">
        <x:f>IF(BP135=0,"",IF(COUNT(BS135:BZ135)=BP135,SUM(BS135:BZ135),""))</x:f>
        <x:v>0.3</x:v>
      </x:c>
      <x:c r="BS135" s="17" t="n">
        <x:v>0.3</x:v>
      </x:c>
      <x:c r="BT135" s="17"/>
      <x:c r="BU135" s="17"/>
      <x:c r="BV135" s="17"/>
      <x:c r="BW135" s="17"/>
      <x:c r="BX135" s="17"/>
      <x:c r="BY135" s="17"/>
      <x:c r="BZ135" s="17"/>
      <x:c r="CA135" s="14" t="n">
        <x:v>0</x:v>
      </x:c>
      <x:c r="CB135" s="14" t="n">
        <x:v>0</x:v>
      </x:c>
      <x:c r="CC135" s="17" t="str">
        <x:f>IF(CA135=0,"",IF(COUNT(CD135:CG135)=CA135,SUM(CD135:CG135),""))</x:f>
      </x:c>
      <x:c r="CD135" s="17"/>
      <x:c r="CE135" s="17"/>
      <x:c r="CF135" s="17"/>
      <x:c r="CG135" s="17"/>
      <x:c r="CH135" s="4" t="str">
        <x:v>告警</x:v>
      </x:c>
      <x:c r="CI135" s="4" t="str">
        <x:v>完整</x:v>
      </x:c>
      <x:c r="CJ135" s="19" t="str">
        <x:v>告警 call_alarm(0.3s) [SUCCEEDED] requestId=request-ac209e35-8d21-46cc-b4bd-6f7eb8472e1f</x:v>
      </x:c>
      <x:c r="CK135" s="19" t="str">
        <x:v>Model(8.763s) → 调用 Skill
Skill(wireless-search-net-fast-4-4)(0.497s)
Model(5.01s) → 调用 Workflow
preprocess(0.183s)
parallel_search(0.014s)
parallel_search_join(0.013s)
postprocess(0.314s)
call_nego_plan_llm(3.151s)
parse_nego_planner(0.118s)
call_exec_llm(3.934s)
parse_exec_response(0.118s)
call_alarm(0.3s)
call_exec_llm(1.814s)
parse_exec_response(0.105s)
display_final_result(0.027s)
Workflow(WATT_PLEX)(11.592s)
Model(3.265s) → 生成回答</x:v>
      </x:c>
      <x:c r="CL135" s="19" t="str"/>
      <x:c r="CM135" s="4" t="str"/>
      <x:c r="CN135" s="19" t="str"/>
      <x:c r="CO135" s="19" t="str"/>
      <x:c r="CP135" s="4" t="str">
        <x:v>单步</x:v>
      </x:c>
      <x:c r="CQ135" s="14" t="n">
        <x:v>135</x:v>
      </x:c>
      <x:c r="CR135" s="4" t="str">
        <x:v>134</x:v>
      </x:c>
      <x:c r="CS135" s="4" t="str">
        <x:v>TC00000134</x:v>
      </x:c>
      <x:c r="CT135" s="19" t="str">
        <x:v>MBB_BTS59005G_150_170_16_56最近2小时4级告警多吗？</x:v>
      </x:c>
      <x:c r="CU135" s="4" t="str">
        <x:v>已匹配</x:v>
      </x:c>
      <x:c r="CV135" s="14" t="n">
        <x:v>1</x:v>
      </x:c>
    </x:row>
    <x:row r="136" ht="212" customHeight="1">
      <x:c r="A136" s="4" t="str">
        <x:v>session-1aab67e3-949a-4ffb-a4cd-fba202296807</x:v>
      </x:c>
      <x:c r="B136" s="4" t="str"/>
      <x:c r="C136" s="14" t="n">
        <x:v>1</x:v>
      </x:c>
      <x:c r="D136" s="15" t="str">
        <x:v>2026-09-22T09:48:11</x:v>
      </x:c>
      <x:c r="E136" s="15" t="str">
        <x:v>2026-09-22T09:48:39</x:v>
      </x:c>
      <x:c r="F136" s="17" t="n">
        <x:v>28.38</x:v>
      </x:c>
      <x:c r="G136" s="15" t="str">
        <x:v>2026-09-22T09:48:17</x:v>
      </x:c>
      <x:c r="H136" s="15" t="str">
        <x:v>2026-09-22T09:48:17</x:v>
      </x:c>
      <x:c r="I136" s="17" t="n">
        <x:v>0.12</x:v>
      </x:c>
      <x:c r="J136" s="17" t="n">
        <x:v>14.31</x:v>
      </x:c>
      <x:c r="K136" s="14" t="n">
        <x:v>3</x:v>
      </x:c>
      <x:c r="L136" s="17" t="n">
        <x:v>23.55</x:v>
      </x:c>
      <x:c r="M136" s="14" t="n">
        <x:v>14</x:v>
      </x:c>
      <x:c r="N136" s="17" t="n">
        <x:v>0</x:v>
      </x:c>
      <x:c r="O136" s="14" t="n">
        <x:v>0</x:v>
      </x:c>
      <x:c r="P136" s="4" t="n">
        <x:v>0</x:v>
      </x:c>
      <x:c r="Q136" s="17" t="n">
        <x:v>0</x:v>
      </x:c>
      <x:c r="R136" s="14" t="n">
        <x:v>0</x:v>
      </x:c>
      <x:c r="S136" s="17" t="n">
        <x:v>0</x:v>
      </x:c>
      <x:c r="T136" s="14" t="n">
        <x:v>0</x:v>
      </x:c>
      <x:c r="U136" s="17" t="n">
        <x:v>0</x:v>
      </x:c>
      <x:c r="V136" s="14" t="n">
        <x:v>0</x:v>
      </x:c>
      <x:c r="W136" s="17" t="n">
        <x:v>0</x:v>
      </x:c>
      <x:c r="X136" s="14" t="n">
        <x:v>0</x:v>
      </x:c>
      <x:c r="Y136" s="17" t="n">
        <x:v>0</x:v>
      </x:c>
      <x:c r="Z136" s="19" t="str">
        <x:v>Model(5.748s) → 调用 Skill
Skill(wireless-search-net-fast-4-4)(0.12s)
Model(4.004s) → 调用 Workflow
preprocess(0.114s)
parallel_search(0.011s)
parallel_search_join(0.011s)
postprocess(0.244s)
call_nego_plan_llm(4.458s)
parse_nego_planner(0.118s)
call_exec_llm(2.303s)
parse_exec_response(0.126s)
call_alarm(1.482s)
call_exec_llm(1.324s)
parse_exec_response(0.125s)
display_final_result(0.024s)
Workflow(WATT_PLEX)(13.09s)
Model(4.557s) → 生成回答</x:v>
      </x:c>
      <x:c r="AA136" s="17" t="n">
        <x:v>5.748</x:v>
      </x:c>
      <x:c r="AB136" s="17"/>
      <x:c r="AC136" s="17"/>
      <x:c r="AD136" s="17"/>
      <x:c r="AE136" s="17"/>
      <x:c r="AF136" s="17" t="n">
        <x:v>4.004</x:v>
      </x:c>
      <x:c r="AG136" s="17"/>
      <x:c r="AH136" s="17"/>
      <x:c r="AI136" s="17"/>
      <x:c r="AJ136" s="17"/>
      <x:c r="AK136" s="17" t="n">
        <x:v>4.458</x:v>
      </x:c>
      <x:c r="AL136" s="17"/>
      <x:c r="AM136" s="17"/>
      <x:c r="AN136" s="17"/>
      <x:c r="AO136" s="17"/>
      <x:c r="AP136" s="17" t="n">
        <x:v>2.303</x:v>
      </x:c>
      <x:c r="AQ136" s="17" t="n">
        <x:v>1.324</x:v>
      </x:c>
      <x:c r="AR136" s="17"/>
      <x:c r="AS136" s="17"/>
      <x:c r="AT136" s="17"/>
      <x:c r="AU136" s="17"/>
      <x:c r="AV136" s="17"/>
      <x:c r="AW136" s="17"/>
      <x:c r="AX136" s="17"/>
      <x:c r="AY136" s="17"/>
      <x:c r="AZ136" s="17"/>
      <x:c r="BA136" s="17"/>
      <x:c r="BB136" s="17"/>
      <x:c r="BC136" s="17"/>
      <x:c r="BD136" s="17" t="n">
        <x:v>4.557</x:v>
      </x:c>
      <x:c r="BE136" s="17"/>
      <x:c r="BF136" s="17"/>
      <x:c r="BG136" s="17"/>
      <x:c r="BH136" s="17"/>
      <x:c r="BI136" s="14" t="n">
        <x:v>0</x:v>
      </x:c>
      <x:c r="BJ136" s="14" t="n">
        <x:v>0</x:v>
      </x:c>
      <x:c r="BK136" s="17" t="str">
        <x:f>IF(BI136=0,"",IF(COUNT(BL136:BO136)=BI136,SUM(BL136:BO136),""))</x:f>
      </x:c>
      <x:c r="BL136" s="17"/>
      <x:c r="BM136" s="17"/>
      <x:c r="BN136" s="17"/>
      <x:c r="BO136" s="17"/>
      <x:c r="BP136" s="14" t="n">
        <x:v>1</x:v>
      </x:c>
      <x:c r="BQ136" s="14" t="n">
        <x:v>0</x:v>
      </x:c>
      <x:c r="BR136" s="17" t="n">
        <x:f>IF(BP136=0,"",IF(COUNT(BS136:BZ136)=BP136,SUM(BS136:BZ136),""))</x:f>
        <x:v>1.482</x:v>
      </x:c>
      <x:c r="BS136" s="17" t="n">
        <x:v>1.482</x:v>
      </x:c>
      <x:c r="BT136" s="17"/>
      <x:c r="BU136" s="17"/>
      <x:c r="BV136" s="17"/>
      <x:c r="BW136" s="17"/>
      <x:c r="BX136" s="17"/>
      <x:c r="BY136" s="17"/>
      <x:c r="BZ136" s="17"/>
      <x:c r="CA136" s="14" t="n">
        <x:v>0</x:v>
      </x:c>
      <x:c r="CB136" s="14" t="n">
        <x:v>0</x:v>
      </x:c>
      <x:c r="CC136" s="17" t="str">
        <x:f>IF(CA136=0,"",IF(COUNT(CD136:CG136)=CA136,SUM(CD136:CG136),""))</x:f>
      </x:c>
      <x:c r="CD136" s="17"/>
      <x:c r="CE136" s="17"/>
      <x:c r="CF136" s="17"/>
      <x:c r="CG136" s="17"/>
      <x:c r="CH136" s="4" t="str">
        <x:v>告警</x:v>
      </x:c>
      <x:c r="CI136" s="4" t="str">
        <x:v>完整</x:v>
      </x:c>
      <x:c r="CJ136" s="19" t="str">
        <x:v>告警 call_alarm(1.482s) [SUCCEEDED] requestId=request-99fa0a2b-3f3f-4018-8b05-e533e18724dc</x:v>
      </x:c>
      <x:c r="CK136" s="19" t="str">
        <x:v>Model(5.748s) → 调用 Skill
Skill(wireless-search-net-fast-4-4)(0.12s)
Model(4.004s) → 调用 Workflow
preprocess(0.114s)
parallel_search(0.011s)
parallel_search_join(0.011s)
postprocess(0.244s)
call_nego_plan_llm(4.458s)
parse_nego_planner(0.118s)
call_exec_llm(2.303s)
parse_exec_response(0.126s)
call_alarm(1.482s)
call_exec_llm(1.324s)
parse_exec_response(0.125s)
display_final_result(0.024s)
Workflow(WATT_PLEX)(13.09s)
Model(4.557s) → 生成回答</x:v>
      </x:c>
      <x:c r="CL136" s="19" t="str"/>
      <x:c r="CM136" s="4" t="str"/>
      <x:c r="CN136" s="19" t="str"/>
      <x:c r="CO136" s="19" t="str"/>
      <x:c r="CP136" s="4" t="str">
        <x:v>单步</x:v>
      </x:c>
      <x:c r="CQ136" s="14" t="n">
        <x:v>136</x:v>
      </x:c>
      <x:c r="CR136" s="4" t="str">
        <x:v>135</x:v>
      </x:c>
      <x:c r="CS136" s="4" t="str">
        <x:v>TC00000135</x:v>
      </x:c>
      <x:c r="CT136" s="19" t="str">
        <x:v>MBB_BTS59005G_150_180_36_163的紧急告警帮我查一下</x:v>
      </x:c>
      <x:c r="CU136" s="4" t="str">
        <x:v>已匹配</x:v>
      </x:c>
      <x:c r="CV136" s="14" t="n">
        <x:v>1</x:v>
      </x:c>
    </x:row>
    <x:row r="137" ht="152" customHeight="1">
      <x:c r="A137" s="4" t="str">
        <x:v>session-58ee5c2b-8fa6-4c81-bac0-82dfb7d08bea</x:v>
      </x:c>
      <x:c r="B137" s="4" t="str"/>
      <x:c r="C137" s="14" t="n">
        <x:v>1</x:v>
      </x:c>
      <x:c r="D137" s="15" t="str">
        <x:v>2026-09-22T09:48:20</x:v>
      </x:c>
      <x:c r="E137" s="15" t="str">
        <x:v>2026-09-22T09:48:46</x:v>
      </x:c>
      <x:c r="F137" s="17" t="n">
        <x:v>25.93</x:v>
      </x:c>
      <x:c r="G137" s="15" t="str">
        <x:v>2026-09-22T09:48:28</x:v>
      </x:c>
      <x:c r="H137" s="15" t="str">
        <x:v>2026-09-22T09:48:28</x:v>
      </x:c>
      <x:c r="I137" s="17" t="n">
        <x:v>0.092</x:v>
      </x:c>
      <x:c r="J137" s="17" t="n">
        <x:v>18.19</x:v>
      </x:c>
      <x:c r="K137" s="14" t="n">
        <x:v>3</x:v>
      </x:c>
      <x:c r="L137" s="17" t="n">
        <x:v>12.73</x:v>
      </x:c>
      <x:c r="M137" s="14" t="n">
        <x:v>9</x:v>
      </x:c>
      <x:c r="N137" s="17" t="n">
        <x:v>0</x:v>
      </x:c>
      <x:c r="O137" s="14" t="n">
        <x:v>0</x:v>
      </x:c>
      <x:c r="P137" s="4" t="n">
        <x:v>0</x:v>
      </x:c>
      <x:c r="Q137" s="17" t="n">
        <x:v>0</x:v>
      </x:c>
      <x:c r="R137" s="14" t="n">
        <x:v>0</x:v>
      </x:c>
      <x:c r="S137" s="17" t="n">
        <x:v>0</x:v>
      </x:c>
      <x:c r="T137" s="14" t="n">
        <x:v>0</x:v>
      </x:c>
      <x:c r="U137" s="17" t="n">
        <x:v>0</x:v>
      </x:c>
      <x:c r="V137" s="14" t="n">
        <x:v>0</x:v>
      </x:c>
      <x:c r="W137" s="17" t="n">
        <x:v>0</x:v>
      </x:c>
      <x:c r="X137" s="14" t="n">
        <x:v>0</x:v>
      </x:c>
      <x:c r="Y137" s="17" t="n">
        <x:v>0</x:v>
      </x:c>
      <x:c r="Z137" s="19" t="str">
        <x:v>Model(7.504s) → 调用 Skill
Skill(wireless-search-net-fast-4-4)(0.092s)
Model(6.624s) → 调用 Workflow
preprocess(0.121s)
parallel_search(0.013s)
parallel_search_join(0.016s)
postprocess(0.51s)
call_nego_plan_llm(5.062s)
parse_nego_planner(0.127s)
display_nego(0.022s)
Workflow(WATT_PLEX)(6.769s)
Model(4.066s) → 生成回答</x:v>
      </x:c>
      <x:c r="AA137" s="17" t="n">
        <x:v>7.504</x:v>
      </x:c>
      <x:c r="AB137" s="17"/>
      <x:c r="AC137" s="17"/>
      <x:c r="AD137" s="17"/>
      <x:c r="AE137" s="17"/>
      <x:c r="AF137" s="17" t="n">
        <x:v>6.624</x:v>
      </x:c>
      <x:c r="AG137" s="17"/>
      <x:c r="AH137" s="17"/>
      <x:c r="AI137" s="17"/>
      <x:c r="AJ137" s="17"/>
      <x:c r="AK137" s="17" t="n">
        <x:v>5.062</x:v>
      </x:c>
      <x:c r="AL137" s="17"/>
      <x:c r="AM137" s="17"/>
      <x:c r="AN137" s="17"/>
      <x:c r="AO137" s="17"/>
      <x:c r="AP137" s="17"/>
      <x:c r="AQ137" s="17"/>
      <x:c r="AR137" s="17"/>
      <x:c r="AS137" s="17"/>
      <x:c r="AT137" s="17"/>
      <x:c r="AU137" s="17"/>
      <x:c r="AV137" s="17"/>
      <x:c r="AW137" s="17"/>
      <x:c r="AX137" s="17"/>
      <x:c r="AY137" s="17"/>
      <x:c r="AZ137" s="17"/>
      <x:c r="BA137" s="17"/>
      <x:c r="BB137" s="17"/>
      <x:c r="BC137" s="17"/>
      <x:c r="BD137" s="17" t="n">
        <x:v>4.066</x:v>
      </x:c>
      <x:c r="BE137" s="17"/>
      <x:c r="BF137" s="17"/>
      <x:c r="BG137" s="17"/>
      <x:c r="BH137" s="17"/>
      <x:c r="BI137" s="14" t="n">
        <x:v>0</x:v>
      </x:c>
      <x:c r="BJ137" s="14" t="n">
        <x:v>0</x:v>
      </x:c>
      <x:c r="BK137" s="17" t="str">
        <x:f>IF(BI137=0,"",IF(COUNT(BL137:BO137)=BI137,SUM(BL137:BO137),""))</x:f>
      </x:c>
      <x:c r="BL137" s="17"/>
      <x:c r="BM137" s="17"/>
      <x:c r="BN137" s="17"/>
      <x:c r="BO137" s="17"/>
      <x:c r="BP137" s="14" t="n">
        <x:v>0</x:v>
      </x:c>
      <x:c r="BQ137" s="14" t="n">
        <x:v>0</x:v>
      </x:c>
      <x:c r="BR137" s="17" t="str">
        <x:f>IF(BP137=0,"",IF(COUNT(BS137:BZ137)=BP137,SUM(BS137:BZ137),""))</x:f>
      </x:c>
      <x:c r="BS137" s="17"/>
      <x:c r="BT137" s="17"/>
      <x:c r="BU137" s="17"/>
      <x:c r="BV137" s="17"/>
      <x:c r="BW137" s="17"/>
      <x:c r="BX137" s="17"/>
      <x:c r="BY137" s="17"/>
      <x:c r="BZ137" s="17"/>
      <x:c r="CA137" s="14" t="n">
        <x:v>0</x:v>
      </x:c>
      <x:c r="CB137" s="14" t="n">
        <x:v>0</x:v>
      </x:c>
      <x:c r="CC137" s="17" t="str">
        <x:f>IF(CA137=0,"",IF(COUNT(CD137:CG137)=CA137,SUM(CD137:CG137),""))</x:f>
      </x:c>
      <x:c r="CD137" s="17"/>
      <x:c r="CE137" s="17"/>
      <x:c r="CF137" s="17"/>
      <x:c r="CG137" s="17"/>
      <x:c r="CH137" s="4" t="str">
        <x:v>未调用</x:v>
      </x:c>
      <x:c r="CI137" s="4" t="str">
        <x:v>未调用API</x:v>
      </x:c>
      <x:c r="CJ137" s="19" t="str"/>
      <x:c r="CK137" s="19" t="str">
        <x:v>Model(7.504s) → 调用 Skill
Skill(wireless-search-net-fast-4-4)(0.092s)
Model(6.624s) → 调用 Workflow
preprocess(0.121s)
parallel_search(0.013s)
parallel_search_join(0.016s)
postprocess(0.51s)
call_nego_plan_llm(5.062s)
parse_nego_planner(0.127s)
display_nego(0.022s)
Workflow(WATT_PLEX)(6.769s)
Model(4.066s) → 生成回答</x:v>
      </x:c>
      <x:c r="CL137" s="19" t="str"/>
      <x:c r="CM137" s="4" t="str"/>
      <x:c r="CN137" s="19" t="str"/>
      <x:c r="CO137" s="19" t="str"/>
      <x:c r="CP137" s="4" t="str">
        <x:v>单步</x:v>
      </x:c>
      <x:c r="CQ137" s="14" t="n">
        <x:v>137</x:v>
      </x:c>
      <x:c r="CR137" s="4" t="str">
        <x:v>136</x:v>
      </x:c>
      <x:c r="CS137" s="4" t="str">
        <x:v>TC00000136</x:v>
      </x:c>
      <x:c r="CT137" s="19" t="str">
        <x:v>MBB_BTS59005G_150_170_13_26这段时间的2级告警</x:v>
      </x:c>
      <x:c r="CU137" s="4" t="str">
        <x:v>已匹配</x:v>
      </x:c>
      <x:c r="CV137" s="14" t="n">
        <x:v>1</x:v>
      </x:c>
    </x:row>
    <x:row r="138" ht="212" customHeight="1">
      <x:c r="A138" s="4" t="str">
        <x:v>session-b8194e5e-84ca-472d-b9e8-a30e1d6d2f01</x:v>
      </x:c>
      <x:c r="B138" s="4" t="str"/>
      <x:c r="C138" s="14" t="n">
        <x:v>1</x:v>
      </x:c>
      <x:c r="D138" s="15" t="str">
        <x:v>2026-09-22T09:48:30</x:v>
      </x:c>
      <x:c r="E138" s="15" t="str">
        <x:v>2026-09-22T09:49:10</x:v>
      </x:c>
      <x:c r="F138" s="17" t="n">
        <x:v>40.27</x:v>
      </x:c>
      <x:c r="G138" s="15" t="str">
        <x:v>2026-09-22T09:48:42</x:v>
      </x:c>
      <x:c r="H138" s="15" t="str">
        <x:v>2026-09-22T09:48:42</x:v>
      </x:c>
      <x:c r="I138" s="17" t="n">
        <x:v>0.115</x:v>
      </x:c>
      <x:c r="J138" s="17" t="n">
        <x:v>21.53</x:v>
      </x:c>
      <x:c r="K138" s="14" t="n">
        <x:v>3</x:v>
      </x:c>
      <x:c r="L138" s="17" t="n">
        <x:v>34.31</x:v>
      </x:c>
      <x:c r="M138" s="14" t="n">
        <x:v>14</x:v>
      </x:c>
      <x:c r="N138" s="17" t="n">
        <x:v>0</x:v>
      </x:c>
      <x:c r="O138" s="14" t="n">
        <x:v>0</x:v>
      </x:c>
      <x:c r="P138" s="4" t="n">
        <x:v>0</x:v>
      </x:c>
      <x:c r="Q138" s="17" t="n">
        <x:v>0</x:v>
      </x:c>
      <x:c r="R138" s="14" t="n">
        <x:v>0</x:v>
      </x:c>
      <x:c r="S138" s="17" t="n">
        <x:v>0</x:v>
      </x:c>
      <x:c r="T138" s="14" t="n">
        <x:v>0</x:v>
      </x:c>
      <x:c r="U138" s="17" t="n">
        <x:v>0</x:v>
      </x:c>
      <x:c r="V138" s="14" t="n">
        <x:v>0</x:v>
      </x:c>
      <x:c r="W138" s="17" t="n">
        <x:v>0</x:v>
      </x:c>
      <x:c r="X138" s="14" t="n">
        <x:v>0</x:v>
      </x:c>
      <x:c r="Y138" s="17" t="n">
        <x:v>0</x:v>
      </x:c>
      <x:c r="Z138" s="19" t="str">
        <x:v>Model(11.565s) → 调用 Skill
Skill(wireless-search-net-fast-4-4)(0.115s)
Model(6.832s) → 调用 Workflow
preprocess(0.113s)
parallel_search(0.011s)
parallel_search_join(0.013s)
postprocess(0.29s)
call_nego_plan_llm(6.758s)
parse_nego_planner(0.108s)
call_exec_llm(4.212s)
parse_exec_response(0.518s)
call_alarm(2.877s)
call_exec_llm(1.401s)
parse_exec_response(0.108s)
display_final_result(0.025s)
Workflow(WATT_PLEX)(17.764s)
Model(3.134s) → 生成回答</x:v>
      </x:c>
      <x:c r="AA138" s="17" t="n">
        <x:v>11.565</x:v>
      </x:c>
      <x:c r="AB138" s="17"/>
      <x:c r="AC138" s="17"/>
      <x:c r="AD138" s="17"/>
      <x:c r="AE138" s="17"/>
      <x:c r="AF138" s="17" t="n">
        <x:v>6.832</x:v>
      </x:c>
      <x:c r="AG138" s="17"/>
      <x:c r="AH138" s="17"/>
      <x:c r="AI138" s="17"/>
      <x:c r="AJ138" s="17"/>
      <x:c r="AK138" s="17" t="n">
        <x:v>6.758</x:v>
      </x:c>
      <x:c r="AL138" s="17"/>
      <x:c r="AM138" s="17"/>
      <x:c r="AN138" s="17"/>
      <x:c r="AO138" s="17"/>
      <x:c r="AP138" s="17" t="n">
        <x:v>4.212</x:v>
      </x:c>
      <x:c r="AQ138" s="17" t="n">
        <x:v>1.401</x:v>
      </x:c>
      <x:c r="AR138" s="17"/>
      <x:c r="AS138" s="17"/>
      <x:c r="AT138" s="17"/>
      <x:c r="AU138" s="17"/>
      <x:c r="AV138" s="17"/>
      <x:c r="AW138" s="17"/>
      <x:c r="AX138" s="17"/>
      <x:c r="AY138" s="17"/>
      <x:c r="AZ138" s="17"/>
      <x:c r="BA138" s="17"/>
      <x:c r="BB138" s="17"/>
      <x:c r="BC138" s="17"/>
      <x:c r="BD138" s="17" t="n">
        <x:v>3.134</x:v>
      </x:c>
      <x:c r="BE138" s="17"/>
      <x:c r="BF138" s="17"/>
      <x:c r="BG138" s="17"/>
      <x:c r="BH138" s="17"/>
      <x:c r="BI138" s="14" t="n">
        <x:v>0</x:v>
      </x:c>
      <x:c r="BJ138" s="14" t="n">
        <x:v>0</x:v>
      </x:c>
      <x:c r="BK138" s="17" t="str">
        <x:f>IF(BI138=0,"",IF(COUNT(BL138:BO138)=BI138,SUM(BL138:BO138),""))</x:f>
      </x:c>
      <x:c r="BL138" s="17"/>
      <x:c r="BM138" s="17"/>
      <x:c r="BN138" s="17"/>
      <x:c r="BO138" s="17"/>
      <x:c r="BP138" s="14" t="n">
        <x:v>1</x:v>
      </x:c>
      <x:c r="BQ138" s="14" t="n">
        <x:v>0</x:v>
      </x:c>
      <x:c r="BR138" s="17" t="n">
        <x:f>IF(BP138=0,"",IF(COUNT(BS138:BZ138)=BP138,SUM(BS138:BZ138),""))</x:f>
        <x:v>2.877</x:v>
      </x:c>
      <x:c r="BS138" s="17" t="n">
        <x:v>2.877</x:v>
      </x:c>
      <x:c r="BT138" s="17"/>
      <x:c r="BU138" s="17"/>
      <x:c r="BV138" s="17"/>
      <x:c r="BW138" s="17"/>
      <x:c r="BX138" s="17"/>
      <x:c r="BY138" s="17"/>
      <x:c r="BZ138" s="17"/>
      <x:c r="CA138" s="14" t="n">
        <x:v>0</x:v>
      </x:c>
      <x:c r="CB138" s="14" t="n">
        <x:v>0</x:v>
      </x:c>
      <x:c r="CC138" s="17" t="str">
        <x:f>IF(CA138=0,"",IF(COUNT(CD138:CG138)=CA138,SUM(CD138:CG138),""))</x:f>
      </x:c>
      <x:c r="CD138" s="17"/>
      <x:c r="CE138" s="17"/>
      <x:c r="CF138" s="17"/>
      <x:c r="CG138" s="17"/>
      <x:c r="CH138" s="4" t="str">
        <x:v>告警</x:v>
      </x:c>
      <x:c r="CI138" s="4" t="str">
        <x:v>完整</x:v>
      </x:c>
      <x:c r="CJ138" s="19" t="str">
        <x:v>告警 call_alarm(2.877s) [SUCCEEDED] requestId=request-b1491692-3c8e-4b9c-8b12-c987f87783d3</x:v>
      </x:c>
      <x:c r="CK138" s="19" t="str">
        <x:v>Model(11.565s) → 调用 Skill
Skill(wireless-search-net-fast-4-4)(0.115s)
Model(6.832s) → 调用 Workflow
preprocess(0.113s)
parallel_search(0.011s)
parallel_search_join(0.013s)
postprocess(0.29s)
call_nego_plan_llm(6.758s)
parse_nego_planner(0.108s)
call_exec_llm(4.212s)
parse_exec_response(0.518s)
call_alarm(2.877s)
call_exec_llm(1.401s)
parse_exec_response(0.108s)
display_final_result(0.025s)
Workflow(WATT_PLEX)(17.764s)
Model(3.134s) → 生成回答</x:v>
      </x:c>
      <x:c r="CL138" s="19" t="str"/>
      <x:c r="CM138" s="4" t="str"/>
      <x:c r="CN138" s="19" t="str"/>
      <x:c r="CO138" s="19" t="str"/>
      <x:c r="CP138" s="4" t="str">
        <x:v>单步</x:v>
      </x:c>
      <x:c r="CQ138" s="14" t="n">
        <x:v>138</x:v>
      </x:c>
      <x:c r="CR138" s="4" t="str">
        <x:v>137</x:v>
      </x:c>
      <x:c r="CS138" s="4" t="str">
        <x:v>TC00000137</x:v>
      </x:c>
      <x:c r="CT138" s="19" t="str">
        <x:v>BTS59005G101_0_26_5软件系统次要告警</x:v>
      </x:c>
      <x:c r="CU138" s="4" t="str">
        <x:v>已匹配</x:v>
      </x:c>
      <x:c r="CV138" s="14" t="n">
        <x:v>1</x:v>
      </x:c>
    </x:row>
    <x:row r="139" ht="152" customHeight="1">
      <x:c r="A139" s="4" t="str">
        <x:v>session-3acbf2a1-c387-4dbe-a91b-1edc4a3c339a</x:v>
      </x:c>
      <x:c r="B139" s="4" t="str"/>
      <x:c r="C139" s="14" t="n">
        <x:v>1</x:v>
      </x:c>
      <x:c r="D139" s="15" t="str">
        <x:v>2026-09-22T09:48:30</x:v>
      </x:c>
      <x:c r="E139" s="15" t="str">
        <x:v>2026-09-22T09:49:05</x:v>
      </x:c>
      <x:c r="F139" s="17" t="n">
        <x:v>34.47</x:v>
      </x:c>
      <x:c r="G139" s="15" t="str">
        <x:v>2026-09-22T09:48:46</x:v>
      </x:c>
      <x:c r="H139" s="15" t="str">
        <x:v>2026-09-22T09:48:46</x:v>
      </x:c>
      <x:c r="I139" s="17" t="n">
        <x:v>0.096</x:v>
      </x:c>
      <x:c r="J139" s="17" t="n">
        <x:v>24.75</x:v>
      </x:c>
      <x:c r="K139" s="14" t="n">
        <x:v>3</x:v>
      </x:c>
      <x:c r="L139" s="17" t="n">
        <x:v>15.69</x:v>
      </x:c>
      <x:c r="M139" s="14" t="n">
        <x:v>9</x:v>
      </x:c>
      <x:c r="N139" s="17" t="n">
        <x:v>0</x:v>
      </x:c>
      <x:c r="O139" s="14" t="n">
        <x:v>0</x:v>
      </x:c>
      <x:c r="P139" s="4" t="n">
        <x:v>0</x:v>
      </x:c>
      <x:c r="Q139" s="17" t="n">
        <x:v>0</x:v>
      </x:c>
      <x:c r="R139" s="14" t="n">
        <x:v>0</x:v>
      </x:c>
      <x:c r="S139" s="17" t="n">
        <x:v>0</x:v>
      </x:c>
      <x:c r="T139" s="14" t="n">
        <x:v>0</x:v>
      </x:c>
      <x:c r="U139" s="17" t="n">
        <x:v>0</x:v>
      </x:c>
      <x:c r="V139" s="14" t="n">
        <x:v>0</x:v>
      </x:c>
      <x:c r="W139" s="17" t="n">
        <x:v>0</x:v>
      </x:c>
      <x:c r="X139" s="14" t="n">
        <x:v>0</x:v>
      </x:c>
      <x:c r="Y139" s="17" t="n">
        <x:v>0</x:v>
      </x:c>
      <x:c r="Z139" s="19" t="str">
        <x:v>Model(14.903s) → 调用 Skill
Skill(wireless-search-net-fast-4-4)(0.096s)
Model(4.778s) → 调用 Workflow
preprocess(0.153s)
parallel_search(0.012s)
parallel_search_join(0.013s)
postprocess(0.278s)
call_nego_plan_llm(6.281s)
parse_nego_planner(0.548s)
display_nego(0.035s)
Workflow(WATT_PLEX)(8.278s)
Model(5.064s) → 生成回答</x:v>
      </x:c>
      <x:c r="AA139" s="17" t="n">
        <x:v>14.903</x:v>
      </x:c>
      <x:c r="AB139" s="17"/>
      <x:c r="AC139" s="17"/>
      <x:c r="AD139" s="17"/>
      <x:c r="AE139" s="17"/>
      <x:c r="AF139" s="17" t="n">
        <x:v>4.778</x:v>
      </x:c>
      <x:c r="AG139" s="17"/>
      <x:c r="AH139" s="17"/>
      <x:c r="AI139" s="17"/>
      <x:c r="AJ139" s="17"/>
      <x:c r="AK139" s="17" t="n">
        <x:v>6.281</x:v>
      </x:c>
      <x:c r="AL139" s="17"/>
      <x:c r="AM139" s="17"/>
      <x:c r="AN139" s="17"/>
      <x:c r="AO139" s="17"/>
      <x:c r="AP139" s="17"/>
      <x:c r="AQ139" s="17"/>
      <x:c r="AR139" s="17"/>
      <x:c r="AS139" s="17"/>
      <x:c r="AT139" s="17"/>
      <x:c r="AU139" s="17"/>
      <x:c r="AV139" s="17"/>
      <x:c r="AW139" s="17"/>
      <x:c r="AX139" s="17"/>
      <x:c r="AY139" s="17"/>
      <x:c r="AZ139" s="17"/>
      <x:c r="BA139" s="17"/>
      <x:c r="BB139" s="17"/>
      <x:c r="BC139" s="17"/>
      <x:c r="BD139" s="17" t="n">
        <x:v>5.064</x:v>
      </x:c>
      <x:c r="BE139" s="17"/>
      <x:c r="BF139" s="17"/>
      <x:c r="BG139" s="17"/>
      <x:c r="BH139" s="17"/>
      <x:c r="BI139" s="14" t="n">
        <x:v>0</x:v>
      </x:c>
      <x:c r="BJ139" s="14" t="n">
        <x:v>0</x:v>
      </x:c>
      <x:c r="BK139" s="17" t="str">
        <x:f>IF(BI139=0,"",IF(COUNT(BL139:BO139)=BI139,SUM(BL139:BO139),""))</x:f>
      </x:c>
      <x:c r="BL139" s="17"/>
      <x:c r="BM139" s="17"/>
      <x:c r="BN139" s="17"/>
      <x:c r="BO139" s="17"/>
      <x:c r="BP139" s="14" t="n">
        <x:v>0</x:v>
      </x:c>
      <x:c r="BQ139" s="14" t="n">
        <x:v>0</x:v>
      </x:c>
      <x:c r="BR139" s="17" t="str">
        <x:f>IF(BP139=0,"",IF(COUNT(BS139:BZ139)=BP139,SUM(BS139:BZ139),""))</x:f>
      </x:c>
      <x:c r="BS139" s="17"/>
      <x:c r="BT139" s="17"/>
      <x:c r="BU139" s="17"/>
      <x:c r="BV139" s="17"/>
      <x:c r="BW139" s="17"/>
      <x:c r="BX139" s="17"/>
      <x:c r="BY139" s="17"/>
      <x:c r="BZ139" s="17"/>
      <x:c r="CA139" s="14" t="n">
        <x:v>0</x:v>
      </x:c>
      <x:c r="CB139" s="14" t="n">
        <x:v>0</x:v>
      </x:c>
      <x:c r="CC139" s="17" t="str">
        <x:f>IF(CA139=0,"",IF(COUNT(CD139:CG139)=CA139,SUM(CD139:CG139),""))</x:f>
      </x:c>
      <x:c r="CD139" s="17"/>
      <x:c r="CE139" s="17"/>
      <x:c r="CF139" s="17"/>
      <x:c r="CG139" s="17"/>
      <x:c r="CH139" s="4" t="str">
        <x:v>未调用</x:v>
      </x:c>
      <x:c r="CI139" s="4" t="str">
        <x:v>未调用API</x:v>
      </x:c>
      <x:c r="CJ139" s="19" t="str"/>
      <x:c r="CK139" s="19" t="str">
        <x:v>Model(14.903s) → 调用 Skill
Skill(wireless-search-net-fast-4-4)(0.096s)
Model(4.778s) → 调用 Workflow
preprocess(0.153s)
parallel_search(0.012s)
parallel_search_join(0.013s)
postprocess(0.278s)
call_nego_plan_llm(6.281s)
parse_nego_planner(0.548s)
display_nego(0.035s)
Workflow(WATT_PLEX)(8.278s)
Model(5.064s) → 生成回答</x:v>
      </x:c>
      <x:c r="CL139" s="19" t="str"/>
      <x:c r="CM139" s="4" t="str"/>
      <x:c r="CN139" s="19" t="str"/>
      <x:c r="CO139" s="19" t="str"/>
      <x:c r="CP139" s="4" t="str">
        <x:v>单步</x:v>
      </x:c>
      <x:c r="CQ139" s="14" t="n">
        <x:v>139</x:v>
      </x:c>
      <x:c r="CR139" s="4" t="str">
        <x:v>138</x:v>
      </x:c>
      <x:c r="CS139" s="4" t="str">
        <x:v>TC00000138</x:v>
      </x:c>
      <x:c r="CT139" s="19" t="str">
        <x:v>BTS59005G101_0_26_2运行系统紧急告警有多少？</x:v>
      </x:c>
      <x:c r="CU139" s="4" t="str">
        <x:v>已匹配</x:v>
      </x:c>
      <x:c r="CV139" s="14" t="n">
        <x:v>1</x:v>
      </x:c>
    </x:row>
    <x:row r="140" ht="212" customHeight="1">
      <x:c r="A140" s="4" t="str">
        <x:v>session-ed9a9f46-7bd2-4de9-b632-b64ff8e89806</x:v>
      </x:c>
      <x:c r="B140" s="4" t="str"/>
      <x:c r="C140" s="14" t="n">
        <x:v>1</x:v>
      </x:c>
      <x:c r="D140" s="15" t="str">
        <x:v>2026-09-22T09:48:39</x:v>
      </x:c>
      <x:c r="E140" s="15" t="str">
        <x:v>2026-09-22T09:49:27</x:v>
      </x:c>
      <x:c r="F140" s="17" t="n">
        <x:v>47.67</x:v>
      </x:c>
      <x:c r="G140" s="15" t="str">
        <x:v>2026-09-22T09:48:50</x:v>
      </x:c>
      <x:c r="H140" s="15" t="str">
        <x:v>2026-09-22T09:48:50</x:v>
      </x:c>
      <x:c r="I140" s="17" t="n">
        <x:v>0.092</x:v>
      </x:c>
      <x:c r="J140" s="17" t="n">
        <x:v>22.19</x:v>
      </x:c>
      <x:c r="K140" s="14" t="n">
        <x:v>3</x:v>
      </x:c>
      <x:c r="L140" s="17" t="n">
        <x:v>43.12</x:v>
      </x:c>
      <x:c r="M140" s="14" t="n">
        <x:v>14</x:v>
      </x:c>
      <x:c r="N140" s="17" t="n">
        <x:v>0</x:v>
      </x:c>
      <x:c r="O140" s="14" t="n">
        <x:v>0</x:v>
      </x:c>
      <x:c r="P140" s="4" t="n">
        <x:v>0</x:v>
      </x:c>
      <x:c r="Q140" s="17" t="n">
        <x:v>0</x:v>
      </x:c>
      <x:c r="R140" s="14" t="n">
        <x:v>0</x:v>
      </x:c>
      <x:c r="S140" s="17" t="n">
        <x:v>0</x:v>
      </x:c>
      <x:c r="T140" s="14" t="n">
        <x:v>0</x:v>
      </x:c>
      <x:c r="U140" s="17" t="n">
        <x:v>0</x:v>
      </x:c>
      <x:c r="V140" s="14" t="n">
        <x:v>0</x:v>
      </x:c>
      <x:c r="W140" s="17" t="n">
        <x:v>0</x:v>
      </x:c>
      <x:c r="X140" s="14" t="n">
        <x:v>0</x:v>
      </x:c>
      <x:c r="Y140" s="17" t="n">
        <x:v>0</x:v>
      </x:c>
      <x:c r="Z140" s="19" t="str">
        <x:v>Model(10.822s) → 调用 Skill
Skill(wireless-search-net-fast-4-4)(0.092s)
Model(7.659s) → 调用 Workflow
preprocess(0.239s)
parallel_search(0.015s)
parallel_search_join(0.015s)
postprocess(0.749s)
call_nego_plan_llm(6.67s)
parse_nego_planner(0.11s)
call_exec_llm(4.521s)
parse_exec_response(0.112s)
call_alarm(0.283s)
call_exec_llm(6.136s)
parse_exec_response(0.12s)
display_final_result(0.021s)
Workflow(WATT_PLEX)(24.033s)
Model(3.709s) → 生成回答</x:v>
      </x:c>
      <x:c r="AA140" s="17" t="n">
        <x:v>10.822</x:v>
      </x:c>
      <x:c r="AB140" s="17"/>
      <x:c r="AC140" s="17"/>
      <x:c r="AD140" s="17"/>
      <x:c r="AE140" s="17"/>
      <x:c r="AF140" s="17" t="n">
        <x:v>7.659</x:v>
      </x:c>
      <x:c r="AG140" s="17"/>
      <x:c r="AH140" s="17"/>
      <x:c r="AI140" s="17"/>
      <x:c r="AJ140" s="17"/>
      <x:c r="AK140" s="17" t="n">
        <x:v>6.67</x:v>
      </x:c>
      <x:c r="AL140" s="17"/>
      <x:c r="AM140" s="17"/>
      <x:c r="AN140" s="17"/>
      <x:c r="AO140" s="17"/>
      <x:c r="AP140" s="17" t="n">
        <x:v>4.521</x:v>
      </x:c>
      <x:c r="AQ140" s="17" t="n">
        <x:v>6.136</x:v>
      </x:c>
      <x:c r="AR140" s="17"/>
      <x:c r="AS140" s="17"/>
      <x:c r="AT140" s="17"/>
      <x:c r="AU140" s="17"/>
      <x:c r="AV140" s="17"/>
      <x:c r="AW140" s="17"/>
      <x:c r="AX140" s="17"/>
      <x:c r="AY140" s="17"/>
      <x:c r="AZ140" s="17"/>
      <x:c r="BA140" s="17"/>
      <x:c r="BB140" s="17"/>
      <x:c r="BC140" s="17"/>
      <x:c r="BD140" s="17" t="n">
        <x:v>3.709</x:v>
      </x:c>
      <x:c r="BE140" s="17"/>
      <x:c r="BF140" s="17"/>
      <x:c r="BG140" s="17"/>
      <x:c r="BH140" s="17"/>
      <x:c r="BI140" s="14" t="n">
        <x:v>0</x:v>
      </x:c>
      <x:c r="BJ140" s="14" t="n">
        <x:v>0</x:v>
      </x:c>
      <x:c r="BK140" s="17" t="str">
        <x:f>IF(BI140=0,"",IF(COUNT(BL140:BO140)=BI140,SUM(BL140:BO140),""))</x:f>
      </x:c>
      <x:c r="BL140" s="17"/>
      <x:c r="BM140" s="17"/>
      <x:c r="BN140" s="17"/>
      <x:c r="BO140" s="17"/>
      <x:c r="BP140" s="14" t="n">
        <x:v>1</x:v>
      </x:c>
      <x:c r="BQ140" s="14" t="n">
        <x:v>0</x:v>
      </x:c>
      <x:c r="BR140" s="17" t="n">
        <x:f>IF(BP140=0,"",IF(COUNT(BS140:BZ140)=BP140,SUM(BS140:BZ140),""))</x:f>
        <x:v>0.283</x:v>
      </x:c>
      <x:c r="BS140" s="17" t="n">
        <x:v>0.283</x:v>
      </x:c>
      <x:c r="BT140" s="17"/>
      <x:c r="BU140" s="17"/>
      <x:c r="BV140" s="17"/>
      <x:c r="BW140" s="17"/>
      <x:c r="BX140" s="17"/>
      <x:c r="BY140" s="17"/>
      <x:c r="BZ140" s="17"/>
      <x:c r="CA140" s="14" t="n">
        <x:v>0</x:v>
      </x:c>
      <x:c r="CB140" s="14" t="n">
        <x:v>0</x:v>
      </x:c>
      <x:c r="CC140" s="17" t="str">
        <x:f>IF(CA140=0,"",IF(COUNT(CD140:CG140)=CA140,SUM(CD140:CG140),""))</x:f>
      </x:c>
      <x:c r="CD140" s="17"/>
      <x:c r="CE140" s="17"/>
      <x:c r="CF140" s="17"/>
      <x:c r="CG140" s="17"/>
      <x:c r="CH140" s="4" t="str">
        <x:v>告警</x:v>
      </x:c>
      <x:c r="CI140" s="4" t="str">
        <x:v>完整</x:v>
      </x:c>
      <x:c r="CJ140" s="19" t="str">
        <x:v>告警 call_alarm(0.283s) [SUCCEEDED] requestId=request-8b824399-4b6e-450a-8855-573223a8f49e</x:v>
      </x:c>
      <x:c r="CK140" s="19" t="str">
        <x:v>Model(10.822s) → 调用 Skill
Skill(wireless-search-net-fast-4-4)(0.092s)
Model(7.659s) → 调用 Workflow
preprocess(0.239s)
parallel_search(0.015s)
parallel_search_join(0.015s)
postprocess(0.749s)
call_nego_plan_llm(6.67s)
parse_nego_planner(0.11s)
call_exec_llm(4.521s)
parse_exec_response(0.112s)
call_alarm(0.283s)
call_exec_llm(6.136s)
parse_exec_response(0.12s)
display_final_result(0.021s)
Workflow(WATT_PLEX)(24.033s)
Model(3.709s) → 生成回答</x:v>
      </x:c>
      <x:c r="CL140" s="19" t="str"/>
      <x:c r="CM140" s="4" t="str"/>
      <x:c r="CN140" s="19" t="str"/>
      <x:c r="CO140" s="19" t="str"/>
      <x:c r="CP140" s="4" t="str">
        <x:v>单步</x:v>
      </x:c>
      <x:c r="CQ140" s="14" t="n">
        <x:v>140</x:v>
      </x:c>
      <x:c r="CR140" s="4" t="str">
        <x:v>139</x:v>
      </x:c>
      <x:c r="CS140" s="4" t="str">
        <x:v>TC00000139</x:v>
      </x:c>
      <x:c r="CT140" s="19" t="str">
        <x:v>MBB_BTS59005G_150_170_16_170通讯系统2级告警</x:v>
      </x:c>
      <x:c r="CU140" s="4" t="str">
        <x:v>已匹配</x:v>
      </x:c>
      <x:c r="CV140" s="14" t="n">
        <x:v>1</x:v>
      </x:c>
    </x:row>
    <x:row r="141" ht="212" customHeight="1">
      <x:c r="A141" s="4" t="str">
        <x:v>session-7754f245-6ec5-46ae-8d23-b6914ab4881a</x:v>
      </x:c>
      <x:c r="B141" s="4" t="str"/>
      <x:c r="C141" s="14" t="n">
        <x:v>1</x:v>
      </x:c>
      <x:c r="D141" s="15" t="str">
        <x:v>2026-09-22T09:48:41</x:v>
      </x:c>
      <x:c r="E141" s="15" t="str">
        <x:v>2026-09-22T09:49:27</x:v>
      </x:c>
      <x:c r="F141" s="17" t="n">
        <x:v>45.44</x:v>
      </x:c>
      <x:c r="G141" s="15" t="str">
        <x:v>2026-09-22T09:48:51</x:v>
      </x:c>
      <x:c r="H141" s="15" t="str">
        <x:v>2026-09-22T09:48:51</x:v>
      </x:c>
      <x:c r="I141" s="17" t="n">
        <x:v>0.177</x:v>
      </x:c>
      <x:c r="J141" s="17" t="n">
        <x:v>20.13</x:v>
      </x:c>
      <x:c r="K141" s="14" t="n">
        <x:v>3</x:v>
      </x:c>
      <x:c r="L141" s="17" t="n">
        <x:v>42.79</x:v>
      </x:c>
      <x:c r="M141" s="14" t="n">
        <x:v>14</x:v>
      </x:c>
      <x:c r="N141" s="17" t="n">
        <x:v>0</x:v>
      </x:c>
      <x:c r="O141" s="14" t="n">
        <x:v>0</x:v>
      </x:c>
      <x:c r="P141" s="4" t="n">
        <x:v>0</x:v>
      </x:c>
      <x:c r="Q141" s="17" t="n">
        <x:v>0</x:v>
      </x:c>
      <x:c r="R141" s="14" t="n">
        <x:v>0</x:v>
      </x:c>
      <x:c r="S141" s="17" t="n">
        <x:v>0</x:v>
      </x:c>
      <x:c r="T141" s="14" t="n">
        <x:v>0</x:v>
      </x:c>
      <x:c r="U141" s="17" t="n">
        <x:v>0</x:v>
      </x:c>
      <x:c r="V141" s="14" t="n">
        <x:v>0</x:v>
      </x:c>
      <x:c r="W141" s="17" t="n">
        <x:v>0</x:v>
      </x:c>
      <x:c r="X141" s="14" t="n">
        <x:v>0</x:v>
      </x:c>
      <x:c r="Y141" s="17" t="n">
        <x:v>0</x:v>
      </x:c>
      <x:c r="Z141" s="19" t="str">
        <x:v>Model(9.237s) → 调用 Skill
Skill(wireless-search-net-fast-4-4)(0.177s)
Model(6.979s) → 调用 Workflow
preprocess(0.285s)
parallel_search(0.017s)
parallel_search_join(0.028s)
postprocess(0.897s)
call_nego_plan_llm(6.903s)
parse_nego_planner(0.143s)
call_exec_llm(4.218s)
parse_exec_response(0.119s)
call_alarm(0.268s)
call_exec_llm(5.922s)
parse_exec_response(0.116s)
display_final_result(0.026s)
Workflow(WATT_PLEX)(23.671s)
Model(3.918s) → 生成回答</x:v>
      </x:c>
      <x:c r="AA141" s="17" t="n">
        <x:v>9.237</x:v>
      </x:c>
      <x:c r="AB141" s="17"/>
      <x:c r="AC141" s="17"/>
      <x:c r="AD141" s="17"/>
      <x:c r="AE141" s="17"/>
      <x:c r="AF141" s="17" t="n">
        <x:v>6.979</x:v>
      </x:c>
      <x:c r="AG141" s="17"/>
      <x:c r="AH141" s="17"/>
      <x:c r="AI141" s="17"/>
      <x:c r="AJ141" s="17"/>
      <x:c r="AK141" s="17" t="n">
        <x:v>6.903</x:v>
      </x:c>
      <x:c r="AL141" s="17"/>
      <x:c r="AM141" s="17"/>
      <x:c r="AN141" s="17"/>
      <x:c r="AO141" s="17"/>
      <x:c r="AP141" s="17" t="n">
        <x:v>4.218</x:v>
      </x:c>
      <x:c r="AQ141" s="17" t="n">
        <x:v>5.922</x:v>
      </x:c>
      <x:c r="AR141" s="17"/>
      <x:c r="AS141" s="17"/>
      <x:c r="AT141" s="17"/>
      <x:c r="AU141" s="17"/>
      <x:c r="AV141" s="17"/>
      <x:c r="AW141" s="17"/>
      <x:c r="AX141" s="17"/>
      <x:c r="AY141" s="17"/>
      <x:c r="AZ141" s="17"/>
      <x:c r="BA141" s="17"/>
      <x:c r="BB141" s="17"/>
      <x:c r="BC141" s="17"/>
      <x:c r="BD141" s="17" t="n">
        <x:v>3.918</x:v>
      </x:c>
      <x:c r="BE141" s="17"/>
      <x:c r="BF141" s="17"/>
      <x:c r="BG141" s="17"/>
      <x:c r="BH141" s="17"/>
      <x:c r="BI141" s="14" t="n">
        <x:v>0</x:v>
      </x:c>
      <x:c r="BJ141" s="14" t="n">
        <x:v>0</x:v>
      </x:c>
      <x:c r="BK141" s="17" t="str">
        <x:f>IF(BI141=0,"",IF(COUNT(BL141:BO141)=BI141,SUM(BL141:BO141),""))</x:f>
      </x:c>
      <x:c r="BL141" s="17"/>
      <x:c r="BM141" s="17"/>
      <x:c r="BN141" s="17"/>
      <x:c r="BO141" s="17"/>
      <x:c r="BP141" s="14" t="n">
        <x:v>1</x:v>
      </x:c>
      <x:c r="BQ141" s="14" t="n">
        <x:v>0</x:v>
      </x:c>
      <x:c r="BR141" s="17" t="n">
        <x:f>IF(BP141=0,"",IF(COUNT(BS141:BZ141)=BP141,SUM(BS141:BZ141),""))</x:f>
        <x:v>0.268</x:v>
      </x:c>
      <x:c r="BS141" s="17" t="n">
        <x:v>0.268</x:v>
      </x:c>
      <x:c r="BT141" s="17"/>
      <x:c r="BU141" s="17"/>
      <x:c r="BV141" s="17"/>
      <x:c r="BW141" s="17"/>
      <x:c r="BX141" s="17"/>
      <x:c r="BY141" s="17"/>
      <x:c r="BZ141" s="17"/>
      <x:c r="CA141" s="14" t="n">
        <x:v>0</x:v>
      </x:c>
      <x:c r="CB141" s="14" t="n">
        <x:v>0</x:v>
      </x:c>
      <x:c r="CC141" s="17" t="str">
        <x:f>IF(CA141=0,"",IF(COUNT(CD141:CG141)=CA141,SUM(CD141:CG141),""))</x:f>
      </x:c>
      <x:c r="CD141" s="17"/>
      <x:c r="CE141" s="17"/>
      <x:c r="CF141" s="17"/>
      <x:c r="CG141" s="17"/>
      <x:c r="CH141" s="4" t="str">
        <x:v>告警</x:v>
      </x:c>
      <x:c r="CI141" s="4" t="str">
        <x:v>完整</x:v>
      </x:c>
      <x:c r="CJ141" s="19" t="str">
        <x:v>告警 call_alarm(0.268s) [SUCCEEDED] requestId=request-dd37e4be-72ae-4552-9841-a374f4f7294d</x:v>
      </x:c>
      <x:c r="CK141" s="19" t="str">
        <x:v>Model(9.237s) → 调用 Skill
Skill(wireless-search-net-fast-4-4)(0.177s)
Model(6.979s) → 调用 Workflow
preprocess(0.285s)
parallel_search(0.017s)
parallel_search_join(0.028s)
postprocess(0.897s)
call_nego_plan_llm(6.903s)
parse_nego_planner(0.143s)
call_exec_llm(4.218s)
parse_exec_response(0.119s)
call_alarm(0.268s)
call_exec_llm(5.922s)
parse_exec_response(0.116s)
display_final_result(0.026s)
Workflow(WATT_PLEX)(23.671s)
Model(3.918s) → 生成回答</x:v>
      </x:c>
      <x:c r="CL141" s="19" t="str"/>
      <x:c r="CM141" s="4" t="str"/>
      <x:c r="CN141" s="19" t="str"/>
      <x:c r="CO141" s="19" t="str"/>
      <x:c r="CP141" s="4" t="str">
        <x:v>单步</x:v>
      </x:c>
      <x:c r="CQ141" s="14" t="n">
        <x:v>141</x:v>
      </x:c>
      <x:c r="CR141" s="4" t="str">
        <x:v>140</x:v>
      </x:c>
      <x:c r="CS141" s="4" t="str">
        <x:v>TC00000140</x:v>
      </x:c>
      <x:c r="CT141" s="19" t="str">
        <x:v>BTS59005G101_0_26_1业务质量提示告警有几个？</x:v>
      </x:c>
      <x:c r="CU141" s="4" t="str">
        <x:v>已匹配</x:v>
      </x:c>
      <x:c r="CV141" s="14" t="n">
        <x:v>1</x:v>
      </x:c>
    </x:row>
    <x:row r="142" ht="212" customHeight="1">
      <x:c r="A142" s="4" t="str">
        <x:v>session-c9f9d048-6014-427d-a0a3-0c67a31ffe8b</x:v>
      </x:c>
      <x:c r="B142" s="4" t="str"/>
      <x:c r="C142" s="14" t="n">
        <x:v>1</x:v>
      </x:c>
      <x:c r="D142" s="15" t="str">
        <x:v>2026-09-22T09:48:51</x:v>
      </x:c>
      <x:c r="E142" s="15" t="str">
        <x:v>2026-09-22T09:49:31</x:v>
      </x:c>
      <x:c r="F142" s="17" t="n">
        <x:v>40.43</x:v>
      </x:c>
      <x:c r="G142" s="15" t="str">
        <x:v>2026-09-22T09:49:01</x:v>
      </x:c>
      <x:c r="H142" s="15" t="str">
        <x:v>2026-09-22T09:49:01</x:v>
      </x:c>
      <x:c r="I142" s="17" t="n">
        <x:v>0.73</x:v>
      </x:c>
      <x:c r="J142" s="17" t="n">
        <x:v>21.81</x:v>
      </x:c>
      <x:c r="K142" s="14" t="n">
        <x:v>3</x:v>
      </x:c>
      <x:c r="L142" s="17" t="n">
        <x:v>29.77</x:v>
      </x:c>
      <x:c r="M142" s="14" t="n">
        <x:v>14</x:v>
      </x:c>
      <x:c r="N142" s="17" t="n">
        <x:v>0</x:v>
      </x:c>
      <x:c r="O142" s="14" t="n">
        <x:v>0</x:v>
      </x:c>
      <x:c r="P142" s="4" t="n">
        <x:v>0</x:v>
      </x:c>
      <x:c r="Q142" s="17" t="n">
        <x:v>0</x:v>
      </x:c>
      <x:c r="R142" s="14" t="n">
        <x:v>0</x:v>
      </x:c>
      <x:c r="S142" s="17" t="n">
        <x:v>0</x:v>
      </x:c>
      <x:c r="T142" s="14" t="n">
        <x:v>0</x:v>
      </x:c>
      <x:c r="U142" s="17" t="n">
        <x:v>0</x:v>
      </x:c>
      <x:c r="V142" s="14" t="n">
        <x:v>0</x:v>
      </x:c>
      <x:c r="W142" s="17" t="n">
        <x:v>0</x:v>
      </x:c>
      <x:c r="X142" s="14" t="n">
        <x:v>0</x:v>
      </x:c>
      <x:c r="Y142" s="17" t="n">
        <x:v>0</x:v>
      </x:c>
      <x:c r="Z142" s="19" t="str">
        <x:v>Model(8.569s) → 调用 Skill
Skill(wireless-search-net-fast-4-4)(0.73s)
Model(8.999s) → 调用 Workflow
preprocess(0.113s)
parallel_search(0.012s)
parallel_search_join(0.038s)
postprocess(0.289s)
call_nego_plan_llm(4.044s)
parse_nego_planner(0.158s)
call_exec_llm(5.961s)
parse_exec_response(0.112s)
call_alarm(0.239s)
call_exec_llm(2.487s)
parse_exec_response(0.109s)
display_final_result(0.023s)
Workflow(WATT_PLEX)(15.453s)
Model(4.242s) → 生成回答</x:v>
      </x:c>
      <x:c r="AA142" s="17" t="n">
        <x:v>8.569</x:v>
      </x:c>
      <x:c r="AB142" s="17"/>
      <x:c r="AC142" s="17"/>
      <x:c r="AD142" s="17"/>
      <x:c r="AE142" s="17"/>
      <x:c r="AF142" s="17" t="n">
        <x:v>8.999</x:v>
      </x:c>
      <x:c r="AG142" s="17"/>
      <x:c r="AH142" s="17"/>
      <x:c r="AI142" s="17"/>
      <x:c r="AJ142" s="17"/>
      <x:c r="AK142" s="17" t="n">
        <x:v>4.044</x:v>
      </x:c>
      <x:c r="AL142" s="17"/>
      <x:c r="AM142" s="17"/>
      <x:c r="AN142" s="17"/>
      <x:c r="AO142" s="17"/>
      <x:c r="AP142" s="17" t="n">
        <x:v>5.961</x:v>
      </x:c>
      <x:c r="AQ142" s="17" t="n">
        <x:v>2.487</x:v>
      </x:c>
      <x:c r="AR142" s="17"/>
      <x:c r="AS142" s="17"/>
      <x:c r="AT142" s="17"/>
      <x:c r="AU142" s="17"/>
      <x:c r="AV142" s="17"/>
      <x:c r="AW142" s="17"/>
      <x:c r="AX142" s="17"/>
      <x:c r="AY142" s="17"/>
      <x:c r="AZ142" s="17"/>
      <x:c r="BA142" s="17"/>
      <x:c r="BB142" s="17"/>
      <x:c r="BC142" s="17"/>
      <x:c r="BD142" s="17" t="n">
        <x:v>4.242</x:v>
      </x:c>
      <x:c r="BE142" s="17"/>
      <x:c r="BF142" s="17"/>
      <x:c r="BG142" s="17"/>
      <x:c r="BH142" s="17"/>
      <x:c r="BI142" s="14" t="n">
        <x:v>0</x:v>
      </x:c>
      <x:c r="BJ142" s="14" t="n">
        <x:v>0</x:v>
      </x:c>
      <x:c r="BK142" s="17" t="str">
        <x:f>IF(BI142=0,"",IF(COUNT(BL142:BO142)=BI142,SUM(BL142:BO142),""))</x:f>
      </x:c>
      <x:c r="BL142" s="17"/>
      <x:c r="BM142" s="17"/>
      <x:c r="BN142" s="17"/>
      <x:c r="BO142" s="17"/>
      <x:c r="BP142" s="14" t="n">
        <x:v>1</x:v>
      </x:c>
      <x:c r="BQ142" s="14" t="n">
        <x:v>0</x:v>
      </x:c>
      <x:c r="BR142" s="17" t="n">
        <x:f>IF(BP142=0,"",IF(COUNT(BS142:BZ142)=BP142,SUM(BS142:BZ142),""))</x:f>
        <x:v>0.239</x:v>
      </x:c>
      <x:c r="BS142" s="17" t="n">
        <x:v>0.239</x:v>
      </x:c>
      <x:c r="BT142" s="17"/>
      <x:c r="BU142" s="17"/>
      <x:c r="BV142" s="17"/>
      <x:c r="BW142" s="17"/>
      <x:c r="BX142" s="17"/>
      <x:c r="BY142" s="17"/>
      <x:c r="BZ142" s="17"/>
      <x:c r="CA142" s="14" t="n">
        <x:v>0</x:v>
      </x:c>
      <x:c r="CB142" s="14" t="n">
        <x:v>0</x:v>
      </x:c>
      <x:c r="CC142" s="17" t="str">
        <x:f>IF(CA142=0,"",IF(COUNT(CD142:CG142)=CA142,SUM(CD142:CG142),""))</x:f>
      </x:c>
      <x:c r="CD142" s="17"/>
      <x:c r="CE142" s="17"/>
      <x:c r="CF142" s="17"/>
      <x:c r="CG142" s="17"/>
      <x:c r="CH142" s="4" t="str">
        <x:v>告警</x:v>
      </x:c>
      <x:c r="CI142" s="4" t="str">
        <x:v>完整</x:v>
      </x:c>
      <x:c r="CJ142" s="19" t="str">
        <x:v>告警 call_alarm(0.239s) [SUCCEEDED] requestId=request-de2fb174-2c18-4580-9bfb-7158a960d6b1</x:v>
      </x:c>
      <x:c r="CK142" s="19" t="str">
        <x:v>Model(8.569s) → 调用 Skill
Skill(wireless-search-net-fast-4-4)(0.73s)
Model(8.999s) → 调用 Workflow
preprocess(0.113s)
parallel_search(0.012s)
parallel_search_join(0.038s)
postprocess(0.289s)
call_nego_plan_llm(4.044s)
parse_nego_planner(0.158s)
call_exec_llm(5.961s)
parse_exec_response(0.112s)
call_alarm(0.239s)
call_exec_llm(2.487s)
parse_exec_response(0.109s)
display_final_result(0.023s)
Workflow(WATT_PLEX)(15.453s)
Model(4.242s) → 生成回答</x:v>
      </x:c>
      <x:c r="CL142" s="19" t="str"/>
      <x:c r="CM142" s="4" t="str"/>
      <x:c r="CN142" s="19" t="str"/>
      <x:c r="CO142" s="19" t="str"/>
      <x:c r="CP142" s="4" t="str">
        <x:v>单步</x:v>
      </x:c>
      <x:c r="CQ142" s="14" t="n">
        <x:v>142</x:v>
      </x:c>
      <x:c r="CR142" s="4" t="str">
        <x:v>141</x:v>
      </x:c>
      <x:c r="CS142" s="4" t="str">
        <x:v>TC00000141</x:v>
      </x:c>
      <x:c r="CT142" s="19" t="str">
        <x:v>MBB_BTS59005G_150_170_16_177处理出错重要告警帮我查</x:v>
      </x:c>
      <x:c r="CU142" s="4" t="str">
        <x:v>已匹配</x:v>
      </x:c>
      <x:c r="CV142" s="14" t="n">
        <x:v>1</x:v>
      </x:c>
    </x:row>
    <x:row r="143" ht="212" customHeight="1">
      <x:c r="A143" s="4" t="str">
        <x:v>session-427c406a-aaa1-494a-b3f0-047fffe83831</x:v>
      </x:c>
      <x:c r="B143" s="4" t="str"/>
      <x:c r="C143" s="14" t="n">
        <x:v>1</x:v>
      </x:c>
      <x:c r="D143" s="15" t="str">
        <x:v>2026-09-22T09:48:51</x:v>
      </x:c>
      <x:c r="E143" s="15" t="str">
        <x:v>2026-09-22T09:49:31</x:v>
      </x:c>
      <x:c r="F143" s="17" t="n">
        <x:v>40.13</x:v>
      </x:c>
      <x:c r="G143" s="15" t="str">
        <x:v>2026-09-22T09:49:01</x:v>
      </x:c>
      <x:c r="H143" s="15" t="str">
        <x:v>2026-09-22T09:49:02</x:v>
      </x:c>
      <x:c r="I143" s="17" t="n">
        <x:v>0.783</x:v>
      </x:c>
      <x:c r="J143" s="17" t="n">
        <x:v>21.64</x:v>
      </x:c>
      <x:c r="K143" s="14" t="n">
        <x:v>3</x:v>
      </x:c>
      <x:c r="L143" s="17" t="n">
        <x:v>30.04</x:v>
      </x:c>
      <x:c r="M143" s="14" t="n">
        <x:v>14</x:v>
      </x:c>
      <x:c r="N143" s="17" t="n">
        <x:v>0</x:v>
      </x:c>
      <x:c r="O143" s="14" t="n">
        <x:v>0</x:v>
      </x:c>
      <x:c r="P143" s="4" t="n">
        <x:v>0</x:v>
      </x:c>
      <x:c r="Q143" s="17" t="n">
        <x:v>0</x:v>
      </x:c>
      <x:c r="R143" s="14" t="n">
        <x:v>0</x:v>
      </x:c>
      <x:c r="S143" s="17" t="n">
        <x:v>0</x:v>
      </x:c>
      <x:c r="T143" s="14" t="n">
        <x:v>0</x:v>
      </x:c>
      <x:c r="U143" s="17" t="n">
        <x:v>0</x:v>
      </x:c>
      <x:c r="V143" s="14" t="n">
        <x:v>0</x:v>
      </x:c>
      <x:c r="W143" s="17" t="n">
        <x:v>0</x:v>
      </x:c>
      <x:c r="X143" s="14" t="n">
        <x:v>0</x:v>
      </x:c>
      <x:c r="Y143" s="17" t="n">
        <x:v>0</x:v>
      </x:c>
      <x:c r="Z143" s="19" t="str">
        <x:v>Model(8.312s) → 调用 Skill
Skill(wireless-search-net-fast-4-4)(0.783s)
Model(9.054s) → 调用 Workflow
preprocess(0.253s)
parallel_search(0.011s)
parallel_search_join(0.013s)
postprocess(0.288s)
call_nego_plan_llm(5.07s)
parse_nego_planner(0.126s)
call_exec_llm(5.505s)
parse_exec_response(0.12s)
call_alarm(0.246s)
call_exec_llm(1.949s)
parse_exec_response(0.144s)
display_final_result(0.023s)
Workflow(WATT_PLEX)(15.507s)
Model(4.271s) → 生成回答</x:v>
      </x:c>
      <x:c r="AA143" s="17" t="n">
        <x:v>8.312</x:v>
      </x:c>
      <x:c r="AB143" s="17"/>
      <x:c r="AC143" s="17"/>
      <x:c r="AD143" s="17"/>
      <x:c r="AE143" s="17"/>
      <x:c r="AF143" s="17" t="n">
        <x:v>9.054</x:v>
      </x:c>
      <x:c r="AG143" s="17"/>
      <x:c r="AH143" s="17"/>
      <x:c r="AI143" s="17"/>
      <x:c r="AJ143" s="17"/>
      <x:c r="AK143" s="17" t="n">
        <x:v>5.07</x:v>
      </x:c>
      <x:c r="AL143" s="17"/>
      <x:c r="AM143" s="17"/>
      <x:c r="AN143" s="17"/>
      <x:c r="AO143" s="17"/>
      <x:c r="AP143" s="17" t="n">
        <x:v>5.505</x:v>
      </x:c>
      <x:c r="AQ143" s="17" t="n">
        <x:v>1.949</x:v>
      </x:c>
      <x:c r="AR143" s="17"/>
      <x:c r="AS143" s="17"/>
      <x:c r="AT143" s="17"/>
      <x:c r="AU143" s="17"/>
      <x:c r="AV143" s="17"/>
      <x:c r="AW143" s="17"/>
      <x:c r="AX143" s="17"/>
      <x:c r="AY143" s="17"/>
      <x:c r="AZ143" s="17"/>
      <x:c r="BA143" s="17"/>
      <x:c r="BB143" s="17"/>
      <x:c r="BC143" s="17"/>
      <x:c r="BD143" s="17" t="n">
        <x:v>4.271</x:v>
      </x:c>
      <x:c r="BE143" s="17"/>
      <x:c r="BF143" s="17"/>
      <x:c r="BG143" s="17"/>
      <x:c r="BH143" s="17"/>
      <x:c r="BI143" s="14" t="n">
        <x:v>0</x:v>
      </x:c>
      <x:c r="BJ143" s="14" t="n">
        <x:v>0</x:v>
      </x:c>
      <x:c r="BK143" s="17" t="str">
        <x:f>IF(BI143=0,"",IF(COUNT(BL143:BO143)=BI143,SUM(BL143:BO143),""))</x:f>
      </x:c>
      <x:c r="BL143" s="17"/>
      <x:c r="BM143" s="17"/>
      <x:c r="BN143" s="17"/>
      <x:c r="BO143" s="17"/>
      <x:c r="BP143" s="14" t="n">
        <x:v>1</x:v>
      </x:c>
      <x:c r="BQ143" s="14" t="n">
        <x:v>0</x:v>
      </x:c>
      <x:c r="BR143" s="17" t="n">
        <x:f>IF(BP143=0,"",IF(COUNT(BS143:BZ143)=BP143,SUM(BS143:BZ143),""))</x:f>
        <x:v>0.246</x:v>
      </x:c>
      <x:c r="BS143" s="17" t="n">
        <x:v>0.246</x:v>
      </x:c>
      <x:c r="BT143" s="17"/>
      <x:c r="BU143" s="17"/>
      <x:c r="BV143" s="17"/>
      <x:c r="BW143" s="17"/>
      <x:c r="BX143" s="17"/>
      <x:c r="BY143" s="17"/>
      <x:c r="BZ143" s="17"/>
      <x:c r="CA143" s="14" t="n">
        <x:v>0</x:v>
      </x:c>
      <x:c r="CB143" s="14" t="n">
        <x:v>0</x:v>
      </x:c>
      <x:c r="CC143" s="17" t="str">
        <x:f>IF(CA143=0,"",IF(COUNT(CD143:CG143)=CA143,SUM(CD143:CG143),""))</x:f>
      </x:c>
      <x:c r="CD143" s="17"/>
      <x:c r="CE143" s="17"/>
      <x:c r="CF143" s="17"/>
      <x:c r="CG143" s="17"/>
      <x:c r="CH143" s="4" t="str">
        <x:v>告警</x:v>
      </x:c>
      <x:c r="CI143" s="4" t="str">
        <x:v>完整</x:v>
      </x:c>
      <x:c r="CJ143" s="19" t="str">
        <x:v>告警 call_alarm(0.246s) [SUCCEEDED] requestId=request-4a86617d-ba36-4b20-8b48-f51d3c4fb440</x:v>
      </x:c>
      <x:c r="CK143" s="19" t="str">
        <x:v>Model(8.312s) → 调用 Skill
Skill(wireless-search-net-fast-4-4)(0.783s)
Model(9.054s) → 调用 Workflow
preprocess(0.253s)
parallel_search(0.011s)
parallel_search_join(0.013s)
postprocess(0.288s)
call_nego_plan_llm(5.07s)
parse_nego_planner(0.126s)
call_exec_llm(5.505s)
parse_exec_response(0.12s)
call_alarm(0.246s)
call_exec_llm(1.949s)
parse_exec_response(0.144s)
display_final_result(0.023s)
Workflow(WATT_PLEX)(15.507s)
Model(4.271s) → 生成回答</x:v>
      </x:c>
      <x:c r="CL143" s="19" t="str"/>
      <x:c r="CM143" s="4" t="str"/>
      <x:c r="CN143" s="19" t="str"/>
      <x:c r="CO143" s="19" t="str"/>
      <x:c r="CP143" s="4" t="str">
        <x:v>单步</x:v>
      </x:c>
      <x:c r="CQ143" s="14" t="n">
        <x:v>143</x:v>
      </x:c>
      <x:c r="CR143" s="4" t="str">
        <x:v>142</x:v>
      </x:c>
      <x:c r="CS143" s="4" t="str">
        <x:v>TC00000142</x:v>
      </x:c>
      <x:c r="CT143" s="19" t="str">
        <x:v>MBB_BTS59005G_150_170_16_124昨天软件系统重要告警有多少个？</x:v>
      </x:c>
      <x:c r="CU143" s="4" t="str">
        <x:v>已匹配</x:v>
      </x:c>
      <x:c r="CV143" s="14" t="n">
        <x:v>1</x:v>
      </x:c>
    </x:row>
    <x:row r="144" ht="152" customHeight="1">
      <x:c r="A144" s="4" t="str">
        <x:v>session-b675b399-ccd6-4bba-b178-5386aada30e6</x:v>
      </x:c>
      <x:c r="B144" s="4" t="str"/>
      <x:c r="C144" s="14" t="n">
        <x:v>1</x:v>
      </x:c>
      <x:c r="D144" s="15" t="str">
        <x:v>2026-09-22T09:49:41</x:v>
      </x:c>
      <x:c r="E144" s="15" t="str">
        <x:v>2026-09-22T09:50:11</x:v>
      </x:c>
      <x:c r="F144" s="17" t="n">
        <x:v>30.12</x:v>
      </x:c>
      <x:c r="G144" s="15" t="str">
        <x:v>2026-09-22T09:49:48</x:v>
      </x:c>
      <x:c r="H144" s="15" t="str">
        <x:v>2026-09-22T09:49:48</x:v>
      </x:c>
      <x:c r="I144" s="17" t="n">
        <x:v>0.091</x:v>
      </x:c>
      <x:c r="J144" s="17" t="n">
        <x:v>18.37</x:v>
      </x:c>
      <x:c r="K144" s="14" t="n">
        <x:v>3</x:v>
      </x:c>
      <x:c r="L144" s="17" t="n">
        <x:v>18.3</x:v>
      </x:c>
      <x:c r="M144" s="14" t="n">
        <x:v>9</x:v>
      </x:c>
      <x:c r="N144" s="17" t="n">
        <x:v>0</x:v>
      </x:c>
      <x:c r="O144" s="14" t="n">
        <x:v>0</x:v>
      </x:c>
      <x:c r="P144" s="4" t="n">
        <x:v>0</x:v>
      </x:c>
      <x:c r="Q144" s="17" t="n">
        <x:v>0</x:v>
      </x:c>
      <x:c r="R144" s="14" t="n">
        <x:v>0</x:v>
      </x:c>
      <x:c r="S144" s="17" t="n">
        <x:v>0</x:v>
      </x:c>
      <x:c r="T144" s="14" t="n">
        <x:v>0</x:v>
      </x:c>
      <x:c r="U144" s="17" t="n">
        <x:v>0</x:v>
      </x:c>
      <x:c r="V144" s="14" t="n">
        <x:v>0</x:v>
      </x:c>
      <x:c r="W144" s="17" t="n">
        <x:v>0</x:v>
      </x:c>
      <x:c r="X144" s="14" t="n">
        <x:v>0</x:v>
      </x:c>
      <x:c r="Y144" s="17" t="n">
        <x:v>0</x:v>
      </x:c>
      <x:c r="Z144" s="19" t="str">
        <x:v>Model(7.021s) → 调用 Skill
Skill(wireless-search-net-fast-4-4)(0.091s)
Model(6.99s) → 调用 Workflow
preprocess(0.113s)
parallel_search(0.011s)
parallel_search_join(0.045s)
postprocess(0.687s)
call_nego_plan_llm(6.364s)
parse_nego_planner(0.124s)
display_nego(0.025s)
Workflow(WATT_PLEX)(10.843s)
Model(4.361s) → 生成回答</x:v>
      </x:c>
      <x:c r="AA144" s="17" t="n">
        <x:v>7.021</x:v>
      </x:c>
      <x:c r="AB144" s="17"/>
      <x:c r="AC144" s="17"/>
      <x:c r="AD144" s="17"/>
      <x:c r="AE144" s="17"/>
      <x:c r="AF144" s="17" t="n">
        <x:v>6.99</x:v>
      </x:c>
      <x:c r="AG144" s="17"/>
      <x:c r="AH144" s="17"/>
      <x:c r="AI144" s="17"/>
      <x:c r="AJ144" s="17"/>
      <x:c r="AK144" s="17" t="n">
        <x:v>6.364</x:v>
      </x:c>
      <x:c r="AL144" s="17"/>
      <x:c r="AM144" s="17"/>
      <x:c r="AN144" s="17"/>
      <x:c r="AO144" s="17"/>
      <x:c r="AP144" s="17"/>
      <x:c r="AQ144" s="17"/>
      <x:c r="AR144" s="17"/>
      <x:c r="AS144" s="17"/>
      <x:c r="AT144" s="17"/>
      <x:c r="AU144" s="17"/>
      <x:c r="AV144" s="17"/>
      <x:c r="AW144" s="17"/>
      <x:c r="AX144" s="17"/>
      <x:c r="AY144" s="17"/>
      <x:c r="AZ144" s="17"/>
      <x:c r="BA144" s="17"/>
      <x:c r="BB144" s="17"/>
      <x:c r="BC144" s="17"/>
      <x:c r="BD144" s="17" t="n">
        <x:v>4.361</x:v>
      </x:c>
      <x:c r="BE144" s="17"/>
      <x:c r="BF144" s="17"/>
      <x:c r="BG144" s="17"/>
      <x:c r="BH144" s="17"/>
      <x:c r="BI144" s="14" t="n">
        <x:v>0</x:v>
      </x:c>
      <x:c r="BJ144" s="14" t="n">
        <x:v>0</x:v>
      </x:c>
      <x:c r="BK144" s="17" t="str">
        <x:f>IF(BI144=0,"",IF(COUNT(BL144:BO144)=BI144,SUM(BL144:BO144),""))</x:f>
      </x:c>
      <x:c r="BL144" s="17"/>
      <x:c r="BM144" s="17"/>
      <x:c r="BN144" s="17"/>
      <x:c r="BO144" s="17"/>
      <x:c r="BP144" s="14" t="n">
        <x:v>0</x:v>
      </x:c>
      <x:c r="BQ144" s="14" t="n">
        <x:v>0</x:v>
      </x:c>
      <x:c r="BR144" s="17" t="str">
        <x:f>IF(BP144=0,"",IF(COUNT(BS144:BZ144)=BP144,SUM(BS144:BZ144),""))</x:f>
      </x:c>
      <x:c r="BS144" s="17"/>
      <x:c r="BT144" s="17"/>
      <x:c r="BU144" s="17"/>
      <x:c r="BV144" s="17"/>
      <x:c r="BW144" s="17"/>
      <x:c r="BX144" s="17"/>
      <x:c r="BY144" s="17"/>
      <x:c r="BZ144" s="17"/>
      <x:c r="CA144" s="14" t="n">
        <x:v>0</x:v>
      </x:c>
      <x:c r="CB144" s="14" t="n">
        <x:v>0</x:v>
      </x:c>
      <x:c r="CC144" s="17" t="str">
        <x:f>IF(CA144=0,"",IF(COUNT(CD144:CG144)=CA144,SUM(CD144:CG144),""))</x:f>
      </x:c>
      <x:c r="CD144" s="17"/>
      <x:c r="CE144" s="17"/>
      <x:c r="CF144" s="17"/>
      <x:c r="CG144" s="17"/>
      <x:c r="CH144" s="4" t="str">
        <x:v>未调用</x:v>
      </x:c>
      <x:c r="CI144" s="4" t="str">
        <x:v>未调用API</x:v>
      </x:c>
      <x:c r="CJ144" s="19" t="str"/>
      <x:c r="CK144" s="19" t="str">
        <x:v>Model(7.021s) → 调用 Skill
Skill(wireless-search-net-fast-4-4)(0.091s)
Model(6.99s) → 调用 Workflow
preprocess(0.113s)
parallel_search(0.011s)
parallel_search_join(0.045s)
postprocess(0.687s)
call_nego_plan_llm(6.364s)
parse_nego_planner(0.124s)
display_nego(0.025s)
Workflow(WATT_PLEX)(10.843s)
Model(4.361s) → 生成回答</x:v>
      </x:c>
      <x:c r="CL144" s="19" t="str"/>
      <x:c r="CM144" s="4" t="str"/>
      <x:c r="CN144" s="19" t="str"/>
      <x:c r="CO144" s="19" t="str"/>
      <x:c r="CP144" s="4" t="str">
        <x:v>单步</x:v>
      </x:c>
      <x:c r="CQ144" s="14" t="n">
        <x:v>144</x:v>
      </x:c>
      <x:c r="CR144" s="4" t="str">
        <x:v>143</x:v>
      </x:c>
      <x:c r="CS144" s="4" t="str">
        <x:v>TC00000143</x:v>
      </x:c>
      <x:c r="CT144" s="19" t="str">
        <x:v>BTS59005G105_0_52_2上周运行系统3级告警</x:v>
      </x:c>
      <x:c r="CU144" s="4" t="str">
        <x:v>已匹配</x:v>
      </x:c>
      <x:c r="CV144" s="14" t="n">
        <x:v>1</x:v>
      </x:c>
    </x:row>
    <x:row r="145" ht="212" customHeight="1">
      <x:c r="A145" s="4" t="str">
        <x:v>session-fdd555d0-a543-4e0c-ba37-09886243b172</x:v>
      </x:c>
      <x:c r="B145" s="4" t="str"/>
      <x:c r="C145" s="14" t="n">
        <x:v>1</x:v>
      </x:c>
      <x:c r="D145" s="15" t="str">
        <x:v>2026-09-22T09:49:42</x:v>
      </x:c>
      <x:c r="E145" s="15" t="str">
        <x:v>2026-09-22T09:50:20</x:v>
      </x:c>
      <x:c r="F145" s="17" t="n">
        <x:v>38.48</x:v>
      </x:c>
      <x:c r="G145" s="15" t="str">
        <x:v>2026-09-22T09:49:49</x:v>
      </x:c>
      <x:c r="H145" s="15" t="str">
        <x:v>2026-09-22T09:49:49</x:v>
      </x:c>
      <x:c r="I145" s="17" t="n">
        <x:v>0.085</x:v>
      </x:c>
      <x:c r="J145" s="17" t="n">
        <x:v>17.82</x:v>
      </x:c>
      <x:c r="K145" s="14" t="n">
        <x:v>3</x:v>
      </x:c>
      <x:c r="L145" s="17" t="n">
        <x:v>33.85</x:v>
      </x:c>
      <x:c r="M145" s="14" t="n">
        <x:v>14</x:v>
      </x:c>
      <x:c r="N145" s="17" t="n">
        <x:v>0</x:v>
      </x:c>
      <x:c r="O145" s="14" t="n">
        <x:v>0</x:v>
      </x:c>
      <x:c r="P145" s="4" t="n">
        <x:v>0</x:v>
      </x:c>
      <x:c r="Q145" s="17" t="n">
        <x:v>0</x:v>
      </x:c>
      <x:c r="R145" s="14" t="n">
        <x:v>0</x:v>
      </x:c>
      <x:c r="S145" s="17" t="n">
        <x:v>0</x:v>
      </x:c>
      <x:c r="T145" s="14" t="n">
        <x:v>0</x:v>
      </x:c>
      <x:c r="U145" s="17" t="n">
        <x:v>0</x:v>
      </x:c>
      <x:c r="V145" s="14" t="n">
        <x:v>0</x:v>
      </x:c>
      <x:c r="W145" s="17" t="n">
        <x:v>0</x:v>
      </x:c>
      <x:c r="X145" s="14" t="n">
        <x:v>0</x:v>
      </x:c>
      <x:c r="Y145" s="17" t="n">
        <x:v>0</x:v>
      </x:c>
      <x:c r="Z145" s="19" t="str">
        <x:v>Model(6.991s) → 调用 Skill
Skill(wireless-search-net-fast-4-4)(0.085s)
Model(6.871s) → 调用 Workflow
preprocess(0.314s)
parallel_search(0.021s)
parallel_search_join(0.034s)
postprocess(0.302s)
call_nego_plan_llm(6.106s)
parse_nego_planner(0.12s)
call_exec_llm(3.392s)
parse_exec_response(0.112s)
call_alarm(1.731s)
call_exec_llm(2.074s)
parse_exec_response(0.115s)
display_final_result(0.022s)
Workflow(WATT_PLEX)(19.423s)
Model(3.954s) → 生成回答</x:v>
      </x:c>
      <x:c r="AA145" s="17" t="n">
        <x:v>6.991</x:v>
      </x:c>
      <x:c r="AB145" s="17"/>
      <x:c r="AC145" s="17"/>
      <x:c r="AD145" s="17"/>
      <x:c r="AE145" s="17"/>
      <x:c r="AF145" s="17" t="n">
        <x:v>6.871</x:v>
      </x:c>
      <x:c r="AG145" s="17"/>
      <x:c r="AH145" s="17"/>
      <x:c r="AI145" s="17"/>
      <x:c r="AJ145" s="17"/>
      <x:c r="AK145" s="17" t="n">
        <x:v>6.106</x:v>
      </x:c>
      <x:c r="AL145" s="17"/>
      <x:c r="AM145" s="17"/>
      <x:c r="AN145" s="17"/>
      <x:c r="AO145" s="17"/>
      <x:c r="AP145" s="17" t="n">
        <x:v>3.392</x:v>
      </x:c>
      <x:c r="AQ145" s="17" t="n">
        <x:v>2.074</x:v>
      </x:c>
      <x:c r="AR145" s="17"/>
      <x:c r="AS145" s="17"/>
      <x:c r="AT145" s="17"/>
      <x:c r="AU145" s="17"/>
      <x:c r="AV145" s="17"/>
      <x:c r="AW145" s="17"/>
      <x:c r="AX145" s="17"/>
      <x:c r="AY145" s="17"/>
      <x:c r="AZ145" s="17"/>
      <x:c r="BA145" s="17"/>
      <x:c r="BB145" s="17"/>
      <x:c r="BC145" s="17"/>
      <x:c r="BD145" s="17" t="n">
        <x:v>3.954</x:v>
      </x:c>
      <x:c r="BE145" s="17"/>
      <x:c r="BF145" s="17"/>
      <x:c r="BG145" s="17"/>
      <x:c r="BH145" s="17"/>
      <x:c r="BI145" s="14" t="n">
        <x:v>0</x:v>
      </x:c>
      <x:c r="BJ145" s="14" t="n">
        <x:v>0</x:v>
      </x:c>
      <x:c r="BK145" s="17" t="str">
        <x:f>IF(BI145=0,"",IF(COUNT(BL145:BO145)=BI145,SUM(BL145:BO145),""))</x:f>
      </x:c>
      <x:c r="BL145" s="17"/>
      <x:c r="BM145" s="17"/>
      <x:c r="BN145" s="17"/>
      <x:c r="BO145" s="17"/>
      <x:c r="BP145" s="14" t="n">
        <x:v>1</x:v>
      </x:c>
      <x:c r="BQ145" s="14" t="n">
        <x:v>0</x:v>
      </x:c>
      <x:c r="BR145" s="17" t="n">
        <x:f>IF(BP145=0,"",IF(COUNT(BS145:BZ145)=BP145,SUM(BS145:BZ145),""))</x:f>
        <x:v>1.731</x:v>
      </x:c>
      <x:c r="BS145" s="17" t="n">
        <x:v>1.731</x:v>
      </x:c>
      <x:c r="BT145" s="17"/>
      <x:c r="BU145" s="17"/>
      <x:c r="BV145" s="17"/>
      <x:c r="BW145" s="17"/>
      <x:c r="BX145" s="17"/>
      <x:c r="BY145" s="17"/>
      <x:c r="BZ145" s="17"/>
      <x:c r="CA145" s="14" t="n">
        <x:v>0</x:v>
      </x:c>
      <x:c r="CB145" s="14" t="n">
        <x:v>0</x:v>
      </x:c>
      <x:c r="CC145" s="17" t="str">
        <x:f>IF(CA145=0,"",IF(COUNT(CD145:CG145)=CA145,SUM(CD145:CG145),""))</x:f>
      </x:c>
      <x:c r="CD145" s="17"/>
      <x:c r="CE145" s="17"/>
      <x:c r="CF145" s="17"/>
      <x:c r="CG145" s="17"/>
      <x:c r="CH145" s="4" t="str">
        <x:v>告警</x:v>
      </x:c>
      <x:c r="CI145" s="4" t="str">
        <x:v>完整</x:v>
      </x:c>
      <x:c r="CJ145" s="19" t="str">
        <x:v>告警 call_alarm(1.731s) [SUCCEEDED] requestId=request-5dd210f7-f9c9-4dcb-9718-55974c793333</x:v>
      </x:c>
      <x:c r="CK145" s="19" t="str">
        <x:v>Model(6.991s) → 调用 Skill
Skill(wireless-search-net-fast-4-4)(0.085s)
Model(6.871s) → 调用 Workflow
preprocess(0.314s)
parallel_search(0.021s)
parallel_search_join(0.034s)
postprocess(0.302s)
call_nego_plan_llm(6.106s)
parse_nego_planner(0.12s)
call_exec_llm(3.392s)
parse_exec_response(0.112s)
call_alarm(1.731s)
call_exec_llm(2.074s)
parse_exec_response(0.115s)
display_final_result(0.022s)
Workflow(WATT_PLEX)(19.423s)
Model(3.954s) → 生成回答</x:v>
      </x:c>
      <x:c r="CL145" s="19" t="str"/>
      <x:c r="CM145" s="4" t="str"/>
      <x:c r="CN145" s="19" t="str"/>
      <x:c r="CO145" s="19" t="str"/>
      <x:c r="CP145" s="4" t="str">
        <x:v>单步</x:v>
      </x:c>
      <x:c r="CQ145" s="14" t="n">
        <x:v>145</x:v>
      </x:c>
      <x:c r="CR145" s="4" t="str">
        <x:v>144</x:v>
      </x:c>
      <x:c r="CS145" s="4" t="str">
        <x:v>TC00000144</x:v>
      </x:c>
      <x:c r="CT145" s="19" t="str">
        <x:v>BTS59005G101_0_26_5最近24小时通讯系统提示告警有几个？</x:v>
      </x:c>
      <x:c r="CU145" s="4" t="str">
        <x:v>已匹配</x:v>
      </x:c>
      <x:c r="CV145" s="14" t="n">
        <x:v>1</x:v>
      </x:c>
    </x:row>
    <x:row r="146" ht="320" customHeight="1">
      <x:c r="A146" s="4" t="str">
        <x:v>session-3a4e1e40-0f8d-44f1-a27a-4234c64aa53c</x:v>
      </x:c>
      <x:c r="B146" s="4" t="str"/>
      <x:c r="C146" s="14" t="n">
        <x:v>1</x:v>
      </x:c>
      <x:c r="D146" s="15" t="str">
        <x:v>2026-09-22T09:49:51</x:v>
      </x:c>
      <x:c r="E146" s="15" t="str">
        <x:v>2026-09-22T09:50:46</x:v>
      </x:c>
      <x:c r="F146" s="17" t="n">
        <x:v>55.49</x:v>
      </x:c>
      <x:c r="G146" s="15" t="str">
        <x:v>2026-09-22T09:49:59</x:v>
      </x:c>
      <x:c r="H146" s="15" t="str">
        <x:v>2026-09-22T09:50:00</x:v>
      </x:c>
      <x:c r="I146" s="17" t="n">
        <x:v>0.53</x:v>
      </x:c>
      <x:c r="J146" s="17" t="n">
        <x:v>21.09</x:v>
      </x:c>
      <x:c r="K146" s="14" t="n">
        <x:v>3</x:v>
      </x:c>
      <x:c r="L146" s="17" t="n">
        <x:v>61.58</x:v>
      </x:c>
      <x:c r="M146" s="14" t="n">
        <x:v>23</x:v>
      </x:c>
      <x:c r="N146" s="17" t="n">
        <x:v>0</x:v>
      </x:c>
      <x:c r="O146" s="14" t="n">
        <x:v>0</x:v>
      </x:c>
      <x:c r="P146" s="4" t="n">
        <x:v>0</x:v>
      </x:c>
      <x:c r="Q146" s="17" t="n">
        <x:v>0</x:v>
      </x:c>
      <x:c r="R146" s="14" t="n">
        <x:v>0</x:v>
      </x:c>
      <x:c r="S146" s="17" t="n">
        <x:v>0</x:v>
      </x:c>
      <x:c r="T146" s="14" t="n">
        <x:v>0</x:v>
      </x:c>
      <x:c r="U146" s="17" t="n">
        <x:v>0</x:v>
      </x:c>
      <x:c r="V146" s="14" t="n">
        <x:v>0</x:v>
      </x:c>
      <x:c r="W146" s="17" t="n">
        <x:v>0</x:v>
      </x:c>
      <x:c r="X146" s="14" t="n">
        <x:v>0</x:v>
      </x:c>
      <x:c r="Y146" s="17" t="n">
        <x:v>0</x:v>
      </x:c>
      <x:c r="Z146" s="19" t="str">
        <x:v>Model(7.555s) → 调用 Skill
Skill(wireless-search-net-fast-4-4)(0.53s)
Model(6.805s) → 调用 Workflow
preprocess(0.121s)
parallel_search(0.01s)
parallel_search_join(0.012s)
postprocess(0.255s)
call_nego_plan_llm(7.412s)
parse_nego_planner(0.115s)
call_exec_llm(4.909s)
parse_exec_response(0.136s)
call_alarm(0.282s)
call_exec_llm(2.562s)
parse_exec_response(0.12s)
call_alarm(0.216s)
call_exec_llm(2.356s)
parse_exec_response(0.137s)
call_alarm(0.25s)
call_exec_llm(2.666s)
parse_exec_response(0.528s)
call_alarm(0.664s)
call_exec_llm(6.257s)
parse_exec_response(0.118s)
display_final_result(0.026s)
Workflow(WATT_PLEX)(31.894s)
Model(6.735s) → 生成回答</x:v>
      </x:c>
      <x:c r="AA146" s="17" t="n">
        <x:v>7.555</x:v>
      </x:c>
      <x:c r="AB146" s="17"/>
      <x:c r="AC146" s="17"/>
      <x:c r="AD146" s="17"/>
      <x:c r="AE146" s="17"/>
      <x:c r="AF146" s="17" t="n">
        <x:v>6.805</x:v>
      </x:c>
      <x:c r="AG146" s="17"/>
      <x:c r="AH146" s="17"/>
      <x:c r="AI146" s="17"/>
      <x:c r="AJ146" s="17"/>
      <x:c r="AK146" s="17" t="n">
        <x:v>7.412</x:v>
      </x:c>
      <x:c r="AL146" s="17"/>
      <x:c r="AM146" s="17"/>
      <x:c r="AN146" s="17"/>
      <x:c r="AO146" s="17"/>
      <x:c r="AP146" s="17" t="n">
        <x:v>4.909</x:v>
      </x:c>
      <x:c r="AQ146" s="17" t="n">
        <x:v>2.562</x:v>
      </x:c>
      <x:c r="AR146" s="17" t="n">
        <x:v>2.356</x:v>
      </x:c>
      <x:c r="AS146" s="17" t="n">
        <x:v>2.666</x:v>
      </x:c>
      <x:c r="AT146" s="17" t="n">
        <x:v>6.257</x:v>
      </x:c>
      <x:c r="AU146" s="17"/>
      <x:c r="AV146" s="17"/>
      <x:c r="AW146" s="17"/>
      <x:c r="AX146" s="17"/>
      <x:c r="AY146" s="17"/>
      <x:c r="AZ146" s="17"/>
      <x:c r="BA146" s="17"/>
      <x:c r="BB146" s="17"/>
      <x:c r="BC146" s="17"/>
      <x:c r="BD146" s="17" t="n">
        <x:v>6.735</x:v>
      </x:c>
      <x:c r="BE146" s="17"/>
      <x:c r="BF146" s="17"/>
      <x:c r="BG146" s="17"/>
      <x:c r="BH146" s="17"/>
      <x:c r="BI146" s="14" t="n">
        <x:v>0</x:v>
      </x:c>
      <x:c r="BJ146" s="14" t="n">
        <x:v>0</x:v>
      </x:c>
      <x:c r="BK146" s="17" t="str">
        <x:f>IF(BI146=0,"",IF(COUNT(BL146:BO146)=BI146,SUM(BL146:BO146),""))</x:f>
      </x:c>
      <x:c r="BL146" s="17"/>
      <x:c r="BM146" s="17"/>
      <x:c r="BN146" s="17"/>
      <x:c r="BO146" s="17"/>
      <x:c r="BP146" s="14" t="n">
        <x:v>4</x:v>
      </x:c>
      <x:c r="BQ146" s="14" t="n">
        <x:v>0</x:v>
      </x:c>
      <x:c r="BR146" s="17" t="n">
        <x:f>IF(BP146=0,"",IF(COUNT(BS146:BZ146)=BP146,SUM(BS146:BZ146),""))</x:f>
        <x:v>1.412</x:v>
      </x:c>
      <x:c r="BS146" s="17" t="n">
        <x:v>0.282</x:v>
      </x:c>
      <x:c r="BT146" s="17" t="n">
        <x:v>0.216</x:v>
      </x:c>
      <x:c r="BU146" s="17" t="n">
        <x:v>0.25</x:v>
      </x:c>
      <x:c r="BV146" s="17" t="n">
        <x:v>0.664</x:v>
      </x:c>
      <x:c r="BW146" s="17"/>
      <x:c r="BX146" s="17"/>
      <x:c r="BY146" s="17"/>
      <x:c r="BZ146" s="17"/>
      <x:c r="CA146" s="14" t="n">
        <x:v>0</x:v>
      </x:c>
      <x:c r="CB146" s="14" t="n">
        <x:v>0</x:v>
      </x:c>
      <x:c r="CC146" s="17" t="str">
        <x:f>IF(CA146=0,"",IF(COUNT(CD146:CG146)=CA146,SUM(CD146:CG146),""))</x:f>
      </x:c>
      <x:c r="CD146" s="17"/>
      <x:c r="CE146" s="17"/>
      <x:c r="CF146" s="17"/>
      <x:c r="CG146" s="17"/>
      <x:c r="CH146" s="4" t="str">
        <x:v>告警</x:v>
      </x:c>
      <x:c r="CI146" s="4" t="str">
        <x:v>完整</x:v>
      </x:c>
      <x:c r="CJ146" s="19" t="str">
        <x:v>告警 call_alarm(0.282s) [SUCCEEDED] requestId=request-e16e3056-60b3-4748-9d56-f26ffcaa86eb
告警 call_alarm(0.216s) [SUCCEEDED] requestId=request-e16e3056-60b3-4748-9d56-f26ffcaa86eb
告警 call_alarm(0.25s) [SUCCEEDED] requestId=request-e16e3056-60b3-4748-9d56-f26ffcaa86eb
告警 call_alarm(0.664s) [SUCCEEDED] requestId=request-e16e3056-60b3-4748-9d56-f26ffcaa86eb</x:v>
      </x:c>
      <x:c r="CK146" s="19" t="str">
        <x:v>Model(7.555s) → 调用 Skill
Skill(wireless-search-net-fast-4-4)(0.53s)
Model(6.805s) → 调用 Workflow
preprocess(0.121s)
parallel_search(0.01s)
parallel_search_join(0.012s)
postprocess(0.255s)
call_nego_plan_llm(7.412s)
parse_nego_planner(0.115s)
call_exec_llm(4.909s)
parse_exec_response(0.136s)
call_alarm(0.282s)
call_exec_llm(2.562s)
parse_exec_response(0.12s)
call_alarm(0.216s)
call_exec_llm(2.356s)
parse_exec_response(0.137s)
call_alarm(0.25s)
call_exec_llm(2.666s)
parse_exec_response(0.528s)
call_alarm(0.664s)
call_exec_llm(6.257s)
parse_exec_response(0.118s)
display_final_result(0.026s)
Workflow(WATT_PLEX)(31.894s)
Model(6.735s) → 生成回答</x:v>
      </x:c>
      <x:c r="CL146" s="19" t="str"/>
      <x:c r="CM146" s="4" t="str"/>
      <x:c r="CN146" s="19" t="str"/>
      <x:c r="CO146" s="19" t="str"/>
      <x:c r="CP146" s="4" t="str">
        <x:v>单步</x:v>
      </x:c>
      <x:c r="CQ146" s="14" t="n">
        <x:v>146</x:v>
      </x:c>
      <x:c r="CR146" s="4" t="str">
        <x:v>145</x:v>
      </x:c>
      <x:c r="CS146" s="4" t="str">
        <x:v>TC00000145</x:v>
      </x:c>
      <x:c r="CT146" s="19" t="str">
        <x:v>MBB_BTS59005G_150_180_36_189001本月业务质量紧急告警帮我看看</x:v>
      </x:c>
      <x:c r="CU146" s="4" t="str">
        <x:v>已匹配</x:v>
      </x:c>
      <x:c r="CV146" s="14" t="n">
        <x:v>1</x:v>
      </x:c>
    </x:row>
    <x:row r="147" ht="212" customHeight="1">
      <x:c r="A147" s="4" t="str">
        <x:v>session-a099b419-e2dd-4d0f-bf5e-f57ef95773de</x:v>
      </x:c>
      <x:c r="B147" s="4" t="str"/>
      <x:c r="C147" s="14" t="n">
        <x:v>1</x:v>
      </x:c>
      <x:c r="D147" s="15" t="str">
        <x:v>2026-09-22T09:50:01</x:v>
      </x:c>
      <x:c r="E147" s="15" t="str">
        <x:v>2026-09-22T09:50:47</x:v>
      </x:c>
      <x:c r="F147" s="17" t="n">
        <x:v>45.74</x:v>
      </x:c>
      <x:c r="G147" s="15" t="str">
        <x:v>2026-09-22T09:50:13</x:v>
      </x:c>
      <x:c r="H147" s="15" t="str">
        <x:v>2026-09-22T09:50:13</x:v>
      </x:c>
      <x:c r="I147" s="17" t="n">
        <x:v>0.212</x:v>
      </x:c>
      <x:c r="J147" s="17" t="n">
        <x:v>23.54</x:v>
      </x:c>
      <x:c r="K147" s="14" t="n">
        <x:v>3</x:v>
      </x:c>
      <x:c r="L147" s="17" t="n">
        <x:v>39.5</x:v>
      </x:c>
      <x:c r="M147" s="14" t="n">
        <x:v>14</x:v>
      </x:c>
      <x:c r="N147" s="17" t="n">
        <x:v>0</x:v>
      </x:c>
      <x:c r="O147" s="14" t="n">
        <x:v>0</x:v>
      </x:c>
      <x:c r="P147" s="4" t="n">
        <x:v>0</x:v>
      </x:c>
      <x:c r="Q147" s="17" t="n">
        <x:v>0</x:v>
      </x:c>
      <x:c r="R147" s="14" t="n">
        <x:v>0</x:v>
      </x:c>
      <x:c r="S147" s="17" t="n">
        <x:v>0</x:v>
      </x:c>
      <x:c r="T147" s="14" t="n">
        <x:v>0</x:v>
      </x:c>
      <x:c r="U147" s="17" t="n">
        <x:v>0</x:v>
      </x:c>
      <x:c r="V147" s="14" t="n">
        <x:v>0</x:v>
      </x:c>
      <x:c r="W147" s="17" t="n">
        <x:v>0</x:v>
      </x:c>
      <x:c r="X147" s="14" t="n">
        <x:v>0</x:v>
      </x:c>
      <x:c r="Y147" s="17" t="n">
        <x:v>0</x:v>
      </x:c>
      <x:c r="Z147" s="19" t="str">
        <x:v>Model(10.968s) → 调用 Skill
Skill(wireless-search-net-fast-4-4)(0.212s)
Model(8.975s) → 调用 Workflow
preprocess(0.118s)
parallel_search(0.01s)
parallel_search_join(0.013s)
postprocess(0.318s)
call_nego_plan_llm(6.554s)
parse_nego_planner(0.112s)
call_exec_llm(9.185s)
parse_exec_response(0.113s)
call_alarm(0.213s)
call_exec_llm(2.112s)
parse_exec_response(0.104s)
display_final_result(0.022s)
Workflow(WATT_PLEX)(20.412s)
Model(3.599s) → 生成回答</x:v>
      </x:c>
      <x:c r="AA147" s="17" t="n">
        <x:v>10.968</x:v>
      </x:c>
      <x:c r="AB147" s="17"/>
      <x:c r="AC147" s="17"/>
      <x:c r="AD147" s="17"/>
      <x:c r="AE147" s="17"/>
      <x:c r="AF147" s="17" t="n">
        <x:v>8.975</x:v>
      </x:c>
      <x:c r="AG147" s="17"/>
      <x:c r="AH147" s="17"/>
      <x:c r="AI147" s="17"/>
      <x:c r="AJ147" s="17"/>
      <x:c r="AK147" s="17" t="n">
        <x:v>6.554</x:v>
      </x:c>
      <x:c r="AL147" s="17"/>
      <x:c r="AM147" s="17"/>
      <x:c r="AN147" s="17"/>
      <x:c r="AO147" s="17"/>
      <x:c r="AP147" s="17" t="n">
        <x:v>9.185</x:v>
      </x:c>
      <x:c r="AQ147" s="17" t="n">
        <x:v>2.112</x:v>
      </x:c>
      <x:c r="AR147" s="17"/>
      <x:c r="AS147" s="17"/>
      <x:c r="AT147" s="17"/>
      <x:c r="AU147" s="17"/>
      <x:c r="AV147" s="17"/>
      <x:c r="AW147" s="17"/>
      <x:c r="AX147" s="17"/>
      <x:c r="AY147" s="17"/>
      <x:c r="AZ147" s="17"/>
      <x:c r="BA147" s="17"/>
      <x:c r="BB147" s="17"/>
      <x:c r="BC147" s="17"/>
      <x:c r="BD147" s="17" t="n">
        <x:v>3.599</x:v>
      </x:c>
      <x:c r="BE147" s="17"/>
      <x:c r="BF147" s="17"/>
      <x:c r="BG147" s="17"/>
      <x:c r="BH147" s="17"/>
      <x:c r="BI147" s="14" t="n">
        <x:v>0</x:v>
      </x:c>
      <x:c r="BJ147" s="14" t="n">
        <x:v>0</x:v>
      </x:c>
      <x:c r="BK147" s="17" t="str">
        <x:f>IF(BI147=0,"",IF(COUNT(BL147:BO147)=BI147,SUM(BL147:BO147),""))</x:f>
      </x:c>
      <x:c r="BL147" s="17"/>
      <x:c r="BM147" s="17"/>
      <x:c r="BN147" s="17"/>
      <x:c r="BO147" s="17"/>
      <x:c r="BP147" s="14" t="n">
        <x:v>1</x:v>
      </x:c>
      <x:c r="BQ147" s="14" t="n">
        <x:v>0</x:v>
      </x:c>
      <x:c r="BR147" s="17" t="n">
        <x:f>IF(BP147=0,"",IF(COUNT(BS147:BZ147)=BP147,SUM(BS147:BZ147),""))</x:f>
        <x:v>0.213</x:v>
      </x:c>
      <x:c r="BS147" s="17" t="n">
        <x:v>0.213</x:v>
      </x:c>
      <x:c r="BT147" s="17"/>
      <x:c r="BU147" s="17"/>
      <x:c r="BV147" s="17"/>
      <x:c r="BW147" s="17"/>
      <x:c r="BX147" s="17"/>
      <x:c r="BY147" s="17"/>
      <x:c r="BZ147" s="17"/>
      <x:c r="CA147" s="14" t="n">
        <x:v>0</x:v>
      </x:c>
      <x:c r="CB147" s="14" t="n">
        <x:v>0</x:v>
      </x:c>
      <x:c r="CC147" s="17" t="str">
        <x:f>IF(CA147=0,"",IF(COUNT(CD147:CG147)=CA147,SUM(CD147:CG147),""))</x:f>
      </x:c>
      <x:c r="CD147" s="17"/>
      <x:c r="CE147" s="17"/>
      <x:c r="CF147" s="17"/>
      <x:c r="CG147" s="17"/>
      <x:c r="CH147" s="4" t="str">
        <x:v>告警</x:v>
      </x:c>
      <x:c r="CI147" s="4" t="str">
        <x:v>完整</x:v>
      </x:c>
      <x:c r="CJ147" s="19" t="str">
        <x:v>告警 call_alarm(0.213s) [SUCCEEDED] requestId=request-170f0c61-2792-44d6-90b6-f13747b10196</x:v>
      </x:c>
      <x:c r="CK147" s="19" t="str">
        <x:v>Model(10.968s) → 调用 Skill
Skill(wireless-search-net-fast-4-4)(0.212s)
Model(8.975s) → 调用 Workflow
preprocess(0.118s)
parallel_search(0.01s)
parallel_search_join(0.013s)
postprocess(0.318s)
call_nego_plan_llm(6.554s)
parse_nego_planner(0.112s)
call_exec_llm(9.185s)
parse_exec_response(0.113s)
call_alarm(0.213s)
call_exec_llm(2.112s)
parse_exec_response(0.104s)
display_final_result(0.022s)
Workflow(WATT_PLEX)(20.412s)
Model(3.599s) → 生成回答</x:v>
      </x:c>
      <x:c r="CL147" s="19" t="str"/>
      <x:c r="CM147" s="4" t="str"/>
      <x:c r="CN147" s="19" t="str"/>
      <x:c r="CO147" s="19" t="str"/>
      <x:c r="CP147" s="4" t="str">
        <x:v>单步</x:v>
      </x:c>
      <x:c r="CQ147" s="14" t="n">
        <x:v>147</x:v>
      </x:c>
      <x:c r="CR147" s="4" t="str">
        <x:v>146</x:v>
      </x:c>
      <x:c r="CS147" s="4" t="str">
        <x:v>TC00000146</x:v>
      </x:c>
      <x:c r="CT147" s="19" t="str">
        <x:v>MBB_BTS59005G_150_170_16_167在 2026年8月1日0点到8月2日0点处理出错重要告警</x:v>
      </x:c>
      <x:c r="CU147" s="4" t="str">
        <x:v>已匹配</x:v>
      </x:c>
      <x:c r="CV147" s="14" t="n">
        <x:v>1</x:v>
      </x:c>
    </x:row>
    <x:row r="148" ht="212" customHeight="1">
      <x:c r="A148" s="4" t="str">
        <x:v>session-72d85a9d-5a71-4102-8df0-2f4a0ae8b6d2</x:v>
      </x:c>
      <x:c r="B148" s="4" t="str"/>
      <x:c r="C148" s="14" t="n">
        <x:v>1</x:v>
      </x:c>
      <x:c r="D148" s="15" t="str">
        <x:v>2026-09-22T09:50:12</x:v>
      </x:c>
      <x:c r="E148" s="15" t="str">
        <x:v>2026-09-22T09:50:56</x:v>
      </x:c>
      <x:c r="F148" s="17" t="n">
        <x:v>44.17</x:v>
      </x:c>
      <x:c r="G148" s="15" t="str">
        <x:v>2026-09-22T09:50:27</x:v>
      </x:c>
      <x:c r="H148" s="15" t="str">
        <x:v>2026-09-22T09:50:27</x:v>
      </x:c>
      <x:c r="I148" s="17" t="n">
        <x:v>0.087</x:v>
      </x:c>
      <x:c r="J148" s="17" t="n">
        <x:v>22.8</x:v>
      </x:c>
      <x:c r="K148" s="14" t="n">
        <x:v>3</x:v>
      </x:c>
      <x:c r="L148" s="17" t="n">
        <x:v>34.48</x:v>
      </x:c>
      <x:c r="M148" s="14" t="n">
        <x:v>14</x:v>
      </x:c>
      <x:c r="N148" s="17" t="n">
        <x:v>0</x:v>
      </x:c>
      <x:c r="O148" s="14" t="n">
        <x:v>0</x:v>
      </x:c>
      <x:c r="P148" s="4" t="n">
        <x:v>0</x:v>
      </x:c>
      <x:c r="Q148" s="17" t="n">
        <x:v>0</x:v>
      </x:c>
      <x:c r="R148" s="14" t="n">
        <x:v>0</x:v>
      </x:c>
      <x:c r="S148" s="17" t="n">
        <x:v>0</x:v>
      </x:c>
      <x:c r="T148" s="14" t="n">
        <x:v>0</x:v>
      </x:c>
      <x:c r="U148" s="17" t="n">
        <x:v>0</x:v>
      </x:c>
      <x:c r="V148" s="14" t="n">
        <x:v>0</x:v>
      </x:c>
      <x:c r="W148" s="17" t="n">
        <x:v>0</x:v>
      </x:c>
      <x:c r="X148" s="14" t="n">
        <x:v>0</x:v>
      </x:c>
      <x:c r="Y148" s="17" t="n">
        <x:v>0</x:v>
      </x:c>
      <x:c r="Z148" s="19" t="str">
        <x:v>Model(13.906s) → 调用 Skill
Skill(wireless-search-net-fast-4-4)(0.087s)
Model(4.653s) → 调用 Workflow
preprocess(0.108s)
parallel_search(0.012s)
parallel_search_join(0.017s)
postprocess(0.327s)
call_nego_plan_llm(7.881s)
parse_nego_planner(0.107s)
call_exec_llm(3.332s)
parse_exec_response(0.121s)
call_alarm(1.49s)
call_exec_llm(1.785s)
parse_exec_response(0.184s)
display_final_result(0.025s)
Workflow(WATT_PLEX)(18.999s)
Model(4.24s) → 生成回答</x:v>
      </x:c>
      <x:c r="AA148" s="17" t="n">
        <x:v>13.906</x:v>
      </x:c>
      <x:c r="AB148" s="17"/>
      <x:c r="AC148" s="17"/>
      <x:c r="AD148" s="17"/>
      <x:c r="AE148" s="17"/>
      <x:c r="AF148" s="17" t="n">
        <x:v>4.653</x:v>
      </x:c>
      <x:c r="AG148" s="17"/>
      <x:c r="AH148" s="17"/>
      <x:c r="AI148" s="17"/>
      <x:c r="AJ148" s="17"/>
      <x:c r="AK148" s="17" t="n">
        <x:v>7.881</x:v>
      </x:c>
      <x:c r="AL148" s="17"/>
      <x:c r="AM148" s="17"/>
      <x:c r="AN148" s="17"/>
      <x:c r="AO148" s="17"/>
      <x:c r="AP148" s="17" t="n">
        <x:v>3.332</x:v>
      </x:c>
      <x:c r="AQ148" s="17" t="n">
        <x:v>1.785</x:v>
      </x:c>
      <x:c r="AR148" s="17"/>
      <x:c r="AS148" s="17"/>
      <x:c r="AT148" s="17"/>
      <x:c r="AU148" s="17"/>
      <x:c r="AV148" s="17"/>
      <x:c r="AW148" s="17"/>
      <x:c r="AX148" s="17"/>
      <x:c r="AY148" s="17"/>
      <x:c r="AZ148" s="17"/>
      <x:c r="BA148" s="17"/>
      <x:c r="BB148" s="17"/>
      <x:c r="BC148" s="17"/>
      <x:c r="BD148" s="17" t="n">
        <x:v>4.24</x:v>
      </x:c>
      <x:c r="BE148" s="17"/>
      <x:c r="BF148" s="17"/>
      <x:c r="BG148" s="17"/>
      <x:c r="BH148" s="17"/>
      <x:c r="BI148" s="14" t="n">
        <x:v>0</x:v>
      </x:c>
      <x:c r="BJ148" s="14" t="n">
        <x:v>0</x:v>
      </x:c>
      <x:c r="BK148" s="17" t="str">
        <x:f>IF(BI148=0,"",IF(COUNT(BL148:BO148)=BI148,SUM(BL148:BO148),""))</x:f>
      </x:c>
      <x:c r="BL148" s="17"/>
      <x:c r="BM148" s="17"/>
      <x:c r="BN148" s="17"/>
      <x:c r="BO148" s="17"/>
      <x:c r="BP148" s="14" t="n">
        <x:v>1</x:v>
      </x:c>
      <x:c r="BQ148" s="14" t="n">
        <x:v>0</x:v>
      </x:c>
      <x:c r="BR148" s="17" t="n">
        <x:f>IF(BP148=0,"",IF(COUNT(BS148:BZ148)=BP148,SUM(BS148:BZ148),""))</x:f>
        <x:v>1.49</x:v>
      </x:c>
      <x:c r="BS148" s="17" t="n">
        <x:v>1.49</x:v>
      </x:c>
      <x:c r="BT148" s="17"/>
      <x:c r="BU148" s="17"/>
      <x:c r="BV148" s="17"/>
      <x:c r="BW148" s="17"/>
      <x:c r="BX148" s="17"/>
      <x:c r="BY148" s="17"/>
      <x:c r="BZ148" s="17"/>
      <x:c r="CA148" s="14" t="n">
        <x:v>0</x:v>
      </x:c>
      <x:c r="CB148" s="14" t="n">
        <x:v>0</x:v>
      </x:c>
      <x:c r="CC148" s="17" t="str">
        <x:f>IF(CA148=0,"",IF(COUNT(CD148:CG148)=CA148,SUM(CD148:CG148),""))</x:f>
      </x:c>
      <x:c r="CD148" s="17"/>
      <x:c r="CE148" s="17"/>
      <x:c r="CF148" s="17"/>
      <x:c r="CG148" s="17"/>
      <x:c r="CH148" s="4" t="str">
        <x:v>告警</x:v>
      </x:c>
      <x:c r="CI148" s="4" t="str">
        <x:v>完整</x:v>
      </x:c>
      <x:c r="CJ148" s="19" t="str">
        <x:v>告警 call_alarm(1.49s) [SUCCEEDED] requestId=request-fea57204-640e-4b0f-95bd-9eed2bf339c4</x:v>
      </x:c>
      <x:c r="CK148" s="19" t="str">
        <x:v>Model(13.906s) → 调用 Skill
Skill(wireless-search-net-fast-4-4)(0.087s)
Model(4.653s) → 调用 Workflow
preprocess(0.108s)
parallel_search(0.012s)
parallel_search_join(0.017s)
postprocess(0.327s)
call_nego_plan_llm(7.881s)
parse_nego_planner(0.107s)
call_exec_llm(3.332s)
parse_exec_response(0.121s)
call_alarm(1.49s)
call_exec_llm(1.785s)
parse_exec_response(0.184s)
display_final_result(0.025s)
Workflow(WATT_PLEX)(18.999s)
Model(4.24s) → 生成回答</x:v>
      </x:c>
      <x:c r="CL148" s="19" t="str"/>
      <x:c r="CM148" s="4" t="str"/>
      <x:c r="CN148" s="19" t="str"/>
      <x:c r="CO148" s="19" t="str"/>
      <x:c r="CP148" s="4" t="str">
        <x:v>单步</x:v>
      </x:c>
      <x:c r="CQ148" s="14" t="n">
        <x:v>148</x:v>
      </x:c>
      <x:c r="CR148" s="4" t="str">
        <x:v>147</x:v>
      </x:c>
      <x:c r="CS148" s="4" t="str">
        <x:v>TC00000147</x:v>
      </x:c>
      <x:c r="CT148" s="19" t="str">
        <x:v>MBB_BTS59005G_150_180_36_163操作违背紧急告警</x:v>
      </x:c>
      <x:c r="CU148" s="4" t="str">
        <x:v>已匹配</x:v>
      </x:c>
      <x:c r="CV148" s="14" t="n">
        <x:v>1</x:v>
      </x:c>
    </x:row>
    <x:row r="149" ht="272" customHeight="1">
      <x:c r="A149" s="4" t="str">
        <x:v>session-dc5f8eb0-b3d3-474c-87ff-0a56ae6ab397</x:v>
      </x:c>
      <x:c r="B149" s="4" t="str"/>
      <x:c r="C149" s="14" t="n">
        <x:v>1</x:v>
      </x:c>
      <x:c r="D149" s="15" t="str">
        <x:v>2026-09-22T09:50:20</x:v>
      </x:c>
      <x:c r="E149" s="15" t="str">
        <x:v>2026-09-22T09:51:11</x:v>
      </x:c>
      <x:c r="F149" s="17" t="n">
        <x:v>50.99</x:v>
      </x:c>
      <x:c r="G149" s="15" t="str">
        <x:v>2026-09-22T09:50:33</x:v>
      </x:c>
      <x:c r="H149" s="15" t="str">
        <x:v>2026-09-22T09:50:34</x:v>
      </x:c>
      <x:c r="I149" s="17" t="n">
        <x:v>0.753</x:v>
      </x:c>
      <x:c r="J149" s="17" t="n">
        <x:v>29.51</x:v>
      </x:c>
      <x:c r="K149" s="14" t="n">
        <x:v>3</x:v>
      </x:c>
      <x:c r="L149" s="17" t="n">
        <x:v>37.13</x:v>
      </x:c>
      <x:c r="M149" s="14" t="n">
        <x:v>19</x:v>
      </x:c>
      <x:c r="N149" s="17" t="n">
        <x:v>0</x:v>
      </x:c>
      <x:c r="O149" s="14" t="n">
        <x:v>0</x:v>
      </x:c>
      <x:c r="P149" s="4" t="n">
        <x:v>0</x:v>
      </x:c>
      <x:c r="Q149" s="17" t="n">
        <x:v>0</x:v>
      </x:c>
      <x:c r="R149" s="14" t="n">
        <x:v>0</x:v>
      </x:c>
      <x:c r="S149" s="17" t="n">
        <x:v>0</x:v>
      </x:c>
      <x:c r="T149" s="14" t="n">
        <x:v>0</x:v>
      </x:c>
      <x:c r="U149" s="17" t="n">
        <x:v>0</x:v>
      </x:c>
      <x:c r="V149" s="14" t="n">
        <x:v>0</x:v>
      </x:c>
      <x:c r="W149" s="17" t="n">
        <x:v>0</x:v>
      </x:c>
      <x:c r="X149" s="14" t="n">
        <x:v>0</x:v>
      </x:c>
      <x:c r="Y149" s="17" t="n">
        <x:v>0</x:v>
      </x:c>
      <x:c r="Z149" s="19" t="str">
        <x:v>Model(13.301s) → 调用 Skill
Skill(wireless-search-net-fast-4-4)(0.753s)
Model(10.827s) → 调用 Workflow
preprocess(0.111s)
parallel_search(0.01s)
parallel_search_join(0.015s)
postprocess(0.263s)
call_nego_plan_llm(4.102s)
parse_nego_planner(0.121s)
call_exec_llm(2.943s)
parse_exec_response(0.123s)
call_param(1.303s)
show_csv(0.021s)
call_exec_llm(2.134s)
parse_exec_response(0.126s)
call_param(0.114s)
show_csv(0.026s)
call_exec_llm(5.613s)
parse_exec_response(0.11s)
display_final_result(0.021s)
Workflow(WATT_PLEX)(19.223s)
Model(5.38s) → 生成回答</x:v>
      </x:c>
      <x:c r="AA149" s="17" t="n">
        <x:v>13.301</x:v>
      </x:c>
      <x:c r="AB149" s="17"/>
      <x:c r="AC149" s="17"/>
      <x:c r="AD149" s="17"/>
      <x:c r="AE149" s="17"/>
      <x:c r="AF149" s="17" t="n">
        <x:v>10.827</x:v>
      </x:c>
      <x:c r="AG149" s="17"/>
      <x:c r="AH149" s="17"/>
      <x:c r="AI149" s="17"/>
      <x:c r="AJ149" s="17"/>
      <x:c r="AK149" s="17" t="n">
        <x:v>4.102</x:v>
      </x:c>
      <x:c r="AL149" s="17"/>
      <x:c r="AM149" s="17"/>
      <x:c r="AN149" s="17"/>
      <x:c r="AO149" s="17"/>
      <x:c r="AP149" s="17" t="n">
        <x:v>2.943</x:v>
      </x:c>
      <x:c r="AQ149" s="17" t="n">
        <x:v>2.134</x:v>
      </x:c>
      <x:c r="AR149" s="17" t="n">
        <x:v>5.613</x:v>
      </x:c>
      <x:c r="AS149" s="17"/>
      <x:c r="AT149" s="17"/>
      <x:c r="AU149" s="17"/>
      <x:c r="AV149" s="17"/>
      <x:c r="AW149" s="17"/>
      <x:c r="AX149" s="17"/>
      <x:c r="AY149" s="17"/>
      <x:c r="AZ149" s="17"/>
      <x:c r="BA149" s="17"/>
      <x:c r="BB149" s="17"/>
      <x:c r="BC149" s="17"/>
      <x:c r="BD149" s="17" t="n">
        <x:v>5.38</x:v>
      </x:c>
      <x:c r="BE149" s="17"/>
      <x:c r="BF149" s="17"/>
      <x:c r="BG149" s="17"/>
      <x:c r="BH149" s="17"/>
      <x:c r="BI149" s="14" t="n">
        <x:v>2</x:v>
      </x:c>
      <x:c r="BJ149" s="14" t="n">
        <x:v>0</x:v>
      </x:c>
      <x:c r="BK149" s="17" t="n">
        <x:f>IF(BI149=0,"",IF(COUNT(BL149:BO149)=BI149,SUM(BL149:BO149),""))</x:f>
        <x:v>1.417</x:v>
      </x:c>
      <x:c r="BL149" s="17" t="n">
        <x:v>1.303</x:v>
      </x:c>
      <x:c r="BM149" s="17" t="n">
        <x:v>0.114</x:v>
      </x:c>
      <x:c r="BN149" s="17"/>
      <x:c r="BO149" s="17"/>
      <x:c r="BP149" s="14" t="n">
        <x:v>0</x:v>
      </x:c>
      <x:c r="BQ149" s="14" t="n">
        <x:v>0</x:v>
      </x:c>
      <x:c r="BR149" s="17" t="str">
        <x:f>IF(BP149=0,"",IF(COUNT(BS149:BZ149)=BP149,SUM(BS149:BZ149),""))</x:f>
      </x:c>
      <x:c r="BS149" s="17"/>
      <x:c r="BT149" s="17"/>
      <x:c r="BU149" s="17"/>
      <x:c r="BV149" s="17"/>
      <x:c r="BW149" s="17"/>
      <x:c r="BX149" s="17"/>
      <x:c r="BY149" s="17"/>
      <x:c r="BZ149" s="17"/>
      <x:c r="CA149" s="14" t="n">
        <x:v>0</x:v>
      </x:c>
      <x:c r="CB149" s="14" t="n">
        <x:v>0</x:v>
      </x:c>
      <x:c r="CC149" s="17" t="str">
        <x:f>IF(CA149=0,"",IF(COUNT(CD149:CG149)=CA149,SUM(CD149:CG149),""))</x:f>
      </x:c>
      <x:c r="CD149" s="17"/>
      <x:c r="CE149" s="17"/>
      <x:c r="CF149" s="17"/>
      <x:c r="CG149" s="17"/>
      <x:c r="CH149" s="4" t="str">
        <x:v>工参</x:v>
      </x:c>
      <x:c r="CI149" s="4" t="str">
        <x:v>完整</x:v>
      </x:c>
      <x:c r="CJ149" s="19" t="str">
        <x:v>工参 call_param(1.303s) [SUCCEEDED] requestId=request-14a16932-90d2-49d8-98c6-7fa4a27d6e6a
工参 call_param(0.114s) [SUCCEEDED] requestId=request-14a16932-90d2-49d8-98c6-7fa4a27d6e6a</x:v>
      </x:c>
      <x:c r="CK149" s="19" t="str">
        <x:v>Model(13.301s) → 调用 Skill
Skill(wireless-search-net-fast-4-4)(0.753s)
Model(10.827s) → 调用 Workflow
preprocess(0.111s)
parallel_search(0.01s)
parallel_search_join(0.015s)
postprocess(0.263s)
call_nego_plan_llm(4.102s)
parse_nego_planner(0.121s)
call_exec_llm(2.943s)
parse_exec_response(0.123s)
call_param(1.303s)
show_csv(0.021s)
call_exec_llm(2.134s)
parse_exec_response(0.126s)
call_param(0.114s)
show_csv(0.026s)
call_exec_llm(5.613s)
parse_exec_response(0.11s)
display_final_result(0.021s)
Workflow(WATT_PLEX)(19.223s)
Model(5.38s) → 生成回答</x:v>
      </x:c>
      <x:c r="CL149" s="19" t="str"/>
      <x:c r="CM149" s="4" t="str"/>
      <x:c r="CN149" s="19" t="str"/>
      <x:c r="CO149" s="19" t="str"/>
      <x:c r="CP149" s="4" t="str">
        <x:v>多步</x:v>
      </x:c>
      <x:c r="CQ149" s="14" t="n">
        <x:v>149</x:v>
      </x:c>
      <x:c r="CR149" s="4" t="str">
        <x:v>148</x:v>
      </x:c>
      <x:c r="CS149" s="4" t="str">
        <x:v>TC00000148</x:v>
      </x:c>
      <x:c r="CT149" s="19" t="str">
        <x:v>给出经度是121.063547的小区列表；并给出第一个小区的机械下倾角</x:v>
      </x:c>
      <x:c r="CU149" s="4" t="str">
        <x:v>已匹配</x:v>
      </x:c>
      <x:c r="CV149" s="14" t="n">
        <x:v>1</x:v>
      </x:c>
    </x:row>
    <x:row r="150" ht="296" customHeight="1">
      <x:c r="A150" s="4" t="str">
        <x:v>session-1bfc64b7-3baf-464a-912e-8625ebd0f25c</x:v>
      </x:c>
      <x:c r="B150" s="4" t="str"/>
      <x:c r="C150" s="14" t="n">
        <x:v>2</x:v>
      </x:c>
      <x:c r="D150" s="15" t="str">
        <x:v>2026-09-22T09:50:21</x:v>
      </x:c>
      <x:c r="E150" s="15" t="str">
        <x:v>2026-09-22T09:51:36</x:v>
      </x:c>
      <x:c r="F150" s="17" t="n">
        <x:v>74.99</x:v>
      </x:c>
      <x:c r="G150" s="15" t="str">
        <x:v>2026-09-22T09:50:35
2026-09-22T09:50:35</x:v>
      </x:c>
      <x:c r="H150" s="15" t="str">
        <x:v>2026-09-22T09:50:35
2026-09-22T09:50:36</x:v>
      </x:c>
      <x:c r="I150" s="17" t="str">
        <x:v>0.3
0.358</x:v>
      </x:c>
      <x:c r="J150" s="17" t="n">
        <x:v>60.04</x:v>
      </x:c>
      <x:c r="K150" s="14" t="n">
        <x:v>6</x:v>
      </x:c>
      <x:c r="L150" s="17" t="n">
        <x:v>21.15</x:v>
      </x:c>
      <x:c r="M150" s="14" t="n">
        <x:v>18</x:v>
      </x:c>
      <x:c r="N150" s="17" t="n">
        <x:v>0</x:v>
      </x:c>
      <x:c r="O150" s="14" t="n">
        <x:v>0</x:v>
      </x:c>
      <x:c r="P150" s="4" t="n">
        <x:v>0</x:v>
      </x:c>
      <x:c r="Q150" s="17" t="n">
        <x:v>0.68</x:v>
      </x:c>
      <x:c r="R150" s="14" t="n">
        <x:v>3</x:v>
      </x:c>
      <x:c r="S150" s="17" t="n">
        <x:v>0</x:v>
      </x:c>
      <x:c r="T150" s="14" t="n">
        <x:v>0</x:v>
      </x:c>
      <x:c r="U150" s="17" t="n">
        <x:v>0</x:v>
      </x:c>
      <x:c r="V150" s="14" t="n">
        <x:v>0</x:v>
      </x:c>
      <x:c r="W150" s="17" t="n">
        <x:v>0</x:v>
      </x:c>
      <x:c r="X150" s="14" t="n">
        <x:v>0</x:v>
      </x:c>
      <x:c r="Y150" s="17" t="n">
        <x:v>0</x:v>
      </x:c>
      <x:c r="Z150" s="19" t="str">
        <x:v>Model(12.552s) → 调用 Skill,Skill
Skill(topology-query)(0.3s)
Skill(wireless-search-net-fast-4-4)(0.358s)
Model(11.344s) → 调用 Bash
Bash(bash)(0.185s)
Model(16.518s) → 调用 Bash
Bash(bash)(0.274s)
Model(9.023s) → 调用 Bash
Bash(bash)(0.22s)
Model(9.378s) → 调用 Workflow
preprocess(0.113s)
parallel_search(0.011s)
parallel_search_join(0.024s)
postprocess(0.445s)
call_nego_plan_llm(2.593s)
parse_nego_planner(0.12s)
call_exec_llm(2.163s)
parse_exec_response(0.123s)
call_param(1.68s)
call_exec_llm(1.154s)
parse_exec_response(0.108s)
display_final_result(0.023s)
Workflow(WATT_PLEX)(11.258s)
Model(1.226s) → 生成回答</x:v>
      </x:c>
      <x:c r="AA150" s="17" t="n">
        <x:v>12.552</x:v>
      </x:c>
      <x:c r="AB150" s="17"/>
      <x:c r="AC150" s="17"/>
      <x:c r="AD150" s="17"/>
      <x:c r="AE150" s="17"/>
      <x:c r="AF150" s="17" t="n">
        <x:v>9.378</x:v>
      </x:c>
      <x:c r="AG150" s="17"/>
      <x:c r="AH150" s="17"/>
      <x:c r="AI150" s="17"/>
      <x:c r="AJ150" s="17"/>
      <x:c r="AK150" s="17" t="n">
        <x:v>2.593</x:v>
      </x:c>
      <x:c r="AL150" s="17"/>
      <x:c r="AM150" s="17"/>
      <x:c r="AN150" s="17"/>
      <x:c r="AO150" s="17"/>
      <x:c r="AP150" s="17" t="n">
        <x:v>2.163</x:v>
      </x:c>
      <x:c r="AQ150" s="17" t="n">
        <x:v>1.154</x:v>
      </x:c>
      <x:c r="AR150" s="17"/>
      <x:c r="AS150" s="17"/>
      <x:c r="AT150" s="17"/>
      <x:c r="AU150" s="17"/>
      <x:c r="AV150" s="17"/>
      <x:c r="AW150" s="17"/>
      <x:c r="AX150" s="17"/>
      <x:c r="AY150" s="17"/>
      <x:c r="AZ150" s="17"/>
      <x:c r="BA150" s="17"/>
      <x:c r="BB150" s="17"/>
      <x:c r="BC150" s="17"/>
      <x:c r="BD150" s="17" t="n">
        <x:v>1.226</x:v>
      </x:c>
      <x:c r="BE150" s="17"/>
      <x:c r="BF150" s="17"/>
      <x:c r="BG150" s="17"/>
      <x:c r="BH150" s="17"/>
      <x:c r="BI150" s="14" t="n">
        <x:v>1</x:v>
      </x:c>
      <x:c r="BJ150" s="14" t="n">
        <x:v>0</x:v>
      </x:c>
      <x:c r="BK150" s="17" t="n">
        <x:f>IF(BI150=0,"",IF(COUNT(BL150:BO150)=BI150,SUM(BL150:BO150),""))</x:f>
        <x:v>1.68</x:v>
      </x:c>
      <x:c r="BL150" s="17" t="n">
        <x:v>1.68</x:v>
      </x:c>
      <x:c r="BM150" s="17"/>
      <x:c r="BN150" s="17"/>
      <x:c r="BO150" s="17"/>
      <x:c r="BP150" s="14" t="n">
        <x:v>0</x:v>
      </x:c>
      <x:c r="BQ150" s="14" t="n">
        <x:v>0</x:v>
      </x:c>
      <x:c r="BR150" s="17" t="str">
        <x:f>IF(BP150=0,"",IF(COUNT(BS150:BZ150)=BP150,SUM(BS150:BZ150),""))</x:f>
      </x:c>
      <x:c r="BS150" s="17"/>
      <x:c r="BT150" s="17"/>
      <x:c r="BU150" s="17"/>
      <x:c r="BV150" s="17"/>
      <x:c r="BW150" s="17"/>
      <x:c r="BX150" s="17"/>
      <x:c r="BY150" s="17"/>
      <x:c r="BZ150" s="17"/>
      <x:c r="CA150" s="14" t="n">
        <x:v>0</x:v>
      </x:c>
      <x:c r="CB150" s="14" t="n">
        <x:v>0</x:v>
      </x:c>
      <x:c r="CC150" s="17" t="str">
        <x:f>IF(CA150=0,"",IF(COUNT(CD150:CG150)=CA150,SUM(CD150:CG150),""))</x:f>
      </x:c>
      <x:c r="CD150" s="17"/>
      <x:c r="CE150" s="17"/>
      <x:c r="CF150" s="17"/>
      <x:c r="CG150" s="17"/>
      <x:c r="CH150" s="4" t="str">
        <x:v>工参</x:v>
      </x:c>
      <x:c r="CI150" s="4" t="str">
        <x:v>完整</x:v>
      </x:c>
      <x:c r="CJ150" s="19" t="str">
        <x:v>工参 call_param(1.68s) [SUCCEEDED] requestId=request-a42f75fb-4951-4c31-86f6-73e54f43ef36</x:v>
      </x:c>
      <x:c r="CK150" s="19" t="str">
        <x:v>Model(12.552s) → 调用 Skill,Skill
Skill(topology-query)(0.3s)
Skill(wireless-search-net-fast-4-4)(0.358s)
Model(11.344s) → 调用 Bash
Bash(bash)(0.185s)
Model(16.518s) → 调用 Bash
Bash(bash)(0.274s)
Model(9.023s) → 调用 Bash
Bash(bash)(0.22s)
Model(9.378s) → 调用 Workflow
preprocess(0.113s)
parallel_search(0.011s)
parallel_search_join(0.024s)
postprocess(0.445s)
call_nego_plan_llm(2.593s)
parse_nego_planner(0.12s)
call_exec_llm(2.163s)
parse_exec_response(0.123s)
call_param(1.68s)
call_exec_llm(1.154s)
parse_exec_response(0.108s)
display_final_result(0.023s)
Workflow(WATT_PLEX)(11.258s)
Model(1.226s) → 生成回答</x:v>
      </x:c>
      <x:c r="CL150" s="19" t="str"/>
      <x:c r="CM150" s="4" t="str"/>
      <x:c r="CN150" s="19" t="str"/>
      <x:c r="CO150" s="19" t="str"/>
      <x:c r="CP150" s="4" t="str">
        <x:v>多步</x:v>
      </x:c>
      <x:c r="CQ150" s="14" t="n">
        <x:v>150</x:v>
      </x:c>
      <x:c r="CR150" s="4" t="str">
        <x:v>149</x:v>
      </x:c>
      <x:c r="CS150" s="4" t="str">
        <x:v>TC00000149</x:v>
      </x:c>
      <x:c r="CT150" s="19" t="str">
        <x:v>查询下实验网站点的小区名称，并查询最后一个小区的经纬度</x:v>
      </x:c>
      <x:c r="CU150" s="4" t="str">
        <x:v>已匹配</x:v>
      </x:c>
      <x:c r="CV150" s="14" t="n">
        <x:v>1</x:v>
      </x:c>
    </x:row>
    <x:row r="151" ht="212" customHeight="1">
      <x:c r="A151" s="4" t="str">
        <x:v>session-7d64f8b8-03d6-456d-8f7d-893e6d536ac0</x:v>
      </x:c>
      <x:c r="B151" s="4" t="str"/>
      <x:c r="C151" s="14" t="n">
        <x:v>1</x:v>
      </x:c>
      <x:c r="D151" s="15" t="str">
        <x:v>2026-09-22T09:50:22</x:v>
      </x:c>
      <x:c r="E151" s="15" t="str">
        <x:v>2026-09-22T09:51:16</x:v>
      </x:c>
      <x:c r="F151" s="17" t="n">
        <x:v>54.24</x:v>
      </x:c>
      <x:c r="G151" s="15" t="str">
        <x:v>2026-09-22T09:50:39</x:v>
      </x:c>
      <x:c r="H151" s="15" t="str">
        <x:v>2026-09-22T09:50:39</x:v>
      </x:c>
      <x:c r="I151" s="17" t="n">
        <x:v>0.09</x:v>
      </x:c>
      <x:c r="J151" s="17" t="n">
        <x:v>30.3</x:v>
      </x:c>
      <x:c r="K151" s="14" t="n">
        <x:v>3</x:v>
      </x:c>
      <x:c r="L151" s="17" t="n">
        <x:v>44.78</x:v>
      </x:c>
      <x:c r="M151" s="14" t="n">
        <x:v>14</x:v>
      </x:c>
      <x:c r="N151" s="17" t="n">
        <x:v>0</x:v>
      </x:c>
      <x:c r="O151" s="14" t="n">
        <x:v>0</x:v>
      </x:c>
      <x:c r="P151" s="4" t="n">
        <x:v>0</x:v>
      </x:c>
      <x:c r="Q151" s="17" t="n">
        <x:v>0</x:v>
      </x:c>
      <x:c r="R151" s="14" t="n">
        <x:v>0</x:v>
      </x:c>
      <x:c r="S151" s="17" t="n">
        <x:v>0</x:v>
      </x:c>
      <x:c r="T151" s="14" t="n">
        <x:v>0</x:v>
      </x:c>
      <x:c r="U151" s="17" t="n">
        <x:v>0</x:v>
      </x:c>
      <x:c r="V151" s="14" t="n">
        <x:v>0</x:v>
      </x:c>
      <x:c r="W151" s="17" t="n">
        <x:v>0</x:v>
      </x:c>
      <x:c r="X151" s="14" t="n">
        <x:v>0</x:v>
      </x:c>
      <x:c r="Y151" s="17" t="n">
        <x:v>0</x:v>
      </x:c>
      <x:c r="Z151" s="19" t="str">
        <x:v>Model(17.104s) → 调用 Skill
Skill(wireless-search-net-fast-4-4)(0.09s)
Model(11.108s) → 调用 Workflow
preprocess(0.122s)
parallel_search(0.011s)
parallel_search_join(0.012s)
postprocess(0.289s)
call_nego_plan_llm(8.28s)
parse_nego_planner(0.157s)
call_exec_llm(6.367s)
parse_exec_response(0.111s)
call_pm(1.618s)
call_exec_llm(4.592s)
parse_exec_response(0.112s)
display_final_result(0.022s)
Workflow(WATT_PLEX)(22.998s)
Model(2.083s) → 生成回答</x:v>
      </x:c>
      <x:c r="AA151" s="17" t="n">
        <x:v>17.104</x:v>
      </x:c>
      <x:c r="AB151" s="17"/>
      <x:c r="AC151" s="17"/>
      <x:c r="AD151" s="17"/>
      <x:c r="AE151" s="17"/>
      <x:c r="AF151" s="17" t="n">
        <x:v>11.108</x:v>
      </x:c>
      <x:c r="AG151" s="17"/>
      <x:c r="AH151" s="17"/>
      <x:c r="AI151" s="17"/>
      <x:c r="AJ151" s="17"/>
      <x:c r="AK151" s="17" t="n">
        <x:v>8.28</x:v>
      </x:c>
      <x:c r="AL151" s="17"/>
      <x:c r="AM151" s="17"/>
      <x:c r="AN151" s="17"/>
      <x:c r="AO151" s="17"/>
      <x:c r="AP151" s="17" t="n">
        <x:v>6.367</x:v>
      </x:c>
      <x:c r="AQ151" s="17" t="n">
        <x:v>4.592</x:v>
      </x:c>
      <x:c r="AR151" s="17"/>
      <x:c r="AS151" s="17"/>
      <x:c r="AT151" s="17"/>
      <x:c r="AU151" s="17"/>
      <x:c r="AV151" s="17"/>
      <x:c r="AW151" s="17"/>
      <x:c r="AX151" s="17"/>
      <x:c r="AY151" s="17"/>
      <x:c r="AZ151" s="17"/>
      <x:c r="BA151" s="17"/>
      <x:c r="BB151" s="17"/>
      <x:c r="BC151" s="17"/>
      <x:c r="BD151" s="17" t="n">
        <x:v>2.083</x:v>
      </x:c>
      <x:c r="BE151" s="17"/>
      <x:c r="BF151" s="17"/>
      <x:c r="BG151" s="17"/>
      <x:c r="BH151" s="17"/>
      <x:c r="BI151" s="14" t="n">
        <x:v>0</x:v>
      </x:c>
      <x:c r="BJ151" s="14" t="n">
        <x:v>0</x:v>
      </x:c>
      <x:c r="BK151" s="17" t="str">
        <x:f>IF(BI151=0,"",IF(COUNT(BL151:BO151)=BI151,SUM(BL151:BO151),""))</x:f>
      </x:c>
      <x:c r="BL151" s="17"/>
      <x:c r="BM151" s="17"/>
      <x:c r="BN151" s="17"/>
      <x:c r="BO151" s="17"/>
      <x:c r="BP151" s="14" t="n">
        <x:v>0</x:v>
      </x:c>
      <x:c r="BQ151" s="14" t="n">
        <x:v>0</x:v>
      </x:c>
      <x:c r="BR151" s="17" t="str">
        <x:f>IF(BP151=0,"",IF(COUNT(BS151:BZ151)=BP151,SUM(BS151:BZ151),""))</x:f>
      </x:c>
      <x:c r="BS151" s="17"/>
      <x:c r="BT151" s="17"/>
      <x:c r="BU151" s="17"/>
      <x:c r="BV151" s="17"/>
      <x:c r="BW151" s="17"/>
      <x:c r="BX151" s="17"/>
      <x:c r="BY151" s="17"/>
      <x:c r="BZ151" s="17"/>
      <x:c r="CA151" s="14" t="n">
        <x:v>1</x:v>
      </x:c>
      <x:c r="CB151" s="14" t="n">
        <x:v>0</x:v>
      </x:c>
      <x:c r="CC151" s="17" t="n">
        <x:f>IF(CA151=0,"",IF(COUNT(CD151:CG151)=CA151,SUM(CD151:CG151),""))</x:f>
        <x:v>1.618</x:v>
      </x:c>
      <x:c r="CD151" s="17" t="n">
        <x:v>1.618</x:v>
      </x:c>
      <x:c r="CE151" s="17"/>
      <x:c r="CF151" s="17"/>
      <x:c r="CG151" s="17"/>
      <x:c r="CH151" s="4" t="str">
        <x:v>PM</x:v>
      </x:c>
      <x:c r="CI151" s="4" t="str">
        <x:v>完整</x:v>
      </x:c>
      <x:c r="CJ151" s="19" t="str">
        <x:v>PM call_pm(1.618s) [SUCCEEDED] requestId=request-d5a6df49-4306-4aff-b1e2-fd1d0ede5b62</x:v>
      </x:c>
      <x:c r="CK151" s="19" t="str">
        <x:v>Model(17.104s) → 调用 Skill
Skill(wireless-search-net-fast-4-4)(0.09s)
Model(11.108s) → 调用 Workflow
preprocess(0.122s)
parallel_search(0.011s)
parallel_search_join(0.012s)
postprocess(0.289s)
call_nego_plan_llm(8.28s)
parse_nego_planner(0.157s)
call_exec_llm(6.367s)
parse_exec_response(0.111s)
call_pm(1.618s)
call_exec_llm(4.592s)
parse_exec_response(0.112s)
display_final_result(0.022s)
Workflow(WATT_PLEX)(22.998s)
Model(2.083s) → 生成回答</x:v>
      </x:c>
      <x:c r="CL151" s="19" t="str"/>
      <x:c r="CM151" s="4" t="str"/>
      <x:c r="CN151" s="19" t="str"/>
      <x:c r="CO151" s="19" t="str"/>
      <x:c r="CP151" s="4" t="str">
        <x:v>多步</x:v>
      </x:c>
      <x:c r="CQ151" s="14" t="n">
        <x:v>151</x:v>
      </x:c>
      <x:c r="CR151" s="4" t="str">
        <x:v>150</x:v>
      </x:c>
      <x:c r="CS151" s="4" t="str">
        <x:v>TC00000150</x:v>
      </x:c>
      <x:c r="CT151" s="19" t="str">
        <x:v>查询深圳大梅沙二[深圳大梅沙二D-HRH]C-HRH-3_1003893、深圳奥特莱斯D-HRH-1_1003894、深圳梅沙梅沙海滨二（微小M）[深圳盐葵下角D-HRH]D-HRH-1_1003895小区2026年8月30日上行平均吞吐率最小的小区，并给出这个小区当日最大激活用户数</x:v>
      </x:c>
      <x:c r="CU151" s="4" t="str">
        <x:v>已匹配</x:v>
      </x:c>
      <x:c r="CV151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0fcaadc74dc46a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49" hidden="0" customWidth="1"/>
    <x:col min="2" max="2" width="51" hidden="0" customWidth="1"/>
    <x:col min="3" max="3" width="51" hidden="0" customWidth="1"/>
    <x:col min="4" max="4" width="51" hidden="0" customWidth="1"/>
    <x:col min="5" max="5" width="19" hidden="0" customWidth="1"/>
    <x:col min="6" max="6" width="18" hidden="0" customWidth="1"/>
    <x:col min="7" max="7" width="18" hidden="0" customWidth="1"/>
    <x:col min="8" max="8" width="18" hidden="0" customWidth="1"/>
    <x:col min="9" max="9" width="29" hidden="0" customWidth="1"/>
    <x:col min="10" max="10" width="2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51" hidden="0" customWidth="1"/>
    <x:col min="16" max="16" width="51" hidden="0" customWidth="1"/>
    <x:col min="17" max="17" width="51" hidden="0" customWidth="1"/>
  </x:cols>
  <x:sheetData>
    <x:row r="1" ht="66" customHeight="1">
      <x:c r="A1" s="10" t="str">
        <x:v>会话ID</x:v>
      </x:c>
      <x:c r="B1" s="11" t="str">
        <x:v>Request ID</x:v>
      </x:c>
      <x:c r="C1" s="11" t="str">
        <x:v>Run ID</x:v>
      </x:c>
      <x:c r="D1" s="11" t="str">
        <x:v>Workflow执行ID</x:v>
      </x:c>
      <x:c r="E1" s="11" t="str">
        <x:v>会话内API序号</x:v>
      </x:c>
      <x:c r="F1" s="11" t="str">
        <x:v>类型</x:v>
      </x:c>
      <x:c r="G1" s="11" t="str">
        <x:v>节点</x:v>
      </x:c>
      <x:c r="H1" s="11" t="str">
        <x:v>API</x:v>
      </x:c>
      <x:c r="I1" s="11" t="str">
        <x:v>开始时间(UTC)</x:v>
      </x:c>
      <x:c r="J1" s="11" t="str">
        <x:v>结束时间(UTC)</x:v>
      </x:c>
      <x:c r="K1" s="11" t="str">
        <x:v>耗时(s)</x:v>
      </x:c>
      <x:c r="L1" s="11" t="str">
        <x:v>状态</x:v>
      </x:c>
      <x:c r="M1" s="11" t="str">
        <x:v>事件配对</x:v>
      </x:c>
      <x:c r="N1" s="11" t="str">
        <x:v>耗时来源</x:v>
      </x:c>
      <x:c r="O1" s="11" t="str">
        <x:v>Span ID</x:v>
      </x:c>
      <x:c r="P1" s="11" t="str">
        <x:v>开始日志位置</x:v>
      </x:c>
      <x:c r="Q1" s="12" t="str">
        <x:v>结束日志位置</x:v>
      </x:c>
    </x:row>
    <x:row r="2" ht="42" customHeight="1">
      <x:c r="A2" s="4" t="str">
        <x:v>session-9da21eb4-5303-4c78-bc71-e4593a84d2ed</x:v>
      </x:c>
      <x:c r="B2" s="4" t="str">
        <x:v>request-3e23b549-641a-41c1-81c8-b439d9def638</x:v>
      </x:c>
      <x:c r="C2" s="4" t="str">
        <x:v>run-5a38de65-d6c9-460f-98ee-ea77842b4af3</x:v>
      </x:c>
      <x:c r="D2" s="4" t="str">
        <x:v>workflow-92499456-c4fb-432d-8403-b2d678e82c28</x:v>
      </x:c>
      <x:c r="E2" s="14" t="n">
        <x:v>1</x:v>
      </x:c>
      <x:c r="F2" s="4" t="str">
        <x:v>工参</x:v>
      </x:c>
      <x:c r="G2" s="4" t="str">
        <x:v>call_param</x:v>
      </x:c>
      <x:c r="H2" s="4" t="str">
        <x:v>query_param</x:v>
      </x:c>
      <x:c r="I2" s="15" t="d">
        <x:v>2026-09-22T09:18:37.376Z</x:v>
      </x:c>
      <x:c r="J2" s="15" t="d">
        <x:v>2026-09-22T09:18:37.917Z</x:v>
      </x:c>
      <x:c r="K2" s="17" t="n">
        <x:v>0.539</x:v>
      </x:c>
      <x:c r="L2" s="4" t="str">
        <x:v>SUCCEEDED</x:v>
      </x:c>
      <x:c r="M2" s="4" t="str">
        <x:v>完整</x:v>
      </x:c>
      <x:c r="N2" s="17" t="str">
        <x:v>durationMs</x:v>
      </x:c>
      <x:c r="O2" s="4" t="str">
        <x:v>8494c7b30571dbbc</x:v>
      </x:c>
      <x:c r="P2" s="4" t="str">
        <x:v>nextagent-operational.log.17.jsonl:20274</x:v>
      </x:c>
      <x:c r="Q2" s="4" t="str">
        <x:v>nextagent-operational.log.17.jsonl:20471</x:v>
      </x:c>
    </x:row>
    <x:row r="3" ht="42" customHeight="1">
      <x:c r="A3" s="4" t="str">
        <x:v>session-bb9b2e30-87f9-49ed-b86b-ff692f61ff04</x:v>
      </x:c>
      <x:c r="B3" s="4" t="str">
        <x:v>request-746146a6-1c17-4b3b-bb49-d3a21b1873c6</x:v>
      </x:c>
      <x:c r="C3" s="4" t="str">
        <x:v>run-14616065-22c3-45ec-9465-2dbcac66173f</x:v>
      </x:c>
      <x:c r="D3" s="4" t="str">
        <x:v>workflow-2c1fff24-da62-4537-a889-503e26c610f4</x:v>
      </x:c>
      <x:c r="E3" s="14" t="n">
        <x:v>1</x:v>
      </x:c>
      <x:c r="F3" s="4" t="str">
        <x:v>工参</x:v>
      </x:c>
      <x:c r="G3" s="4" t="str">
        <x:v>call_param</x:v>
      </x:c>
      <x:c r="H3" s="4" t="str">
        <x:v>query_param</x:v>
      </x:c>
      <x:c r="I3" s="15" t="d">
        <x:v>2026-09-22T09:18:37.210Z</x:v>
      </x:c>
      <x:c r="J3" s="15" t="d">
        <x:v>2026-09-22T09:18:39.568Z</x:v>
      </x:c>
      <x:c r="K3" s="17" t="n">
        <x:v>2.357</x:v>
      </x:c>
      <x:c r="L3" s="4" t="str">
        <x:v>SUCCEEDED</x:v>
      </x:c>
      <x:c r="M3" s="4" t="str">
        <x:v>完整</x:v>
      </x:c>
      <x:c r="N3" s="17" t="str">
        <x:v>durationMs</x:v>
      </x:c>
      <x:c r="O3" s="4" t="str">
        <x:v>3efcd56a20d2801b</x:v>
      </x:c>
      <x:c r="P3" s="4" t="str">
        <x:v>nextagent-operational.log.17.jsonl:20230</x:v>
      </x:c>
      <x:c r="Q3" s="4" t="str">
        <x:v>nextagent-operational.log.17.jsonl:20753</x:v>
      </x:c>
    </x:row>
    <x:row r="4" ht="42" customHeight="1">
      <x:c r="A4" s="4" t="str">
        <x:v>session-0a797544-0ad1-482e-94fb-6a02f4f07113</x:v>
      </x:c>
      <x:c r="B4" s="4" t="str">
        <x:v>request-5eb282e0-822a-4fcd-8988-e47b521a592c</x:v>
      </x:c>
      <x:c r="C4" s="4" t="str">
        <x:v>run-f247c10a-4318-4050-9526-76e79d084b76</x:v>
      </x:c>
      <x:c r="D4" s="4" t="str">
        <x:v>workflow-d97e7c54-fc28-410c-967c-a6f4ce2b85ff</x:v>
      </x:c>
      <x:c r="E4" s="14" t="n">
        <x:v>1</x:v>
      </x:c>
      <x:c r="F4" s="4" t="str">
        <x:v>工参</x:v>
      </x:c>
      <x:c r="G4" s="4" t="str">
        <x:v>call_param</x:v>
      </x:c>
      <x:c r="H4" s="4" t="str">
        <x:v>query_param</x:v>
      </x:c>
      <x:c r="I4" s="15" t="d">
        <x:v>2026-09-22T09:18:37.269Z</x:v>
      </x:c>
      <x:c r="J4" s="15" t="d">
        <x:v>2026-09-22T09:18:37.768Z</x:v>
      </x:c>
      <x:c r="K4" s="17" t="n">
        <x:v>0.498</x:v>
      </x:c>
      <x:c r="L4" s="4" t="str">
        <x:v>SUCCEEDED</x:v>
      </x:c>
      <x:c r="M4" s="4" t="str">
        <x:v>完整</x:v>
      </x:c>
      <x:c r="N4" s="17" t="str">
        <x:v>durationMs</x:v>
      </x:c>
      <x:c r="O4" s="4" t="str">
        <x:v>1ba62b78bc2fa5d0</x:v>
      </x:c>
      <x:c r="P4" s="4" t="str">
        <x:v>nextagent-operational.log.17.jsonl:20242</x:v>
      </x:c>
      <x:c r="Q4" s="4" t="str">
        <x:v>nextagent-operational.log.17.jsonl:20459</x:v>
      </x:c>
    </x:row>
    <x:row r="5" ht="42" customHeight="1">
      <x:c r="A5" s="4" t="str">
        <x:v>session-b1bff6d7-9fe7-4930-a7c1-23ee8bbb9f81</x:v>
      </x:c>
      <x:c r="B5" s="4" t="str">
        <x:v>request-f01cb328-4144-4eba-b1ed-87c9699ea6aa</x:v>
      </x:c>
      <x:c r="C5" s="4" t="str">
        <x:v>run-8fd6e19f-cdaf-447a-a2bf-09b10ad87e84</x:v>
      </x:c>
      <x:c r="D5" s="4" t="str">
        <x:v>workflow-3019d20b-5b60-49c8-9efa-f2d5cb02a7b7</x:v>
      </x:c>
      <x:c r="E5" s="14" t="n">
        <x:v>1</x:v>
      </x:c>
      <x:c r="F5" s="4" t="str">
        <x:v>工参</x:v>
      </x:c>
      <x:c r="G5" s="4" t="str">
        <x:v>call_param</x:v>
      </x:c>
      <x:c r="H5" s="4" t="str">
        <x:v>query_param</x:v>
      </x:c>
      <x:c r="I5" s="15" t="d">
        <x:v>2026-09-22T09:18:37.318Z</x:v>
      </x:c>
      <x:c r="J5" s="15" t="d">
        <x:v>2026-09-22T09:18:37.829Z</x:v>
      </x:c>
      <x:c r="K5" s="17" t="n">
        <x:v>0.51</x:v>
      </x:c>
      <x:c r="L5" s="4" t="str">
        <x:v>SUCCEEDED</x:v>
      </x:c>
      <x:c r="M5" s="4" t="str">
        <x:v>完整</x:v>
      </x:c>
      <x:c r="N5" s="17" t="str">
        <x:v>durationMs</x:v>
      </x:c>
      <x:c r="O5" s="4" t="str">
        <x:v>b0f390534b54f7c0</x:v>
      </x:c>
      <x:c r="P5" s="4" t="str">
        <x:v>nextagent-operational.log.17.jsonl:20257</x:v>
      </x:c>
      <x:c r="Q5" s="4" t="str">
        <x:v>nextagent-operational.log.17.jsonl:20465</x:v>
      </x:c>
    </x:row>
    <x:row r="6" ht="42" customHeight="1">
      <x:c r="A6" s="4" t="str">
        <x:v>session-89dd0ed1-3f38-43ad-bb35-a181127220a8</x:v>
      </x:c>
      <x:c r="B6" s="4" t="str">
        <x:v>request-6da9b0c5-813c-4432-a37a-5066412f6755</x:v>
      </x:c>
      <x:c r="C6" s="4" t="str">
        <x:v>run-9d72c6fa-eaed-425b-9362-993e4f0dc5f3</x:v>
      </x:c>
      <x:c r="D6" s="4" t="str">
        <x:v>workflow-c9c413b8-70bc-4fc2-a9c2-e76fed552ffc</x:v>
      </x:c>
      <x:c r="E6" s="14" t="n">
        <x:v>1</x:v>
      </x:c>
      <x:c r="F6" s="4" t="str">
        <x:v>工参</x:v>
      </x:c>
      <x:c r="G6" s="4" t="str">
        <x:v>call_param</x:v>
      </x:c>
      <x:c r="H6" s="4" t="str">
        <x:v>query_param</x:v>
      </x:c>
      <x:c r="I6" s="15" t="d">
        <x:v>2026-09-22T09:18:35.716Z</x:v>
      </x:c>
      <x:c r="J6" s="15" t="d">
        <x:v>2026-09-22T09:18:37.717Z</x:v>
      </x:c>
      <x:c r="K6" s="17" t="n">
        <x:v>2</x:v>
      </x:c>
      <x:c r="L6" s="4" t="str">
        <x:v>SUCCEEDED</x:v>
      </x:c>
      <x:c r="M6" s="4" t="str">
        <x:v>完整</x:v>
      </x:c>
      <x:c r="N6" s="17" t="str">
        <x:v>durationMs</x:v>
      </x:c>
      <x:c r="O6" s="4" t="str">
        <x:v>b116227d5c481dcc</x:v>
      </x:c>
      <x:c r="P6" s="4" t="str">
        <x:v>nextagent-operational.log.17.jsonl:20096</x:v>
      </x:c>
      <x:c r="Q6" s="4" t="str">
        <x:v>nextagent-operational.log.17.jsonl:20453</x:v>
      </x:c>
    </x:row>
    <x:row r="7" ht="42" customHeight="1">
      <x:c r="A7" s="4" t="str">
        <x:v>session-74c65f57-377f-4700-8a24-6e2679702279</x:v>
      </x:c>
      <x:c r="B7" s="4" t="str">
        <x:v>request-50e6b073-2a61-4e6a-9e40-12566a02a824</x:v>
      </x:c>
      <x:c r="C7" s="4" t="str">
        <x:v>run-89c6c310-9c13-496d-8ee0-f2a7d9e08ec1</x:v>
      </x:c>
      <x:c r="D7" s="4" t="str">
        <x:v>workflow-c4d7c1a3-3401-4247-8e20-800f6f2f3bbb</x:v>
      </x:c>
      <x:c r="E7" s="14" t="n">
        <x:v>1</x:v>
      </x:c>
      <x:c r="F7" s="4" t="str">
        <x:v>工参</x:v>
      </x:c>
      <x:c r="G7" s="4" t="str">
        <x:v>call_param</x:v>
      </x:c>
      <x:c r="H7" s="4" t="str">
        <x:v>query_param</x:v>
      </x:c>
      <x:c r="I7" s="15" t="d">
        <x:v>2026-09-22T09:18:37.155Z</x:v>
      </x:c>
      <x:c r="J7" s="15" t="d">
        <x:v>2026-09-22T09:18:39.523Z</x:v>
      </x:c>
      <x:c r="K7" s="17" t="n">
        <x:v>2.368</x:v>
      </x:c>
      <x:c r="L7" s="4" t="str">
        <x:v>SUCCEEDED</x:v>
      </x:c>
      <x:c r="M7" s="4" t="str">
        <x:v>完整</x:v>
      </x:c>
      <x:c r="N7" s="17" t="str">
        <x:v>durationMs</x:v>
      </x:c>
      <x:c r="O7" s="4" t="str">
        <x:v>05a9c9b6043fac42</x:v>
      </x:c>
      <x:c r="P7" s="4" t="str">
        <x:v>nextagent-operational.log.17.jsonl:20221</x:v>
      </x:c>
      <x:c r="Q7" s="4" t="str">
        <x:v>nextagent-operational.log.17.jsonl:20744</x:v>
      </x:c>
    </x:row>
    <x:row r="8" ht="42" customHeight="1">
      <x:c r="A8" s="4" t="str">
        <x:v>session-b8c319c3-3bad-45d8-929d-22b50ada61f8</x:v>
      </x:c>
      <x:c r="B8" s="4" t="str">
        <x:v>request-07eb709b-1ec9-4ee9-a825-d12999bc8728</x:v>
      </x:c>
      <x:c r="C8" s="4" t="str">
        <x:v>run-946a8893-48f5-44ef-a21b-f10c341e0784</x:v>
      </x:c>
      <x:c r="D8" s="4" t="str">
        <x:v>workflow-c7725788-3729-4454-b327-28aca00bc648</x:v>
      </x:c>
      <x:c r="E8" s="14" t="n">
        <x:v>1</x:v>
      </x:c>
      <x:c r="F8" s="4" t="str">
        <x:v>工参</x:v>
      </x:c>
      <x:c r="G8" s="4" t="str">
        <x:v>call_param</x:v>
      </x:c>
      <x:c r="H8" s="4" t="str">
        <x:v>query_param</x:v>
      </x:c>
      <x:c r="I8" s="15" t="d">
        <x:v>2026-09-22T09:18:37.328Z</x:v>
      </x:c>
      <x:c r="J8" s="15" t="d">
        <x:v>2026-09-22T09:18:37.835Z</x:v>
      </x:c>
      <x:c r="K8" s="17" t="n">
        <x:v>0.507</x:v>
      </x:c>
      <x:c r="L8" s="4" t="str">
        <x:v>SUCCEEDED</x:v>
      </x:c>
      <x:c r="M8" s="4" t="str">
        <x:v>完整</x:v>
      </x:c>
      <x:c r="N8" s="17" t="str">
        <x:v>durationMs</x:v>
      </x:c>
      <x:c r="O8" s="4" t="str">
        <x:v>de18e2453325d848</x:v>
      </x:c>
      <x:c r="P8" s="4" t="str">
        <x:v>nextagent-operational.log.17.jsonl:20261</x:v>
      </x:c>
      <x:c r="Q8" s="4" t="str">
        <x:v>nextagent-operational.log.17.jsonl:20466</x:v>
      </x:c>
    </x:row>
    <x:row r="9" ht="42" customHeight="1">
      <x:c r="A9" s="4" t="str">
        <x:v>session-b8c319c3-3bad-45d8-929d-22b50ada61f8</x:v>
      </x:c>
      <x:c r="B9" s="4" t="str">
        <x:v>request-07eb709b-1ec9-4ee9-a825-d12999bc8728</x:v>
      </x:c>
      <x:c r="C9" s="4" t="str">
        <x:v>run-946a8893-48f5-44ef-a21b-f10c341e0784</x:v>
      </x:c>
      <x:c r="D9" s="4" t="str">
        <x:v>workflow-c7725788-3729-4454-b327-28aca00bc648</x:v>
      </x:c>
      <x:c r="E9" s="14" t="n">
        <x:v>2</x:v>
      </x:c>
      <x:c r="F9" s="4" t="str">
        <x:v>工参</x:v>
      </x:c>
      <x:c r="G9" s="4" t="str">
        <x:v>call_param</x:v>
      </x:c>
      <x:c r="H9" s="4" t="str">
        <x:v>query_param</x:v>
      </x:c>
      <x:c r="I9" s="15" t="d">
        <x:v>2026-09-22T09:18:39.238Z</x:v>
      </x:c>
      <x:c r="J9" s="15" t="d">
        <x:v>2026-09-22T09:18:39.608Z</x:v>
      </x:c>
      <x:c r="K9" s="17" t="n">
        <x:v>0.369</x:v>
      </x:c>
      <x:c r="L9" s="4" t="str">
        <x:v>SUCCEEDED</x:v>
      </x:c>
      <x:c r="M9" s="4" t="str">
        <x:v>完整</x:v>
      </x:c>
      <x:c r="N9" s="17" t="str">
        <x:v>durationMs</x:v>
      </x:c>
      <x:c r="O9" s="4" t="str">
        <x:v>9f0c3e9a46bbfd1e</x:v>
      </x:c>
      <x:c r="P9" s="4" t="str">
        <x:v>nextagent-operational.log.17.jsonl:20604</x:v>
      </x:c>
      <x:c r="Q9" s="4" t="str">
        <x:v>nextagent-operational.log.17.jsonl:20773</x:v>
      </x:c>
    </x:row>
    <x:row r="10" ht="42" customHeight="1">
      <x:c r="A10" s="4" t="str">
        <x:v>session-f4b3fd9d-b92d-4596-ab59-0eab643b4eb2</x:v>
      </x:c>
      <x:c r="B10" s="4" t="str">
        <x:v>request-ffe0518d-1071-40b2-be0f-0fa92ca1e31e</x:v>
      </x:c>
      <x:c r="C10" s="4" t="str">
        <x:v>run-7308ef9e-23a8-433d-bd89-6355387d18bb</x:v>
      </x:c>
      <x:c r="D10" s="4" t="str">
        <x:v>workflow-9cdba964-dcd5-4146-b887-17b7fcab8c4e</x:v>
      </x:c>
      <x:c r="E10" s="14" t="n">
        <x:v>1</x:v>
      </x:c>
      <x:c r="F10" s="4" t="str">
        <x:v>工参</x:v>
      </x:c>
      <x:c r="G10" s="4" t="str">
        <x:v>call_param</x:v>
      </x:c>
      <x:c r="H10" s="4" t="str">
        <x:v>query_param</x:v>
      </x:c>
      <x:c r="I10" s="15" t="d">
        <x:v>2026-09-22T09:19:48.240Z</x:v>
      </x:c>
      <x:c r="J10" s="15" t="d">
        <x:v>2026-09-22T09:19:49.447Z</x:v>
      </x:c>
      <x:c r="K10" s="17" t="n">
        <x:v>1.206</x:v>
      </x:c>
      <x:c r="L10" s="4" t="str">
        <x:v>SUCCEEDED</x:v>
      </x:c>
      <x:c r="M10" s="4" t="str">
        <x:v>完整</x:v>
      </x:c>
      <x:c r="N10" s="17" t="str">
        <x:v>durationMs</x:v>
      </x:c>
      <x:c r="O10" s="4" t="str">
        <x:v>02be550ceee24a8e</x:v>
      </x:c>
      <x:c r="P10" s="4" t="str">
        <x:v>nextagent-operational.log.17.jsonl:22631</x:v>
      </x:c>
      <x:c r="Q10" s="4" t="str">
        <x:v>nextagent-operational.log.17.jsonl:22702</x:v>
      </x:c>
    </x:row>
    <x:row r="11" ht="42" customHeight="1">
      <x:c r="A11" s="4" t="str">
        <x:v>session-a37675e7-84c5-42fc-afe0-0614054e5f0f</x:v>
      </x:c>
      <x:c r="B11" s="4" t="str">
        <x:v>request-6f075d8f-e055-43f4-8b0e-e6f07bf1ceb0</x:v>
      </x:c>
      <x:c r="C11" s="4" t="str">
        <x:v>run-55d48b3b-438a-4922-9ea7-d9596c34cd0a</x:v>
      </x:c>
      <x:c r="D11" s="4" t="str">
        <x:v>workflow-35bd3417-d07f-4c11-a8dd-fa8353d0bae8</x:v>
      </x:c>
      <x:c r="E11" s="14" t="n">
        <x:v>1</x:v>
      </x:c>
      <x:c r="F11" s="4" t="str">
        <x:v>工参</x:v>
      </x:c>
      <x:c r="G11" s="4" t="str">
        <x:v>call_param</x:v>
      </x:c>
      <x:c r="H11" s="4" t="str">
        <x:v>query_param</x:v>
      </x:c>
      <x:c r="I11" s="15" t="d">
        <x:v>2026-09-22T09:20:28.526Z</x:v>
      </x:c>
      <x:c r="J11" s="15" t="d">
        <x:v>2026-09-22T09:20:29.637Z</x:v>
      </x:c>
      <x:c r="K11" s="17" t="n">
        <x:v>1.111</x:v>
      </x:c>
      <x:c r="L11" s="4" t="str">
        <x:v>SUCCEEDED</x:v>
      </x:c>
      <x:c r="M11" s="4" t="str">
        <x:v>完整</x:v>
      </x:c>
      <x:c r="N11" s="17" t="str">
        <x:v>durationMs</x:v>
      </x:c>
      <x:c r="O11" s="4" t="str">
        <x:v>20eee9d3bede92c1</x:v>
      </x:c>
      <x:c r="P11" s="4" t="str">
        <x:v>nextagent-operational.log.17.jsonl:26906</x:v>
      </x:c>
      <x:c r="Q11" s="4" t="str">
        <x:v>nextagent-operational.log.17.jsonl:27149</x:v>
      </x:c>
    </x:row>
    <x:row r="12" ht="42" customHeight="1">
      <x:c r="A12" s="4" t="str">
        <x:v>session-35f741ed-6b94-4b1e-ba35-ccfa609de653</x:v>
      </x:c>
      <x:c r="B12" s="4" t="str">
        <x:v>request-8dc531a9-2b7e-4d61-b930-6dc623ecd74e</x:v>
      </x:c>
      <x:c r="C12" s="4" t="str">
        <x:v>run-84d85d8b-ee2f-4270-a3ba-2401ad8207e9</x:v>
      </x:c>
      <x:c r="D12" s="4" t="str">
        <x:v>workflow-05c2416e-646f-4e99-8500-e2501aa31ec3</x:v>
      </x:c>
      <x:c r="E12" s="14" t="n">
        <x:v>1</x:v>
      </x:c>
      <x:c r="F12" s="4" t="str">
        <x:v>工参</x:v>
      </x:c>
      <x:c r="G12" s="4" t="str">
        <x:v>call_param</x:v>
      </x:c>
      <x:c r="H12" s="4" t="str">
        <x:v>query_param</x:v>
      </x:c>
      <x:c r="I12" s="15" t="d">
        <x:v>2026-09-22T09:20:28.361Z</x:v>
      </x:c>
      <x:c r="J12" s="15" t="d">
        <x:v>2026-09-22T09:20:29.610Z</x:v>
      </x:c>
      <x:c r="K12" s="17" t="n">
        <x:v>1.248</x:v>
      </x:c>
      <x:c r="L12" s="4" t="str">
        <x:v>SUCCEEDED</x:v>
      </x:c>
      <x:c r="M12" s="4" t="str">
        <x:v>完整</x:v>
      </x:c>
      <x:c r="N12" s="17" t="str">
        <x:v>durationMs</x:v>
      </x:c>
      <x:c r="O12" s="4" t="str">
        <x:v>6a51bdd0d4412ba5</x:v>
      </x:c>
      <x:c r="P12" s="4" t="str">
        <x:v>nextagent-operational.log.17.jsonl:26882</x:v>
      </x:c>
      <x:c r="Q12" s="4" t="str">
        <x:v>nextagent-operational.log.17.jsonl:27137</x:v>
      </x:c>
    </x:row>
    <x:row r="13" ht="42" customHeight="1">
      <x:c r="A13" s="4" t="str">
        <x:v>session-acbbd646-9324-483e-b9a4-6e5e801e4c68</x:v>
      </x:c>
      <x:c r="B13" s="4" t="str">
        <x:v>request-ce564df1-40da-4874-bd79-10b2d9c030ed</x:v>
      </x:c>
      <x:c r="C13" s="4" t="str">
        <x:v>run-1a190688-50ba-48ce-9ebc-0cffc78298a9</x:v>
      </x:c>
      <x:c r="D13" s="4" t="str">
        <x:v>workflow-b3b8bc27-9632-48da-912c-ef52ad26e9d0</x:v>
      </x:c>
      <x:c r="E13" s="14" t="n">
        <x:v>1</x:v>
      </x:c>
      <x:c r="F13" s="4" t="str">
        <x:v>工参</x:v>
      </x:c>
      <x:c r="G13" s="4" t="str">
        <x:v>call_param</x:v>
      </x:c>
      <x:c r="H13" s="4" t="str">
        <x:v>query_param</x:v>
      </x:c>
      <x:c r="I13" s="15" t="d">
        <x:v>2026-09-22T09:20:28.552Z</x:v>
      </x:c>
      <x:c r="J13" s="15" t="d">
        <x:v>2026-09-22T09:20:29.608Z</x:v>
      </x:c>
      <x:c r="K13" s="17" t="n">
        <x:v>1.056</x:v>
      </x:c>
      <x:c r="L13" s="4" t="str">
        <x:v>SUCCEEDED</x:v>
      </x:c>
      <x:c r="M13" s="4" t="str">
        <x:v>完整</x:v>
      </x:c>
      <x:c r="N13" s="17" t="str">
        <x:v>durationMs</x:v>
      </x:c>
      <x:c r="O13" s="4" t="str">
        <x:v>688da3ad2906e282</x:v>
      </x:c>
      <x:c r="P13" s="4" t="str">
        <x:v>nextagent-operational.log.17.jsonl:26907</x:v>
      </x:c>
      <x:c r="Q13" s="4" t="str">
        <x:v>nextagent-operational.log.17.jsonl:27135</x:v>
      </x:c>
    </x:row>
    <x:row r="14" ht="42" customHeight="1">
      <x:c r="A14" s="4" t="str">
        <x:v>session-f7f86247-7037-4cfc-85a0-9efeaccf7877</x:v>
      </x:c>
      <x:c r="B14" s="4" t="str">
        <x:v>request-34032f32-6e91-4c35-bd1c-475095dd7e2f</x:v>
      </x:c>
      <x:c r="C14" s="4" t="str">
        <x:v>run-d3d5c971-4658-4865-9a63-b6b3eaf0f91b</x:v>
      </x:c>
      <x:c r="D14" s="4" t="str">
        <x:v>workflow-b3b6b566-129f-465a-a253-94dd655e8b81</x:v>
      </x:c>
      <x:c r="E14" s="14" t="n">
        <x:v>1</x:v>
      </x:c>
      <x:c r="F14" s="4" t="str">
        <x:v>工参</x:v>
      </x:c>
      <x:c r="G14" s="4" t="str">
        <x:v>call_param</x:v>
      </x:c>
      <x:c r="H14" s="4" t="str">
        <x:v>query_param</x:v>
      </x:c>
      <x:c r="I14" s="15" t="d">
        <x:v>2026-09-22T09:20:27.794Z</x:v>
      </x:c>
      <x:c r="J14" s="15" t="d">
        <x:v>2026-09-22T09:20:29.612Z</x:v>
      </x:c>
      <x:c r="K14" s="17" t="n">
        <x:v>1.817</x:v>
      </x:c>
      <x:c r="L14" s="4" t="str">
        <x:v>SUCCEEDED</x:v>
      </x:c>
      <x:c r="M14" s="4" t="str">
        <x:v>完整</x:v>
      </x:c>
      <x:c r="N14" s="17" t="str">
        <x:v>durationMs</x:v>
      </x:c>
      <x:c r="O14" s="4" t="str">
        <x:v>79c9828346259c12</x:v>
      </x:c>
      <x:c r="P14" s="4" t="str">
        <x:v>nextagent-operational.log.17.jsonl:26813</x:v>
      </x:c>
      <x:c r="Q14" s="4" t="str">
        <x:v>nextagent-operational.log.17.jsonl:27138</x:v>
      </x:c>
    </x:row>
    <x:row r="15" ht="42" customHeight="1">
      <x:c r="A15" s="4" t="str">
        <x:v>session-edec6a9e-5ca1-4a6f-97f7-5dd582b4dae9</x:v>
      </x:c>
      <x:c r="B15" s="4" t="str">
        <x:v>request-abcded9b-e6ad-4b38-aee0-f5ac682a7f07</x:v>
      </x:c>
      <x:c r="C15" s="4" t="str">
        <x:v>run-89029e37-bd78-4bff-a987-398cf84375b0</x:v>
      </x:c>
      <x:c r="D15" s="4" t="str">
        <x:v>workflow-0acb8e2d-65d0-43f2-bd57-771f1d6c3ac1</x:v>
      </x:c>
      <x:c r="E15" s="14" t="n">
        <x:v>1</x:v>
      </x:c>
      <x:c r="F15" s="4" t="str">
        <x:v>工参</x:v>
      </x:c>
      <x:c r="G15" s="4" t="str">
        <x:v>call_param</x:v>
      </x:c>
      <x:c r="H15" s="4" t="str">
        <x:v>query_param</x:v>
      </x:c>
      <x:c r="I15" s="15" t="d">
        <x:v>2026-09-22T09:20:35.596Z</x:v>
      </x:c>
      <x:c r="J15" s="15" t="d">
        <x:v>2026-09-22T09:20:35.712Z</x:v>
      </x:c>
      <x:c r="K15" s="17" t="n">
        <x:v>0.115</x:v>
      </x:c>
      <x:c r="L15" s="4" t="str">
        <x:v>SUCCEEDED</x:v>
      </x:c>
      <x:c r="M15" s="4" t="str">
        <x:v>完整</x:v>
      </x:c>
      <x:c r="N15" s="17" t="str">
        <x:v>durationMs</x:v>
      </x:c>
      <x:c r="O15" s="4" t="str">
        <x:v>d186f79c7642d660</x:v>
      </x:c>
      <x:c r="P15" s="4" t="str">
        <x:v>nextagent-operational.log.17.jsonl:27615</x:v>
      </x:c>
      <x:c r="Q15" s="4" t="str">
        <x:v>nextagent-operational.log.17.jsonl:27656</x:v>
      </x:c>
    </x:row>
    <x:row r="16" ht="42" customHeight="1">
      <x:c r="A16" s="4" t="str">
        <x:v>session-d0704cc7-0749-4e6d-952b-07afb96cbda6</x:v>
      </x:c>
      <x:c r="B16" s="4" t="str">
        <x:v>request-1ca0b851-03a6-49af-a922-86df4469f395</x:v>
      </x:c>
      <x:c r="C16" s="4" t="str">
        <x:v>run-53600f80-1987-4fdb-ac06-51c493930dc7</x:v>
      </x:c>
      <x:c r="D16" s="4" t="str">
        <x:v>workflow-e9c16f01-2415-4f4e-8e1e-326c46c3238a</x:v>
      </x:c>
      <x:c r="E16" s="14" t="n">
        <x:v>1</x:v>
      </x:c>
      <x:c r="F16" s="4" t="str">
        <x:v>工参</x:v>
      </x:c>
      <x:c r="G16" s="4" t="str">
        <x:v>call_param</x:v>
      </x:c>
      <x:c r="H16" s="4" t="str">
        <x:v>query_param</x:v>
      </x:c>
      <x:c r="I16" s="15" t="d">
        <x:v>2026-09-22T09:20:35.788Z</x:v>
      </x:c>
      <x:c r="J16" s="15" t="d">
        <x:v>2026-09-22T09:20:35.930Z</x:v>
      </x:c>
      <x:c r="K16" s="17" t="n">
        <x:v>0.141</x:v>
      </x:c>
      <x:c r="L16" s="4" t="str">
        <x:v>SUCCEEDED</x:v>
      </x:c>
      <x:c r="M16" s="4" t="str">
        <x:v>完整</x:v>
      </x:c>
      <x:c r="N16" s="17" t="str">
        <x:v>durationMs</x:v>
      </x:c>
      <x:c r="O16" s="4" t="str">
        <x:v>2976d0f1c6e88c0f</x:v>
      </x:c>
      <x:c r="P16" s="4" t="str">
        <x:v>nextagent-operational.log.17.jsonl:27672</x:v>
      </x:c>
      <x:c r="Q16" s="4" t="str">
        <x:v>nextagent-operational.log.17.jsonl:27729</x:v>
      </x:c>
    </x:row>
    <x:row r="17" ht="42" customHeight="1">
      <x:c r="A17" s="4" t="str">
        <x:v>session-6b330ba3-c3b0-4d5d-aa19-97252704190e</x:v>
      </x:c>
      <x:c r="B17" s="4" t="str">
        <x:v>request-ddf1ff21-6679-4abf-b376-64a9bef69700</x:v>
      </x:c>
      <x:c r="C17" s="4" t="str">
        <x:v>run-d82d28e7-7787-4f9e-bae5-754248670b93</x:v>
      </x:c>
      <x:c r="D17" s="4" t="str">
        <x:v>workflow-04c1b33c-f432-4834-9df4-5839b7bd12bd</x:v>
      </x:c>
      <x:c r="E17" s="14" t="n">
        <x:v>1</x:v>
      </x:c>
      <x:c r="F17" s="4" t="str">
        <x:v>工参</x:v>
      </x:c>
      <x:c r="G17" s="4" t="str">
        <x:v>call_param</x:v>
      </x:c>
      <x:c r="H17" s="4" t="str">
        <x:v>query_param</x:v>
      </x:c>
      <x:c r="I17" s="15" t="d">
        <x:v>2026-09-22T09:20:36.012Z</x:v>
      </x:c>
      <x:c r="J17" s="15" t="d">
        <x:v>2026-09-22T09:20:36.161Z</x:v>
      </x:c>
      <x:c r="K17" s="17" t="n">
        <x:v>0.149</x:v>
      </x:c>
      <x:c r="L17" s="4" t="str">
        <x:v>SUCCEEDED</x:v>
      </x:c>
      <x:c r="M17" s="4" t="str">
        <x:v>完整</x:v>
      </x:c>
      <x:c r="N17" s="17" t="str">
        <x:v>durationMs</x:v>
      </x:c>
      <x:c r="O17" s="4" t="str">
        <x:v>a25d4b395fc988d2</x:v>
      </x:c>
      <x:c r="P17" s="4" t="str">
        <x:v>nextagent-operational.log.17.jsonl:27744</x:v>
      </x:c>
      <x:c r="Q17" s="4" t="str">
        <x:v>nextagent-operational.log.17.jsonl:27803</x:v>
      </x:c>
    </x:row>
    <x:row r="18" ht="42" customHeight="1">
      <x:c r="A18" s="4" t="str">
        <x:v>session-7bf169ce-5845-4295-836c-90eb5a0fe5ef</x:v>
      </x:c>
      <x:c r="B18" s="4" t="str">
        <x:v>request-13843951-9ef8-4c36-8c89-b7fc2b9c8307</x:v>
      </x:c>
      <x:c r="C18" s="4" t="str">
        <x:v>run-3d9d337c-80fa-4b4a-bb67-ce87fb5029b7</x:v>
      </x:c>
      <x:c r="D18" s="4" t="str">
        <x:v>workflow-0df47c1e-cd66-45cf-b3ee-cb190f0c4050</x:v>
      </x:c>
      <x:c r="E18" s="14" t="n">
        <x:v>1</x:v>
      </x:c>
      <x:c r="F18" s="4" t="str">
        <x:v>工参</x:v>
      </x:c>
      <x:c r="G18" s="4" t="str">
        <x:v>call_param</x:v>
      </x:c>
      <x:c r="H18" s="4" t="str">
        <x:v>query_param</x:v>
      </x:c>
      <x:c r="I18" s="15" t="d">
        <x:v>2026-09-22T09:21:21.757Z</x:v>
      </x:c>
      <x:c r="J18" s="15" t="d">
        <x:v>2026-09-22T09:21:23.700Z</x:v>
      </x:c>
      <x:c r="K18" s="17" t="n">
        <x:v>1.942</x:v>
      </x:c>
      <x:c r="L18" s="4" t="str">
        <x:v>SUCCEEDED</x:v>
      </x:c>
      <x:c r="M18" s="4" t="str">
        <x:v>完整</x:v>
      </x:c>
      <x:c r="N18" s="17" t="str">
        <x:v>durationMs</x:v>
      </x:c>
      <x:c r="O18" s="4" t="str">
        <x:v>83847a6996df186a</x:v>
      </x:c>
      <x:c r="P18" s="4" t="str">
        <x:v>nextagent-operational.log.17.jsonl:29346</x:v>
      </x:c>
      <x:c r="Q18" s="4" t="str">
        <x:v>nextagent-operational.log.17.jsonl:29404</x:v>
      </x:c>
    </x:row>
    <x:row r="19" ht="42" customHeight="1">
      <x:c r="A19" s="4" t="str">
        <x:v>session-9bb3882e-24c6-4077-ba90-d7494e373e76</x:v>
      </x:c>
      <x:c r="B19" s="4" t="str">
        <x:v>request-abb34e06-6f7e-405e-83d6-d6d7c48a8425</x:v>
      </x:c>
      <x:c r="C19" s="4" t="str">
        <x:v>run-23954c81-0005-49dd-99eb-0f5a7cc7f542</x:v>
      </x:c>
      <x:c r="D19" s="4" t="str">
        <x:v>workflow-c48c9d39-ae86-486a-8522-ba6c8038fe13</x:v>
      </x:c>
      <x:c r="E19" s="14" t="n">
        <x:v>1</x:v>
      </x:c>
      <x:c r="F19" s="4" t="str">
        <x:v>工参</x:v>
      </x:c>
      <x:c r="G19" s="4" t="str">
        <x:v>call_param</x:v>
      </x:c>
      <x:c r="H19" s="4" t="str">
        <x:v>query_param</x:v>
      </x:c>
      <x:c r="I19" s="15" t="d">
        <x:v>2026-09-22T09:22:24.024Z</x:v>
      </x:c>
      <x:c r="J19" s="15" t="d">
        <x:v>2026-09-22T09:22:25.728Z</x:v>
      </x:c>
      <x:c r="K19" s="17" t="n">
        <x:v>1.704</x:v>
      </x:c>
      <x:c r="L19" s="4" t="str">
        <x:v>SUCCEEDED</x:v>
      </x:c>
      <x:c r="M19" s="4" t="str">
        <x:v>完整</x:v>
      </x:c>
      <x:c r="N19" s="17" t="str">
        <x:v>durationMs</x:v>
      </x:c>
      <x:c r="O19" s="4" t="str">
        <x:v>4b867297575a1032</x:v>
      </x:c>
      <x:c r="P19" s="4" t="str">
        <x:v>nextagent-operational.log.17.jsonl:33567</x:v>
      </x:c>
      <x:c r="Q19" s="4" t="str">
        <x:v>nextagent-operational.log.17.jsonl:33964</x:v>
      </x:c>
    </x:row>
    <x:row r="20" ht="42" customHeight="1">
      <x:c r="A20" s="4" t="str">
        <x:v>session-ccaef49f-834c-403d-9435-52a59670375f</x:v>
      </x:c>
      <x:c r="B20" s="4" t="str">
        <x:v>request-8b58dcaa-ef26-455a-974f-ee1dfbe97950</x:v>
      </x:c>
      <x:c r="C20" s="4" t="str">
        <x:v>run-e0244b8e-4826-439a-bf52-0311c44ba352</x:v>
      </x:c>
      <x:c r="D20" s="4" t="str">
        <x:v>workflow-e04b3648-7516-48dc-a738-e3491856c187</x:v>
      </x:c>
      <x:c r="E20" s="14" t="n">
        <x:v>1</x:v>
      </x:c>
      <x:c r="F20" s="4" t="str">
        <x:v>工参</x:v>
      </x:c>
      <x:c r="G20" s="4" t="str">
        <x:v>call_param</x:v>
      </x:c>
      <x:c r="H20" s="4" t="str">
        <x:v>query_param</x:v>
      </x:c>
      <x:c r="I20" s="15" t="d">
        <x:v>2026-09-22T09:22:34.314Z</x:v>
      </x:c>
      <x:c r="J20" s="15" t="d">
        <x:v>2026-09-22T09:22:34.423Z</x:v>
      </x:c>
      <x:c r="K20" s="17" t="n">
        <x:v>0.108</x:v>
      </x:c>
      <x:c r="L20" s="4" t="str">
        <x:v>SUCCEEDED</x:v>
      </x:c>
      <x:c r="M20" s="4" t="str">
        <x:v>完整</x:v>
      </x:c>
      <x:c r="N20" s="17" t="str">
        <x:v>durationMs</x:v>
      </x:c>
      <x:c r="O20" s="4" t="str">
        <x:v>2a85ca8d27a91603</x:v>
      </x:c>
      <x:c r="P20" s="4" t="str">
        <x:v>nextagent-operational.log.17.jsonl:34552</x:v>
      </x:c>
      <x:c r="Q20" s="4" t="str">
        <x:v>nextagent-operational.log.17.jsonl:34582</x:v>
      </x:c>
    </x:row>
    <x:row r="21" ht="42" customHeight="1">
      <x:c r="A21" s="4" t="str">
        <x:v>session-0976a3cb-ad35-4f28-9ba9-7de1a66e7869</x:v>
      </x:c>
      <x:c r="B21" s="4" t="str">
        <x:v>request-1cfd2282-0fa0-4ae9-87ea-f818fc4ac661</x:v>
      </x:c>
      <x:c r="C21" s="4" t="str">
        <x:v>run-2b8f6d8f-d6d8-492b-b2d9-bf7567bb8f93</x:v>
      </x:c>
      <x:c r="D21" s="4" t="str">
        <x:v>workflow-f5c9fc76-8550-499a-ab85-75cabaa2e7a4</x:v>
      </x:c>
      <x:c r="E21" s="14" t="n">
        <x:v>1</x:v>
      </x:c>
      <x:c r="F21" s="4" t="str">
        <x:v>工参</x:v>
      </x:c>
      <x:c r="G21" s="4" t="str">
        <x:v>call_param</x:v>
      </x:c>
      <x:c r="H21" s="4" t="str">
        <x:v>query_param</x:v>
      </x:c>
      <x:c r="I21" s="15" t="d">
        <x:v>2026-09-22T09:22:23.770Z</x:v>
      </x:c>
      <x:c r="J21" s="15" t="d">
        <x:v>2026-09-22T09:22:25.544Z</x:v>
      </x:c>
      <x:c r="K21" s="17" t="n">
        <x:v>1.774</x:v>
      </x:c>
      <x:c r="L21" s="4" t="str">
        <x:v>SUCCEEDED</x:v>
      </x:c>
      <x:c r="M21" s="4" t="str">
        <x:v>完整</x:v>
      </x:c>
      <x:c r="N21" s="17" t="str">
        <x:v>durationMs</x:v>
      </x:c>
      <x:c r="O21" s="4" t="str">
        <x:v>cc7f4a33df161e9f</x:v>
      </x:c>
      <x:c r="P21" s="4" t="str">
        <x:v>nextagent-operational.log.17.jsonl:33521</x:v>
      </x:c>
      <x:c r="Q21" s="4" t="str">
        <x:v>nextagent-operational.log.17.jsonl:33936</x:v>
      </x:c>
    </x:row>
    <x:row r="22" ht="42" customHeight="1">
      <x:c r="A22" s="4" t="str">
        <x:v>session-0976a3cb-ad35-4f28-9ba9-7de1a66e7869</x:v>
      </x:c>
      <x:c r="B22" s="4" t="str">
        <x:v>request-c0597486-124c-4337-84a3-76b6fc0085c1</x:v>
      </x:c>
      <x:c r="C22" s="4" t="str">
        <x:v>run-52c7d63c-a054-4e09-a132-cc0d680050eb</x:v>
      </x:c>
      <x:c r="D22" s="4" t="str">
        <x:v>workflow-d37c8755-a43c-4271-9d31-c79e9107bcba</x:v>
      </x:c>
      <x:c r="E22" s="14" t="n">
        <x:v>2</x:v>
      </x:c>
      <x:c r="F22" s="4" t="str">
        <x:v>工参</x:v>
      </x:c>
      <x:c r="G22" s="4" t="str">
        <x:v>call_param</x:v>
      </x:c>
      <x:c r="H22" s="4" t="str">
        <x:v>query_param</x:v>
      </x:c>
      <x:c r="I22" s="15" t="d">
        <x:v>2026-09-22T09:23:50.120Z</x:v>
      </x:c>
      <x:c r="J22" s="15" t="d">
        <x:v>2026-09-22T09:23:51.402Z</x:v>
      </x:c>
      <x:c r="K22" s="17" t="n">
        <x:v>1.282</x:v>
      </x:c>
      <x:c r="L22" s="4" t="str">
        <x:v>SUCCEEDED</x:v>
      </x:c>
      <x:c r="M22" s="4" t="str">
        <x:v>完整</x:v>
      </x:c>
      <x:c r="N22" s="17" t="str">
        <x:v>durationMs</x:v>
      </x:c>
      <x:c r="O22" s="4" t="str">
        <x:v>85db961532cb0796</x:v>
      </x:c>
      <x:c r="P22" s="4" t="str">
        <x:v>nextagent-operational.log.17.jsonl:37998</x:v>
      </x:c>
      <x:c r="Q22" s="4" t="str">
        <x:v>nextagent-operational.log.17.jsonl:38055</x:v>
      </x:c>
    </x:row>
    <x:row r="23" ht="42" customHeight="1">
      <x:c r="A23" s="4" t="str">
        <x:v>session-0976a3cb-ad35-4f28-9ba9-7de1a66e7869</x:v>
      </x:c>
      <x:c r="B23" s="4" t="str">
        <x:v>request-06b9f38d-efed-43c8-a99c-d12b9af56f56</x:v>
      </x:c>
      <x:c r="C23" s="4" t="str">
        <x:v>run-29857afd-22b4-47bd-a97b-095fd925156d</x:v>
      </x:c>
      <x:c r="D23" s="4" t="str">
        <x:v>workflow-452d5864-0555-475a-a3ae-4c910ff2647c</x:v>
      </x:c>
      <x:c r="E23" s="14" t="n">
        <x:v>3</x:v>
      </x:c>
      <x:c r="F23" s="4" t="str">
        <x:v>工参</x:v>
      </x:c>
      <x:c r="G23" s="4" t="str">
        <x:v>call_param</x:v>
      </x:c>
      <x:c r="H23" s="4" t="str">
        <x:v>query_param</x:v>
      </x:c>
      <x:c r="I23" s="15" t="d">
        <x:v>2026-09-22T09:25:12.286Z</x:v>
      </x:c>
      <x:c r="J23" s="15" t="d">
        <x:v>2026-09-22T09:25:14.136Z</x:v>
      </x:c>
      <x:c r="K23" s="17" t="n">
        <x:v>1.849</x:v>
      </x:c>
      <x:c r="L23" s="4" t="str">
        <x:v>SUCCEEDED</x:v>
      </x:c>
      <x:c r="M23" s="4" t="str">
        <x:v>完整</x:v>
      </x:c>
      <x:c r="N23" s="17" t="str">
        <x:v>durationMs</x:v>
      </x:c>
      <x:c r="O23" s="4" t="str">
        <x:v>3e0ed56fedad2171</x:v>
      </x:c>
      <x:c r="P23" s="4" t="str">
        <x:v>nextagent-operational.log.17.jsonl:44310</x:v>
      </x:c>
      <x:c r="Q23" s="4" t="str">
        <x:v>nextagent-operational.log.17.jsonl:44368</x:v>
      </x:c>
    </x:row>
    <x:row r="24" ht="42" customHeight="1">
      <x:c r="A24" s="4" t="str">
        <x:v>session-0976a3cb-ad35-4f28-9ba9-7de1a66e7869</x:v>
      </x:c>
      <x:c r="B24" s="4" t="str">
        <x:v>request-0ea91b1f-f9c8-4838-9dc5-5b3d500d36fb</x:v>
      </x:c>
      <x:c r="C24" s="4" t="str">
        <x:v>run-50277394-2669-4ef9-96c3-5cd2095130a4</x:v>
      </x:c>
      <x:c r="D24" s="4" t="str">
        <x:v>workflow-7a6836d3-4ed4-4639-a9ce-af910287d5c1</x:v>
      </x:c>
      <x:c r="E24" s="14" t="n">
        <x:v>4</x:v>
      </x:c>
      <x:c r="F24" s="4" t="str">
        <x:v>工参</x:v>
      </x:c>
      <x:c r="G24" s="4" t="str">
        <x:v>call_param</x:v>
      </x:c>
      <x:c r="H24" s="4" t="str">
        <x:v>query_param</x:v>
      </x:c>
      <x:c r="I24" s="15" t="d">
        <x:v>2026-09-22T09:26:27.588Z</x:v>
      </x:c>
      <x:c r="J24" s="15" t="d">
        <x:v>2026-09-22T09:26:27.805Z</x:v>
      </x:c>
      <x:c r="K24" s="17" t="n">
        <x:v>0.222</x:v>
      </x:c>
      <x:c r="L24" s="4" t="str">
        <x:v>SUCCEEDED</x:v>
      </x:c>
      <x:c r="M24" s="4" t="str">
        <x:v>完整</x:v>
      </x:c>
      <x:c r="N24" s="17" t="str">
        <x:v>durationMs</x:v>
      </x:c>
      <x:c r="O24" s="4" t="str">
        <x:v>3e48906afa08dec5</x:v>
      </x:c>
      <x:c r="P24" s="4" t="str">
        <x:v>nextagent-operational.log.17.jsonl:50259</x:v>
      </x:c>
      <x:c r="Q24" s="4" t="str">
        <x:v>nextagent-operational.log.17.jsonl:50366</x:v>
      </x:c>
    </x:row>
    <x:row r="25" ht="42" customHeight="1">
      <x:c r="A25" s="4" t="str">
        <x:v>session-cb863117-9484-44ea-9753-0629161ba965</x:v>
      </x:c>
      <x:c r="B25" s="4" t="str">
        <x:v>request-8bd5a75f-112c-4933-93b5-423c8d38a1c1</x:v>
      </x:c>
      <x:c r="C25" s="4" t="str">
        <x:v>run-791e50a4-342e-464a-8590-a92555426d17</x:v>
      </x:c>
      <x:c r="D25" s="4" t="str">
        <x:v>workflow-04e3d9cb-8a05-4a26-9f9f-22b971b3998d</x:v>
      </x:c>
      <x:c r="E25" s="14" t="n">
        <x:v>1</x:v>
      </x:c>
      <x:c r="F25" s="4" t="str">
        <x:v>PM</x:v>
      </x:c>
      <x:c r="G25" s="4" t="str">
        <x:v>call_pm</x:v>
      </x:c>
      <x:c r="H25" s="4" t="str">
        <x:v>query_pm</x:v>
      </x:c>
      <x:c r="I25" s="15" t="d">
        <x:v>2026-09-22T09:22:35.133Z</x:v>
      </x:c>
      <x:c r="J25" s="15" t="d">
        <x:v>2026-09-22T09:22:37.413Z</x:v>
      </x:c>
      <x:c r="K25" s="17" t="n">
        <x:v>2.279</x:v>
      </x:c>
      <x:c r="L25" s="4" t="str">
        <x:v>SUCCEEDED</x:v>
      </x:c>
      <x:c r="M25" s="4" t="str">
        <x:v>完整</x:v>
      </x:c>
      <x:c r="N25" s="17" t="str">
        <x:v>durationMs</x:v>
      </x:c>
      <x:c r="O25" s="4" t="str">
        <x:v>8e81478930ffe180</x:v>
      </x:c>
      <x:c r="P25" s="4" t="str">
        <x:v>nextagent-operational.log.17.jsonl:34688</x:v>
      </x:c>
      <x:c r="Q25" s="4" t="str">
        <x:v>nextagent-operational.log.17.jsonl:34941</x:v>
      </x:c>
    </x:row>
    <x:row r="26" ht="42" customHeight="1">
      <x:c r="A26" s="4" t="str">
        <x:v>session-7db73bd1-ab77-4353-a093-9aa2526ea63a</x:v>
      </x:c>
      <x:c r="B26" s="4" t="str">
        <x:v>request-9ed62f5a-85b1-4a9c-b8d9-7e65f60971cb</x:v>
      </x:c>
      <x:c r="C26" s="4" t="str">
        <x:v>run-5fc1a60f-7757-471a-9f23-8dcf02a6894b</x:v>
      </x:c>
      <x:c r="D26" s="4" t="str">
        <x:v>workflow-5c81c47c-bc1a-4a86-9be3-1b1f624e2a9d</x:v>
      </x:c>
      <x:c r="E26" s="14" t="n">
        <x:v>1</x:v>
      </x:c>
      <x:c r="F26" s="4" t="str">
        <x:v>PM</x:v>
      </x:c>
      <x:c r="G26" s="4" t="str">
        <x:v>call_pm</x:v>
      </x:c>
      <x:c r="H26" s="4" t="str">
        <x:v>query_pm</x:v>
      </x:c>
      <x:c r="I26" s="15" t="d">
        <x:v>2026-09-22T09:22:36.616Z</x:v>
      </x:c>
      <x:c r="J26" s="15" t="d">
        <x:v>2026-09-22T09:22:39.256Z</x:v>
      </x:c>
      <x:c r="K26" s="17" t="n">
        <x:v>2.64</x:v>
      </x:c>
      <x:c r="L26" s="4" t="str">
        <x:v>SUCCEEDED</x:v>
      </x:c>
      <x:c r="M26" s="4" t="str">
        <x:v>完整</x:v>
      </x:c>
      <x:c r="N26" s="17" t="str">
        <x:v>durationMs</x:v>
      </x:c>
      <x:c r="O26" s="4" t="str">
        <x:v>7586af22f8499a39</x:v>
      </x:c>
      <x:c r="P26" s="4" t="str">
        <x:v>nextagent-operational.log.17.jsonl:34782</x:v>
      </x:c>
      <x:c r="Q26" s="4" t="str">
        <x:v>nextagent-operational.log.17.jsonl:35219</x:v>
      </x:c>
    </x:row>
    <x:row r="27" ht="42" customHeight="1">
      <x:c r="A27" s="4" t="str">
        <x:v>session-116a718a-a58f-45b7-a1a1-484ab20b7c25</x:v>
      </x:c>
      <x:c r="B27" s="4" t="str">
        <x:v>request-0cb4a4ab-9399-4234-96a1-4798fac908c3</x:v>
      </x:c>
      <x:c r="C27" s="4" t="str">
        <x:v>run-fed1cb1c-bc5c-4c0d-8e9a-8d9a4f15e888</x:v>
      </x:c>
      <x:c r="D27" s="4" t="str">
        <x:v>workflow-d9167e23-802f-4e79-933b-172991a8979d</x:v>
      </x:c>
      <x:c r="E27" s="14" t="n">
        <x:v>1</x:v>
      </x:c>
      <x:c r="F27" s="4" t="str">
        <x:v>PM</x:v>
      </x:c>
      <x:c r="G27" s="4" t="str">
        <x:v>call_pm</x:v>
      </x:c>
      <x:c r="H27" s="4" t="str">
        <x:v>query_pm</x:v>
      </x:c>
      <x:c r="I27" s="15" t="d">
        <x:v>2026-09-22T09:22:36.620Z</x:v>
      </x:c>
      <x:c r="J27" s="15" t="d">
        <x:v>2026-09-22T09:22:39.235Z</x:v>
      </x:c>
      <x:c r="K27" s="17" t="n">
        <x:v>2.614</x:v>
      </x:c>
      <x:c r="L27" s="4" t="str">
        <x:v>SUCCEEDED</x:v>
      </x:c>
      <x:c r="M27" s="4" t="str">
        <x:v>完整</x:v>
      </x:c>
      <x:c r="N27" s="17" t="str">
        <x:v>durationMs</x:v>
      </x:c>
      <x:c r="O27" s="4" t="str">
        <x:v>17f674d126eae76c</x:v>
      </x:c>
      <x:c r="P27" s="4" t="str">
        <x:v>nextagent-operational.log.17.jsonl:34783</x:v>
      </x:c>
      <x:c r="Q27" s="4" t="str">
        <x:v>nextagent-operational.log.17.jsonl:35212</x:v>
      </x:c>
    </x:row>
    <x:row r="28" ht="42" customHeight="1">
      <x:c r="A28" s="4" t="str">
        <x:v>session-116a718a-a58f-45b7-a1a1-484ab20b7c25</x:v>
      </x:c>
      <x:c r="B28" s="4" t="str">
        <x:v>request-0cb4a4ab-9399-4234-96a1-4798fac908c3</x:v>
      </x:c>
      <x:c r="C28" s="4" t="str">
        <x:v>run-fed1cb1c-bc5c-4c0d-8e9a-8d9a4f15e888</x:v>
      </x:c>
      <x:c r="D28" s="4" t="str">
        <x:v>workflow-d9167e23-802f-4e79-933b-172991a8979d</x:v>
      </x:c>
      <x:c r="E28" s="14" t="n">
        <x:v>2</x:v>
      </x:c>
      <x:c r="F28" s="4" t="str">
        <x:v>PM</x:v>
      </x:c>
      <x:c r="G28" s="4" t="str">
        <x:v>call_pm</x:v>
      </x:c>
      <x:c r="H28" s="4" t="str">
        <x:v>query_pm</x:v>
      </x:c>
      <x:c r="I28" s="15" t="d">
        <x:v>2026-09-22T09:22:46.456Z</x:v>
      </x:c>
      <x:c r="J28" s="15" t="d">
        <x:v>2026-09-22T09:22:47.101Z</x:v>
      </x:c>
      <x:c r="K28" s="17" t="n">
        <x:v>0.644</x:v>
      </x:c>
      <x:c r="L28" s="4" t="str">
        <x:v>SUCCEEDED</x:v>
      </x:c>
      <x:c r="M28" s="4" t="str">
        <x:v>完整</x:v>
      </x:c>
      <x:c r="N28" s="17" t="str">
        <x:v>durationMs</x:v>
      </x:c>
      <x:c r="O28" s="4" t="str">
        <x:v>2721a4c64f4d58f3</x:v>
      </x:c>
      <x:c r="P28" s="4" t="str">
        <x:v>nextagent-operational.log.17.jsonl:35817</x:v>
      </x:c>
      <x:c r="Q28" s="4" t="str">
        <x:v>nextagent-operational.log.17.jsonl:35854</x:v>
      </x:c>
    </x:row>
    <x:row r="29" ht="42" customHeight="1">
      <x:c r="A29" s="4" t="str">
        <x:v>session-bd409aef-f02c-4616-b1d4-6b0ada6ca8a9</x:v>
      </x:c>
      <x:c r="B29" s="4" t="str">
        <x:v>request-baa42255-66e5-4560-9973-ae4fae0e08f2</x:v>
      </x:c>
      <x:c r="C29" s="4" t="str">
        <x:v>run-8f8ffbdd-8c43-403e-8fbf-1947f2965a5c</x:v>
      </x:c>
      <x:c r="D29" s="4" t="str">
        <x:v>workflow-fc282ba8-8327-451b-8fd5-c5a02c8c0b30</x:v>
      </x:c>
      <x:c r="E29" s="14" t="n">
        <x:v>1</x:v>
      </x:c>
      <x:c r="F29" s="4" t="str">
        <x:v>PM</x:v>
      </x:c>
      <x:c r="G29" s="4" t="str">
        <x:v>call_pm</x:v>
      </x:c>
      <x:c r="H29" s="4" t="str">
        <x:v>query_pm</x:v>
      </x:c>
      <x:c r="I29" s="15" t="d">
        <x:v>2026-09-22T09:22:35.129Z</x:v>
      </x:c>
      <x:c r="J29" s="15" t="d">
        <x:v>2026-09-22T09:22:37.451Z</x:v>
      </x:c>
      <x:c r="K29" s="17" t="n">
        <x:v>2.317</x:v>
      </x:c>
      <x:c r="L29" s="4" t="str">
        <x:v>SUCCEEDED</x:v>
      </x:c>
      <x:c r="M29" s="4" t="str">
        <x:v>完整</x:v>
      </x:c>
      <x:c r="N29" s="17" t="str">
        <x:v>durationMs</x:v>
      </x:c>
      <x:c r="O29" s="4" t="str">
        <x:v>7b81ffbe347d890e</x:v>
      </x:c>
      <x:c r="P29" s="4" t="str">
        <x:v>nextagent-operational.log.17.jsonl:34687</x:v>
      </x:c>
      <x:c r="Q29" s="4" t="str">
        <x:v>nextagent-operational.log.17.jsonl:34945</x:v>
      </x:c>
    </x:row>
    <x:row r="30" ht="42" customHeight="1">
      <x:c r="A30" s="4" t="str">
        <x:v>session-134ff0c7-6e63-4846-bd1f-ebbaa5f6701c</x:v>
      </x:c>
      <x:c r="B30" s="4" t="str">
        <x:v>request-b1b0ec03-4c97-45c5-aa1a-2e8b305e24b9</x:v>
      </x:c>
      <x:c r="C30" s="4" t="str">
        <x:v>run-d5435c33-eb4b-4e57-a736-93e3478dc9c4</x:v>
      </x:c>
      <x:c r="D30" s="4" t="str">
        <x:v>workflow-b7b4559a-d378-4d83-a7da-0e3de6125542</x:v>
      </x:c>
      <x:c r="E30" s="14" t="n">
        <x:v>1</x:v>
      </x:c>
      <x:c r="F30" s="4" t="str">
        <x:v>PM</x:v>
      </x:c>
      <x:c r="G30" s="4" t="str">
        <x:v>call_pm</x:v>
      </x:c>
      <x:c r="H30" s="4" t="str">
        <x:v>query_pm</x:v>
      </x:c>
      <x:c r="I30" s="15" t="d">
        <x:v>2026-09-22T09:22:59.408Z</x:v>
      </x:c>
      <x:c r="J30" s="15" t="d">
        <x:v>2026-09-22T09:22:59.518Z</x:v>
      </x:c>
      <x:c r="K30" s="17" t="n">
        <x:v>0.109</x:v>
      </x:c>
      <x:c r="L30" s="4" t="str">
        <x:v>SUCCEEDED</x:v>
      </x:c>
      <x:c r="M30" s="4" t="str">
        <x:v>完整</x:v>
      </x:c>
      <x:c r="N30" s="17" t="str">
        <x:v>durationMs</x:v>
      </x:c>
      <x:c r="O30" s="4" t="str">
        <x:v>f3712d608adbb56c</x:v>
      </x:c>
      <x:c r="P30" s="4" t="str">
        <x:v>nextagent-operational.log.17.jsonl:36567</x:v>
      </x:c>
      <x:c r="Q30" s="4" t="str">
        <x:v>nextagent-operational.log.17.jsonl:36601</x:v>
      </x:c>
    </x:row>
    <x:row r="31" ht="42" customHeight="1">
      <x:c r="A31" s="4" t="str">
        <x:v>session-321cfa16-f72b-490e-94be-2f3b8bccbb35</x:v>
      </x:c>
      <x:c r="B31" s="4" t="str">
        <x:v>request-48267983-5a09-49fb-9137-8e24f70126b5</x:v>
      </x:c>
      <x:c r="C31" s="4" t="str">
        <x:v>run-9f076cf7-0cfc-4876-bf24-150e9f15e454</x:v>
      </x:c>
      <x:c r="D31" s="4" t="str">
        <x:v>workflow-275c8da7-8b23-499b-9cbf-37fa2c226dc3</x:v>
      </x:c>
      <x:c r="E31" s="14" t="n">
        <x:v>1</x:v>
      </x:c>
      <x:c r="F31" s="4" t="str">
        <x:v>PM</x:v>
      </x:c>
      <x:c r="G31" s="4" t="str">
        <x:v>call_pm</x:v>
      </x:c>
      <x:c r="H31" s="4" t="str">
        <x:v>query_pm</x:v>
      </x:c>
      <x:c r="I31" s="15" t="d">
        <x:v>2026-09-22T09:24:16.193Z</x:v>
      </x:c>
      <x:c r="J31" s="15" t="d">
        <x:v>2026-09-22T09:24:17.764Z</x:v>
      </x:c>
      <x:c r="K31" s="17" t="n">
        <x:v>1.569</x:v>
      </x:c>
      <x:c r="L31" s="4" t="str">
        <x:v>SUCCEEDED</x:v>
      </x:c>
      <x:c r="M31" s="4" t="str">
        <x:v>完整</x:v>
      </x:c>
      <x:c r="N31" s="17" t="str">
        <x:v>durationMs</x:v>
      </x:c>
      <x:c r="O31" s="4" t="str">
        <x:v>ff7c2ecff4dfb30b</x:v>
      </x:c>
      <x:c r="P31" s="4" t="str">
        <x:v>nextagent-operational.log.17.jsonl:40686</x:v>
      </x:c>
      <x:c r="Q31" s="4" t="str">
        <x:v>nextagent-operational.log.17.jsonl:40983</x:v>
      </x:c>
    </x:row>
    <x:row r="32" ht="42" customHeight="1">
      <x:c r="A32" s="4" t="str">
        <x:v>session-3e8097c3-fffb-4a0b-bc04-b90a3c44c4f0</x:v>
      </x:c>
      <x:c r="B32" s="4" t="str">
        <x:v>request-be50810d-d617-422e-80fa-946dbaeaad80</x:v>
      </x:c>
      <x:c r="C32" s="4" t="str">
        <x:v>run-5bbd08e1-a602-440b-ab18-77332bc9a84f</x:v>
      </x:c>
      <x:c r="D32" s="4" t="str">
        <x:v>workflow-d0c5cfa8-787e-46c6-8414-3281bfbceeda</x:v>
      </x:c>
      <x:c r="E32" s="14" t="n">
        <x:v>1</x:v>
      </x:c>
      <x:c r="F32" s="4" t="str">
        <x:v>PM</x:v>
      </x:c>
      <x:c r="G32" s="4" t="str">
        <x:v>call_pm</x:v>
      </x:c>
      <x:c r="H32" s="4" t="str">
        <x:v>query_pm</x:v>
      </x:c>
      <x:c r="I32" s="15" t="d">
        <x:v>2026-09-22T09:24:16.992Z</x:v>
      </x:c>
      <x:c r="J32" s="15" t="d">
        <x:v>2026-09-22T09:24:17.759Z</x:v>
      </x:c>
      <x:c r="K32" s="17" t="n">
        <x:v>0.766</x:v>
      </x:c>
      <x:c r="L32" s="4" t="str">
        <x:v>SUCCEEDED</x:v>
      </x:c>
      <x:c r="M32" s="4" t="str">
        <x:v>完整</x:v>
      </x:c>
      <x:c r="N32" s="17" t="str">
        <x:v>durationMs</x:v>
      </x:c>
      <x:c r="O32" s="4" t="str">
        <x:v>99673769739da759</x:v>
      </x:c>
      <x:c r="P32" s="4" t="str">
        <x:v>nextagent-operational.log.17.jsonl:40793</x:v>
      </x:c>
      <x:c r="Q32" s="4" t="str">
        <x:v>nextagent-operational.log.17.jsonl:40982</x:v>
      </x:c>
    </x:row>
    <x:row r="33" ht="42" customHeight="1">
      <x:c r="A33" s="4" t="str">
        <x:v>session-ee9ffd57-9e99-4c0c-9d3b-5ea5bcdcef67</x:v>
      </x:c>
      <x:c r="B33" s="4" t="str">
        <x:v>request-7df09983-fc06-4ee2-8d2b-d417318926dd</x:v>
      </x:c>
      <x:c r="C33" s="4" t="str">
        <x:v>run-0b09ec95-e9b6-4201-9fe6-b08529007ebf</x:v>
      </x:c>
      <x:c r="D33" s="4" t="str">
        <x:v>workflow-15d7fc5a-a350-4665-8404-bf45591290ab</x:v>
      </x:c>
      <x:c r="E33" s="14" t="n">
        <x:v>1</x:v>
      </x:c>
      <x:c r="F33" s="4" t="str">
        <x:v>PM</x:v>
      </x:c>
      <x:c r="G33" s="4" t="str">
        <x:v>call_pm</x:v>
      </x:c>
      <x:c r="H33" s="4" t="str">
        <x:v>query_pm</x:v>
      </x:c>
      <x:c r="I33" s="15" t="d">
        <x:v>2026-09-22T09:24:34.558Z</x:v>
      </x:c>
      <x:c r="J33" s="15" t="d">
        <x:v>2026-09-22T09:24:35.127Z</x:v>
      </x:c>
      <x:c r="K33" s="17" t="n">
        <x:v>0.568</x:v>
      </x:c>
      <x:c r="L33" s="4" t="str">
        <x:v>SUCCEEDED</x:v>
      </x:c>
      <x:c r="M33" s="4" t="str">
        <x:v>完整</x:v>
      </x:c>
      <x:c r="N33" s="17" t="str">
        <x:v>durationMs</x:v>
      </x:c>
      <x:c r="O33" s="4" t="str">
        <x:v>704b1df9ed1a16b8</x:v>
      </x:c>
      <x:c r="P33" s="4" t="str">
        <x:v>nextagent-operational.log.17.jsonl:42469</x:v>
      </x:c>
      <x:c r="Q33" s="4" t="str">
        <x:v>nextagent-operational.log.17.jsonl:42518</x:v>
      </x:c>
    </x:row>
    <x:row r="34" ht="42" customHeight="1">
      <x:c r="A34" s="4" t="str">
        <x:v>session-eb3363ee-ed2c-47be-ae6c-f2fd2ef9ac71</x:v>
      </x:c>
      <x:c r="B34" s="4" t="str">
        <x:v>request-2793a9d2-d2f2-4bf3-93f6-af2db228bb2a</x:v>
      </x:c>
      <x:c r="C34" s="4" t="str">
        <x:v>run-debb5866-95b9-472d-9485-9203333d9dd2</x:v>
      </x:c>
      <x:c r="D34" s="4" t="str">
        <x:v>workflow-aadab8d6-31db-403f-ba70-88d1d5d29912</x:v>
      </x:c>
      <x:c r="E34" s="14" t="n">
        <x:v>1</x:v>
      </x:c>
      <x:c r="F34" s="4" t="str">
        <x:v>PM</x:v>
      </x:c>
      <x:c r="G34" s="4" t="str">
        <x:v>call_pm</x:v>
      </x:c>
      <x:c r="H34" s="4" t="str">
        <x:v>query_pm</x:v>
      </x:c>
      <x:c r="I34" s="15" t="d">
        <x:v>2026-09-22T09:24:34.345Z</x:v>
      </x:c>
      <x:c r="J34" s="15" t="d">
        <x:v>2026-09-22T09:24:34.627Z</x:v>
      </x:c>
      <x:c r="K34" s="17" t="n">
        <x:v>0.281</x:v>
      </x:c>
      <x:c r="L34" s="4" t="str">
        <x:v>SUCCEEDED</x:v>
      </x:c>
      <x:c r="M34" s="4" t="str">
        <x:v>完整</x:v>
      </x:c>
      <x:c r="N34" s="17" t="str">
        <x:v>durationMs</x:v>
      </x:c>
      <x:c r="O34" s="4" t="str">
        <x:v>9ee12a6c535c0731</x:v>
      </x:c>
      <x:c r="P34" s="4" t="str">
        <x:v>nextagent-operational.log.17.jsonl:42388</x:v>
      </x:c>
      <x:c r="Q34" s="4" t="str">
        <x:v>nextagent-operational.log.17.jsonl:42472</x:v>
      </x:c>
    </x:row>
    <x:row r="35" ht="42" customHeight="1">
      <x:c r="A35" s="4" t="str">
        <x:v>session-eb3363ee-ed2c-47be-ae6c-f2fd2ef9ac71</x:v>
      </x:c>
      <x:c r="B35" s="4" t="str">
        <x:v>request-2793a9d2-d2f2-4bf3-93f6-af2db228bb2a</x:v>
      </x:c>
      <x:c r="C35" s="4" t="str">
        <x:v>run-debb5866-95b9-472d-9485-9203333d9dd2</x:v>
      </x:c>
      <x:c r="D35" s="4" t="str">
        <x:v>workflow-aadab8d6-31db-403f-ba70-88d1d5d29912</x:v>
      </x:c>
      <x:c r="E35" s="14" t="n">
        <x:v>2</x:v>
      </x:c>
      <x:c r="F35" s="4" t="str">
        <x:v>PM</x:v>
      </x:c>
      <x:c r="G35" s="4" t="str">
        <x:v>call_pm</x:v>
      </x:c>
      <x:c r="H35" s="4" t="str">
        <x:v>query_pm</x:v>
      </x:c>
      <x:c r="I35" s="15" t="d">
        <x:v>2026-09-22T09:24:42.331Z</x:v>
      </x:c>
      <x:c r="J35" s="15" t="d">
        <x:v>2026-09-22T09:24:42.425Z</x:v>
      </x:c>
      <x:c r="K35" s="17" t="n">
        <x:v>0.093</x:v>
      </x:c>
      <x:c r="L35" s="4" t="str">
        <x:v>SUCCEEDED</x:v>
      </x:c>
      <x:c r="M35" s="4" t="str">
        <x:v>完整</x:v>
      </x:c>
      <x:c r="N35" s="17" t="str">
        <x:v>durationMs</x:v>
      </x:c>
      <x:c r="O35" s="4" t="str">
        <x:v>8025f905f9977967</x:v>
      </x:c>
      <x:c r="P35" s="4" t="str">
        <x:v>nextagent-operational.log.17.jsonl:43099</x:v>
      </x:c>
      <x:c r="Q35" s="4" t="str">
        <x:v>nextagent-operational.log.17.jsonl:43129</x:v>
      </x:c>
    </x:row>
    <x:row r="36" ht="42" customHeight="1">
      <x:c r="A36" s="4" t="str">
        <x:v>session-67342707-50c8-452e-b31f-583d4ed240b7</x:v>
      </x:c>
      <x:c r="B36" s="4" t="str">
        <x:v>request-74af390a-b3a4-4ee5-bd2e-4fe5e5cf00fa</x:v>
      </x:c>
      <x:c r="C36" s="4" t="str">
        <x:v>run-a86a9504-266b-4f49-9de7-23a0e67d2b6d</x:v>
      </x:c>
      <x:c r="D36" s="4" t="str">
        <x:v>workflow-79943402-1a05-44d6-880e-05f0bc95c486</x:v>
      </x:c>
      <x:c r="E36" s="14" t="n">
        <x:v>1</x:v>
      </x:c>
      <x:c r="F36" s="4" t="str">
        <x:v>工参</x:v>
      </x:c>
      <x:c r="G36" s="4" t="str">
        <x:v>call_param</x:v>
      </x:c>
      <x:c r="H36" s="4" t="str">
        <x:v>query_param</x:v>
      </x:c>
      <x:c r="I36" s="15" t="d">
        <x:v>2026-09-22T09:24:34.272Z</x:v>
      </x:c>
      <x:c r="J36" s="15" t="d">
        <x:v>2026-09-22T09:24:36.177Z</x:v>
      </x:c>
      <x:c r="K36" s="17" t="n">
        <x:v>1.904</x:v>
      </x:c>
      <x:c r="L36" s="4" t="str">
        <x:v>SUCCEEDED</x:v>
      </x:c>
      <x:c r="M36" s="4" t="str">
        <x:v>完整</x:v>
      </x:c>
      <x:c r="N36" s="17" t="str">
        <x:v>durationMs</x:v>
      </x:c>
      <x:c r="O36" s="4" t="str">
        <x:v>19d6c6e13e646a61</x:v>
      </x:c>
      <x:c r="P36" s="4" t="str">
        <x:v>nextagent-operational.log.17.jsonl:42353</x:v>
      </x:c>
      <x:c r="Q36" s="4" t="str">
        <x:v>nextagent-operational.log.17.jsonl:42674</x:v>
      </x:c>
    </x:row>
    <x:row r="37" ht="42" customHeight="1">
      <x:c r="A37" s="4" t="str">
        <x:v>session-42beee95-f876-4873-ace3-cf095db107f8</x:v>
      </x:c>
      <x:c r="B37" s="4" t="str">
        <x:v>request-c35ad686-f711-411c-adc8-dd8808d9d628</x:v>
      </x:c>
      <x:c r="C37" s="4" t="str">
        <x:v>run-1249511b-ec07-44d8-81e7-3122f7b5dae9</x:v>
      </x:c>
      <x:c r="D37" s="4" t="str">
        <x:v>workflow-6acd16a8-f01e-4079-b3c6-46f2c5168f61</x:v>
      </x:c>
      <x:c r="E37" s="14" t="n">
        <x:v>1</x:v>
      </x:c>
      <x:c r="F37" s="4" t="str">
        <x:v>工参</x:v>
      </x:c>
      <x:c r="G37" s="4" t="str">
        <x:v>call_param</x:v>
      </x:c>
      <x:c r="H37" s="4" t="str">
        <x:v>query_param</x:v>
      </x:c>
      <x:c r="I37" s="15" t="d">
        <x:v>2026-09-22T09:24:35.709Z</x:v>
      </x:c>
      <x:c r="J37" s="15" t="d">
        <x:v>2026-09-22T09:24:37.517Z</x:v>
      </x:c>
      <x:c r="K37" s="17" t="n">
        <x:v>1.807</x:v>
      </x:c>
      <x:c r="L37" s="4" t="str">
        <x:v>SUCCEEDED</x:v>
      </x:c>
      <x:c r="M37" s="4" t="str">
        <x:v>完整</x:v>
      </x:c>
      <x:c r="N37" s="17" t="str">
        <x:v>durationMs</x:v>
      </x:c>
      <x:c r="O37" s="4" t="str">
        <x:v>3123a0ac001838f4</x:v>
      </x:c>
      <x:c r="P37" s="4" t="str">
        <x:v>nextagent-operational.log.17.jsonl:42555</x:v>
      </x:c>
      <x:c r="Q37" s="4" t="str">
        <x:v>nextagent-operational.log.17.jsonl:42855</x:v>
      </x:c>
    </x:row>
    <x:row r="38" ht="42" customHeight="1">
      <x:c r="A38" s="4" t="str">
        <x:v>session-dc969d05-ec64-4be8-9f50-534fd54c05fc</x:v>
      </x:c>
      <x:c r="B38" s="4" t="str">
        <x:v>request-a0e81a5d-2032-4683-a413-9ad97cad706a</x:v>
      </x:c>
      <x:c r="C38" s="4" t="str">
        <x:v>run-42e1526d-1213-4cee-b933-b2d93ff329c1</x:v>
      </x:c>
      <x:c r="D38" s="4" t="str">
        <x:v>workflow-b99a0ef0-3f77-4de3-a223-bdd1a0a235f5</x:v>
      </x:c>
      <x:c r="E38" s="14" t="n">
        <x:v>1</x:v>
      </x:c>
      <x:c r="F38" s="4" t="str">
        <x:v>工参</x:v>
      </x:c>
      <x:c r="G38" s="4" t="str">
        <x:v>call_param</x:v>
      </x:c>
      <x:c r="H38" s="4" t="str">
        <x:v>query_param</x:v>
      </x:c>
      <x:c r="I38" s="15" t="d">
        <x:v>2026-09-22T09:24:36.063Z</x:v>
      </x:c>
      <x:c r="J38" s="15" t="d">
        <x:v>2026-09-22T09:24:36.819Z</x:v>
      </x:c>
      <x:c r="K38" s="17" t="n">
        <x:v>0.755</x:v>
      </x:c>
      <x:c r="L38" s="4" t="str">
        <x:v>SUCCEEDED</x:v>
      </x:c>
      <x:c r="M38" s="4" t="str">
        <x:v>完整</x:v>
      </x:c>
      <x:c r="N38" s="17" t="str">
        <x:v>durationMs</x:v>
      </x:c>
      <x:c r="O38" s="4" t="str">
        <x:v>b9c0f1130b764302</x:v>
      </x:c>
      <x:c r="P38" s="4" t="str">
        <x:v>nextagent-operational.log.17.jsonl:42657</x:v>
      </x:c>
      <x:c r="Q38" s="4" t="str">
        <x:v>nextagent-operational.log.17.jsonl:42754</x:v>
      </x:c>
    </x:row>
    <x:row r="39" ht="42" customHeight="1">
      <x:c r="A39" s="4" t="str">
        <x:v>session-306cead5-f5c9-4bdc-b014-04df59821935</x:v>
      </x:c>
      <x:c r="B39" s="4" t="str">
        <x:v>request-dbefc9c5-13c2-41be-b128-d3820bd446d4</x:v>
      </x:c>
      <x:c r="C39" s="4" t="str">
        <x:v>run-b43fc90c-937c-4c75-8299-083fdc909ae3</x:v>
      </x:c>
      <x:c r="D39" s="4" t="str">
        <x:v>workflow-2b484a51-3dce-4622-b960-e1081af6e9a5</x:v>
      </x:c>
      <x:c r="E39" s="14" t="n">
        <x:v>1</x:v>
      </x:c>
      <x:c r="F39" s="4" t="str">
        <x:v>工参</x:v>
      </x:c>
      <x:c r="G39" s="4" t="str">
        <x:v>call_param</x:v>
      </x:c>
      <x:c r="H39" s="4" t="str">
        <x:v>query_param</x:v>
      </x:c>
      <x:c r="I39" s="15" t="d">
        <x:v>2026-09-22T09:26:16.489Z</x:v>
      </x:c>
      <x:c r="J39" s="15" t="d">
        <x:v>2026-09-22T09:26:18.035Z</x:v>
      </x:c>
      <x:c r="K39" s="17" t="n">
        <x:v>1.544</x:v>
      </x:c>
      <x:c r="L39" s="4" t="str">
        <x:v>SUCCEEDED</x:v>
      </x:c>
      <x:c r="M39" s="4" t="str">
        <x:v>完整</x:v>
      </x:c>
      <x:c r="N39" s="17" t="str">
        <x:v>durationMs</x:v>
      </x:c>
      <x:c r="O39" s="4" t="str">
        <x:v>b74ae76140ace24b</x:v>
      </x:c>
      <x:c r="P39" s="4" t="str">
        <x:v>nextagent-operational.log.17.jsonl:48869</x:v>
      </x:c>
      <x:c r="Q39" s="4" t="str">
        <x:v>nextagent-operational.log.17.jsonl:49049</x:v>
      </x:c>
    </x:row>
    <x:row r="40" ht="42" customHeight="1">
      <x:c r="A40" s="4" t="str">
        <x:v>session-3ab978a7-0566-498d-afd3-6d75e8f64268</x:v>
      </x:c>
      <x:c r="B40" s="4" t="str">
        <x:v>request-2b8f6085-b5dd-48a8-b7dc-6b8b68665bac</x:v>
      </x:c>
      <x:c r="C40" s="4" t="str">
        <x:v>run-28217208-f461-4b65-8659-2281780dcbc8</x:v>
      </x:c>
      <x:c r="D40" s="4" t="str">
        <x:v>workflow-c1057419-c315-4965-9790-0b5af83c411b</x:v>
      </x:c>
      <x:c r="E40" s="14" t="n">
        <x:v>1</x:v>
      </x:c>
      <x:c r="F40" s="4" t="str">
        <x:v>工参</x:v>
      </x:c>
      <x:c r="G40" s="4" t="str">
        <x:v>call_param</x:v>
      </x:c>
      <x:c r="H40" s="4" t="str">
        <x:v>query_param</x:v>
      </x:c>
      <x:c r="I40" s="15" t="d">
        <x:v>2026-09-22T09:26:17.199Z</x:v>
      </x:c>
      <x:c r="J40" s="15" t="d">
        <x:v>2026-09-22T09:26:18.063Z</x:v>
      </x:c>
      <x:c r="K40" s="17" t="n">
        <x:v>0.863</x:v>
      </x:c>
      <x:c r="L40" s="4" t="str">
        <x:v>SUCCEEDED</x:v>
      </x:c>
      <x:c r="M40" s="4" t="str">
        <x:v>完整</x:v>
      </x:c>
      <x:c r="N40" s="17" t="str">
        <x:v>durationMs</x:v>
      </x:c>
      <x:c r="O40" s="4" t="str">
        <x:v>7c244d59b54a3d80</x:v>
      </x:c>
      <x:c r="P40" s="4" t="str">
        <x:v>nextagent-operational.log.17.jsonl:48922</x:v>
      </x:c>
      <x:c r="Q40" s="4" t="str">
        <x:v>nextagent-operational.log.17.jsonl:49052</x:v>
      </x:c>
    </x:row>
    <x:row r="41" ht="42" customHeight="1">
      <x:c r="A41" s="4" t="str">
        <x:v>session-84c12329-4a49-42ec-8b4e-9d1ddf1ae136</x:v>
      </x:c>
      <x:c r="B41" s="4" t="str">
        <x:v>request-cfd06ff1-ab34-4dba-b268-c7b8bab797c5</x:v>
      </x:c>
      <x:c r="C41" s="4" t="str">
        <x:v>run-2d29862b-3a2a-4814-aefc-30ce18e25c76</x:v>
      </x:c>
      <x:c r="D41" s="4" t="str">
        <x:v>workflow-44011d98-6fd0-4703-9547-dc82677d16eb</x:v>
      </x:c>
      <x:c r="E41" s="14" t="n">
        <x:v>1</x:v>
      </x:c>
      <x:c r="F41" s="4" t="str">
        <x:v>工参</x:v>
      </x:c>
      <x:c r="G41" s="4" t="str">
        <x:v>call_param</x:v>
      </x:c>
      <x:c r="H41" s="4" t="str">
        <x:v>query_param</x:v>
      </x:c>
      <x:c r="I41" s="15" t="d">
        <x:v>2026-09-22T09:26:17.616Z</x:v>
      </x:c>
      <x:c r="J41" s="15" t="d">
        <x:v>2026-09-22T09:26:19.541Z</x:v>
      </x:c>
      <x:c r="K41" s="17" t="n">
        <x:v>1.924</x:v>
      </x:c>
      <x:c r="L41" s="4" t="str">
        <x:v>SUCCEEDED</x:v>
      </x:c>
      <x:c r="M41" s="4" t="str">
        <x:v>完整</x:v>
      </x:c>
      <x:c r="N41" s="17" t="str">
        <x:v>durationMs</x:v>
      </x:c>
      <x:c r="O41" s="4" t="str">
        <x:v>125cffc14eb152e5</x:v>
      </x:c>
      <x:c r="P41" s="4" t="str">
        <x:v>nextagent-operational.log.17.jsonl:48964</x:v>
      </x:c>
      <x:c r="Q41" s="4" t="str">
        <x:v>nextagent-operational.log.17.jsonl:49310</x:v>
      </x:c>
    </x:row>
    <x:row r="42" ht="42" customHeight="1">
      <x:c r="A42" s="4" t="str">
        <x:v>session-17c5e5f4-72df-4da8-af52-1ebc1a070e6e</x:v>
      </x:c>
      <x:c r="B42" s="4" t="str">
        <x:v>request-9db96306-e26f-4150-91c6-83831a0db681</x:v>
      </x:c>
      <x:c r="C42" s="4" t="str">
        <x:v>run-61005df1-0083-4428-8e4f-3c33a24f71a0</x:v>
      </x:c>
      <x:c r="D42" s="4" t="str">
        <x:v>workflow-7945763e-6055-4b9e-97fd-6f6a8b76ec53</x:v>
      </x:c>
      <x:c r="E42" s="14" t="n">
        <x:v>1</x:v>
      </x:c>
      <x:c r="F42" s="4" t="str">
        <x:v>工参</x:v>
      </x:c>
      <x:c r="G42" s="4" t="str">
        <x:v>call_param</x:v>
      </x:c>
      <x:c r="H42" s="4" t="str">
        <x:v>query_param</x:v>
      </x:c>
      <x:c r="I42" s="15" t="d">
        <x:v>2026-09-22T09:26:27.629Z</x:v>
      </x:c>
      <x:c r="J42" s="15" t="d">
        <x:v>2026-09-22T09:26:27.810Z</x:v>
      </x:c>
      <x:c r="K42" s="17" t="n">
        <x:v>0.18</x:v>
      </x:c>
      <x:c r="L42" s="4" t="str">
        <x:v>SUCCEEDED</x:v>
      </x:c>
      <x:c r="M42" s="4" t="str">
        <x:v>完整</x:v>
      </x:c>
      <x:c r="N42" s="17" t="str">
        <x:v>durationMs</x:v>
      </x:c>
      <x:c r="O42" s="4" t="str">
        <x:v>76df3bb382c2cb88</x:v>
      </x:c>
      <x:c r="P42" s="4" t="str">
        <x:v>nextagent-operational.log.17.jsonl:50292</x:v>
      </x:c>
      <x:c r="Q42" s="4" t="str">
        <x:v>nextagent-operational.log.17.jsonl:50367</x:v>
      </x:c>
    </x:row>
    <x:row r="43" ht="42" customHeight="1">
      <x:c r="A43" s="4" t="str">
        <x:v>session-17c5e5f4-72df-4da8-af52-1ebc1a070e6e</x:v>
      </x:c>
      <x:c r="B43" s="4" t="str">
        <x:v>request-9db96306-e26f-4150-91c6-83831a0db681</x:v>
      </x:c>
      <x:c r="C43" s="4" t="str">
        <x:v>run-61005df1-0083-4428-8e4f-3c33a24f71a0</x:v>
      </x:c>
      <x:c r="D43" s="4" t="str">
        <x:v>workflow-7945763e-6055-4b9e-97fd-6f6a8b76ec53</x:v>
      </x:c>
      <x:c r="E43" s="14" t="n">
        <x:v>2</x:v>
      </x:c>
      <x:c r="F43" s="4" t="str">
        <x:v>工参</x:v>
      </x:c>
      <x:c r="G43" s="4" t="str">
        <x:v>call_param</x:v>
      </x:c>
      <x:c r="H43" s="4" t="str">
        <x:v>query_param</x:v>
      </x:c>
      <x:c r="I43" s="15" t="d">
        <x:v>2026-09-22T09:26:31.511Z</x:v>
      </x:c>
      <x:c r="J43" s="15" t="d">
        <x:v>2026-09-22T09:26:31.626Z</x:v>
      </x:c>
      <x:c r="K43" s="17" t="n">
        <x:v>0.114</x:v>
      </x:c>
      <x:c r="L43" s="4" t="str">
        <x:v>SUCCEEDED</x:v>
      </x:c>
      <x:c r="M43" s="4" t="str">
        <x:v>完整</x:v>
      </x:c>
      <x:c r="N43" s="17" t="str">
        <x:v>durationMs</x:v>
      </x:c>
      <x:c r="O43" s="4" t="str">
        <x:v>719098c83965fcc3</x:v>
      </x:c>
      <x:c r="P43" s="4" t="str">
        <x:v>nextagent-operational.log.17.jsonl:50741</x:v>
      </x:c>
      <x:c r="Q43" s="4" t="str">
        <x:v>nextagent-operational.log.17.jsonl:50771</x:v>
      </x:c>
    </x:row>
    <x:row r="44" ht="42" customHeight="1">
      <x:c r="A44" s="4" t="str">
        <x:v>session-9699a3b1-01e2-4c22-ab29-21a093b909e8</x:v>
      </x:c>
      <x:c r="B44" s="4" t="str">
        <x:v>request-a385c279-4b8d-49a3-8809-35ed8f43a50c</x:v>
      </x:c>
      <x:c r="C44" s="4" t="str">
        <x:v>run-a2a9118a-185c-4a02-bfdc-869ff13bf4a9</x:v>
      </x:c>
      <x:c r="D44" s="4" t="str">
        <x:v>workflow-0114b126-5927-4cf7-b9d7-e31418cea9f9</x:v>
      </x:c>
      <x:c r="E44" s="14" t="n">
        <x:v>1</x:v>
      </x:c>
      <x:c r="F44" s="4" t="str">
        <x:v>工参</x:v>
      </x:c>
      <x:c r="G44" s="4" t="str">
        <x:v>call_param</x:v>
      </x:c>
      <x:c r="H44" s="4" t="str">
        <x:v>query_param</x:v>
      </x:c>
      <x:c r="I44" s="15" t="d">
        <x:v>2026-09-22T09:26:27.499Z</x:v>
      </x:c>
      <x:c r="J44" s="15" t="d">
        <x:v>2026-09-22T09:26:27.705Z</x:v>
      </x:c>
      <x:c r="K44" s="17" t="n">
        <x:v>0.205</x:v>
      </x:c>
      <x:c r="L44" s="4" t="str">
        <x:v>SUCCEEDED</x:v>
      </x:c>
      <x:c r="M44" s="4" t="str">
        <x:v>完整</x:v>
      </x:c>
      <x:c r="N44" s="17" t="str">
        <x:v>durationMs</x:v>
      </x:c>
      <x:c r="O44" s="4" t="str">
        <x:v>0c7520820c411d84</x:v>
      </x:c>
      <x:c r="P44" s="4" t="str">
        <x:v>nextagent-operational.log.17.jsonl:50213</x:v>
      </x:c>
      <x:c r="Q44" s="4" t="str">
        <x:v>nextagent-operational.log.17.jsonl:50332</x:v>
      </x:c>
    </x:row>
    <x:row r="45" ht="42" customHeight="1">
      <x:c r="A45" s="4" t="str">
        <x:v>session-42c0a59b-3872-452e-8dae-36afb64f984f</x:v>
      </x:c>
      <x:c r="B45" s="4" t="str">
        <x:v>request-da064a0d-bfa7-41c5-8327-bcb6fe885adc</x:v>
      </x:c>
      <x:c r="C45" s="4" t="str">
        <x:v>run-3b2ea564-a833-456d-9e6d-a21346b434e8</x:v>
      </x:c>
      <x:c r="D45" s="4" t="str">
        <x:v>workflow-f2993b6a-58b8-44eb-8b5a-16fb51e55301</x:v>
      </x:c>
      <x:c r="E45" s="14" t="n">
        <x:v>1</x:v>
      </x:c>
      <x:c r="F45" s="4" t="str">
        <x:v>工参</x:v>
      </x:c>
      <x:c r="G45" s="4" t="str">
        <x:v>call_param</x:v>
      </x:c>
      <x:c r="H45" s="4" t="str">
        <x:v>query_param</x:v>
      </x:c>
      <x:c r="I45" s="15" t="d">
        <x:v>2026-09-22T09:26:27.015Z</x:v>
      </x:c>
      <x:c r="J45" s="15" t="d">
        <x:v>2026-09-22T09:26:27.106Z</x:v>
      </x:c>
      <x:c r="K45" s="17" t="n">
        <x:v>0.09</x:v>
      </x:c>
      <x:c r="L45" s="4" t="str">
        <x:v>SUCCEEDED</x:v>
      </x:c>
      <x:c r="M45" s="4" t="str">
        <x:v>完整</x:v>
      </x:c>
      <x:c r="N45" s="17" t="str">
        <x:v>durationMs</x:v>
      </x:c>
      <x:c r="O45" s="4" t="str">
        <x:v>e0be79350d0bf17a</x:v>
      </x:c>
      <x:c r="P45" s="4" t="str">
        <x:v>nextagent-operational.log.17.jsonl:50027</x:v>
      </x:c>
      <x:c r="Q45" s="4" t="str">
        <x:v>nextagent-operational.log.17.jsonl:50062</x:v>
      </x:c>
    </x:row>
    <x:row r="46" ht="42" customHeight="1">
      <x:c r="A46" s="4" t="str">
        <x:v>session-192e81cc-7dbf-4ce7-9df0-ee066d51d227</x:v>
      </x:c>
      <x:c r="B46" s="4" t="str">
        <x:v>request-6309be67-6906-43e9-929e-56ecd7addf0c</x:v>
      </x:c>
      <x:c r="C46" s="4" t="str">
        <x:v>run-3b84835c-218a-42ff-9557-8cf0f577e112</x:v>
      </x:c>
      <x:c r="D46" s="4" t="str">
        <x:v>workflow-1de4f13b-db8b-4add-9349-72fa8f346cdb</x:v>
      </x:c>
      <x:c r="E46" s="14" t="n">
        <x:v>1</x:v>
      </x:c>
      <x:c r="F46" s="4" t="str">
        <x:v>工参</x:v>
      </x:c>
      <x:c r="G46" s="4" t="str">
        <x:v>call_param</x:v>
      </x:c>
      <x:c r="H46" s="4" t="str">
        <x:v>query_param</x:v>
      </x:c>
      <x:c r="I46" s="15" t="d">
        <x:v>2026-09-22T09:26:27.229Z</x:v>
      </x:c>
      <x:c r="J46" s="15" t="d">
        <x:v>2026-09-22T09:26:27.369Z</x:v>
      </x:c>
      <x:c r="K46" s="17" t="n">
        <x:v>0.139</x:v>
      </x:c>
      <x:c r="L46" s="4" t="str">
        <x:v>SUCCEEDED</x:v>
      </x:c>
      <x:c r="M46" s="4" t="str">
        <x:v>完整</x:v>
      </x:c>
      <x:c r="N46" s="17" t="str">
        <x:v>durationMs</x:v>
      </x:c>
      <x:c r="O46" s="4" t="str">
        <x:v>c32fd65396e1a624</x:v>
      </x:c>
      <x:c r="P46" s="4" t="str">
        <x:v>nextagent-operational.log.17.jsonl:50092</x:v>
      </x:c>
      <x:c r="Q46" s="4" t="str">
        <x:v>nextagent-operational.log.17.jsonl:50145</x:v>
      </x:c>
    </x:row>
    <x:row r="47" ht="42" customHeight="1">
      <x:c r="A47" s="4" t="str">
        <x:v>session-4a1dfca4-da8e-4002-b48f-24f9f45804aa</x:v>
      </x:c>
      <x:c r="B47" s="4" t="str">
        <x:v>request-86bd4fc1-f1cd-40a6-88e8-176afc9b8792</x:v>
      </x:c>
      <x:c r="C47" s="4" t="str">
        <x:v>run-7807d7ea-3875-4fb0-bce3-827a51859879</x:v>
      </x:c>
      <x:c r="D47" s="4" t="str">
        <x:v>workflow-151a2fad-6ff0-40f7-b0ce-f05522b7d123</x:v>
      </x:c>
      <x:c r="E47" s="14" t="n">
        <x:v>1</x:v>
      </x:c>
      <x:c r="F47" s="4" t="str">
        <x:v>PM</x:v>
      </x:c>
      <x:c r="G47" s="4" t="str">
        <x:v>call_pm</x:v>
      </x:c>
      <x:c r="H47" s="4" t="str">
        <x:v>query_pm</x:v>
      </x:c>
      <x:c r="I47" s="15" t="d">
        <x:v>2026-09-22T09:27:44.831Z</x:v>
      </x:c>
      <x:c r="J47" s="15" t="d">
        <x:v>2026-09-22T09:27:46.000Z</x:v>
      </x:c>
      <x:c r="K47" s="17" t="n">
        <x:v>1.168</x:v>
      </x:c>
      <x:c r="L47" s="4" t="str">
        <x:v>SUCCEEDED</x:v>
      </x:c>
      <x:c r="M47" s="4" t="str">
        <x:v>完整</x:v>
      </x:c>
      <x:c r="N47" s="17" t="str">
        <x:v>durationMs</x:v>
      </x:c>
      <x:c r="O47" s="4" t="str">
        <x:v>badf05b8ea7781f7</x:v>
      </x:c>
      <x:c r="P47" s="4" t="str">
        <x:v>nextagent-operational.log.17.jsonl:52521</x:v>
      </x:c>
      <x:c r="Q47" s="4" t="str">
        <x:v>nextagent-operational.log.17.jsonl:52578</x:v>
      </x:c>
    </x:row>
    <x:row r="48" ht="42" customHeight="1">
      <x:c r="A48" s="4" t="str">
        <x:v>session-4a1dfca4-da8e-4002-b48f-24f9f45804aa</x:v>
      </x:c>
      <x:c r="B48" s="4" t="str">
        <x:v>request-8a2aa0f6-d1ca-4494-8014-6e58eaab3a27</x:v>
      </x:c>
      <x:c r="C48" s="4" t="str">
        <x:v>run-a4bea6f5-c526-4846-a508-65fb0426c415</x:v>
      </x:c>
      <x:c r="D48" s="4" t="str">
        <x:v>workflow-4ba28b49-cf9d-498a-9064-bc8f1671507a</x:v>
      </x:c>
      <x:c r="E48" s="14" t="n">
        <x:v>2</x:v>
      </x:c>
      <x:c r="F48" s="4" t="str">
        <x:v>PM</x:v>
      </x:c>
      <x:c r="G48" s="4" t="str">
        <x:v>call_pm</x:v>
      </x:c>
      <x:c r="H48" s="4" t="str">
        <x:v>query_pm</x:v>
      </x:c>
      <x:c r="I48" s="15" t="d">
        <x:v>2026-09-22T09:29:21.894Z</x:v>
      </x:c>
      <x:c r="J48" s="15" t="d">
        <x:v>2026-09-22T09:29:23.088Z</x:v>
      </x:c>
      <x:c r="K48" s="17" t="n">
        <x:v>1.193</x:v>
      </x:c>
      <x:c r="L48" s="4" t="str">
        <x:v>SUCCEEDED</x:v>
      </x:c>
      <x:c r="M48" s="4" t="str">
        <x:v>完整</x:v>
      </x:c>
      <x:c r="N48" s="17" t="str">
        <x:v>durationMs</x:v>
      </x:c>
      <x:c r="O48" s="4" t="str">
        <x:v>f9695d466fdc3c32</x:v>
      </x:c>
      <x:c r="P48" s="4" t="str">
        <x:v>nextagent-operational.log.17.jsonl:58734</x:v>
      </x:c>
      <x:c r="Q48" s="4" t="str">
        <x:v>nextagent-operational.log.17.jsonl:58799</x:v>
      </x:c>
    </x:row>
    <x:row r="49" ht="42" customHeight="1">
      <x:c r="A49" s="4" t="str">
        <x:v>session-f8337681-5eaa-4104-afc6-ed0339e798b9</x:v>
      </x:c>
      <x:c r="B49" s="4" t="str">
        <x:v>request-5bc3c6be-e605-4f81-a96a-301c6cf08894</x:v>
      </x:c>
      <x:c r="C49" s="4" t="str">
        <x:v>run-7484adaf-dd7e-40d3-adad-c2bbe8b212c9</x:v>
      </x:c>
      <x:c r="D49" s="4" t="str">
        <x:v>workflow-0ccaad65-68bd-4b60-a776-97298ce03af1</x:v>
      </x:c>
      <x:c r="E49" s="14" t="n">
        <x:v>1</x:v>
      </x:c>
      <x:c r="F49" s="4" t="str">
        <x:v>工参</x:v>
      </x:c>
      <x:c r="G49" s="4" t="str">
        <x:v>call_param</x:v>
      </x:c>
      <x:c r="H49" s="4" t="str">
        <x:v>query_param</x:v>
      </x:c>
      <x:c r="I49" s="15" t="d">
        <x:v>2026-09-22T09:28:35.708Z</x:v>
      </x:c>
      <x:c r="J49" s="15" t="d">
        <x:v>2026-09-22T09:28:35.809Z</x:v>
      </x:c>
      <x:c r="K49" s="17" t="n">
        <x:v>0.099</x:v>
      </x:c>
      <x:c r="L49" s="4" t="str">
        <x:v>SUCCEEDED</x:v>
      </x:c>
      <x:c r="M49" s="4" t="str">
        <x:v>完整</x:v>
      </x:c>
      <x:c r="N49" s="17" t="str">
        <x:v>durationMs</x:v>
      </x:c>
      <x:c r="O49" s="4" t="str">
        <x:v>9d35f5a1f176ae36</x:v>
      </x:c>
      <x:c r="P49" s="4" t="str">
        <x:v>nextagent-operational.log.17.jsonl:57681</x:v>
      </x:c>
      <x:c r="Q49" s="4" t="str">
        <x:v>nextagent-operational.log.17.jsonl:57711</x:v>
      </x:c>
    </x:row>
    <x:row r="50" ht="42" customHeight="1">
      <x:c r="A50" s="4" t="str">
        <x:v>session-f4e79a6a-153e-4573-8491-986977bcf15d</x:v>
      </x:c>
      <x:c r="B50" s="4" t="str">
        <x:v>request-31dec709-e3c2-4aa9-9a2e-00d6e829430f</x:v>
      </x:c>
      <x:c r="C50" s="4" t="str">
        <x:v>run-b5a750a3-8ff0-4fff-95f5-106b643f89b0</x:v>
      </x:c>
      <x:c r="D50" s="4" t="str">
        <x:v>workflow-041171f5-6b3e-4e15-ac55-fe090048e9e0</x:v>
      </x:c>
      <x:c r="E50" s="14" t="n">
        <x:v>1</x:v>
      </x:c>
      <x:c r="F50" s="4" t="str">
        <x:v>工参</x:v>
      </x:c>
      <x:c r="G50" s="4" t="str">
        <x:v>call_param</x:v>
      </x:c>
      <x:c r="H50" s="4" t="str">
        <x:v>query_param</x:v>
      </x:c>
      <x:c r="I50" s="15" t="d">
        <x:v>2026-09-22T09:28:19.935Z</x:v>
      </x:c>
      <x:c r="J50" s="15" t="d">
        <x:v>2026-09-22T09:28:20.039Z</x:v>
      </x:c>
      <x:c r="K50" s="17" t="n">
        <x:v>0.104</x:v>
      </x:c>
      <x:c r="L50" s="4" t="str">
        <x:v>SUCCEEDED</x:v>
      </x:c>
      <x:c r="M50" s="4" t="str">
        <x:v>完整</x:v>
      </x:c>
      <x:c r="N50" s="17" t="str">
        <x:v>durationMs</x:v>
      </x:c>
      <x:c r="O50" s="4" t="str">
        <x:v>1696b50f06a123ae</x:v>
      </x:c>
      <x:c r="P50" s="4" t="str">
        <x:v>nextagent-operational.log.17.jsonl:56354</x:v>
      </x:c>
      <x:c r="Q50" s="4" t="str">
        <x:v>nextagent-operational.log.17.jsonl:56385</x:v>
      </x:c>
    </x:row>
    <x:row r="51" ht="42" customHeight="1">
      <x:c r="A51" s="4" t="str">
        <x:v>session-f4e79a6a-153e-4573-8491-986977bcf15d</x:v>
      </x:c>
      <x:c r="B51" s="4" t="str">
        <x:v>request-31dec709-e3c2-4aa9-9a2e-00d6e829430f</x:v>
      </x:c>
      <x:c r="C51" s="4" t="str">
        <x:v>run-b5a750a3-8ff0-4fff-95f5-106b643f89b0</x:v>
      </x:c>
      <x:c r="D51" s="4" t="str">
        <x:v>workflow-041171f5-6b3e-4e15-ac55-fe090048e9e0</x:v>
      </x:c>
      <x:c r="E51" s="14" t="n">
        <x:v>2</x:v>
      </x:c>
      <x:c r="F51" s="4" t="str">
        <x:v>工参</x:v>
      </x:c>
      <x:c r="G51" s="4" t="str">
        <x:v>call_param</x:v>
      </x:c>
      <x:c r="H51" s="4" t="str">
        <x:v>query_param</x:v>
      </x:c>
      <x:c r="I51" s="15" t="d">
        <x:v>2026-09-22T09:28:20.255Z</x:v>
      </x:c>
      <x:c r="J51" s="15" t="d">
        <x:v>2026-09-22T09:28:20.345Z</x:v>
      </x:c>
      <x:c r="K51" s="17" t="n">
        <x:v>0.088</x:v>
      </x:c>
      <x:c r="L51" s="4" t="str">
        <x:v>SUCCEEDED</x:v>
      </x:c>
      <x:c r="M51" s="4" t="str">
        <x:v>完整</x:v>
      </x:c>
      <x:c r="N51" s="17" t="str">
        <x:v>durationMs</x:v>
      </x:c>
      <x:c r="O51" s="4" t="str">
        <x:v>9afbc98b5e77812f</x:v>
      </x:c>
      <x:c r="P51" s="4" t="str">
        <x:v>nextagent-operational.log.17.jsonl:56417</x:v>
      </x:c>
      <x:c r="Q51" s="4" t="str">
        <x:v>nextagent-operational.log.17.jsonl:56447</x:v>
      </x:c>
    </x:row>
    <x:row r="52" ht="42" customHeight="1">
      <x:c r="A52" s="4" t="str">
        <x:v>session-f44f0591-2b9e-43f2-b7b7-aefdfb06a907</x:v>
      </x:c>
      <x:c r="B52" s="4" t="str">
        <x:v>request-f0e4e34e-9283-40fe-aa17-10a2695863d5</x:v>
      </x:c>
      <x:c r="C52" s="4" t="str">
        <x:v>run-94329f5f-6598-42d1-8c07-4be14d534c8e</x:v>
      </x:c>
      <x:c r="D52" s="4" t="str">
        <x:v>workflow-5bf6d1f3-1fac-4f0a-9f42-fe6e701ca520</x:v>
      </x:c>
      <x:c r="E52" s="14" t="n">
        <x:v>1</x:v>
      </x:c>
      <x:c r="F52" s="4" t="str">
        <x:v>工参</x:v>
      </x:c>
      <x:c r="G52" s="4" t="str">
        <x:v>call_param</x:v>
      </x:c>
      <x:c r="H52" s="4" t="str">
        <x:v>query_param</x:v>
      </x:c>
      <x:c r="I52" s="15" t="d">
        <x:v>2026-09-22T09:28:13.556Z</x:v>
      </x:c>
      <x:c r="J52" s="15" t="d">
        <x:v>2026-09-22T09:28:15.323Z</x:v>
      </x:c>
      <x:c r="K52" s="17" t="n">
        <x:v>1.766</x:v>
      </x:c>
      <x:c r="L52" s="4" t="str">
        <x:v>SUCCEEDED</x:v>
      </x:c>
      <x:c r="M52" s="4" t="str">
        <x:v>完整</x:v>
      </x:c>
      <x:c r="N52" s="17" t="str">
        <x:v>durationMs</x:v>
      </x:c>
      <x:c r="O52" s="4" t="str">
        <x:v>0c52d15f9667eaf7</x:v>
      </x:c>
      <x:c r="P52" s="4" t="str">
        <x:v>nextagent-operational.log.17.jsonl:55060</x:v>
      </x:c>
      <x:c r="Q52" s="4" t="str">
        <x:v>nextagent-operational.log.17.jsonl:55326</x:v>
      </x:c>
    </x:row>
    <x:row r="53" ht="42" customHeight="1">
      <x:c r="A53" s="4" t="str">
        <x:v>session-da56df6a-e5b6-436b-95ba-e3663e050434</x:v>
      </x:c>
      <x:c r="B53" s="4" t="str">
        <x:v>request-3f63c559-d74e-4a60-8201-cefd0d1aada4</x:v>
      </x:c>
      <x:c r="C53" s="4" t="str">
        <x:v>run-bb8cd0e0-e272-4536-bb0b-870d69ef5cc7</x:v>
      </x:c>
      <x:c r="D53" s="4" t="str">
        <x:v>workflow-0852521f-acee-41de-aaf4-3241d0cbb82c</x:v>
      </x:c>
      <x:c r="E53" s="14" t="n">
        <x:v>1</x:v>
      </x:c>
      <x:c r="F53" s="4" t="str">
        <x:v>工参</x:v>
      </x:c>
      <x:c r="G53" s="4" t="str">
        <x:v>call_param</x:v>
      </x:c>
      <x:c r="H53" s="4" t="str">
        <x:v>query_param</x:v>
      </x:c>
      <x:c r="I53" s="15" t="d">
        <x:v>2026-09-22T09:28:13.895Z</x:v>
      </x:c>
      <x:c r="J53" s="15" t="d">
        <x:v>2026-09-22T09:28:15.331Z</x:v>
      </x:c>
      <x:c r="K53" s="17" t="n">
        <x:v>1.435</x:v>
      </x:c>
      <x:c r="L53" s="4" t="str">
        <x:v>SUCCEEDED</x:v>
      </x:c>
      <x:c r="M53" s="4" t="str">
        <x:v>完整</x:v>
      </x:c>
      <x:c r="N53" s="17" t="str">
        <x:v>durationMs</x:v>
      </x:c>
      <x:c r="O53" s="4" t="str">
        <x:v>af5e2e50ae365e54</x:v>
      </x:c>
      <x:c r="P53" s="4" t="str">
        <x:v>nextagent-operational.log.17.jsonl:55140</x:v>
      </x:c>
      <x:c r="Q53" s="4" t="str">
        <x:v>nextagent-operational.log.17.jsonl:55327</x:v>
      </x:c>
    </x:row>
    <x:row r="54" ht="42" customHeight="1">
      <x:c r="A54" s="4" t="str">
        <x:v>session-086677e2-778c-4dfc-a69e-4300f618d658</x:v>
      </x:c>
      <x:c r="B54" s="4" t="str">
        <x:v>request-07171a5a-3218-42d2-83b9-94cf7bf05efb</x:v>
      </x:c>
      <x:c r="C54" s="4" t="str">
        <x:v>run-fb6800df-b2cd-4909-bf70-82c630d7a511</x:v>
      </x:c>
      <x:c r="D54" s="4" t="str">
        <x:v>workflow-9100246f-63ab-4572-97f6-220db345df4d</x:v>
      </x:c>
      <x:c r="E54" s="14" t="n">
        <x:v>1</x:v>
      </x:c>
      <x:c r="F54" s="4" t="str">
        <x:v>PM</x:v>
      </x:c>
      <x:c r="G54" s="4" t="str">
        <x:v>call_pm</x:v>
      </x:c>
      <x:c r="H54" s="4" t="str">
        <x:v>query_pm</x:v>
      </x:c>
      <x:c r="I54" s="15" t="d">
        <x:v>2026-09-22T09:28:30.379Z</x:v>
      </x:c>
      <x:c r="J54" s="15" t="d">
        <x:v>2026-09-22T09:28:32.112Z</x:v>
      </x:c>
      <x:c r="K54" s="17" t="n">
        <x:v>1.727</x:v>
      </x:c>
      <x:c r="L54" s="4" t="str">
        <x:v>SUCCEEDED</x:v>
      </x:c>
      <x:c r="M54" s="4" t="str">
        <x:v>完整</x:v>
      </x:c>
      <x:c r="N54" s="17" t="str">
        <x:v>durationMs</x:v>
      </x:c>
      <x:c r="O54" s="4" t="str">
        <x:v>82ba35e675c8eb29</x:v>
      </x:c>
      <x:c r="P54" s="4" t="str">
        <x:v>nextagent-operational.log.17.jsonl:57371</x:v>
      </x:c>
      <x:c r="Q54" s="4" t="str">
        <x:v>nextagent-operational.log.17.jsonl:57543</x:v>
      </x:c>
    </x:row>
    <x:row r="55" ht="42" customHeight="1">
      <x:c r="A55" s="4" t="str">
        <x:v>session-081576b8-5859-4b8c-bdbe-446c5f438086</x:v>
      </x:c>
      <x:c r="B55" s="4" t="str">
        <x:v>request-8bdca788-75a8-4f69-8d91-3a9c55936795</x:v>
      </x:c>
      <x:c r="C55" s="4" t="str">
        <x:v>run-969884ed-725e-4eb6-8947-8ad1b4e135ad</x:v>
      </x:c>
      <x:c r="D55" s="4" t="str">
        <x:v>workflow-fcfc0e86-f1b5-46ba-9212-3a37425dc3f5</x:v>
      </x:c>
      <x:c r="E55" s="14" t="n">
        <x:v>1</x:v>
      </x:c>
      <x:c r="F55" s="4" t="str">
        <x:v>工参</x:v>
      </x:c>
      <x:c r="G55" s="4" t="str">
        <x:v>call_param</x:v>
      </x:c>
      <x:c r="H55" s="4" t="str">
        <x:v>query_param</x:v>
      </x:c>
      <x:c r="I55" s="15" t="d">
        <x:v>2026-09-22T09:28:25.647Z</x:v>
      </x:c>
      <x:c r="J55" s="15" t="d">
        <x:v>2026-09-22T09:28:25.747Z</x:v>
      </x:c>
      <x:c r="K55" s="17" t="n">
        <x:v>0.099</x:v>
      </x:c>
      <x:c r="L55" s="4" t="str">
        <x:v>SUCCEEDED</x:v>
      </x:c>
      <x:c r="M55" s="4" t="str">
        <x:v>完整</x:v>
      </x:c>
      <x:c r="N55" s="17" t="str">
        <x:v>durationMs</x:v>
      </x:c>
      <x:c r="O55" s="4" t="str">
        <x:v>63a82503b1a235ec</x:v>
      </x:c>
      <x:c r="P55" s="4" t="str">
        <x:v>nextagent-operational.log.17.jsonl:57016</x:v>
      </x:c>
      <x:c r="Q55" s="4" t="str">
        <x:v>nextagent-operational.log.17.jsonl:57069</x:v>
      </x:c>
    </x:row>
    <x:row r="56" ht="42" customHeight="1">
      <x:c r="A56" s="4" t="str">
        <x:v>session-a2fb669d-9139-4d8d-9b57-c2f847306aaf</x:v>
      </x:c>
      <x:c r="B56" s="4" t="str">
        <x:v>request-952efe87-6ea7-48ad-a4f9-38ac2eea4928</x:v>
      </x:c>
      <x:c r="C56" s="4" t="str">
        <x:v>run-8ae9bfd8-6863-4429-bf7b-760a2d998a85</x:v>
      </x:c>
      <x:c r="D56" s="4" t="str">
        <x:v>workflow-fbdfb351-5848-4c98-8ba7-f449ae8e70ad</x:v>
      </x:c>
      <x:c r="E56" s="14" t="n">
        <x:v>1</x:v>
      </x:c>
      <x:c r="F56" s="4" t="str">
        <x:v>工参</x:v>
      </x:c>
      <x:c r="G56" s="4" t="str">
        <x:v>call_param</x:v>
      </x:c>
      <x:c r="H56" s="4" t="str">
        <x:v>query_param</x:v>
      </x:c>
      <x:c r="I56" s="15" t="d">
        <x:v>2026-09-22T09:30:12.654Z</x:v>
      </x:c>
      <x:c r="J56" s="15" t="d">
        <x:v>2026-09-22T09:30:14.309Z</x:v>
      </x:c>
      <x:c r="K56" s="17" t="n">
        <x:v>1.654</x:v>
      </x:c>
      <x:c r="L56" s="4" t="str">
        <x:v>SUCCEEDED</x:v>
      </x:c>
      <x:c r="M56" s="4" t="str">
        <x:v>完整</x:v>
      </x:c>
      <x:c r="N56" s="17" t="str">
        <x:v>durationMs</x:v>
      </x:c>
      <x:c r="O56" s="4" t="str">
        <x:v>bd11eabd86007e2c</x:v>
      </x:c>
      <x:c r="P56" s="4" t="str">
        <x:v>nextagent-operational.log.18.jsonl:713</x:v>
      </x:c>
      <x:c r="Q56" s="4" t="str">
        <x:v>nextagent-operational.log.18.jsonl:984</x:v>
      </x:c>
    </x:row>
    <x:row r="57" ht="42" customHeight="1">
      <x:c r="A57" s="4" t="str">
        <x:v>session-a2fb669d-9139-4d8d-9b57-c2f847306aaf</x:v>
      </x:c>
      <x:c r="B57" s="4" t="str">
        <x:v>request-952efe87-6ea7-48ad-a4f9-38ac2eea4928</x:v>
      </x:c>
      <x:c r="C57" s="4" t="str">
        <x:v>run-8ae9bfd8-6863-4429-bf7b-760a2d998a85</x:v>
      </x:c>
      <x:c r="D57" s="4" t="str">
        <x:v>workflow-fbdfb351-5848-4c98-8ba7-f449ae8e70ad</x:v>
      </x:c>
      <x:c r="E57" s="14" t="n">
        <x:v>2</x:v>
      </x:c>
      <x:c r="F57" s="4" t="str">
        <x:v>工参</x:v>
      </x:c>
      <x:c r="G57" s="4" t="str">
        <x:v>call_param</x:v>
      </x:c>
      <x:c r="H57" s="4" t="str">
        <x:v>query_param</x:v>
      </x:c>
      <x:c r="I57" s="15" t="d">
        <x:v>2026-09-22T09:30:23.617Z</x:v>
      </x:c>
      <x:c r="J57" s="15" t="d">
        <x:v>2026-09-22T09:30:23.736Z</x:v>
      </x:c>
      <x:c r="K57" s="17" t="n">
        <x:v>0.118</x:v>
      </x:c>
      <x:c r="L57" s="4" t="str">
        <x:v>SUCCEEDED</x:v>
      </x:c>
      <x:c r="M57" s="4" t="str">
        <x:v>完整</x:v>
      </x:c>
      <x:c r="N57" s="17" t="str">
        <x:v>durationMs</x:v>
      </x:c>
      <x:c r="O57" s="4" t="str">
        <x:v>86af865b64152840</x:v>
      </x:c>
      <x:c r="P57" s="4" t="str">
        <x:v>nextagent-operational.log.18.jsonl:1760</x:v>
      </x:c>
      <x:c r="Q57" s="4" t="str">
        <x:v>nextagent-operational.log.18.jsonl:1791</x:v>
      </x:c>
    </x:row>
    <x:row r="58" ht="42" customHeight="1">
      <x:c r="A58" s="4" t="str">
        <x:v>session-a2fb669d-9139-4d8d-9b57-c2f847306aaf</x:v>
      </x:c>
      <x:c r="B58" s="4" t="str">
        <x:v>request-81a4cc3d-e825-4b0f-bc64-51a0a64df21f</x:v>
      </x:c>
      <x:c r="C58" s="4" t="str">
        <x:v>run-277b48c7-6f17-48a1-9019-f2257c1d4390</x:v>
      </x:c>
      <x:c r="D58" s="4" t="str">
        <x:v>workflow-f2e61e0f-7e69-4f15-9fbd-fdd44ecc7b93</x:v>
      </x:c>
      <x:c r="E58" s="14" t="n">
        <x:v>3</x:v>
      </x:c>
      <x:c r="F58" s="4" t="str">
        <x:v>PM</x:v>
      </x:c>
      <x:c r="G58" s="4" t="str">
        <x:v>call_pm</x:v>
      </x:c>
      <x:c r="H58" s="4" t="str">
        <x:v>query_pm</x:v>
      </x:c>
      <x:c r="I58" s="15" t="d">
        <x:v>2026-09-22T09:32:04.433Z</x:v>
      </x:c>
      <x:c r="J58" s="15" t="d">
        <x:v>2026-09-22T09:32:06.325Z</x:v>
      </x:c>
      <x:c r="K58" s="17" t="n">
        <x:v>1.891</x:v>
      </x:c>
      <x:c r="L58" s="4" t="str">
        <x:v>SUCCEEDED</x:v>
      </x:c>
      <x:c r="M58" s="4" t="str">
        <x:v>完整</x:v>
      </x:c>
      <x:c r="N58" s="17" t="str">
        <x:v>durationMs</x:v>
      </x:c>
      <x:c r="O58" s="4" t="str">
        <x:v>b496442b6dc7482f</x:v>
      </x:c>
      <x:c r="P58" s="4" t="str">
        <x:v>nextagent-operational.log.18.jsonl:7356</x:v>
      </x:c>
      <x:c r="Q58" s="4" t="str">
        <x:v>nextagent-operational.log.18.jsonl:7574</x:v>
      </x:c>
    </x:row>
    <x:row r="59" ht="42" customHeight="1">
      <x:c r="A59" s="4" t="str">
        <x:v>session-a2fb669d-9139-4d8d-9b57-c2f847306aaf</x:v>
      </x:c>
      <x:c r="B59" s="4" t="str">
        <x:v>request-c401a624-582b-4e77-8ebb-a7d146f6650f</x:v>
      </x:c>
      <x:c r="C59" s="4" t="str">
        <x:v>run-b8ae238d-c4d7-4571-ba35-4a18c19b0ea2</x:v>
      </x:c>
      <x:c r="D59" s="4" t="str">
        <x:v>workflow-b286adec-6461-46e0-8517-525513a8a21e</x:v>
      </x:c>
      <x:c r="E59" s="14" t="n">
        <x:v>4</x:v>
      </x:c>
      <x:c r="F59" s="4" t="str">
        <x:v>PM</x:v>
      </x:c>
      <x:c r="G59" s="4" t="str">
        <x:v>call_pm</x:v>
      </x:c>
      <x:c r="H59" s="4" t="str">
        <x:v>query_pm</x:v>
      </x:c>
      <x:c r="I59" s="15" t="d">
        <x:v>2026-09-22T09:34:13.805Z</x:v>
      </x:c>
      <x:c r="J59" s="15" t="d">
        <x:v>2026-09-22T09:34:15.210Z</x:v>
      </x:c>
      <x:c r="K59" s="17" t="n">
        <x:v>1.403</x:v>
      </x:c>
      <x:c r="L59" s="4" t="str">
        <x:v>SUCCEEDED</x:v>
      </x:c>
      <x:c r="M59" s="4" t="str">
        <x:v>完整</x:v>
      </x:c>
      <x:c r="N59" s="17" t="str">
        <x:v>durationMs</x:v>
      </x:c>
      <x:c r="O59" s="4" t="str">
        <x:v>275b90d3356bca5a</x:v>
      </x:c>
      <x:c r="P59" s="4" t="str">
        <x:v>nextagent-operational.log.18.jsonl:16085</x:v>
      </x:c>
      <x:c r="Q59" s="4" t="str">
        <x:v>nextagent-operational.log.18.jsonl:16320</x:v>
      </x:c>
    </x:row>
    <x:row r="60" ht="42" customHeight="1">
      <x:c r="A60" s="4" t="str">
        <x:v>session-a2fb669d-9139-4d8d-9b57-c2f847306aaf</x:v>
      </x:c>
      <x:c r="B60" s="4" t="str">
        <x:v>request-b8520690-0536-4b5c-b6e2-3f28b8a41e4a</x:v>
      </x:c>
      <x:c r="C60" s="4" t="str">
        <x:v>run-bd75a811-76d9-4ba3-88d9-67f7ac9ba424</x:v>
      </x:c>
      <x:c r="D60" s="4" t="str">
        <x:v>workflow-e49ed668-074d-4226-bab5-b480b247db6e</x:v>
      </x:c>
      <x:c r="E60" s="14" t="n">
        <x:v>5</x:v>
      </x:c>
      <x:c r="F60" s="4" t="str">
        <x:v>PM</x:v>
      </x:c>
      <x:c r="G60" s="4" t="str">
        <x:v>call_pm</x:v>
      </x:c>
      <x:c r="H60" s="4" t="str">
        <x:v>query_pm</x:v>
      </x:c>
      <x:c r="I60" s="15" t="d">
        <x:v>2026-09-22T09:35:35.391Z</x:v>
      </x:c>
      <x:c r="J60" s="15" t="d">
        <x:v>2026-09-22T09:35:36.955Z</x:v>
      </x:c>
      <x:c r="K60" s="17" t="n">
        <x:v>1.563</x:v>
      </x:c>
      <x:c r="L60" s="4" t="str">
        <x:v>SUCCEEDED</x:v>
      </x:c>
      <x:c r="M60" s="4" t="str">
        <x:v>完整</x:v>
      </x:c>
      <x:c r="N60" s="17" t="str">
        <x:v>durationMs</x:v>
      </x:c>
      <x:c r="O60" s="4" t="str">
        <x:v>df34215de7e627d6</x:v>
      </x:c>
      <x:c r="P60" s="4" t="str">
        <x:v>nextagent-operational.log.18.jsonl:21769</x:v>
      </x:c>
      <x:c r="Q60" s="4" t="str">
        <x:v>nextagent-operational.log.18.jsonl:21829</x:v>
      </x:c>
    </x:row>
    <x:row r="61" ht="42" customHeight="1">
      <x:c r="A61" s="4" t="str">
        <x:v>session-a2fb669d-9139-4d8d-9b57-c2f847306aaf</x:v>
      </x:c>
      <x:c r="B61" s="4" t="str">
        <x:v>request-524ee2b2-001c-4b5e-a3ee-fa1f82d98e96</x:v>
      </x:c>
      <x:c r="C61" s="4" t="str">
        <x:v>run-6e15d907-3e33-434e-8ff7-acca4fcb8a1f</x:v>
      </x:c>
      <x:c r="D61" s="4" t="str">
        <x:v>workflow-5e802ea3-b529-4165-bfb9-837b879f74b4</x:v>
      </x:c>
      <x:c r="E61" s="14" t="n">
        <x:v>6</x:v>
      </x:c>
      <x:c r="F61" s="4" t="str">
        <x:v>PM</x:v>
      </x:c>
      <x:c r="G61" s="4" t="str">
        <x:v>call_pm</x:v>
      </x:c>
      <x:c r="H61" s="4" t="str">
        <x:v>query_pm</x:v>
      </x:c>
      <x:c r="I61" s="15" t="d">
        <x:v>2026-09-22T09:36:52.433Z</x:v>
      </x:c>
      <x:c r="J61" s="15" t="d">
        <x:v>2026-09-22T09:36:53.631Z</x:v>
      </x:c>
      <x:c r="K61" s="17" t="n">
        <x:v>1.198</x:v>
      </x:c>
      <x:c r="L61" s="4" t="str">
        <x:v>SUCCEEDED</x:v>
      </x:c>
      <x:c r="M61" s="4" t="str">
        <x:v>完整</x:v>
      </x:c>
      <x:c r="N61" s="17" t="str">
        <x:v>durationMs</x:v>
      </x:c>
      <x:c r="O61" s="4" t="str">
        <x:v>932ffb4249d44302</x:v>
      </x:c>
      <x:c r="P61" s="4" t="str">
        <x:v>nextagent-operational.log.18.jsonl:28473</x:v>
      </x:c>
      <x:c r="Q61" s="4" t="str">
        <x:v>nextagent-operational.log.18.jsonl:28530</x:v>
      </x:c>
    </x:row>
    <x:row r="62" ht="42" customHeight="1">
      <x:c r="A62" s="4" t="str">
        <x:v>session-c4258969-ffb3-4b46-a8c0-5fb7b5997641</x:v>
      </x:c>
      <x:c r="B62" s="4" t="str">
        <x:v>request-31c9369a-673c-44b2-80de-a9f5769fd01b</x:v>
      </x:c>
      <x:c r="C62" s="4" t="str">
        <x:v>run-dcb83cf7-560e-430a-bb14-5803851ff1fc</x:v>
      </x:c>
      <x:c r="D62" s="4" t="str">
        <x:v>workflow-0a995154-9d44-4ec9-932b-a08a8d20dea8</x:v>
      </x:c>
      <x:c r="E62" s="14" t="n">
        <x:v>1</x:v>
      </x:c>
      <x:c r="F62" s="4" t="str">
        <x:v>PM</x:v>
      </x:c>
      <x:c r="G62" s="4" t="str">
        <x:v>call_pm</x:v>
      </x:c>
      <x:c r="H62" s="4" t="str">
        <x:v>query_pm</x:v>
      </x:c>
      <x:c r="I62" s="15" t="d">
        <x:v>2026-09-22T09:30:13.306Z</x:v>
      </x:c>
      <x:c r="J62" s="15" t="d">
        <x:v>2026-09-22T09:30:14.326Z</x:v>
      </x:c>
      <x:c r="K62" s="17" t="n">
        <x:v>1.019</x:v>
      </x:c>
      <x:c r="L62" s="4" t="str">
        <x:v>SUCCEEDED</x:v>
      </x:c>
      <x:c r="M62" s="4" t="str">
        <x:v>完整</x:v>
      </x:c>
      <x:c r="N62" s="17" t="str">
        <x:v>durationMs</x:v>
      </x:c>
      <x:c r="O62" s="4" t="str">
        <x:v>7d12e9af20d5d306</x:v>
      </x:c>
      <x:c r="P62" s="4" t="str">
        <x:v>nextagent-operational.log.18.jsonl:788</x:v>
      </x:c>
      <x:c r="Q62" s="4" t="str">
        <x:v>nextagent-operational.log.18.jsonl:991</x:v>
      </x:c>
    </x:row>
    <x:row r="63" ht="42" customHeight="1">
      <x:c r="A63" s="4" t="str">
        <x:v>session-31821fa7-fde6-4f04-b5b5-c6395d451d43</x:v>
      </x:c>
      <x:c r="B63" s="4" t="str">
        <x:v>request-4fbcc85f-4e58-4ea0-876b-72ac72a5e4fa</x:v>
      </x:c>
      <x:c r="C63" s="4" t="str">
        <x:v>run-df3dfe52-0e8a-45f5-82a4-e138c5688b26</x:v>
      </x:c>
      <x:c r="D63" s="4" t="str">
        <x:v>workflow-444b85d0-cfe6-4f84-b3ac-7775f89542a2</x:v>
      </x:c>
      <x:c r="E63" s="14" t="n">
        <x:v>1</x:v>
      </x:c>
      <x:c r="F63" s="4" t="str">
        <x:v>工参</x:v>
      </x:c>
      <x:c r="G63" s="4" t="str">
        <x:v>call_param</x:v>
      </x:c>
      <x:c r="H63" s="4" t="str">
        <x:v>query_param</x:v>
      </x:c>
      <x:c r="I63" s="15" t="d">
        <x:v>2026-09-22T09:30:12.605Z</x:v>
      </x:c>
      <x:c r="J63" s="15" t="d">
        <x:v>2026-09-22T09:30:14.315Z</x:v>
      </x:c>
      <x:c r="K63" s="17" t="n">
        <x:v>1.709</x:v>
      </x:c>
      <x:c r="L63" s="4" t="str">
        <x:v>SUCCEEDED</x:v>
      </x:c>
      <x:c r="M63" s="4" t="str">
        <x:v>完整</x:v>
      </x:c>
      <x:c r="N63" s="17" t="str">
        <x:v>durationMs</x:v>
      </x:c>
      <x:c r="O63" s="4" t="str">
        <x:v>b0095d2809e9f4aa</x:v>
      </x:c>
      <x:c r="P63" s="4" t="str">
        <x:v>nextagent-operational.log.18.jsonl:665</x:v>
      </x:c>
      <x:c r="Q63" s="4" t="str">
        <x:v>nextagent-operational.log.18.jsonl:986</x:v>
      </x:c>
    </x:row>
    <x:row r="64" ht="42" customHeight="1">
      <x:c r="A64" s="4" t="str">
        <x:v>session-31821fa7-fde6-4f04-b5b5-c6395d451d43</x:v>
      </x:c>
      <x:c r="B64" s="4" t="str">
        <x:v>request-4fbcc85f-4e58-4ea0-876b-72ac72a5e4fa</x:v>
      </x:c>
      <x:c r="C64" s="4" t="str">
        <x:v>run-df3dfe52-0e8a-45f5-82a4-e138c5688b26</x:v>
      </x:c>
      <x:c r="D64" s="4" t="str">
        <x:v>workflow-444b85d0-cfe6-4f84-b3ac-7775f89542a2</x:v>
      </x:c>
      <x:c r="E64" s="14" t="n">
        <x:v>2</x:v>
      </x:c>
      <x:c r="F64" s="4" t="str">
        <x:v>PM</x:v>
      </x:c>
      <x:c r="G64" s="4" t="str">
        <x:v>call_pm</x:v>
      </x:c>
      <x:c r="H64" s="4" t="str">
        <x:v>query_pm</x:v>
      </x:c>
      <x:c r="I64" s="15" t="d">
        <x:v>2026-09-22T09:30:25.597Z</x:v>
      </x:c>
      <x:c r="J64" s="15" t="d">
        <x:v>2026-09-22T09:30:25.691Z</x:v>
      </x:c>
      <x:c r="K64" s="17" t="n">
        <x:v>0.093</x:v>
      </x:c>
      <x:c r="L64" s="4" t="str">
        <x:v>SUCCEEDED</x:v>
      </x:c>
      <x:c r="M64" s="4" t="str">
        <x:v>完整</x:v>
      </x:c>
      <x:c r="N64" s="17" t="str">
        <x:v>durationMs</x:v>
      </x:c>
      <x:c r="O64" s="4" t="str">
        <x:v>ad8542993f18313b</x:v>
      </x:c>
      <x:c r="P64" s="4" t="str">
        <x:v>nextagent-operational.log.18.jsonl:2107</x:v>
      </x:c>
      <x:c r="Q64" s="4" t="str">
        <x:v>nextagent-operational.log.18.jsonl:2137</x:v>
      </x:c>
    </x:row>
    <x:row r="65" ht="42" customHeight="1">
      <x:c r="A65" s="4" t="str">
        <x:v>session-d3cd8b06-5a40-4033-85e2-96b7af78dce5</x:v>
      </x:c>
      <x:c r="B65" s="4" t="str">
        <x:v>request-f3a3bcf3-2ea5-43ee-81cf-a6ea96b291f3</x:v>
      </x:c>
      <x:c r="C65" s="4" t="str">
        <x:v>run-e45fe8e6-3634-4643-abd0-17f71d753127</x:v>
      </x:c>
      <x:c r="D65" s="4" t="str">
        <x:v>workflow-14b1b4b3-2f90-4a27-98b3-ea3759c207f7</x:v>
      </x:c>
      <x:c r="E65" s="14" t="n">
        <x:v>1</x:v>
      </x:c>
      <x:c r="F65" s="4" t="str">
        <x:v>PM</x:v>
      </x:c>
      <x:c r="G65" s="4" t="str">
        <x:v>call_pm</x:v>
      </x:c>
      <x:c r="H65" s="4" t="str">
        <x:v>query_pm</x:v>
      </x:c>
      <x:c r="I65" s="15" t="d">
        <x:v>2026-09-22T09:30:12.598Z</x:v>
      </x:c>
      <x:c r="J65" s="15" t="d">
        <x:v>2026-09-22T09:30:14.312Z</x:v>
      </x:c>
      <x:c r="K65" s="17" t="n">
        <x:v>1.714</x:v>
      </x:c>
      <x:c r="L65" s="4" t="str">
        <x:v>SUCCEEDED</x:v>
      </x:c>
      <x:c r="M65" s="4" t="str">
        <x:v>完整</x:v>
      </x:c>
      <x:c r="N65" s="17" t="str">
        <x:v>durationMs</x:v>
      </x:c>
      <x:c r="O65" s="4" t="str">
        <x:v>41b75d04c8f894a8</x:v>
      </x:c>
      <x:c r="P65" s="4" t="str">
        <x:v>nextagent-operational.log.18.jsonl:664</x:v>
      </x:c>
      <x:c r="Q65" s="4" t="str">
        <x:v>nextagent-operational.log.18.jsonl:985</x:v>
      </x:c>
    </x:row>
    <x:row r="66" ht="42" customHeight="1">
      <x:c r="A66" s="4" t="str">
        <x:v>session-a7edd17a-aaea-43b5-b098-fb1cc06d91bb</x:v>
      </x:c>
      <x:c r="B66" s="4" t="str">
        <x:v>request-30f767cc-fad0-4470-8bcb-03d488a03f5d</x:v>
      </x:c>
      <x:c r="C66" s="4" t="str">
        <x:v>run-efac11d2-3f7b-4fe6-8cbc-43d4ec3dc238</x:v>
      </x:c>
      <x:c r="D66" s="4" t="str">
        <x:v>workflow-62f83ac0-1b85-41ef-889b-b362b25c2651</x:v>
      </x:c>
      <x:c r="E66" s="14" t="n">
        <x:v>1</x:v>
      </x:c>
      <x:c r="F66" s="4" t="str">
        <x:v>PM</x:v>
      </x:c>
      <x:c r="G66" s="4" t="str">
        <x:v>call_pm</x:v>
      </x:c>
      <x:c r="H66" s="4" t="str">
        <x:v>query_pm</x:v>
      </x:c>
      <x:c r="I66" s="15" t="d">
        <x:v>2026-09-22T09:30:23.904Z</x:v>
      </x:c>
      <x:c r="J66" s="15" t="d">
        <x:v>2026-09-22T09:30:24.020Z</x:v>
      </x:c>
      <x:c r="K66" s="17" t="n">
        <x:v>0.115</x:v>
      </x:c>
      <x:c r="L66" s="4" t="str">
        <x:v>SUCCEEDED</x:v>
      </x:c>
      <x:c r="M66" s="4" t="str">
        <x:v>完整</x:v>
      </x:c>
      <x:c r="N66" s="17" t="str">
        <x:v>durationMs</x:v>
      </x:c>
      <x:c r="O66" s="4" t="str">
        <x:v>cbd8d859e999856d</x:v>
      </x:c>
      <x:c r="P66" s="4" t="str">
        <x:v>nextagent-operational.log.18.jsonl:1833</x:v>
      </x:c>
      <x:c r="Q66" s="4" t="str">
        <x:v>nextagent-operational.log.18.jsonl:1874</x:v>
      </x:c>
    </x:row>
    <x:row r="67" ht="42" customHeight="1">
      <x:c r="A67" s="4" t="str">
        <x:v>session-c44fd482-bec2-46a2-a642-432e3b453a42</x:v>
      </x:c>
      <x:c r="B67" s="4" t="str">
        <x:v>request-9c86edf4-e162-4f88-83fa-34d88f9b1aab</x:v>
      </x:c>
      <x:c r="C67" s="4" t="str">
        <x:v>run-7d3218a6-bf88-499b-9e6b-cef10cde8e8f</x:v>
      </x:c>
      <x:c r="D67" s="4" t="str">
        <x:v>workflow-689d5391-8928-48b0-9d8b-754494f3cb16</x:v>
      </x:c>
      <x:c r="E67" s="14" t="n">
        <x:v>1</x:v>
      </x:c>
      <x:c r="F67" s="4" t="str">
        <x:v>PM</x:v>
      </x:c>
      <x:c r="G67" s="4" t="str">
        <x:v>call_pm</x:v>
      </x:c>
      <x:c r="H67" s="4" t="str">
        <x:v>query_pm</x:v>
      </x:c>
      <x:c r="I67" s="15" t="d">
        <x:v>2026-09-22T09:30:24.261Z</x:v>
      </x:c>
      <x:c r="J67" s="15" t="d">
        <x:v>2026-09-22T09:30:24.349Z</x:v>
      </x:c>
      <x:c r="K67" s="17" t="n">
        <x:v>0.087</x:v>
      </x:c>
      <x:c r="L67" s="4" t="str">
        <x:v>SUCCEEDED</x:v>
      </x:c>
      <x:c r="M67" s="4" t="str">
        <x:v>完整</x:v>
      </x:c>
      <x:c r="N67" s="17" t="str">
        <x:v>durationMs</x:v>
      </x:c>
      <x:c r="O67" s="4" t="str">
        <x:v>7f03b4ae3439e545</x:v>
      </x:c>
      <x:c r="P67" s="4" t="str">
        <x:v>nextagent-operational.log.18.jsonl:1955</x:v>
      </x:c>
      <x:c r="Q67" s="4" t="str">
        <x:v>nextagent-operational.log.18.jsonl:1991</x:v>
      </x:c>
    </x:row>
    <x:row r="68" ht="42" customHeight="1">
      <x:c r="A68" s="4" t="str">
        <x:v>session-c44fd482-bec2-46a2-a642-432e3b453a42</x:v>
      </x:c>
      <x:c r="B68" s="4" t="str">
        <x:v>request-9c86edf4-e162-4f88-83fa-34d88f9b1aab</x:v>
      </x:c>
      <x:c r="C68" s="4" t="str">
        <x:v>run-7d3218a6-bf88-499b-9e6b-cef10cde8e8f</x:v>
      </x:c>
      <x:c r="D68" s="4" t="str">
        <x:v>workflow-689d5391-8928-48b0-9d8b-754494f3cb16</x:v>
      </x:c>
      <x:c r="E68" s="14" t="n">
        <x:v>2</x:v>
      </x:c>
      <x:c r="F68" s="4" t="str">
        <x:v>工参</x:v>
      </x:c>
      <x:c r="G68" s="4" t="str">
        <x:v>call_param</x:v>
      </x:c>
      <x:c r="H68" s="4" t="str">
        <x:v>query_param</x:v>
      </x:c>
      <x:c r="I68" s="15" t="d">
        <x:v>2026-09-22T09:30:29.608Z</x:v>
      </x:c>
      <x:c r="J68" s="15" t="d">
        <x:v>2026-09-22T09:30:29.817Z</x:v>
      </x:c>
      <x:c r="K68" s="17" t="n">
        <x:v>0.207</x:v>
      </x:c>
      <x:c r="L68" s="4" t="str">
        <x:v>SUCCEEDED</x:v>
      </x:c>
      <x:c r="M68" s="4" t="str">
        <x:v>完整</x:v>
      </x:c>
      <x:c r="N68" s="17" t="str">
        <x:v>durationMs</x:v>
      </x:c>
      <x:c r="O68" s="4" t="str">
        <x:v>a99b923a773fa0c8</x:v>
      </x:c>
      <x:c r="P68" s="4" t="str">
        <x:v>nextagent-operational.log.18.jsonl:2341</x:v>
      </x:c>
      <x:c r="Q68" s="4" t="str">
        <x:v>nextagent-operational.log.18.jsonl:2398</x:v>
      </x:c>
    </x:row>
    <x:row r="69" ht="42" customHeight="1">
      <x:c r="A69" s="4" t="str">
        <x:v>session-c44fd482-bec2-46a2-a642-432e3b453a42</x:v>
      </x:c>
      <x:c r="B69" s="4" t="str">
        <x:v>request-9c86edf4-e162-4f88-83fa-34d88f9b1aab</x:v>
      </x:c>
      <x:c r="C69" s="4" t="str">
        <x:v>run-7d3218a6-bf88-499b-9e6b-cef10cde8e8f</x:v>
      </x:c>
      <x:c r="D69" s="4" t="str">
        <x:v>workflow-689d5391-8928-48b0-9d8b-754494f3cb16</x:v>
      </x:c>
      <x:c r="E69" s="14" t="n">
        <x:v>3</x:v>
      </x:c>
      <x:c r="F69" s="4" t="str">
        <x:v>PM</x:v>
      </x:c>
      <x:c r="G69" s="4" t="str">
        <x:v>call_pm</x:v>
      </x:c>
      <x:c r="H69" s="4" t="str">
        <x:v>query_pm</x:v>
      </x:c>
      <x:c r="I69" s="15" t="d">
        <x:v>2026-09-22T09:30:36.498Z</x:v>
      </x:c>
      <x:c r="J69" s="15" t="d">
        <x:v>2026-09-22T09:30:36.698Z</x:v>
      </x:c>
      <x:c r="K69" s="17" t="n">
        <x:v>0.199</x:v>
      </x:c>
      <x:c r="L69" s="4" t="str">
        <x:v>SUCCEEDED</x:v>
      </x:c>
      <x:c r="M69" s="4" t="str">
        <x:v>完整</x:v>
      </x:c>
      <x:c r="N69" s="17" t="str">
        <x:v>durationMs</x:v>
      </x:c>
      <x:c r="O69" s="4" t="str">
        <x:v>2065b667694122ad</x:v>
      </x:c>
      <x:c r="P69" s="4" t="str">
        <x:v>nextagent-operational.log.18.jsonl:2987</x:v>
      </x:c>
      <x:c r="Q69" s="4" t="str">
        <x:v>nextagent-operational.log.18.jsonl:3018</x:v>
      </x:c>
    </x:row>
    <x:row r="70" ht="42" customHeight="1">
      <x:c r="A70" s="4" t="str">
        <x:v>session-c44fd482-bec2-46a2-a642-432e3b453a42</x:v>
      </x:c>
      <x:c r="B70" s="4" t="str">
        <x:v>request-9c86edf4-e162-4f88-83fa-34d88f9b1aab</x:v>
      </x:c>
      <x:c r="C70" s="4" t="str">
        <x:v>run-7d3218a6-bf88-499b-9e6b-cef10cde8e8f</x:v>
      </x:c>
      <x:c r="D70" s="4" t="str">
        <x:v>workflow-689d5391-8928-48b0-9d8b-754494f3cb16</x:v>
      </x:c>
      <x:c r="E70" s="14" t="n">
        <x:v>4</x:v>
      </x:c>
      <x:c r="F70" s="4" t="str">
        <x:v>PM</x:v>
      </x:c>
      <x:c r="G70" s="4" t="str">
        <x:v>call_pm</x:v>
      </x:c>
      <x:c r="H70" s="4" t="str">
        <x:v>query_pm</x:v>
      </x:c>
      <x:c r="I70" s="15" t="d">
        <x:v>2026-09-22T09:30:42.378Z</x:v>
      </x:c>
      <x:c r="J70" s="15" t="d">
        <x:v>2026-09-22T09:30:42.483Z</x:v>
      </x:c>
      <x:c r="K70" s="17" t="n">
        <x:v>0.103</x:v>
      </x:c>
      <x:c r="L70" s="4" t="str">
        <x:v>SUCCEEDED</x:v>
      </x:c>
      <x:c r="M70" s="4" t="str">
        <x:v>完整</x:v>
      </x:c>
      <x:c r="N70" s="17" t="str">
        <x:v>durationMs</x:v>
      </x:c>
      <x:c r="O70" s="4" t="str">
        <x:v>7cda1306acc89c50</x:v>
      </x:c>
      <x:c r="P70" s="4" t="str">
        <x:v>nextagent-operational.log.18.jsonl:3149</x:v>
      </x:c>
      <x:c r="Q70" s="4" t="str">
        <x:v>nextagent-operational.log.18.jsonl:3179</x:v>
      </x:c>
    </x:row>
    <x:row r="71" ht="42" customHeight="1">
      <x:c r="A71" s="4" t="str">
        <x:v>session-5ebac6a5-b607-48ed-a379-79a337fe7f76</x:v>
      </x:c>
      <x:c r="B71" s="4" t="str">
        <x:v>request-dd670add-8e55-44ee-afeb-252dab3fb243</x:v>
      </x:c>
      <x:c r="C71" s="4" t="str">
        <x:v>run-5a00fdbf-549d-4014-ae35-3709b347a5f3</x:v>
      </x:c>
      <x:c r="D71" s="4" t="str">
        <x:v>workflow-4d6cae2b-7aea-4402-8f2f-5de99f3e78c1</x:v>
      </x:c>
      <x:c r="E71" s="14" t="n">
        <x:v>1</x:v>
      </x:c>
      <x:c r="F71" s="4" t="str">
        <x:v>工参</x:v>
      </x:c>
      <x:c r="G71" s="4" t="str">
        <x:v>call_param</x:v>
      </x:c>
      <x:c r="H71" s="4" t="str">
        <x:v>query_param</x:v>
      </x:c>
      <x:c r="I71" s="15" t="d">
        <x:v>2026-09-22T09:30:29.196Z</x:v>
      </x:c>
      <x:c r="J71" s="15" t="d">
        <x:v>2026-09-22T09:30:29.294Z</x:v>
      </x:c>
      <x:c r="K71" s="17" t="n">
        <x:v>0.096</x:v>
      </x:c>
      <x:c r="L71" s="4" t="str">
        <x:v>SUCCEEDED</x:v>
      </x:c>
      <x:c r="M71" s="4" t="str">
        <x:v>完整</x:v>
      </x:c>
      <x:c r="N71" s="17" t="str">
        <x:v>durationMs</x:v>
      </x:c>
      <x:c r="O71" s="4" t="str">
        <x:v>e43a3648020cfbd4</x:v>
      </x:c>
      <x:c r="P71" s="4" t="str">
        <x:v>nextagent-operational.log.18.jsonl:2250</x:v>
      </x:c>
      <x:c r="Q71" s="4" t="str">
        <x:v>nextagent-operational.log.18.jsonl:2280</x:v>
      </x:c>
    </x:row>
    <x:row r="72" ht="42" customHeight="1">
      <x:c r="A72" s="4" t="str">
        <x:v>session-5ebac6a5-b607-48ed-a379-79a337fe7f76</x:v>
      </x:c>
      <x:c r="B72" s="4" t="str">
        <x:v>request-dd670add-8e55-44ee-afeb-252dab3fb243</x:v>
      </x:c>
      <x:c r="C72" s="4" t="str">
        <x:v>run-5a00fdbf-549d-4014-ae35-3709b347a5f3</x:v>
      </x:c>
      <x:c r="D72" s="4" t="str">
        <x:v>workflow-4d6cae2b-7aea-4402-8f2f-5de99f3e78c1</x:v>
      </x:c>
      <x:c r="E72" s="14" t="n">
        <x:v>2</x:v>
      </x:c>
      <x:c r="F72" s="4" t="str">
        <x:v>PM</x:v>
      </x:c>
      <x:c r="G72" s="4" t="str">
        <x:v>call_pm</x:v>
      </x:c>
      <x:c r="H72" s="4" t="str">
        <x:v>query_pm</x:v>
      </x:c>
      <x:c r="I72" s="15" t="d">
        <x:v>2026-09-22T09:30:35.656Z</x:v>
      </x:c>
      <x:c r="J72" s="15" t="d">
        <x:v>2026-09-22T09:30:35.763Z</x:v>
      </x:c>
      <x:c r="K72" s="17" t="n">
        <x:v>0.106</x:v>
      </x:c>
      <x:c r="L72" s="4" t="str">
        <x:v>SUCCEEDED</x:v>
      </x:c>
      <x:c r="M72" s="4" t="str">
        <x:v>完整</x:v>
      </x:c>
      <x:c r="N72" s="17" t="str">
        <x:v>durationMs</x:v>
      </x:c>
      <x:c r="O72" s="4" t="str">
        <x:v>f954960a246283af</x:v>
      </x:c>
      <x:c r="P72" s="4" t="str">
        <x:v>nextagent-operational.log.18.jsonl:2808</x:v>
      </x:c>
      <x:c r="Q72" s="4" t="str">
        <x:v>nextagent-operational.log.18.jsonl:2838</x:v>
      </x:c>
    </x:row>
    <x:row r="73" ht="42" customHeight="1">
      <x:c r="A73" s="4" t="str">
        <x:v>session-aa973099-c22e-4828-a078-2ce7735bb784</x:v>
      </x:c>
      <x:c r="B73" s="4" t="str">
        <x:v>request-0d22b137-74c1-4b0f-8dbd-fbee5ac35b26</x:v>
      </x:c>
      <x:c r="C73" s="4" t="str">
        <x:v>run-b799b580-a8f8-4263-b5fe-87dd7a6d7f73</x:v>
      </x:c>
      <x:c r="D73" s="4" t="str">
        <x:v>workflow-7be29028-9fb0-4311-9caa-c860e9afd6ee</x:v>
      </x:c>
      <x:c r="E73" s="14" t="n">
        <x:v>1</x:v>
      </x:c>
      <x:c r="F73" s="4" t="str">
        <x:v>PM</x:v>
      </x:c>
      <x:c r="G73" s="4" t="str">
        <x:v>call_pm</x:v>
      </x:c>
      <x:c r="H73" s="4" t="str">
        <x:v>query_pm</x:v>
      </x:c>
      <x:c r="I73" s="15" t="d">
        <x:v>2026-09-22T09:31:09.324Z</x:v>
      </x:c>
      <x:c r="J73" s="15" t="d">
        <x:v>2026-09-22T09:31:10.697Z</x:v>
      </x:c>
      <x:c r="K73" s="17" t="n">
        <x:v>1.371</x:v>
      </x:c>
      <x:c r="L73" s="4" t="str">
        <x:v>SUCCEEDED</x:v>
      </x:c>
      <x:c r="M73" s="4" t="str">
        <x:v>完整</x:v>
      </x:c>
      <x:c r="N73" s="17" t="str">
        <x:v>durationMs</x:v>
      </x:c>
      <x:c r="O73" s="4" t="str">
        <x:v>a8298967681d2a7e</x:v>
      </x:c>
      <x:c r="P73" s="4" t="str">
        <x:v>nextagent-operational.log.18.jsonl:4228</x:v>
      </x:c>
      <x:c r="Q73" s="4" t="str">
        <x:v>nextagent-operational.log.18.jsonl:4286</x:v>
      </x:c>
    </x:row>
    <x:row r="74" ht="42" customHeight="1">
      <x:c r="A74" s="4" t="str">
        <x:v>session-a1b8fd97-fe05-47c5-94f4-91dab330d895</x:v>
      </x:c>
      <x:c r="B74" s="4" t="str">
        <x:v>request-8d8a393b-13e5-4a6f-8dde-d05f34c461cf</x:v>
      </x:c>
      <x:c r="C74" s="4" t="str">
        <x:v>run-0aa8d27e-5634-4352-8997-d34303f31568</x:v>
      </x:c>
      <x:c r="D74" s="4" t="str">
        <x:v>workflow-3cf4eb31-774d-49fe-b9cc-20cf595a9019</x:v>
      </x:c>
      <x:c r="E74" s="14" t="n">
        <x:v>1</x:v>
      </x:c>
      <x:c r="F74" s="4" t="str">
        <x:v>PM</x:v>
      </x:c>
      <x:c r="G74" s="4" t="str">
        <x:v>call_pm</x:v>
      </x:c>
      <x:c r="H74" s="4" t="str">
        <x:v>query_pm</x:v>
      </x:c>
      <x:c r="I74" s="15" t="d">
        <x:v>2026-09-22T09:32:04.327Z</x:v>
      </x:c>
      <x:c r="J74" s="15" t="d">
        <x:v>2026-09-22T09:32:06.359Z</x:v>
      </x:c>
      <x:c r="K74" s="17" t="n">
        <x:v>2.031</x:v>
      </x:c>
      <x:c r="L74" s="4" t="str">
        <x:v>SUCCEEDED</x:v>
      </x:c>
      <x:c r="M74" s="4" t="str">
        <x:v>完整</x:v>
      </x:c>
      <x:c r="N74" s="17" t="str">
        <x:v>durationMs</x:v>
      </x:c>
      <x:c r="O74" s="4" t="str">
        <x:v>3f9a7e06299afc76</x:v>
      </x:c>
      <x:c r="P74" s="4" t="str">
        <x:v>nextagent-operational.log.18.jsonl:7318</x:v>
      </x:c>
      <x:c r="Q74" s="4" t="str">
        <x:v>nextagent-operational.log.18.jsonl:7587</x:v>
      </x:c>
    </x:row>
    <x:row r="75" ht="42" customHeight="1">
      <x:c r="A75" s="4" t="str">
        <x:v>session-2d924b3b-329a-47cb-88d1-bde4aca7a811</x:v>
      </x:c>
      <x:c r="B75" s="4" t="str">
        <x:v>request-00f9d59e-1481-432a-bfc9-9462e9749344</x:v>
      </x:c>
      <x:c r="C75" s="4" t="str">
        <x:v>run-89124ad9-bcc9-41f3-9963-a4ccfa14d4c0</x:v>
      </x:c>
      <x:c r="D75" s="4" t="str">
        <x:v>workflow-2eda0150-81c1-4340-a83d-1db2b2c0e046</x:v>
      </x:c>
      <x:c r="E75" s="14" t="n">
        <x:v>1</x:v>
      </x:c>
      <x:c r="F75" s="4" t="str">
        <x:v>PM</x:v>
      </x:c>
      <x:c r="G75" s="4" t="str">
        <x:v>call_pm</x:v>
      </x:c>
      <x:c r="H75" s="4" t="str">
        <x:v>query_pm</x:v>
      </x:c>
      <x:c r="I75" s="15" t="d">
        <x:v>2026-09-22T09:32:26.810Z</x:v>
      </x:c>
      <x:c r="J75" s="15" t="d">
        <x:v>2026-09-22T09:32:27.419Z</x:v>
      </x:c>
      <x:c r="K75" s="17" t="n">
        <x:v>0.608</x:v>
      </x:c>
      <x:c r="L75" s="4" t="str">
        <x:v>SUCCEEDED</x:v>
      </x:c>
      <x:c r="M75" s="4" t="str">
        <x:v>完整</x:v>
      </x:c>
      <x:c r="N75" s="17" t="str">
        <x:v>durationMs</x:v>
      </x:c>
      <x:c r="O75" s="4" t="str">
        <x:v>05ab2da0d6ef252b</x:v>
      </x:c>
      <x:c r="P75" s="4" t="str">
        <x:v>nextagent-operational.log.18.jsonl:9571</x:v>
      </x:c>
      <x:c r="Q75" s="4" t="str">
        <x:v>nextagent-operational.log.18.jsonl:9727</x:v>
      </x:c>
    </x:row>
    <x:row r="76" ht="42" customHeight="1">
      <x:c r="A76" s="4" t="str">
        <x:v>session-b36840cf-5311-4a64-b3f9-1a896b625640</x:v>
      </x:c>
      <x:c r="B76" s="4" t="str">
        <x:v>request-af387d26-491f-43d1-b9d4-558bdd5f04f5</x:v>
      </x:c>
      <x:c r="C76" s="4" t="str">
        <x:v>run-79d29f25-6014-4084-bfaa-1ed343ed86de</x:v>
      </x:c>
      <x:c r="D76" s="4" t="str">
        <x:v>workflow-f0c59327-f151-4925-9331-2cb25b1826d8</x:v>
      </x:c>
      <x:c r="E76" s="14" t="n">
        <x:v>1</x:v>
      </x:c>
      <x:c r="F76" s="4" t="str">
        <x:v>PM</x:v>
      </x:c>
      <x:c r="G76" s="4" t="str">
        <x:v>call_pm</x:v>
      </x:c>
      <x:c r="H76" s="4" t="str">
        <x:v>query_pm</x:v>
      </x:c>
      <x:c r="I76" s="15" t="d">
        <x:v>2026-09-22T09:32:12.310Z</x:v>
      </x:c>
      <x:c r="J76" s="15" t="d">
        <x:v>2026-09-22T09:32:12.425Z</x:v>
      </x:c>
      <x:c r="K76" s="17" t="n">
        <x:v>0.114</x:v>
      </x:c>
      <x:c r="L76" s="4" t="str">
        <x:v>SUCCEEDED</x:v>
      </x:c>
      <x:c r="M76" s="4" t="str">
        <x:v>完整</x:v>
      </x:c>
      <x:c r="N76" s="17" t="str">
        <x:v>durationMs</x:v>
      </x:c>
      <x:c r="O76" s="4" t="str">
        <x:v>6215aa77c7864c81</x:v>
      </x:c>
      <x:c r="P76" s="4" t="str">
        <x:v>nextagent-operational.log.18.jsonl:8256</x:v>
      </x:c>
      <x:c r="Q76" s="4" t="str">
        <x:v>nextagent-operational.log.18.jsonl:8286</x:v>
      </x:c>
    </x:row>
    <x:row r="77" ht="42" customHeight="1">
      <x:c r="A77" s="4" t="str">
        <x:v>session-a1437de3-8065-4d33-a5ef-6753b9ae16bb</x:v>
      </x:c>
      <x:c r="B77" s="4" t="str">
        <x:v>request-46a73600-9ed4-4de4-805b-7c2e500309b7</x:v>
      </x:c>
      <x:c r="C77" s="4" t="str">
        <x:v>run-6a2568d8-f953-485b-bbf4-7802366e3158</x:v>
      </x:c>
      <x:c r="D77" s="4" t="str">
        <x:v>workflow-0f39ca4a-05b7-4939-99ed-e60486ca337d</x:v>
      </x:c>
      <x:c r="E77" s="14" t="n">
        <x:v>1</x:v>
      </x:c>
      <x:c r="F77" s="4" t="str">
        <x:v>PM</x:v>
      </x:c>
      <x:c r="G77" s="4" t="str">
        <x:v>call_pm</x:v>
      </x:c>
      <x:c r="H77" s="4" t="str">
        <x:v>query_pm</x:v>
      </x:c>
      <x:c r="I77" s="15" t="d">
        <x:v>2026-09-22T09:32:26.828Z</x:v>
      </x:c>
      <x:c r="J77" s="15" t="d">
        <x:v>2026-09-22T09:32:27.458Z</x:v>
      </x:c>
      <x:c r="K77" s="17" t="n">
        <x:v>0.63</x:v>
      </x:c>
      <x:c r="L77" s="4" t="str">
        <x:v>SUCCEEDED</x:v>
      </x:c>
      <x:c r="M77" s="4" t="str">
        <x:v>完整</x:v>
      </x:c>
      <x:c r="N77" s="17" t="str">
        <x:v>durationMs</x:v>
      </x:c>
      <x:c r="O77" s="4" t="str">
        <x:v>081d8cd74e8445e9</x:v>
      </x:c>
      <x:c r="P77" s="4" t="str">
        <x:v>nextagent-operational.log.18.jsonl:9578</x:v>
      </x:c>
      <x:c r="Q77" s="4" t="str">
        <x:v>nextagent-operational.log.18.jsonl:9737</x:v>
      </x:c>
    </x:row>
    <x:row r="78" ht="42" customHeight="1">
      <x:c r="A78" s="4" t="str">
        <x:v>session-2cc0fade-91bf-4821-b59f-591825c5d34e</x:v>
      </x:c>
      <x:c r="B78" s="4" t="str">
        <x:v>request-13c79826-7056-43ae-b20a-b32562c05c02</x:v>
      </x:c>
      <x:c r="C78" s="4" t="str">
        <x:v>run-1897ad69-94a5-4abf-9252-665c6f7e56e2</x:v>
      </x:c>
      <x:c r="D78" s="4" t="str">
        <x:v>workflow-5881e218-477e-40b8-802e-da5dfc1092ad</x:v>
      </x:c>
      <x:c r="E78" s="14" t="n">
        <x:v>1</x:v>
      </x:c>
      <x:c r="F78" s="4" t="str">
        <x:v>工参</x:v>
      </x:c>
      <x:c r="G78" s="4" t="str">
        <x:v>call_param</x:v>
      </x:c>
      <x:c r="H78" s="4" t="str">
        <x:v>query_param</x:v>
      </x:c>
      <x:c r="I78" s="15" t="d">
        <x:v>2026-09-22T09:32:26.734Z</x:v>
      </x:c>
      <x:c r="J78" s="15" t="d">
        <x:v>2026-09-22T09:32:27.319Z</x:v>
      </x:c>
      <x:c r="K78" s="17" t="n">
        <x:v>0.584</x:v>
      </x:c>
      <x:c r="L78" s="4" t="str">
        <x:v>SUCCEEDED</x:v>
      </x:c>
      <x:c r="M78" s="4" t="str">
        <x:v>完整</x:v>
      </x:c>
      <x:c r="N78" s="17" t="str">
        <x:v>durationMs</x:v>
      </x:c>
      <x:c r="O78" s="4" t="str">
        <x:v>a12e00a6b1f35b61</x:v>
      </x:c>
      <x:c r="P78" s="4" t="str">
        <x:v>nextagent-operational.log.18.jsonl:9529</x:v>
      </x:c>
      <x:c r="Q78" s="4" t="str">
        <x:v>nextagent-operational.log.18.jsonl:9708</x:v>
      </x:c>
    </x:row>
    <x:row r="79" ht="42" customHeight="1">
      <x:c r="A79" s="4" t="str">
        <x:v>session-2cc0fade-91bf-4821-b59f-591825c5d34e</x:v>
      </x:c>
      <x:c r="B79" s="4" t="str">
        <x:v>request-13c79826-7056-43ae-b20a-b32562c05c02</x:v>
      </x:c>
      <x:c r="C79" s="4" t="str">
        <x:v>run-1897ad69-94a5-4abf-9252-665c6f7e56e2</x:v>
      </x:c>
      <x:c r="D79" s="4" t="str">
        <x:v>workflow-5881e218-477e-40b8-802e-da5dfc1092ad</x:v>
      </x:c>
      <x:c r="E79" s="14" t="n">
        <x:v>2</x:v>
      </x:c>
      <x:c r="F79" s="4" t="str">
        <x:v>工参</x:v>
      </x:c>
      <x:c r="G79" s="4" t="str">
        <x:v>call_param</x:v>
      </x:c>
      <x:c r="H79" s="4" t="str">
        <x:v>query_param</x:v>
      </x:c>
      <x:c r="I79" s="15" t="d">
        <x:v>2026-09-22T09:32:27.854Z</x:v>
      </x:c>
      <x:c r="J79" s="15" t="d">
        <x:v>2026-09-22T09:32:28.005Z</x:v>
      </x:c>
      <x:c r="K79" s="17" t="n">
        <x:v>0.15</x:v>
      </x:c>
      <x:c r="L79" s="4" t="str">
        <x:v>SUCCEEDED</x:v>
      </x:c>
      <x:c r="M79" s="4" t="str">
        <x:v>完整</x:v>
      </x:c>
      <x:c r="N79" s="17" t="str">
        <x:v>durationMs</x:v>
      </x:c>
      <x:c r="O79" s="4" t="str">
        <x:v>53dbcb14de0308a3</x:v>
      </x:c>
      <x:c r="P79" s="4" t="str">
        <x:v>nextagent-operational.log.18.jsonl:9833</x:v>
      </x:c>
      <x:c r="Q79" s="4" t="str">
        <x:v>nextagent-operational.log.18.jsonl:9894</x:v>
      </x:c>
    </x:row>
    <x:row r="80" ht="42" customHeight="1">
      <x:c r="A80" s="4" t="str">
        <x:v>session-3dbee17f-d7a8-4ac4-97aa-d3cfb09afa8e</x:v>
      </x:c>
      <x:c r="B80" s="4" t="str">
        <x:v>request-e02b0de7-677a-4715-9e86-a09590f52151</x:v>
      </x:c>
      <x:c r="C80" s="4" t="str">
        <x:v>run-00133212-4b90-4abd-a4e7-35602c004a6e</x:v>
      </x:c>
      <x:c r="D80" s="4" t="str">
        <x:v>workflow-012fcc78-6159-4d6b-a9fd-74def1c6e769</x:v>
      </x:c>
      <x:c r="E80" s="14" t="n">
        <x:v>1</x:v>
      </x:c>
      <x:c r="F80" s="4" t="str">
        <x:v>工参</x:v>
      </x:c>
      <x:c r="G80" s="4" t="str">
        <x:v>call_param</x:v>
      </x:c>
      <x:c r="H80" s="4" t="str">
        <x:v>query_param</x:v>
      </x:c>
      <x:c r="I80" s="15" t="d">
        <x:v>2026-09-22T09:32:25.295Z</x:v>
      </x:c>
      <x:c r="J80" s="15" t="d">
        <x:v>2026-09-22T09:32:27.223Z</x:v>
      </x:c>
      <x:c r="K80" s="17" t="n">
        <x:v>1.928</x:v>
      </x:c>
      <x:c r="L80" s="4" t="str">
        <x:v>SUCCEEDED</x:v>
      </x:c>
      <x:c r="M80" s="4" t="str">
        <x:v>完整</x:v>
      </x:c>
      <x:c r="N80" s="17" t="str">
        <x:v>durationMs</x:v>
      </x:c>
      <x:c r="O80" s="4" t="str">
        <x:v>bba520a543cda022</x:v>
      </x:c>
      <x:c r="P80" s="4" t="str">
        <x:v>nextagent-operational.log.18.jsonl:9403</x:v>
      </x:c>
      <x:c r="Q80" s="4" t="str">
        <x:v>nextagent-operational.log.18.jsonl:9650</x:v>
      </x:c>
    </x:row>
    <x:row r="81" ht="42" customHeight="1">
      <x:c r="A81" s="4" t="str">
        <x:v>session-7c309df6-e5b4-4eac-a193-933244a45b5c</x:v>
      </x:c>
      <x:c r="B81" s="4" t="str">
        <x:v>request-9d2b831a-19d9-4c2c-8b20-fbea1a7c3fc2</x:v>
      </x:c>
      <x:c r="C81" s="4" t="str">
        <x:v>run-ad10b528-6280-4e7e-ad12-9d330e8f7f73</x:v>
      </x:c>
      <x:c r="D81" s="4" t="str">
        <x:v>workflow-1fd19733-ab76-4e54-a123-62315ea744ad</x:v>
      </x:c>
      <x:c r="E81" s="14" t="n">
        <x:v>1</x:v>
      </x:c>
      <x:c r="F81" s="4" t="str">
        <x:v>PM</x:v>
      </x:c>
      <x:c r="G81" s="4" t="str">
        <x:v>call_pm</x:v>
      </x:c>
      <x:c r="H81" s="4" t="str">
        <x:v>query_pm</x:v>
      </x:c>
      <x:c r="I81" s="15" t="d">
        <x:v>2026-09-22T09:32:57.290Z</x:v>
      </x:c>
      <x:c r="J81" s="15" t="d">
        <x:v>2026-09-22T09:32:58.950Z</x:v>
      </x:c>
      <x:c r="K81" s="17" t="n">
        <x:v>1.659</x:v>
      </x:c>
      <x:c r="L81" s="4" t="str">
        <x:v>SUCCEEDED</x:v>
      </x:c>
      <x:c r="M81" s="4" t="str">
        <x:v>完整</x:v>
      </x:c>
      <x:c r="N81" s="17" t="str">
        <x:v>durationMs</x:v>
      </x:c>
      <x:c r="O81" s="4" t="str">
        <x:v>c66ffa6aaeb5710d</x:v>
      </x:c>
      <x:c r="P81" s="4" t="str">
        <x:v>nextagent-operational.log.18.jsonl:11304</x:v>
      </x:c>
      <x:c r="Q81" s="4" t="str">
        <x:v>nextagent-operational.log.18.jsonl:11361</x:v>
      </x:c>
    </x:row>
    <x:row r="82" ht="42" customHeight="1">
      <x:c r="A82" s="4" t="str">
        <x:v>session-7c309df6-e5b4-4eac-a193-933244a45b5c</x:v>
      </x:c>
      <x:c r="B82" s="4" t="str">
        <x:v>request-9d2b831a-19d9-4c2c-8b20-fbea1a7c3fc2</x:v>
      </x:c>
      <x:c r="C82" s="4" t="str">
        <x:v>run-ad10b528-6280-4e7e-ad12-9d330e8f7f73</x:v>
      </x:c>
      <x:c r="D82" s="4" t="str">
        <x:v>workflow-1fd19733-ab76-4e54-a123-62315ea744ad</x:v>
      </x:c>
      <x:c r="E82" s="14" t="n">
        <x:v>2</x:v>
      </x:c>
      <x:c r="F82" s="4" t="str">
        <x:v>PM</x:v>
      </x:c>
      <x:c r="G82" s="4" t="str">
        <x:v>call_pm</x:v>
      </x:c>
      <x:c r="H82" s="4" t="str">
        <x:v>query_pm</x:v>
      </x:c>
      <x:c r="I82" s="15" t="d">
        <x:v>2026-09-22T09:33:02.506Z</x:v>
      </x:c>
      <x:c r="J82" s="15" t="d">
        <x:v>2026-09-22T09:33:02.606Z</x:v>
      </x:c>
      <x:c r="K82" s="17" t="n">
        <x:v>0.1</x:v>
      </x:c>
      <x:c r="L82" s="4" t="str">
        <x:v>SUCCEEDED</x:v>
      </x:c>
      <x:c r="M82" s="4" t="str">
        <x:v>完整</x:v>
      </x:c>
      <x:c r="N82" s="17" t="str">
        <x:v>durationMs</x:v>
      </x:c>
      <x:c r="O82" s="4" t="str">
        <x:v>bed0af3d6c07180c</x:v>
      </x:c>
      <x:c r="P82" s="4" t="str">
        <x:v>nextagent-operational.log.18.jsonl:11443</x:v>
      </x:c>
      <x:c r="Q82" s="4" t="str">
        <x:v>nextagent-operational.log.18.jsonl:11473</x:v>
      </x:c>
    </x:row>
    <x:row r="83" ht="42" customHeight="1">
      <x:c r="A83" s="4" t="str">
        <x:v>session-7c309df6-e5b4-4eac-a193-933244a45b5c</x:v>
      </x:c>
      <x:c r="B83" s="4" t="str">
        <x:v>request-9d2b831a-19d9-4c2c-8b20-fbea1a7c3fc2</x:v>
      </x:c>
      <x:c r="C83" s="4" t="str">
        <x:v>run-ad10b528-6280-4e7e-ad12-9d330e8f7f73</x:v>
      </x:c>
      <x:c r="D83" s="4" t="str">
        <x:v>workflow-1fd19733-ab76-4e54-a123-62315ea744ad</x:v>
      </x:c>
      <x:c r="E83" s="14" t="n">
        <x:v>3</x:v>
      </x:c>
      <x:c r="F83" s="4" t="str">
        <x:v>工参</x:v>
      </x:c>
      <x:c r="G83" s="4" t="str">
        <x:v>call_param</x:v>
      </x:c>
      <x:c r="H83" s="4" t="str">
        <x:v>query_param</x:v>
      </x:c>
      <x:c r="I83" s="15" t="d">
        <x:v>2026-09-22T09:33:06.003Z</x:v>
      </x:c>
      <x:c r="J83" s="15" t="d">
        <x:v>2026-09-22T09:33:07.579Z</x:v>
      </x:c>
      <x:c r="K83" s="17" t="n">
        <x:v>1.576</x:v>
      </x:c>
      <x:c r="L83" s="4" t="str">
        <x:v>SUCCEEDED</x:v>
      </x:c>
      <x:c r="M83" s="4" t="str">
        <x:v>完整</x:v>
      </x:c>
      <x:c r="N83" s="17" t="str">
        <x:v>durationMs</x:v>
      </x:c>
      <x:c r="O83" s="4" t="str">
        <x:v>7e3c70a60de048ec</x:v>
      </x:c>
      <x:c r="P83" s="4" t="str">
        <x:v>nextagent-operational.log.18.jsonl:11614</x:v>
      </x:c>
      <x:c r="Q83" s="4" t="str">
        <x:v>nextagent-operational.log.18.jsonl:11672</x:v>
      </x:c>
    </x:row>
    <x:row r="84" ht="42" customHeight="1">
      <x:c r="A84" s="4" t="str">
        <x:v>session-7c309df6-e5b4-4eac-a193-933244a45b5c</x:v>
      </x:c>
      <x:c r="B84" s="4" t="str">
        <x:v>request-9d2b831a-19d9-4c2c-8b20-fbea1a7c3fc2</x:v>
      </x:c>
      <x:c r="C84" s="4" t="str">
        <x:v>run-ad10b528-6280-4e7e-ad12-9d330e8f7f73</x:v>
      </x:c>
      <x:c r="D84" s="4" t="str">
        <x:v>workflow-1fd19733-ab76-4e54-a123-62315ea744ad</x:v>
      </x:c>
      <x:c r="E84" s="14" t="n">
        <x:v>4</x:v>
      </x:c>
      <x:c r="F84" s="4" t="str">
        <x:v>PM</x:v>
      </x:c>
      <x:c r="G84" s="4" t="str">
        <x:v>call_pm</x:v>
      </x:c>
      <x:c r="H84" s="4" t="str">
        <x:v>query_pm</x:v>
      </x:c>
      <x:c r="I84" s="15" t="d">
        <x:v>2026-09-22T09:33:12.521Z</x:v>
      </x:c>
      <x:c r="J84" s="15" t="d">
        <x:v>2026-09-22T09:33:12.609Z</x:v>
      </x:c>
      <x:c r="K84" s="17" t="n">
        <x:v>0.087</x:v>
      </x:c>
      <x:c r="L84" s="4" t="str">
        <x:v>SUCCEEDED</x:v>
      </x:c>
      <x:c r="M84" s="4" t="str">
        <x:v>完整</x:v>
      </x:c>
      <x:c r="N84" s="17" t="str">
        <x:v>durationMs</x:v>
      </x:c>
      <x:c r="O84" s="4" t="str">
        <x:v>dc936f49b3d9cbd4</x:v>
      </x:c>
      <x:c r="P84" s="4" t="str">
        <x:v>nextagent-operational.log.18.jsonl:11792</x:v>
      </x:c>
      <x:c r="Q84" s="4" t="str">
        <x:v>nextagent-operational.log.18.jsonl:11822</x:v>
      </x:c>
    </x:row>
    <x:row r="85" ht="42" customHeight="1">
      <x:c r="A85" s="4" t="str">
        <x:v>session-bf56f62a-42af-4aaa-b583-753633e686ea</x:v>
      </x:c>
      <x:c r="B85" s="4" t="str">
        <x:v>request-41c2128c-ccef-4054-bdb4-37f5c3087b10</x:v>
      </x:c>
      <x:c r="C85" s="4" t="str">
        <x:v>run-51349757-8acc-45fc-ae0f-7665b8167665</x:v>
      </x:c>
      <x:c r="D85" s="4" t="str">
        <x:v>workflow-6ea13fe4-7061-4225-9eec-4ef37325c9e2</x:v>
      </x:c>
      <x:c r="E85" s="14" t="n">
        <x:v>1</x:v>
      </x:c>
      <x:c r="F85" s="4" t="str">
        <x:v>工参</x:v>
      </x:c>
      <x:c r="G85" s="4" t="str">
        <x:v>call_param</x:v>
      </x:c>
      <x:c r="H85" s="4" t="str">
        <x:v>query_param</x:v>
      </x:c>
      <x:c r="I85" s="15" t="d">
        <x:v>2026-09-22T09:34:13.646Z</x:v>
      </x:c>
      <x:c r="J85" s="15" t="d">
        <x:v>2026-09-22T09:34:15.213Z</x:v>
      </x:c>
      <x:c r="K85" s="17" t="n">
        <x:v>1.566</x:v>
      </x:c>
      <x:c r="L85" s="4" t="str">
        <x:v>SUCCEEDED</x:v>
      </x:c>
      <x:c r="M85" s="4" t="str">
        <x:v>完整</x:v>
      </x:c>
      <x:c r="N85" s="17" t="str">
        <x:v>durationMs</x:v>
      </x:c>
      <x:c r="O85" s="4" t="str">
        <x:v>05c18fb5c2ebe833</x:v>
      </x:c>
      <x:c r="P85" s="4" t="str">
        <x:v>nextagent-operational.log.18.jsonl:16032</x:v>
      </x:c>
      <x:c r="Q85" s="4" t="str">
        <x:v>nextagent-operational.log.18.jsonl:16321</x:v>
      </x:c>
    </x:row>
    <x:row r="86" ht="42" customHeight="1">
      <x:c r="A86" s="4" t="str">
        <x:v>session-bf56f62a-42af-4aaa-b583-753633e686ea</x:v>
      </x:c>
      <x:c r="B86" s="4" t="str">
        <x:v>request-41c2128c-ccef-4054-bdb4-37f5c3087b10</x:v>
      </x:c>
      <x:c r="C86" s="4" t="str">
        <x:v>run-51349757-8acc-45fc-ae0f-7665b8167665</x:v>
      </x:c>
      <x:c r="D86" s="4" t="str">
        <x:v>workflow-6ea13fe4-7061-4225-9eec-4ef37325c9e2</x:v>
      </x:c>
      <x:c r="E86" s="14" t="n">
        <x:v>2</x:v>
      </x:c>
      <x:c r="F86" s="4" t="str">
        <x:v>工参</x:v>
      </x:c>
      <x:c r="G86" s="4" t="str">
        <x:v>call_param</x:v>
      </x:c>
      <x:c r="H86" s="4" t="str">
        <x:v>query_param</x:v>
      </x:c>
      <x:c r="I86" s="15" t="d">
        <x:v>2026-09-22T09:34:15.608Z</x:v>
      </x:c>
      <x:c r="J86" s="15" t="d">
        <x:v>2026-09-22T09:34:15.767Z</x:v>
      </x:c>
      <x:c r="K86" s="17" t="n">
        <x:v>0.159</x:v>
      </x:c>
      <x:c r="L86" s="4" t="str">
        <x:v>SUCCEEDED</x:v>
      </x:c>
      <x:c r="M86" s="4" t="str">
        <x:v>完整</x:v>
      </x:c>
      <x:c r="N86" s="17" t="str">
        <x:v>durationMs</x:v>
      </x:c>
      <x:c r="O86" s="4" t="str">
        <x:v>de0e9c32073aaada</x:v>
      </x:c>
      <x:c r="P86" s="4" t="str">
        <x:v>nextagent-operational.log.18.jsonl:16534</x:v>
      </x:c>
      <x:c r="Q86" s="4" t="str">
        <x:v>nextagent-operational.log.18.jsonl:16622</x:v>
      </x:c>
    </x:row>
    <x:row r="87" ht="42" customHeight="1">
      <x:c r="A87" s="4" t="str">
        <x:v>session-9aec7437-91fe-41d0-869e-aa6901db1966</x:v>
      </x:c>
      <x:c r="B87" s="4" t="str">
        <x:v>request-be2934a2-ded5-4f39-b718-ae75ffe45345</x:v>
      </x:c>
      <x:c r="C87" s="4" t="str">
        <x:v>run-fd0f7fe4-7c32-4048-97ea-4f3b08a2ee59</x:v>
      </x:c>
      <x:c r="D87" s="4" t="str">
        <x:v>workflow-c3a14574-5fcc-4488-82e8-f9aa9ff89d77</x:v>
      </x:c>
      <x:c r="E87" s="14" t="n">
        <x:v>1</x:v>
      </x:c>
      <x:c r="F87" s="4" t="str">
        <x:v>PM</x:v>
      </x:c>
      <x:c r="G87" s="4" t="str">
        <x:v>call_pm</x:v>
      </x:c>
      <x:c r="H87" s="4" t="str">
        <x:v>query_pm</x:v>
      </x:c>
      <x:c r="I87" s="15" t="d">
        <x:v>2026-09-22T09:34:14.256Z</x:v>
      </x:c>
      <x:c r="J87" s="15" t="d">
        <x:v>2026-09-22T09:34:15.206Z</x:v>
      </x:c>
      <x:c r="K87" s="17" t="n">
        <x:v>0.948</x:v>
      </x:c>
      <x:c r="L87" s="4" t="str">
        <x:v>SUCCEEDED</x:v>
      </x:c>
      <x:c r="M87" s="4" t="str">
        <x:v>完整</x:v>
      </x:c>
      <x:c r="N87" s="17" t="str">
        <x:v>durationMs</x:v>
      </x:c>
      <x:c r="O87" s="4" t="str">
        <x:v>bedb4bec929ded09</x:v>
      </x:c>
      <x:c r="P87" s="4" t="str">
        <x:v>nextagent-operational.log.18.jsonl:16137</x:v>
      </x:c>
      <x:c r="Q87" s="4" t="str">
        <x:v>nextagent-operational.log.18.jsonl:16318</x:v>
      </x:c>
    </x:row>
    <x:row r="88" ht="42" customHeight="1">
      <x:c r="A88" s="4" t="str">
        <x:v>session-9aec7437-91fe-41d0-869e-aa6901db1966</x:v>
      </x:c>
      <x:c r="B88" s="4" t="str">
        <x:v>request-be2934a2-ded5-4f39-b718-ae75ffe45345</x:v>
      </x:c>
      <x:c r="C88" s="4" t="str">
        <x:v>run-fd0f7fe4-7c32-4048-97ea-4f3b08a2ee59</x:v>
      </x:c>
      <x:c r="D88" s="4" t="str">
        <x:v>workflow-c3a14574-5fcc-4488-82e8-f9aa9ff89d77</x:v>
      </x:c>
      <x:c r="E88" s="14" t="n">
        <x:v>2</x:v>
      </x:c>
      <x:c r="F88" s="4" t="str">
        <x:v>PM</x:v>
      </x:c>
      <x:c r="G88" s="4" t="str">
        <x:v>call_pm</x:v>
      </x:c>
      <x:c r="H88" s="4" t="str">
        <x:v>query_pm</x:v>
      </x:c>
      <x:c r="I88" s="15" t="d">
        <x:v>2026-09-22T09:34:22.520Z</x:v>
      </x:c>
      <x:c r="J88" s="15" t="d">
        <x:v>2026-09-22T09:34:22.626Z</x:v>
      </x:c>
      <x:c r="K88" s="17" t="n">
        <x:v>0.105</x:v>
      </x:c>
      <x:c r="L88" s="4" t="str">
        <x:v>SUCCEEDED</x:v>
      </x:c>
      <x:c r="M88" s="4" t="str">
        <x:v>完整</x:v>
      </x:c>
      <x:c r="N88" s="17" t="str">
        <x:v>durationMs</x:v>
      </x:c>
      <x:c r="O88" s="4" t="str">
        <x:v>9cc0a77348b0569d</x:v>
      </x:c>
      <x:c r="P88" s="4" t="str">
        <x:v>nextagent-operational.log.18.jsonl:17419</x:v>
      </x:c>
      <x:c r="Q88" s="4" t="str">
        <x:v>nextagent-operational.log.18.jsonl:17449</x:v>
      </x:c>
    </x:row>
    <x:row r="89" ht="42" customHeight="1">
      <x:c r="A89" s="4" t="str">
        <x:v>session-9aec7437-91fe-41d0-869e-aa6901db1966</x:v>
      </x:c>
      <x:c r="B89" s="4" t="str">
        <x:v>request-be2934a2-ded5-4f39-b718-ae75ffe45345</x:v>
      </x:c>
      <x:c r="C89" s="4" t="str">
        <x:v>run-fd0f7fe4-7c32-4048-97ea-4f3b08a2ee59</x:v>
      </x:c>
      <x:c r="D89" s="4" t="str">
        <x:v>workflow-c3a14574-5fcc-4488-82e8-f9aa9ff89d77</x:v>
      </x:c>
      <x:c r="E89" s="14" t="n">
        <x:v>3</x:v>
      </x:c>
      <x:c r="F89" s="4" t="str">
        <x:v>PM</x:v>
      </x:c>
      <x:c r="G89" s="4" t="str">
        <x:v>call_pm</x:v>
      </x:c>
      <x:c r="H89" s="4" t="str">
        <x:v>query_pm</x:v>
      </x:c>
      <x:c r="I89" s="15" t="d">
        <x:v>2026-09-22T09:34:33.182Z</x:v>
      </x:c>
      <x:c r="J89" s="15" t="d">
        <x:v>2026-09-22T09:34:33.292Z</x:v>
      </x:c>
      <x:c r="K89" s="17" t="n">
        <x:v>0.109</x:v>
      </x:c>
      <x:c r="L89" s="4" t="str">
        <x:v>SUCCEEDED</x:v>
      </x:c>
      <x:c r="M89" s="4" t="str">
        <x:v>完整</x:v>
      </x:c>
      <x:c r="N89" s="17" t="str">
        <x:v>durationMs</x:v>
      </x:c>
      <x:c r="O89" s="4" t="str">
        <x:v>054d5a80c9707a3f</x:v>
      </x:c>
      <x:c r="P89" s="4" t="str">
        <x:v>nextagent-operational.log.18.jsonl:18188</x:v>
      </x:c>
      <x:c r="Q89" s="4" t="str">
        <x:v>nextagent-operational.log.18.jsonl:18219</x:v>
      </x:c>
    </x:row>
    <x:row r="90" ht="42" customHeight="1">
      <x:c r="A90" s="4" t="str">
        <x:v>session-9aec7437-91fe-41d0-869e-aa6901db1966</x:v>
      </x:c>
      <x:c r="B90" s="4" t="str">
        <x:v>request-be2934a2-ded5-4f39-b718-ae75ffe45345</x:v>
      </x:c>
      <x:c r="C90" s="4" t="str">
        <x:v>run-fd0f7fe4-7c32-4048-97ea-4f3b08a2ee59</x:v>
      </x:c>
      <x:c r="D90" s="4" t="str">
        <x:v>workflow-c3a14574-5fcc-4488-82e8-f9aa9ff89d77</x:v>
      </x:c>
      <x:c r="E90" s="14" t="n">
        <x:v>4</x:v>
      </x:c>
      <x:c r="F90" s="4" t="str">
        <x:v>工参</x:v>
      </x:c>
      <x:c r="G90" s="4" t="str">
        <x:v>call_param</x:v>
      </x:c>
      <x:c r="H90" s="4" t="str">
        <x:v>query_param</x:v>
      </x:c>
      <x:c r="I90" s="15" t="d">
        <x:v>2026-09-22T09:34:40.939Z</x:v>
      </x:c>
      <x:c r="J90" s="15" t="d">
        <x:v>2026-09-22T09:34:41.079Z</x:v>
      </x:c>
      <x:c r="K90" s="17" t="n">
        <x:v>0.139</x:v>
      </x:c>
      <x:c r="L90" s="4" t="str">
        <x:v>SUCCEEDED</x:v>
      </x:c>
      <x:c r="M90" s="4" t="str">
        <x:v>完整</x:v>
      </x:c>
      <x:c r="N90" s="17" t="str">
        <x:v>durationMs</x:v>
      </x:c>
      <x:c r="O90" s="4" t="str">
        <x:v>9da5010dfdbf75af</x:v>
      </x:c>
      <x:c r="P90" s="4" t="str">
        <x:v>nextagent-operational.log.18.jsonl:19170</x:v>
      </x:c>
      <x:c r="Q90" s="4" t="str">
        <x:v>nextagent-operational.log.18.jsonl:19203</x:v>
      </x:c>
    </x:row>
    <x:row r="91" ht="42" customHeight="1">
      <x:c r="A91" s="4" t="str">
        <x:v>session-751de62d-caeb-4364-8718-8e47d3c9a246</x:v>
      </x:c>
      <x:c r="B91" s="4" t="str">
        <x:v>request-c9a827ee-de2c-4527-94f6-e201e84dc984</x:v>
      </x:c>
      <x:c r="C91" s="4" t="str">
        <x:v>run-b49edfb6-e282-4f93-8bdf-75dd03a67971</x:v>
      </x:c>
      <x:c r="D91" s="4" t="str">
        <x:v>workflow-a7d60663-81aa-4568-9dae-3c4f5249cad4</x:v>
      </x:c>
      <x:c r="E91" s="14" t="n">
        <x:v>1</x:v>
      </x:c>
      <x:c r="F91" s="4" t="str">
        <x:v>PM</x:v>
      </x:c>
      <x:c r="G91" s="4" t="str">
        <x:v>call_pm</x:v>
      </x:c>
      <x:c r="H91" s="4" t="str">
        <x:v>query_pm</x:v>
      </x:c>
      <x:c r="I91" s="15" t="d">
        <x:v>2026-09-22T09:34:14.207Z</x:v>
      </x:c>
      <x:c r="J91" s="15" t="d">
        <x:v>2026-09-22T09:34:15.208Z</x:v>
      </x:c>
      <x:c r="K91" s="17" t="n">
        <x:v>0.999</x:v>
      </x:c>
      <x:c r="L91" s="4" t="str">
        <x:v>SUCCEEDED</x:v>
      </x:c>
      <x:c r="M91" s="4" t="str">
        <x:v>完整</x:v>
      </x:c>
      <x:c r="N91" s="17" t="str">
        <x:v>durationMs</x:v>
      </x:c>
      <x:c r="O91" s="4" t="str">
        <x:v>31cbd40cf7a880ff</x:v>
      </x:c>
      <x:c r="P91" s="4" t="str">
        <x:v>nextagent-operational.log.18.jsonl:16132</x:v>
      </x:c>
      <x:c r="Q91" s="4" t="str">
        <x:v>nextagent-operational.log.18.jsonl:16319</x:v>
      </x:c>
    </x:row>
    <x:row r="92" ht="42" customHeight="1">
      <x:c r="A92" s="4" t="str">
        <x:v>session-751de62d-caeb-4364-8718-8e47d3c9a246</x:v>
      </x:c>
      <x:c r="B92" s="4" t="str">
        <x:v>request-c9a827ee-de2c-4527-94f6-e201e84dc984</x:v>
      </x:c>
      <x:c r="C92" s="4" t="str">
        <x:v>run-b49edfb6-e282-4f93-8bdf-75dd03a67971</x:v>
      </x:c>
      <x:c r="D92" s="4" t="str">
        <x:v>workflow-a7d60663-81aa-4568-9dae-3c4f5249cad4</x:v>
      </x:c>
      <x:c r="E92" s="14" t="n">
        <x:v>2</x:v>
      </x:c>
      <x:c r="F92" s="4" t="str">
        <x:v>PM</x:v>
      </x:c>
      <x:c r="G92" s="4" t="str">
        <x:v>call_pm</x:v>
      </x:c>
      <x:c r="H92" s="4" t="str">
        <x:v>query_pm</x:v>
      </x:c>
      <x:c r="I92" s="15" t="d">
        <x:v>2026-09-22T09:34:22.835Z</x:v>
      </x:c>
      <x:c r="J92" s="15" t="d">
        <x:v>2026-09-22T09:34:22.944Z</x:v>
      </x:c>
      <x:c r="K92" s="17" t="n">
        <x:v>0.109</x:v>
      </x:c>
      <x:c r="L92" s="4" t="str">
        <x:v>SUCCEEDED</x:v>
      </x:c>
      <x:c r="M92" s="4" t="str">
        <x:v>完整</x:v>
      </x:c>
      <x:c r="N92" s="17" t="str">
        <x:v>durationMs</x:v>
      </x:c>
      <x:c r="O92" s="4" t="str">
        <x:v>bde9f72d19b5e9a7</x:v>
      </x:c>
      <x:c r="P92" s="4" t="str">
        <x:v>nextagent-operational.log.18.jsonl:17497</x:v>
      </x:c>
      <x:c r="Q92" s="4" t="str">
        <x:v>nextagent-operational.log.18.jsonl:17545</x:v>
      </x:c>
    </x:row>
    <x:row r="93" ht="42" customHeight="1">
      <x:c r="A93" s="4" t="str">
        <x:v>session-751de62d-caeb-4364-8718-8e47d3c9a246</x:v>
      </x:c>
      <x:c r="B93" s="4" t="str">
        <x:v>request-c9a827ee-de2c-4527-94f6-e201e84dc984</x:v>
      </x:c>
      <x:c r="C93" s="4" t="str">
        <x:v>run-b49edfb6-e282-4f93-8bdf-75dd03a67971</x:v>
      </x:c>
      <x:c r="D93" s="4" t="str">
        <x:v>workflow-a7d60663-81aa-4568-9dae-3c4f5249cad4</x:v>
      </x:c>
      <x:c r="E93" s="14" t="n">
        <x:v>3</x:v>
      </x:c>
      <x:c r="F93" s="4" t="str">
        <x:v>工参</x:v>
      </x:c>
      <x:c r="G93" s="4" t="str">
        <x:v>call_param</x:v>
      </x:c>
      <x:c r="H93" s="4" t="str">
        <x:v>query_param</x:v>
      </x:c>
      <x:c r="I93" s="15" t="d">
        <x:v>2026-09-22T09:34:26.941Z</x:v>
      </x:c>
      <x:c r="J93" s="15" t="d">
        <x:v>2026-09-22T09:34:27.067Z</x:v>
      </x:c>
      <x:c r="K93" s="17" t="n">
        <x:v>0.124</x:v>
      </x:c>
      <x:c r="L93" s="4" t="str">
        <x:v>SUCCEEDED</x:v>
      </x:c>
      <x:c r="M93" s="4" t="str">
        <x:v>完整</x:v>
      </x:c>
      <x:c r="N93" s="17" t="str">
        <x:v>durationMs</x:v>
      </x:c>
      <x:c r="O93" s="4" t="str">
        <x:v>43e7c25703d956fd</x:v>
      </x:c>
      <x:c r="P93" s="4" t="str">
        <x:v>nextagent-operational.log.18.jsonl:17804</x:v>
      </x:c>
      <x:c r="Q93" s="4" t="str">
        <x:v>nextagent-operational.log.18.jsonl:17842</x:v>
      </x:c>
    </x:row>
    <x:row r="94" ht="42" customHeight="1">
      <x:c r="A94" s="4" t="str">
        <x:v>session-751de62d-caeb-4364-8718-8e47d3c9a246</x:v>
      </x:c>
      <x:c r="B94" s="4" t="str">
        <x:v>request-c9a827ee-de2c-4527-94f6-e201e84dc984</x:v>
      </x:c>
      <x:c r="C94" s="4" t="str">
        <x:v>run-b49edfb6-e282-4f93-8bdf-75dd03a67971</x:v>
      </x:c>
      <x:c r="D94" s="4" t="str">
        <x:v>workflow-a7d60663-81aa-4568-9dae-3c4f5249cad4</x:v>
      </x:c>
      <x:c r="E94" s="14" t="n">
        <x:v>4</x:v>
      </x:c>
      <x:c r="F94" s="4" t="str">
        <x:v>PM</x:v>
      </x:c>
      <x:c r="G94" s="4" t="str">
        <x:v>call_pm</x:v>
      </x:c>
      <x:c r="H94" s="4" t="str">
        <x:v>query_pm</x:v>
      </x:c>
      <x:c r="I94" s="15" t="d">
        <x:v>2026-09-22T09:34:36.486Z</x:v>
      </x:c>
      <x:c r="J94" s="15" t="d">
        <x:v>2026-09-22T09:34:36.626Z</x:v>
      </x:c>
      <x:c r="K94" s="17" t="n">
        <x:v>0.139</x:v>
      </x:c>
      <x:c r="L94" s="4" t="str">
        <x:v>SUCCEEDED</x:v>
      </x:c>
      <x:c r="M94" s="4" t="str">
        <x:v>完整</x:v>
      </x:c>
      <x:c r="N94" s="17" t="str">
        <x:v>durationMs</x:v>
      </x:c>
      <x:c r="O94" s="4" t="str">
        <x:v>90315f4ec53b3612</x:v>
      </x:c>
      <x:c r="P94" s="4" t="str">
        <x:v>nextagent-operational.log.18.jsonl:18599</x:v>
      </x:c>
      <x:c r="Q94" s="4" t="str">
        <x:v>nextagent-operational.log.18.jsonl:18687</x:v>
      </x:c>
    </x:row>
    <x:row r="95" ht="42" customHeight="1">
      <x:c r="A95" s="4" t="str">
        <x:v>session-b32a932f-5a17-4a2a-a43a-13f7a512f125</x:v>
      </x:c>
      <x:c r="B95" s="4" t="str">
        <x:v>request-85d94162-62ff-4c49-b375-2b009784d91e</x:v>
      </x:c>
      <x:c r="C95" s="4" t="str">
        <x:v>run-116f8159-d284-443f-bf4c-302d70008dff</x:v>
      </x:c>
      <x:c r="D95" s="4" t="str">
        <x:v>workflow-5323335a-f81c-47a6-977c-978025f80093</x:v>
      </x:c>
      <x:c r="E95" s="14" t="n">
        <x:v>1</x:v>
      </x:c>
      <x:c r="F95" s="4" t="str">
        <x:v>PM</x:v>
      </x:c>
      <x:c r="G95" s="4" t="str">
        <x:v>call_pm</x:v>
      </x:c>
      <x:c r="H95" s="4" t="str">
        <x:v>query_pm</x:v>
      </x:c>
      <x:c r="I95" s="15" t="d">
        <x:v>2026-09-22T09:34:34.892Z</x:v>
      </x:c>
      <x:c r="J95" s="15" t="d">
        <x:v>2026-09-22T09:34:35.269Z</x:v>
      </x:c>
      <x:c r="K95" s="17" t="n">
        <x:v>0.375</x:v>
      </x:c>
      <x:c r="L95" s="4" t="str">
        <x:v>SUCCEEDED</x:v>
      </x:c>
      <x:c r="M95" s="4" t="str">
        <x:v>完整</x:v>
      </x:c>
      <x:c r="N95" s="17" t="str">
        <x:v>durationMs</x:v>
      </x:c>
      <x:c r="O95" s="4" t="str">
        <x:v>3863481ece60824d</x:v>
      </x:c>
      <x:c r="P95" s="4" t="str">
        <x:v>nextagent-operational.log.18.jsonl:18375</x:v>
      </x:c>
      <x:c r="Q95" s="4" t="str">
        <x:v>nextagent-operational.log.18.jsonl:18405</x:v>
      </x:c>
    </x:row>
    <x:row r="96" ht="42" customHeight="1">
      <x:c r="A96" s="4" t="str">
        <x:v>session-b32a932f-5a17-4a2a-a43a-13f7a512f125</x:v>
      </x:c>
      <x:c r="B96" s="4" t="str">
        <x:v>request-85d94162-62ff-4c49-b375-2b009784d91e</x:v>
      </x:c>
      <x:c r="C96" s="4" t="str">
        <x:v>run-116f8159-d284-443f-bf4c-302d70008dff</x:v>
      </x:c>
      <x:c r="D96" s="4" t="str">
        <x:v>workflow-5323335a-f81c-47a6-977c-978025f80093</x:v>
      </x:c>
      <x:c r="E96" s="14" t="n">
        <x:v>2</x:v>
      </x:c>
      <x:c r="F96" s="4" t="str">
        <x:v>PM</x:v>
      </x:c>
      <x:c r="G96" s="4" t="str">
        <x:v>call_pm</x:v>
      </x:c>
      <x:c r="H96" s="4" t="str">
        <x:v>query_pm</x:v>
      </x:c>
      <x:c r="I96" s="15" t="d">
        <x:v>2026-09-22T09:34:45.872Z</x:v>
      </x:c>
      <x:c r="J96" s="15" t="d">
        <x:v>2026-09-22T09:34:48.134Z</x:v>
      </x:c>
      <x:c r="K96" s="17" t="n">
        <x:v>2.262</x:v>
      </x:c>
      <x:c r="L96" s="4" t="str">
        <x:v>SUCCEEDED</x:v>
      </x:c>
      <x:c r="M96" s="4" t="str">
        <x:v>完整</x:v>
      </x:c>
      <x:c r="N96" s="17" t="str">
        <x:v>durationMs</x:v>
      </x:c>
      <x:c r="O96" s="4" t="str">
        <x:v>57a3b5b430bc53bb</x:v>
      </x:c>
      <x:c r="P96" s="4" t="str">
        <x:v>nextagent-operational.log.18.jsonl:19458</x:v>
      </x:c>
      <x:c r="Q96" s="4" t="str">
        <x:v>nextagent-operational.log.18.jsonl:19631</x:v>
      </x:c>
    </x:row>
    <x:row r="97" ht="42" customHeight="1">
      <x:c r="A97" s="4" t="str">
        <x:v>session-b32a932f-5a17-4a2a-a43a-13f7a512f125</x:v>
      </x:c>
      <x:c r="B97" s="4" t="str">
        <x:v>request-85d94162-62ff-4c49-b375-2b009784d91e</x:v>
      </x:c>
      <x:c r="C97" s="4" t="str">
        <x:v>run-116f8159-d284-443f-bf4c-302d70008dff</x:v>
      </x:c>
      <x:c r="D97" s="4" t="str">
        <x:v>workflow-5323335a-f81c-47a6-977c-978025f80093</x:v>
      </x:c>
      <x:c r="E97" s="14" t="n">
        <x:v>3</x:v>
      </x:c>
      <x:c r="F97" s="4" t="str">
        <x:v>工参</x:v>
      </x:c>
      <x:c r="G97" s="4" t="str">
        <x:v>call_param</x:v>
      </x:c>
      <x:c r="H97" s="4" t="str">
        <x:v>query_param</x:v>
      </x:c>
      <x:c r="I97" s="15" t="d">
        <x:v>2026-09-22T09:34:51.090Z</x:v>
      </x:c>
      <x:c r="J97" s="15" t="d">
        <x:v>2026-09-22T09:34:52.445Z</x:v>
      </x:c>
      <x:c r="K97" s="17" t="n">
        <x:v>1.354</x:v>
      </x:c>
      <x:c r="L97" s="4" t="str">
        <x:v>SUCCEEDED</x:v>
      </x:c>
      <x:c r="M97" s="4" t="str">
        <x:v>完整</x:v>
      </x:c>
      <x:c r="N97" s="17" t="str">
        <x:v>durationMs</x:v>
      </x:c>
      <x:c r="O97" s="4" t="str">
        <x:v>4f12bbf779457e43</x:v>
      </x:c>
      <x:c r="P97" s="4" t="str">
        <x:v>nextagent-operational.log.18.jsonl:19854</x:v>
      </x:c>
      <x:c r="Q97" s="4" t="str">
        <x:v>nextagent-operational.log.18.jsonl:19977</x:v>
      </x:c>
    </x:row>
    <x:row r="98" ht="42" customHeight="1">
      <x:c r="A98" s="4" t="str">
        <x:v>session-b32a932f-5a17-4a2a-a43a-13f7a512f125</x:v>
      </x:c>
      <x:c r="B98" s="4" t="str">
        <x:v>request-85d94162-62ff-4c49-b375-2b009784d91e</x:v>
      </x:c>
      <x:c r="C98" s="4" t="str">
        <x:v>run-116f8159-d284-443f-bf4c-302d70008dff</x:v>
      </x:c>
      <x:c r="D98" s="4" t="str">
        <x:v>workflow-5323335a-f81c-47a6-977c-978025f80093</x:v>
      </x:c>
      <x:c r="E98" s="14" t="n">
        <x:v>4</x:v>
      </x:c>
      <x:c r="F98" s="4" t="str">
        <x:v>PM</x:v>
      </x:c>
      <x:c r="G98" s="4" t="str">
        <x:v>call_pm</x:v>
      </x:c>
      <x:c r="H98" s="4" t="str">
        <x:v>query_pm</x:v>
      </x:c>
      <x:c r="I98" s="15" t="d">
        <x:v>2026-09-22T09:34:57.328Z</x:v>
      </x:c>
      <x:c r="J98" s="15" t="d">
        <x:v>2026-09-22T09:34:57.418Z</x:v>
      </x:c>
      <x:c r="K98" s="17" t="n">
        <x:v>0.089</x:v>
      </x:c>
      <x:c r="L98" s="4" t="str">
        <x:v>SUCCEEDED</x:v>
      </x:c>
      <x:c r="M98" s="4" t="str">
        <x:v>完整</x:v>
      </x:c>
      <x:c r="N98" s="17" t="str">
        <x:v>durationMs</x:v>
      </x:c>
      <x:c r="O98" s="4" t="str">
        <x:v>597e305838a22749</x:v>
      </x:c>
      <x:c r="P98" s="4" t="str">
        <x:v>nextagent-operational.log.18.jsonl:20302</x:v>
      </x:c>
      <x:c r="Q98" s="4" t="str">
        <x:v>nextagent-operational.log.18.jsonl:20332</x:v>
      </x:c>
    </x:row>
    <x:row r="99" ht="42" customHeight="1">
      <x:c r="A99" s="4" t="str">
        <x:v>session-a9df44a2-0c78-4e92-ad35-1a65833a1c43</x:v>
      </x:c>
      <x:c r="B99" s="4" t="str">
        <x:v>request-2ca375dd-32ae-49a1-be48-077854ac9644</x:v>
      </x:c>
      <x:c r="C99" s="4" t="str">
        <x:v>run-9325c995-6d99-47a7-bacb-6611243425a8</x:v>
      </x:c>
      <x:c r="D99" s="4" t="str">
        <x:v>workflow-dce9db6f-08ae-464b-9bcb-c738fe0ccb93</x:v>
      </x:c>
      <x:c r="E99" s="14" t="n">
        <x:v>1</x:v>
      </x:c>
      <x:c r="F99" s="4" t="str">
        <x:v>告警</x:v>
      </x:c>
      <x:c r="G99" s="4" t="str">
        <x:v>call_alarm</x:v>
      </x:c>
      <x:c r="H99" s="4" t="str">
        <x:v>query_alarm</x:v>
      </x:c>
      <x:c r="I99" s="15" t="d">
        <x:v>2026-09-22T09:34:34.762Z</x:v>
      </x:c>
      <x:c r="J99" s="15" t="d">
        <x:v>2026-09-22T09:34:36.389Z</x:v>
      </x:c>
      <x:c r="K99" s="17" t="n">
        <x:v>1.599</x:v>
      </x:c>
      <x:c r="L99" s="4" t="str">
        <x:v>SUCCEEDED</x:v>
      </x:c>
      <x:c r="M99" s="4" t="str">
        <x:v>完整</x:v>
      </x:c>
      <x:c r="N99" s="17" t="str">
        <x:v>durationMs</x:v>
      </x:c>
      <x:c r="O99" s="4" t="str">
        <x:v>ad225272c307f657</x:v>
      </x:c>
      <x:c r="P99" s="4" t="str">
        <x:v>nextagent-operational.log.18.jsonl:18319</x:v>
      </x:c>
      <x:c r="Q99" s="4" t="str">
        <x:v>nextagent-operational.log.18.jsonl:18555</x:v>
      </x:c>
    </x:row>
    <x:row r="100" ht="42" customHeight="1">
      <x:c r="A100" s="4" t="str">
        <x:v>session-a9df44a2-0c78-4e92-ad35-1a65833a1c43</x:v>
      </x:c>
      <x:c r="B100" s="4" t="str">
        <x:v>request-2ca375dd-32ae-49a1-be48-077854ac9644</x:v>
      </x:c>
      <x:c r="C100" s="4" t="str">
        <x:v>run-9325c995-6d99-47a7-bacb-6611243425a8</x:v>
      </x:c>
      <x:c r="D100" s="4" t="str">
        <x:v>workflow-dce9db6f-08ae-464b-9bcb-c738fe0ccb93</x:v>
      </x:c>
      <x:c r="E100" s="14" t="n">
        <x:v>2</x:v>
      </x:c>
      <x:c r="F100" s="4" t="str">
        <x:v>告警</x:v>
      </x:c>
      <x:c r="G100" s="4" t="str">
        <x:v>call_alarm</x:v>
      </x:c>
      <x:c r="H100" s="4" t="str">
        <x:v>query_alarm</x:v>
      </x:c>
      <x:c r="I100" s="15" t="d">
        <x:v>2026-09-22T09:34:45.540Z</x:v>
      </x:c>
      <x:c r="J100" s="15" t="d">
        <x:v>2026-09-22T09:34:45.755Z</x:v>
      </x:c>
      <x:c r="K100" s="17" t="n">
        <x:v>0.214</x:v>
      </x:c>
      <x:c r="L100" s="4" t="str">
        <x:v>SUCCEEDED</x:v>
      </x:c>
      <x:c r="M100" s="4" t="str">
        <x:v>完整</x:v>
      </x:c>
      <x:c r="N100" s="17" t="str">
        <x:v>durationMs</x:v>
      </x:c>
      <x:c r="O100" s="4" t="str">
        <x:v>b93311ab9d15f3c4</x:v>
      </x:c>
      <x:c r="P100" s="4" t="str">
        <x:v>nextagent-operational.log.18.jsonl:19393</x:v>
      </x:c>
      <x:c r="Q100" s="4" t="str">
        <x:v>nextagent-operational.log.18.jsonl:19428</x:v>
      </x:c>
    </x:row>
    <x:row r="101" ht="42" customHeight="1">
      <x:c r="A101" s="4" t="str">
        <x:v>session-a9df44a2-0c78-4e92-ad35-1a65833a1c43</x:v>
      </x:c>
      <x:c r="B101" s="4" t="str">
        <x:v>request-2ca375dd-32ae-49a1-be48-077854ac9644</x:v>
      </x:c>
      <x:c r="C101" s="4" t="str">
        <x:v>run-9325c995-6d99-47a7-bacb-6611243425a8</x:v>
      </x:c>
      <x:c r="D101" s="4" t="str">
        <x:v>workflow-dce9db6f-08ae-464b-9bcb-c738fe0ccb93</x:v>
      </x:c>
      <x:c r="E101" s="14" t="n">
        <x:v>3</x:v>
      </x:c>
      <x:c r="F101" s="4" t="str">
        <x:v>告警</x:v>
      </x:c>
      <x:c r="G101" s="4" t="str">
        <x:v>call_alarm</x:v>
      </x:c>
      <x:c r="H101" s="4" t="str">
        <x:v>query_alarm</x:v>
      </x:c>
      <x:c r="I101" s="15" t="d">
        <x:v>2026-09-22T09:34:52.160Z</x:v>
      </x:c>
      <x:c r="J101" s="15" t="d">
        <x:v>2026-09-22T09:34:52.556Z</x:v>
      </x:c>
      <x:c r="K101" s="17" t="n">
        <x:v>0.395</x:v>
      </x:c>
      <x:c r="L101" s="4" t="str">
        <x:v>SUCCEEDED</x:v>
      </x:c>
      <x:c r="M101" s="4" t="str">
        <x:v>完整</x:v>
      </x:c>
      <x:c r="N101" s="17" t="str">
        <x:v>durationMs</x:v>
      </x:c>
      <x:c r="O101" s="4" t="str">
        <x:v>c8fc70883c2aaaac</x:v>
      </x:c>
      <x:c r="P101" s="4" t="str">
        <x:v>nextagent-operational.log.18.jsonl:19906</x:v>
      </x:c>
      <x:c r="Q101" s="4" t="str">
        <x:v>nextagent-operational.log.18.jsonl:19999</x:v>
      </x:c>
    </x:row>
    <x:row r="102" ht="42" customHeight="1">
      <x:c r="A102" s="4" t="str">
        <x:v>session-a4592d81-2e73-4039-9f00-d3a7e583781d</x:v>
      </x:c>
      <x:c r="B102" s="4" t="str">
        <x:v>request-0d5d08c1-4e28-4ebf-a77d-fb3d92a09cd1</x:v>
      </x:c>
      <x:c r="C102" s="4" t="str">
        <x:v>run-8978db68-5a6e-4e25-a47f-37e7ebed05e8</x:v>
      </x:c>
      <x:c r="D102" s="4" t="str">
        <x:v>workflow-f3d148dc-61ed-4aee-962c-012f7f8090dc</x:v>
      </x:c>
      <x:c r="E102" s="14" t="n">
        <x:v>1</x:v>
      </x:c>
      <x:c r="F102" s="4" t="str">
        <x:v>告警</x:v>
      </x:c>
      <x:c r="G102" s="4" t="str">
        <x:v>call_alarm</x:v>
      </x:c>
      <x:c r="H102" s="4" t="str">
        <x:v>query_alarm</x:v>
      </x:c>
      <x:c r="I102" s="15" t="d">
        <x:v>2026-09-22T09:34:47.119Z</x:v>
      </x:c>
      <x:c r="J102" s="15" t="d">
        <x:v>2026-09-22T09:34:47.957Z</x:v>
      </x:c>
      <x:c r="K102" s="17" t="n">
        <x:v>0.837</x:v>
      </x:c>
      <x:c r="L102" s="4" t="str">
        <x:v>SUCCEEDED</x:v>
      </x:c>
      <x:c r="M102" s="4" t="str">
        <x:v>完整</x:v>
      </x:c>
      <x:c r="N102" s="17" t="str">
        <x:v>durationMs</x:v>
      </x:c>
      <x:c r="O102" s="4" t="str">
        <x:v>55d363a2793d607e</x:v>
      </x:c>
      <x:c r="P102" s="4" t="str">
        <x:v>nextagent-operational.log.18.jsonl:19537</x:v>
      </x:c>
      <x:c r="Q102" s="4" t="str">
        <x:v>nextagent-operational.log.18.jsonl:19589</x:v>
      </x:c>
    </x:row>
    <x:row r="103" ht="42" customHeight="1">
      <x:c r="A103" s="4" t="str">
        <x:v>session-8e6c61fd-086c-498e-9de1-0a8ab0c16bcc</x:v>
      </x:c>
      <x:c r="B103" s="4" t="str">
        <x:v>request-919600c7-732c-4c44-b41b-7518f0b4eee0</x:v>
      </x:c>
      <x:c r="C103" s="4" t="str">
        <x:v>run-39a79444-0e5d-4dcf-a772-dfea4bd7d8bc</x:v>
      </x:c>
      <x:c r="D103" s="4" t="str">
        <x:v>workflow-a9a92c52-b5f8-4045-930c-b6a0e3f50e70</x:v>
      </x:c>
      <x:c r="E103" s="14" t="n">
        <x:v>1</x:v>
      </x:c>
      <x:c r="F103" s="4" t="str">
        <x:v>告警</x:v>
      </x:c>
      <x:c r="G103" s="4" t="str">
        <x:v>call_alarm</x:v>
      </x:c>
      <x:c r="H103" s="4" t="str">
        <x:v>query_alarm</x:v>
      </x:c>
      <x:c r="I103" s="15" t="d">
        <x:v>2026-09-22T09:36:05.394Z</x:v>
      </x:c>
      <x:c r="J103" s="15" t="d">
        <x:v>2026-09-22T09:36:05.643Z</x:v>
      </x:c>
      <x:c r="K103" s="17" t="n">
        <x:v>0.249</x:v>
      </x:c>
      <x:c r="L103" s="4" t="str">
        <x:v>SUCCEEDED</x:v>
      </x:c>
      <x:c r="M103" s="4" t="str">
        <x:v>完整</x:v>
      </x:c>
      <x:c r="N103" s="17" t="str">
        <x:v>durationMs</x:v>
      </x:c>
      <x:c r="O103" s="4" t="str">
        <x:v>01c861cdb27af204</x:v>
      </x:c>
      <x:c r="P103" s="4" t="str">
        <x:v>nextagent-operational.log.18.jsonl:23463</x:v>
      </x:c>
      <x:c r="Q103" s="4" t="str">
        <x:v>nextagent-operational.log.18.jsonl:23598</x:v>
      </x:c>
    </x:row>
    <x:row r="104" ht="42" customHeight="1">
      <x:c r="A104" s="4" t="str">
        <x:v>session-8e6c61fd-086c-498e-9de1-0a8ab0c16bcc</x:v>
      </x:c>
      <x:c r="B104" s="4" t="str">
        <x:v>request-919600c7-732c-4c44-b41b-7518f0b4eee0</x:v>
      </x:c>
      <x:c r="C104" s="4" t="str">
        <x:v>run-39a79444-0e5d-4dcf-a772-dfea4bd7d8bc</x:v>
      </x:c>
      <x:c r="D104" s="4" t="str">
        <x:v>workflow-a9a92c52-b5f8-4045-930c-b6a0e3f50e70</x:v>
      </x:c>
      <x:c r="E104" s="14" t="n">
        <x:v>2</x:v>
      </x:c>
      <x:c r="F104" s="4" t="str">
        <x:v>告警</x:v>
      </x:c>
      <x:c r="G104" s="4" t="str">
        <x:v>call_alarm</x:v>
      </x:c>
      <x:c r="H104" s="4" t="str">
        <x:v>query_alarm</x:v>
      </x:c>
      <x:c r="I104" s="15" t="d">
        <x:v>2026-09-22T09:36:06.154Z</x:v>
      </x:c>
      <x:c r="J104" s="15" t="d">
        <x:v>2026-09-22T09:36:06.409Z</x:v>
      </x:c>
      <x:c r="K104" s="17" t="n">
        <x:v>0.254</x:v>
      </x:c>
      <x:c r="L104" s="4" t="str">
        <x:v>SUCCEEDED</x:v>
      </x:c>
      <x:c r="M104" s="4" t="str">
        <x:v>完整</x:v>
      </x:c>
      <x:c r="N104" s="17" t="str">
        <x:v>durationMs</x:v>
      </x:c>
      <x:c r="O104" s="4" t="str">
        <x:v>4231bda1cf14ae0d</x:v>
      </x:c>
      <x:c r="P104" s="4" t="str">
        <x:v>nextagent-operational.log.18.jsonl:23733</x:v>
      </x:c>
      <x:c r="Q104" s="4" t="str">
        <x:v>nextagent-operational.log.18.jsonl:23819</x:v>
      </x:c>
    </x:row>
    <x:row r="105" ht="42" customHeight="1">
      <x:c r="A105" s="4" t="str">
        <x:v>session-8e6c61fd-086c-498e-9de1-0a8ab0c16bcc</x:v>
      </x:c>
      <x:c r="B105" s="4" t="str">
        <x:v>request-919600c7-732c-4c44-b41b-7518f0b4eee0</x:v>
      </x:c>
      <x:c r="C105" s="4" t="str">
        <x:v>run-39a79444-0e5d-4dcf-a772-dfea4bd7d8bc</x:v>
      </x:c>
      <x:c r="D105" s="4" t="str">
        <x:v>workflow-a9a92c52-b5f8-4045-930c-b6a0e3f50e70</x:v>
      </x:c>
      <x:c r="E105" s="14" t="n">
        <x:v>3</x:v>
      </x:c>
      <x:c r="F105" s="4" t="str">
        <x:v>告警</x:v>
      </x:c>
      <x:c r="G105" s="4" t="str">
        <x:v>call_alarm</x:v>
      </x:c>
      <x:c r="H105" s="4" t="str">
        <x:v>query_alarm</x:v>
      </x:c>
      <x:c r="I105" s="15" t="d">
        <x:v>2026-09-22T09:36:06.616Z</x:v>
      </x:c>
      <x:c r="J105" s="15" t="d">
        <x:v>2026-09-22T09:36:06.839Z</x:v>
      </x:c>
      <x:c r="K105" s="17" t="n">
        <x:v>0.221</x:v>
      </x:c>
      <x:c r="L105" s="4" t="str">
        <x:v>SUCCEEDED</x:v>
      </x:c>
      <x:c r="M105" s="4" t="str">
        <x:v>完整</x:v>
      </x:c>
      <x:c r="N105" s="17" t="str">
        <x:v>durationMs</x:v>
      </x:c>
      <x:c r="O105" s="4" t="str">
        <x:v>d16a489988f9447c</x:v>
      </x:c>
      <x:c r="P105" s="4" t="str">
        <x:v>nextagent-operational.log.18.jsonl:23885</x:v>
      </x:c>
      <x:c r="Q105" s="4" t="str">
        <x:v>nextagent-operational.log.18.jsonl:23978</x:v>
      </x:c>
    </x:row>
    <x:row r="106" ht="42" customHeight="1">
      <x:c r="A106" s="4" t="str">
        <x:v>session-8e6c61fd-086c-498e-9de1-0a8ab0c16bcc</x:v>
      </x:c>
      <x:c r="B106" s="4" t="str">
        <x:v>request-919600c7-732c-4c44-b41b-7518f0b4eee0</x:v>
      </x:c>
      <x:c r="C106" s="4" t="str">
        <x:v>run-39a79444-0e5d-4dcf-a772-dfea4bd7d8bc</x:v>
      </x:c>
      <x:c r="D106" s="4" t="str">
        <x:v>workflow-a9a92c52-b5f8-4045-930c-b6a0e3f50e70</x:v>
      </x:c>
      <x:c r="E106" s="14" t="n">
        <x:v>4</x:v>
      </x:c>
      <x:c r="F106" s="4" t="str">
        <x:v>告警</x:v>
      </x:c>
      <x:c r="G106" s="4" t="str">
        <x:v>call_alarm</x:v>
      </x:c>
      <x:c r="H106" s="4" t="str">
        <x:v>query_alarm</x:v>
      </x:c>
      <x:c r="I106" s="15" t="d">
        <x:v>2026-09-22T09:36:07.027Z</x:v>
      </x:c>
      <x:c r="J106" s="15" t="d">
        <x:v>2026-09-22T09:36:07.240Z</x:v>
      </x:c>
      <x:c r="K106" s="17" t="n">
        <x:v>0.211</x:v>
      </x:c>
      <x:c r="L106" s="4" t="str">
        <x:v>SUCCEEDED</x:v>
      </x:c>
      <x:c r="M106" s="4" t="str">
        <x:v>完整</x:v>
      </x:c>
      <x:c r="N106" s="17" t="str">
        <x:v>durationMs</x:v>
      </x:c>
      <x:c r="O106" s="4" t="str">
        <x:v>2ff658877c773d2c</x:v>
      </x:c>
      <x:c r="P106" s="4" t="str">
        <x:v>nextagent-operational.log.18.jsonl:24003</x:v>
      </x:c>
      <x:c r="Q106" s="4" t="str">
        <x:v>nextagent-operational.log.18.jsonl:24034</x:v>
      </x:c>
    </x:row>
    <x:row r="107" ht="42" customHeight="1">
      <x:c r="A107" s="4" t="str">
        <x:v>session-8e6c61fd-086c-498e-9de1-0a8ab0c16bcc</x:v>
      </x:c>
      <x:c r="B107" s="4" t="str">
        <x:v>request-919600c7-732c-4c44-b41b-7518f0b4eee0</x:v>
      </x:c>
      <x:c r="C107" s="4" t="str">
        <x:v>run-39a79444-0e5d-4dcf-a772-dfea4bd7d8bc</x:v>
      </x:c>
      <x:c r="D107" s="4" t="str">
        <x:v>workflow-a9a92c52-b5f8-4045-930c-b6a0e3f50e70</x:v>
      </x:c>
      <x:c r="E107" s="14" t="n">
        <x:v>5</x:v>
      </x:c>
      <x:c r="F107" s="4" t="str">
        <x:v>告警</x:v>
      </x:c>
      <x:c r="G107" s="4" t="str">
        <x:v>call_alarm</x:v>
      </x:c>
      <x:c r="H107" s="4" t="str">
        <x:v>query_alarm</x:v>
      </x:c>
      <x:c r="I107" s="15" t="d">
        <x:v>2026-09-22T09:36:07.464Z</x:v>
      </x:c>
      <x:c r="J107" s="15" t="d">
        <x:v>2026-09-22T09:36:07.684Z</x:v>
      </x:c>
      <x:c r="K107" s="17" t="n">
        <x:v>0.22</x:v>
      </x:c>
      <x:c r="L107" s="4" t="str">
        <x:v>SUCCEEDED</x:v>
      </x:c>
      <x:c r="M107" s="4" t="str">
        <x:v>完整</x:v>
      </x:c>
      <x:c r="N107" s="17" t="str">
        <x:v>durationMs</x:v>
      </x:c>
      <x:c r="O107" s="4" t="str">
        <x:v>f839376f79f841d3</x:v>
      </x:c>
      <x:c r="P107" s="4" t="str">
        <x:v>nextagent-operational.log.18.jsonl:24066</x:v>
      </x:c>
      <x:c r="Q107" s="4" t="str">
        <x:v>nextagent-operational.log.18.jsonl:24097</x:v>
      </x:c>
    </x:row>
    <x:row r="108" ht="42" customHeight="1">
      <x:c r="A108" s="4" t="str">
        <x:v>session-8e6c61fd-086c-498e-9de1-0a8ab0c16bcc</x:v>
      </x:c>
      <x:c r="B108" s="4" t="str">
        <x:v>request-919600c7-732c-4c44-b41b-7518f0b4eee0</x:v>
      </x:c>
      <x:c r="C108" s="4" t="str">
        <x:v>run-39a79444-0e5d-4dcf-a772-dfea4bd7d8bc</x:v>
      </x:c>
      <x:c r="D108" s="4" t="str">
        <x:v>workflow-a9a92c52-b5f8-4045-930c-b6a0e3f50e70</x:v>
      </x:c>
      <x:c r="E108" s="14" t="n">
        <x:v>6</x:v>
      </x:c>
      <x:c r="F108" s="4" t="str">
        <x:v>告警</x:v>
      </x:c>
      <x:c r="G108" s="4" t="str">
        <x:v>call_alarm</x:v>
      </x:c>
      <x:c r="H108" s="4" t="str">
        <x:v>query_alarm</x:v>
      </x:c>
      <x:c r="I108" s="15" t="d">
        <x:v>2026-09-22T09:36:07.854Z</x:v>
      </x:c>
      <x:c r="J108" s="15" t="d">
        <x:v>2026-09-22T09:36:08.056Z</x:v>
      </x:c>
      <x:c r="K108" s="17" t="n">
        <x:v>0.201</x:v>
      </x:c>
      <x:c r="L108" s="4" t="str">
        <x:v>SUCCEEDED</x:v>
      </x:c>
      <x:c r="M108" s="4" t="str">
        <x:v>完整</x:v>
      </x:c>
      <x:c r="N108" s="17" t="str">
        <x:v>durationMs</x:v>
      </x:c>
      <x:c r="O108" s="4" t="str">
        <x:v>47c210c076f9f8d8</x:v>
      </x:c>
      <x:c r="P108" s="4" t="str">
        <x:v>nextagent-operational.log.18.jsonl:24123</x:v>
      </x:c>
      <x:c r="Q108" s="4" t="str">
        <x:v>nextagent-operational.log.18.jsonl:24154</x:v>
      </x:c>
    </x:row>
    <x:row r="109" ht="42" customHeight="1">
      <x:c r="A109" s="4" t="str">
        <x:v>session-8e6c61fd-086c-498e-9de1-0a8ab0c16bcc</x:v>
      </x:c>
      <x:c r="B109" s="4" t="str">
        <x:v>request-919600c7-732c-4c44-b41b-7518f0b4eee0</x:v>
      </x:c>
      <x:c r="C109" s="4" t="str">
        <x:v>run-39a79444-0e5d-4dcf-a772-dfea4bd7d8bc</x:v>
      </x:c>
      <x:c r="D109" s="4" t="str">
        <x:v>workflow-a9a92c52-b5f8-4045-930c-b6a0e3f50e70</x:v>
      </x:c>
      <x:c r="E109" s="14" t="n">
        <x:v>7</x:v>
      </x:c>
      <x:c r="F109" s="4" t="str">
        <x:v>告警</x:v>
      </x:c>
      <x:c r="G109" s="4" t="str">
        <x:v>call_alarm</x:v>
      </x:c>
      <x:c r="H109" s="4" t="str">
        <x:v>query_alarm</x:v>
      </x:c>
      <x:c r="I109" s="15" t="d">
        <x:v>2026-09-22T09:36:08.232Z</x:v>
      </x:c>
      <x:c r="J109" s="15" t="d">
        <x:v>2026-09-22T09:36:08.460Z</x:v>
      </x:c>
      <x:c r="K109" s="17" t="n">
        <x:v>0.227</x:v>
      </x:c>
      <x:c r="L109" s="4" t="str">
        <x:v>SUCCEEDED</x:v>
      </x:c>
      <x:c r="M109" s="4" t="str">
        <x:v>完整</x:v>
      </x:c>
      <x:c r="N109" s="17" t="str">
        <x:v>durationMs</x:v>
      </x:c>
      <x:c r="O109" s="4" t="str">
        <x:v>86d61ecc1bb29343</x:v>
      </x:c>
      <x:c r="P109" s="4" t="str">
        <x:v>nextagent-operational.log.18.jsonl:24179</x:v>
      </x:c>
      <x:c r="Q109" s="4" t="str">
        <x:v>nextagent-operational.log.18.jsonl:24210</x:v>
      </x:c>
    </x:row>
    <x:row r="110" ht="42" customHeight="1">
      <x:c r="A110" s="4" t="str">
        <x:v>session-8e6c61fd-086c-498e-9de1-0a8ab0c16bcc</x:v>
      </x:c>
      <x:c r="B110" s="4" t="str">
        <x:v>request-919600c7-732c-4c44-b41b-7518f0b4eee0</x:v>
      </x:c>
      <x:c r="C110" s="4" t="str">
        <x:v>run-39a79444-0e5d-4dcf-a772-dfea4bd7d8bc</x:v>
      </x:c>
      <x:c r="D110" s="4" t="str">
        <x:v>workflow-a9a92c52-b5f8-4045-930c-b6a0e3f50e70</x:v>
      </x:c>
      <x:c r="E110" s="14" t="n">
        <x:v>8</x:v>
      </x:c>
      <x:c r="F110" s="4" t="str">
        <x:v>告警</x:v>
      </x:c>
      <x:c r="G110" s="4" t="str">
        <x:v>call_alarm</x:v>
      </x:c>
      <x:c r="H110" s="4" t="str">
        <x:v>query_alarm</x:v>
      </x:c>
      <x:c r="I110" s="15" t="d">
        <x:v>2026-09-22T09:36:08.688Z</x:v>
      </x:c>
      <x:c r="J110" s="15" t="d">
        <x:v>2026-09-22T09:36:08.936Z</x:v>
      </x:c>
      <x:c r="K110" s="17" t="n">
        <x:v>0.248</x:v>
      </x:c>
      <x:c r="L110" s="4" t="str">
        <x:v>SUCCEEDED</x:v>
      </x:c>
      <x:c r="M110" s="4" t="str">
        <x:v>完整</x:v>
      </x:c>
      <x:c r="N110" s="17" t="str">
        <x:v>durationMs</x:v>
      </x:c>
      <x:c r="O110" s="4" t="str">
        <x:v>386545770c9229de</x:v>
      </x:c>
      <x:c r="P110" s="4" t="str">
        <x:v>nextagent-operational.log.18.jsonl:24244</x:v>
      </x:c>
      <x:c r="Q110" s="4" t="str">
        <x:v>nextagent-operational.log.18.jsonl:24275</x:v>
      </x:c>
    </x:row>
    <x:row r="111" ht="42" customHeight="1">
      <x:c r="A111" s="4" t="str">
        <x:v>session-d14c6952-b551-47f2-a23b-cc1ab8d95aae</x:v>
      </x:c>
      <x:c r="B111" s="4" t="str">
        <x:v>request-1f2c26d9-da5a-455d-928c-ad0e62a57f7e</x:v>
      </x:c>
      <x:c r="C111" s="4" t="str">
        <x:v>run-fa28c2b3-478b-4d37-8936-3c5594eac4a0</x:v>
      </x:c>
      <x:c r="D111" s="4" t="str">
        <x:v>workflow-1edad0d4-470c-4e18-a208-13c1855f6eeb</x:v>
      </x:c>
      <x:c r="E111" s="14" t="n">
        <x:v>1</x:v>
      </x:c>
      <x:c r="F111" s="4" t="str">
        <x:v>告警</x:v>
      </x:c>
      <x:c r="G111" s="4" t="str">
        <x:v>call_alarm</x:v>
      </x:c>
      <x:c r="H111" s="4" t="str">
        <x:v>query_alarm</x:v>
      </x:c>
      <x:c r="I111" s="15" t="d">
        <x:v>2026-09-22T09:35:50.201Z</x:v>
      </x:c>
      <x:c r="J111" s="15" t="d">
        <x:v>2026-09-22T09:35:51.526Z</x:v>
      </x:c>
      <x:c r="K111" s="17" t="n">
        <x:v>1.324</x:v>
      </x:c>
      <x:c r="L111" s="4" t="str">
        <x:v>SUCCEEDED</x:v>
      </x:c>
      <x:c r="M111" s="4" t="str">
        <x:v>完整</x:v>
      </x:c>
      <x:c r="N111" s="17" t="str">
        <x:v>durationMs</x:v>
      </x:c>
      <x:c r="O111" s="4" t="str">
        <x:v>fc24ee3857d98a8c</x:v>
      </x:c>
      <x:c r="P111" s="4" t="str">
        <x:v>nextagent-operational.log.18.jsonl:22729</x:v>
      </x:c>
      <x:c r="Q111" s="4" t="str">
        <x:v>nextagent-operational.log.18.jsonl:22852</x:v>
      </x:c>
    </x:row>
    <x:row r="112" ht="42" customHeight="1">
      <x:c r="A112" s="4" t="str">
        <x:v>session-cac3b25c-ea2a-436a-a1ac-a60c9ac816f0</x:v>
      </x:c>
      <x:c r="B112" s="4" t="str">
        <x:v>request-a06ac8ea-5264-4bc7-a4f5-5a6dc2ae5625</x:v>
      </x:c>
      <x:c r="C112" s="4" t="str">
        <x:v>run-45730421-1a3b-4f69-8c8d-05748af77567</x:v>
      </x:c>
      <x:c r="D112" s="4" t="str">
        <x:v>workflow-7992b244-974f-4718-a2b1-8f492ade5e05</x:v>
      </x:c>
      <x:c r="E112" s="14" t="n">
        <x:v>1</x:v>
      </x:c>
      <x:c r="F112" s="4" t="str">
        <x:v>告警</x:v>
      </x:c>
      <x:c r="G112" s="4" t="str">
        <x:v>call_alarm</x:v>
      </x:c>
      <x:c r="H112" s="4" t="str">
        <x:v>query_alarm</x:v>
      </x:c>
      <x:c r="I112" s="15" t="d">
        <x:v>2026-09-22T09:36:29.008Z</x:v>
      </x:c>
      <x:c r="J112" s="15" t="d">
        <x:v>2026-09-22T09:36:30.794Z</x:v>
      </x:c>
      <x:c r="K112" s="17" t="n">
        <x:v>1.785</x:v>
      </x:c>
      <x:c r="L112" s="4" t="str">
        <x:v>SUCCEEDED</x:v>
      </x:c>
      <x:c r="M112" s="4" t="str">
        <x:v>完整</x:v>
      </x:c>
      <x:c r="N112" s="17" t="str">
        <x:v>durationMs</x:v>
      </x:c>
      <x:c r="O112" s="4" t="str">
        <x:v>d45b471849c990f3</x:v>
      </x:c>
      <x:c r="P112" s="4" t="str">
        <x:v>nextagent-operational.log.18.jsonl:26787</x:v>
      </x:c>
      <x:c r="Q112" s="4" t="str">
        <x:v>nextagent-operational.log.18.jsonl:27034</x:v>
      </x:c>
    </x:row>
    <x:row r="113" ht="42" customHeight="1">
      <x:c r="A113" s="4" t="str">
        <x:v>session-402db1d8-0940-4de3-a811-1fbd890729cd</x:v>
      </x:c>
      <x:c r="B113" s="4" t="str">
        <x:v>request-883b57fb-ae79-483e-ac8b-889e4d1fc98c</x:v>
      </x:c>
      <x:c r="C113" s="4" t="str">
        <x:v>run-a69feb30-b0bd-49b0-b121-37c0b4f446f1</x:v>
      </x:c>
      <x:c r="D113" s="4" t="str">
        <x:v>workflow-5aacb39d-0f24-43da-85ae-d672122737cd</x:v>
      </x:c>
      <x:c r="E113" s="14" t="n">
        <x:v>1</x:v>
      </x:c>
      <x:c r="F113" s="4" t="str">
        <x:v>告警</x:v>
      </x:c>
      <x:c r="G113" s="4" t="str">
        <x:v>call_alarm</x:v>
      </x:c>
      <x:c r="H113" s="4" t="str">
        <x:v>query_alarm</x:v>
      </x:c>
      <x:c r="I113" s="15" t="d">
        <x:v>2026-09-22T09:36:29.093Z</x:v>
      </x:c>
      <x:c r="J113" s="15" t="d">
        <x:v>2026-09-22T09:36:30.835Z</x:v>
      </x:c>
      <x:c r="K113" s="17" t="n">
        <x:v>1.742</x:v>
      </x:c>
      <x:c r="L113" s="4" t="str">
        <x:v>SUCCEEDED</x:v>
      </x:c>
      <x:c r="M113" s="4" t="str">
        <x:v>完整</x:v>
      </x:c>
      <x:c r="N113" s="17" t="str">
        <x:v>durationMs</x:v>
      </x:c>
      <x:c r="O113" s="4" t="str">
        <x:v>b10338826a107f88</x:v>
      </x:c>
      <x:c r="P113" s="4" t="str">
        <x:v>nextagent-operational.log.18.jsonl:26807</x:v>
      </x:c>
      <x:c r="Q113" s="4" t="str">
        <x:v>nextagent-operational.log.18.jsonl:27045</x:v>
      </x:c>
    </x:row>
    <x:row r="114" ht="42" customHeight="1">
      <x:c r="A114" s="4" t="str">
        <x:v>session-dde7663f-50a7-49c9-bc95-cc53e5e28e65</x:v>
      </x:c>
      <x:c r="B114" s="4" t="str">
        <x:v>request-2f35a52e-0abb-4d5b-b1fa-48858779d0b8</x:v>
      </x:c>
      <x:c r="C114" s="4" t="str">
        <x:v>run-5beb3b9f-7ca6-4396-a6b5-15a90146c3a8</x:v>
      </x:c>
      <x:c r="D114" s="4" t="str">
        <x:v>workflow-2b306335-6fcb-4d41-a6ef-038a9f4a6b94</x:v>
      </x:c>
      <x:c r="E114" s="14" t="n">
        <x:v>1</x:v>
      </x:c>
      <x:c r="F114" s="4" t="str">
        <x:v>告警</x:v>
      </x:c>
      <x:c r="G114" s="4" t="str">
        <x:v>call_alarm</x:v>
      </x:c>
      <x:c r="H114" s="4" t="str">
        <x:v>query_alarm</x:v>
      </x:c>
      <x:c r="I114" s="15" t="d">
        <x:v>2026-09-22T09:36:28.966Z</x:v>
      </x:c>
      <x:c r="J114" s="15" t="d">
        <x:v>2026-09-22T09:36:30.849Z</x:v>
      </x:c>
      <x:c r="K114" s="17" t="n">
        <x:v>1.882</x:v>
      </x:c>
      <x:c r="L114" s="4" t="str">
        <x:v>SUCCEEDED</x:v>
      </x:c>
      <x:c r="M114" s="4" t="str">
        <x:v>完整</x:v>
      </x:c>
      <x:c r="N114" s="17" t="str">
        <x:v>durationMs</x:v>
      </x:c>
      <x:c r="O114" s="4" t="str">
        <x:v>03269f8360d4e36b</x:v>
      </x:c>
      <x:c r="P114" s="4" t="str">
        <x:v>nextagent-operational.log.18.jsonl:26756</x:v>
      </x:c>
      <x:c r="Q114" s="4" t="str">
        <x:v>nextagent-operational.log.18.jsonl:27050</x:v>
      </x:c>
    </x:row>
    <x:row r="115" ht="42" customHeight="1">
      <x:c r="A115" s="4" t="str">
        <x:v>session-4ae516ee-c07b-4879-9f5e-192a1d67ea5e</x:v>
      </x:c>
      <x:c r="B115" s="4" t="str">
        <x:v>request-69b410aa-a51a-4bd7-b41e-4a633a16f19a</x:v>
      </x:c>
      <x:c r="C115" s="4" t="str">
        <x:v>run-42e416b4-0d14-4c53-9dc2-6f726ec30560</x:v>
      </x:c>
      <x:c r="D115" s="4" t="str">
        <x:v>workflow-6c168995-ed8c-411b-b853-e1a48609b99f</x:v>
      </x:c>
      <x:c r="E115" s="14" t="n">
        <x:v>1</x:v>
      </x:c>
      <x:c r="F115" s="4" t="str">
        <x:v>告警</x:v>
      </x:c>
      <x:c r="G115" s="4" t="str">
        <x:v>call_alarm</x:v>
      </x:c>
      <x:c r="H115" s="4" t="str">
        <x:v>query_alarm</x:v>
      </x:c>
      <x:c r="I115" s="15" t="d">
        <x:v>2026-09-22T09:36:30.001Z</x:v>
      </x:c>
      <x:c r="J115" s="15" t="d">
        <x:v>2026-09-22T09:36:30.726Z</x:v>
      </x:c>
      <x:c r="K115" s="17" t="n">
        <x:v>0.725</x:v>
      </x:c>
      <x:c r="L115" s="4" t="str">
        <x:v>SUCCEEDED</x:v>
      </x:c>
      <x:c r="M115" s="4" t="str">
        <x:v>完整</x:v>
      </x:c>
      <x:c r="N115" s="17" t="str">
        <x:v>durationMs</x:v>
      </x:c>
      <x:c r="O115" s="4" t="str">
        <x:v>cf9d07e05b81535e</x:v>
      </x:c>
      <x:c r="P115" s="4" t="str">
        <x:v>nextagent-operational.log.18.jsonl:26879</x:v>
      </x:c>
      <x:c r="Q115" s="4" t="str">
        <x:v>nextagent-operational.log.18.jsonl:27019</x:v>
      </x:c>
    </x:row>
    <x:row r="116" ht="42" customHeight="1">
      <x:c r="A116" s="4" t="str">
        <x:v>session-52e4577a-7158-4c38-ac37-82c12e79a3a5</x:v>
      </x:c>
      <x:c r="B116" s="4" t="str">
        <x:v>request-67ea0dc3-f002-46a0-a521-33301249bf62</x:v>
      </x:c>
      <x:c r="C116" s="4" t="str">
        <x:v>run-3497d1f1-0f0d-4385-90e7-f3fbd7760fd7</x:v>
      </x:c>
      <x:c r="D116" s="4" t="str">
        <x:v>workflow-2ce10b9a-ee11-4ce9-83b8-6bca595caf57</x:v>
      </x:c>
      <x:c r="E116" s="14" t="n">
        <x:v>1</x:v>
      </x:c>
      <x:c r="F116" s="4" t="str">
        <x:v>告警</x:v>
      </x:c>
      <x:c r="G116" s="4" t="str">
        <x:v>call_alarm</x:v>
      </x:c>
      <x:c r="H116" s="4" t="str">
        <x:v>query_alarm</x:v>
      </x:c>
      <x:c r="I116" s="15" t="d">
        <x:v>2026-09-22T09:36:35.661Z</x:v>
      </x:c>
      <x:c r="J116" s="15" t="d">
        <x:v>2026-09-22T09:36:35.846Z</x:v>
      </x:c>
      <x:c r="K116" s="17" t="n">
        <x:v>0.183</x:v>
      </x:c>
      <x:c r="L116" s="4" t="str">
        <x:v>SUCCEEDED</x:v>
      </x:c>
      <x:c r="M116" s="4" t="str">
        <x:v>完整</x:v>
      </x:c>
      <x:c r="N116" s="17" t="str">
        <x:v>durationMs</x:v>
      </x:c>
      <x:c r="O116" s="4" t="str">
        <x:v>75aee0b17e1e9aa5</x:v>
      </x:c>
      <x:c r="P116" s="4" t="str">
        <x:v>nextagent-operational.log.18.jsonl:27669</x:v>
      </x:c>
      <x:c r="Q116" s="4" t="str">
        <x:v>nextagent-operational.log.18.jsonl:27699</x:v>
      </x:c>
    </x:row>
    <x:row r="117" ht="42" customHeight="1">
      <x:c r="A117" s="4" t="str">
        <x:v>session-e58ec03d-2968-48cf-be53-8b4e326aa6bb</x:v>
      </x:c>
      <x:c r="B117" s="4" t="str">
        <x:v>request-e11e37a5-a28e-487d-8eff-2547efacb87b</x:v>
      </x:c>
      <x:c r="C117" s="4" t="str">
        <x:v>run-c57fdc02-9bab-4acd-8088-2bac39f25b26</x:v>
      </x:c>
      <x:c r="D117" s="4" t="str">
        <x:v>workflow-550ff2d3-ccc2-40b4-b862-3241cbda83f7</x:v>
      </x:c>
      <x:c r="E117" s="14" t="n">
        <x:v>1</x:v>
      </x:c>
      <x:c r="F117" s="4" t="str">
        <x:v>告警</x:v>
      </x:c>
      <x:c r="G117" s="4" t="str">
        <x:v>call_alarm</x:v>
      </x:c>
      <x:c r="H117" s="4" t="str">
        <x:v>query_alarm</x:v>
      </x:c>
      <x:c r="I117" s="15" t="d">
        <x:v>2026-09-22T09:37:21.601Z</x:v>
      </x:c>
      <x:c r="J117" s="15" t="d">
        <x:v>2026-09-22T09:37:23.097Z</x:v>
      </x:c>
      <x:c r="K117" s="17" t="n">
        <x:v>1.496</x:v>
      </x:c>
      <x:c r="L117" s="4" t="str">
        <x:v>SUCCEEDED</x:v>
      </x:c>
      <x:c r="M117" s="4" t="str">
        <x:v>完整</x:v>
      </x:c>
      <x:c r="N117" s="17" t="str">
        <x:v>durationMs</x:v>
      </x:c>
      <x:c r="O117" s="4" t="str">
        <x:v>dab19f1f7f242a4b</x:v>
      </x:c>
      <x:c r="P117" s="4" t="str">
        <x:v>nextagent-operational.log.18.jsonl:29584</x:v>
      </x:c>
      <x:c r="Q117" s="4" t="str">
        <x:v>nextagent-operational.log.18.jsonl:29644</x:v>
      </x:c>
    </x:row>
    <x:row r="118" ht="42" customHeight="1">
      <x:c r="A118" s="4" t="str">
        <x:v>session-6d00d2d9-b854-4f62-88cd-617a128c05f8</x:v>
      </x:c>
      <x:c r="B118" s="4" t="str">
        <x:v>request-f3502eb1-2258-439a-8b98-ff51ccba2b14</x:v>
      </x:c>
      <x:c r="C118" s="4" t="str">
        <x:v>run-78637054-fa08-441e-a901-9b9e58e8310f</x:v>
      </x:c>
      <x:c r="D118" s="4" t="str">
        <x:v>workflow-e8fc2dff-6b60-41d2-b659-5b555ebba968</x:v>
      </x:c>
      <x:c r="E118" s="14" t="n">
        <x:v>1</x:v>
      </x:c>
      <x:c r="F118" s="4" t="str">
        <x:v>PM</x:v>
      </x:c>
      <x:c r="G118" s="4" t="str">
        <x:v>call_pm</x:v>
      </x:c>
      <x:c r="H118" s="4" t="str">
        <x:v>query_pm</x:v>
      </x:c>
      <x:c r="I118" s="15" t="d">
        <x:v>2026-09-22T09:37:43.896Z</x:v>
      </x:c>
      <x:c r="J118" s="15" t="d">
        <x:v>2026-09-22T09:37:45.201Z</x:v>
      </x:c>
      <x:c r="K118" s="17" t="n">
        <x:v>1.304</x:v>
      </x:c>
      <x:c r="L118" s="4" t="str">
        <x:v>SUCCEEDED</x:v>
      </x:c>
      <x:c r="M118" s="4" t="str">
        <x:v>完整</x:v>
      </x:c>
      <x:c r="N118" s="17" t="str">
        <x:v>durationMs</x:v>
      </x:c>
      <x:c r="O118" s="4" t="str">
        <x:v>e21fc0f77d1324f0</x:v>
      </x:c>
      <x:c r="P118" s="4" t="str">
        <x:v>nextagent-operational.log.18.jsonl:30656</x:v>
      </x:c>
      <x:c r="Q118" s="4" t="str">
        <x:v>nextagent-operational.log.18.jsonl:30779</x:v>
      </x:c>
    </x:row>
    <x:row r="119" ht="42" customHeight="1">
      <x:c r="A119" s="4" t="str">
        <x:v>session-6d00d2d9-b854-4f62-88cd-617a128c05f8</x:v>
      </x:c>
      <x:c r="B119" s="4" t="str">
        <x:v>request-f3502eb1-2258-439a-8b98-ff51ccba2b14</x:v>
      </x:c>
      <x:c r="C119" s="4" t="str">
        <x:v>run-78637054-fa08-441e-a901-9b9e58e8310f</x:v>
      </x:c>
      <x:c r="D119" s="4" t="str">
        <x:v>workflow-e8fc2dff-6b60-41d2-b659-5b555ebba968</x:v>
      </x:c>
      <x:c r="E119" s="14" t="n">
        <x:v>2</x:v>
      </x:c>
      <x:c r="F119" s="4" t="str">
        <x:v>PM</x:v>
      </x:c>
      <x:c r="G119" s="4" t="str">
        <x:v>call_pm</x:v>
      </x:c>
      <x:c r="H119" s="4" t="str">
        <x:v>query_pm</x:v>
      </x:c>
      <x:c r="I119" s="15" t="d">
        <x:v>2026-09-22T09:37:48.527Z</x:v>
      </x:c>
      <x:c r="J119" s="15" t="d">
        <x:v>2026-09-22T09:37:48.673Z</x:v>
      </x:c>
      <x:c r="K119" s="17" t="n">
        <x:v>0.146</x:v>
      </x:c>
      <x:c r="L119" s="4" t="str">
        <x:v>SUCCEEDED</x:v>
      </x:c>
      <x:c r="M119" s="4" t="str">
        <x:v>完整</x:v>
      </x:c>
      <x:c r="N119" s="17" t="str">
        <x:v>durationMs</x:v>
      </x:c>
      <x:c r="O119" s="4" t="str">
        <x:v>a59422a374b8bc16</x:v>
      </x:c>
      <x:c r="P119" s="4" t="str">
        <x:v>nextagent-operational.log.18.jsonl:31320</x:v>
      </x:c>
      <x:c r="Q119" s="4" t="str">
        <x:v>nextagent-operational.log.18.jsonl:31350</x:v>
      </x:c>
    </x:row>
    <x:row r="120" ht="42" customHeight="1">
      <x:c r="A120" s="4" t="str">
        <x:v>session-6d00d2d9-b854-4f62-88cd-617a128c05f8</x:v>
      </x:c>
      <x:c r="B120" s="4" t="str">
        <x:v>request-f3502eb1-2258-439a-8b98-ff51ccba2b14</x:v>
      </x:c>
      <x:c r="C120" s="4" t="str">
        <x:v>run-78637054-fa08-441e-a901-9b9e58e8310f</x:v>
      </x:c>
      <x:c r="D120" s="4" t="str">
        <x:v>workflow-e8fc2dff-6b60-41d2-b659-5b555ebba968</x:v>
      </x:c>
      <x:c r="E120" s="14" t="n">
        <x:v>3</x:v>
      </x:c>
      <x:c r="F120" s="4" t="str">
        <x:v>PM</x:v>
      </x:c>
      <x:c r="G120" s="4" t="str">
        <x:v>call_pm</x:v>
      </x:c>
      <x:c r="H120" s="4" t="str">
        <x:v>query_pm</x:v>
      </x:c>
      <x:c r="I120" s="15" t="d">
        <x:v>2026-09-22T09:37:53.678Z</x:v>
      </x:c>
      <x:c r="J120" s="15" t="d">
        <x:v>2026-09-22T09:37:53.765Z</x:v>
      </x:c>
      <x:c r="K120" s="17" t="n">
        <x:v>0.086</x:v>
      </x:c>
      <x:c r="L120" s="4" t="str">
        <x:v>SUCCEEDED</x:v>
      </x:c>
      <x:c r="M120" s="4" t="str">
        <x:v>完整</x:v>
      </x:c>
      <x:c r="N120" s="17" t="str">
        <x:v>durationMs</x:v>
      </x:c>
      <x:c r="O120" s="4" t="str">
        <x:v>59c7526fbca5c9c2</x:v>
      </x:c>
      <x:c r="P120" s="4" t="str">
        <x:v>nextagent-operational.log.18.jsonl:31510</x:v>
      </x:c>
      <x:c r="Q120" s="4" t="str">
        <x:v>nextagent-operational.log.18.jsonl:31540</x:v>
      </x:c>
    </x:row>
    <x:row r="121" ht="42" customHeight="1">
      <x:c r="A121" s="4" t="str">
        <x:v>session-6d00d2d9-b854-4f62-88cd-617a128c05f8</x:v>
      </x:c>
      <x:c r="B121" s="4" t="str">
        <x:v>request-f3502eb1-2258-439a-8b98-ff51ccba2b14</x:v>
      </x:c>
      <x:c r="C121" s="4" t="str">
        <x:v>run-78637054-fa08-441e-a901-9b9e58e8310f</x:v>
      </x:c>
      <x:c r="D121" s="4" t="str">
        <x:v>workflow-e8fc2dff-6b60-41d2-b659-5b555ebba968</x:v>
      </x:c>
      <x:c r="E121" s="14" t="n">
        <x:v>4</x:v>
      </x:c>
      <x:c r="F121" s="4" t="str">
        <x:v>工参</x:v>
      </x:c>
      <x:c r="G121" s="4" t="str">
        <x:v>call_param</x:v>
      </x:c>
      <x:c r="H121" s="4" t="str">
        <x:v>query_param</x:v>
      </x:c>
      <x:c r="I121" s="15" t="d">
        <x:v>2026-09-22T09:37:56.696Z</x:v>
      </x:c>
      <x:c r="J121" s="15" t="d">
        <x:v>2026-09-22T09:38:01.471Z</x:v>
      </x:c>
      <x:c r="K121" s="17" t="n">
        <x:v>4.774</x:v>
      </x:c>
      <x:c r="L121" s="4" t="str">
        <x:v>SUCCEEDED</x:v>
      </x:c>
      <x:c r="M121" s="4" t="str">
        <x:v>完整</x:v>
      </x:c>
      <x:c r="N121" s="17" t="str">
        <x:v>durationMs</x:v>
      </x:c>
      <x:c r="O121" s="4" t="str">
        <x:v>3daa94882ff50b2a</x:v>
      </x:c>
      <x:c r="P121" s="4" t="str">
        <x:v>nextagent-operational.log.18.jsonl:32022</x:v>
      </x:c>
      <x:c r="Q121" s="4" t="str">
        <x:v>nextagent-operational.log.18.jsonl:33011</x:v>
      </x:c>
    </x:row>
    <x:row r="122" ht="42" customHeight="1">
      <x:c r="A122" s="4" t="str">
        <x:v>session-ee1a7c3d-7d54-414a-b3f5-1291844687a8</x:v>
      </x:c>
      <x:c r="B122" s="4" t="str">
        <x:v>request-8295c90a-9c37-4757-bf76-86b89eaff7dc</x:v>
      </x:c>
      <x:c r="C122" s="4" t="str">
        <x:v>run-e3b55d8f-2dd6-4361-8c42-5a33ec0b4d08</x:v>
      </x:c>
      <x:c r="D122" s="4" t="str">
        <x:v>workflow-0f739ba3-ceea-4433-918c-8f1d072b8aa3</x:v>
      </x:c>
      <x:c r="E122" s="14" t="n">
        <x:v>1</x:v>
      </x:c>
      <x:c r="F122" s="4" t="str">
        <x:v>PM</x:v>
      </x:c>
      <x:c r="G122" s="4" t="str">
        <x:v>call_pm</x:v>
      </x:c>
      <x:c r="H122" s="4" t="str">
        <x:v>query_pm</x:v>
      </x:c>
      <x:c r="I122" s="15" t="d">
        <x:v>2026-09-22T09:38:20.052Z</x:v>
      </x:c>
      <x:c r="J122" s="15" t="d">
        <x:v>2026-09-22T09:38:20.496Z</x:v>
      </x:c>
      <x:c r="K122" s="17" t="n">
        <x:v>0.443</x:v>
      </x:c>
      <x:c r="L122" s="4" t="str">
        <x:v>SUCCEEDED</x:v>
      </x:c>
      <x:c r="M122" s="4" t="str">
        <x:v>完整</x:v>
      </x:c>
      <x:c r="N122" s="17" t="str">
        <x:v>durationMs</x:v>
      </x:c>
      <x:c r="O122" s="4" t="str">
        <x:v>7c821d9b91e8c077</x:v>
      </x:c>
      <x:c r="P122" s="4" t="str">
        <x:v>nextagent-operational.log.18.jsonl:34616</x:v>
      </x:c>
      <x:c r="Q122" s="4" t="str">
        <x:v>nextagent-operational.log.18.jsonl:34646</x:v>
      </x:c>
    </x:row>
    <x:row r="123" ht="42" customHeight="1">
      <x:c r="A123" s="4" t="str">
        <x:v>session-ee1a7c3d-7d54-414a-b3f5-1291844687a8</x:v>
      </x:c>
      <x:c r="B123" s="4" t="str">
        <x:v>request-8295c90a-9c37-4757-bf76-86b89eaff7dc</x:v>
      </x:c>
      <x:c r="C123" s="4" t="str">
        <x:v>run-e3b55d8f-2dd6-4361-8c42-5a33ec0b4d08</x:v>
      </x:c>
      <x:c r="D123" s="4" t="str">
        <x:v>workflow-0f739ba3-ceea-4433-918c-8f1d072b8aa3</x:v>
      </x:c>
      <x:c r="E123" s="14" t="n">
        <x:v>2</x:v>
      </x:c>
      <x:c r="F123" s="4" t="str">
        <x:v>PM</x:v>
      </x:c>
      <x:c r="G123" s="4" t="str">
        <x:v>call_pm</x:v>
      </x:c>
      <x:c r="H123" s="4" t="str">
        <x:v>query_pm</x:v>
      </x:c>
      <x:c r="I123" s="15" t="d">
        <x:v>2026-09-22T09:38:26.479Z</x:v>
      </x:c>
      <x:c r="J123" s="15" t="d">
        <x:v>2026-09-22T09:38:26.574Z</x:v>
      </x:c>
      <x:c r="K123" s="17" t="n">
        <x:v>0.094</x:v>
      </x:c>
      <x:c r="L123" s="4" t="str">
        <x:v>SUCCEEDED</x:v>
      </x:c>
      <x:c r="M123" s="4" t="str">
        <x:v>完整</x:v>
      </x:c>
      <x:c r="N123" s="17" t="str">
        <x:v>durationMs</x:v>
      </x:c>
      <x:c r="O123" s="4" t="str">
        <x:v>71518c604e590cf0</x:v>
      </x:c>
      <x:c r="P123" s="4" t="str">
        <x:v>nextagent-operational.log.18.jsonl:35357</x:v>
      </x:c>
      <x:c r="Q123" s="4" t="str">
        <x:v>nextagent-operational.log.18.jsonl:35406</x:v>
      </x:c>
    </x:row>
    <x:row r="124" ht="42" customHeight="1">
      <x:c r="A124" s="4" t="str">
        <x:v>session-ee1a7c3d-7d54-414a-b3f5-1291844687a8</x:v>
      </x:c>
      <x:c r="B124" s="4" t="str">
        <x:v>request-8295c90a-9c37-4757-bf76-86b89eaff7dc</x:v>
      </x:c>
      <x:c r="C124" s="4" t="str">
        <x:v>run-e3b55d8f-2dd6-4361-8c42-5a33ec0b4d08</x:v>
      </x:c>
      <x:c r="D124" s="4" t="str">
        <x:v>workflow-0f739ba3-ceea-4433-918c-8f1d072b8aa3</x:v>
      </x:c>
      <x:c r="E124" s="14" t="n">
        <x:v>3</x:v>
      </x:c>
      <x:c r="F124" s="4" t="str">
        <x:v>工参</x:v>
      </x:c>
      <x:c r="G124" s="4" t="str">
        <x:v>call_param</x:v>
      </x:c>
      <x:c r="H124" s="4" t="str">
        <x:v>query_param</x:v>
      </x:c>
      <x:c r="I124" s="15" t="d">
        <x:v>2026-09-22T09:38:32.742Z</x:v>
      </x:c>
      <x:c r="J124" s="15" t="d">
        <x:v>2026-09-22T09:38:33.993Z</x:v>
      </x:c>
      <x:c r="K124" s="17" t="n">
        <x:v>1.249</x:v>
      </x:c>
      <x:c r="L124" s="4" t="str">
        <x:v>SUCCEEDED</x:v>
      </x:c>
      <x:c r="M124" s="4" t="str">
        <x:v>完整</x:v>
      </x:c>
      <x:c r="N124" s="17" t="str">
        <x:v>durationMs</x:v>
      </x:c>
      <x:c r="O124" s="4" t="str">
        <x:v>2b7ceb8955620c2c</x:v>
      </x:c>
      <x:c r="P124" s="4" t="str">
        <x:v>nextagent-operational.log.18.jsonl:35662</x:v>
      </x:c>
      <x:c r="Q124" s="4" t="str">
        <x:v>nextagent-operational.log.18.jsonl:35820</x:v>
      </x:c>
    </x:row>
    <x:row r="125" ht="42" customHeight="1">
      <x:c r="A125" s="4" t="str">
        <x:v>session-ee1a7c3d-7d54-414a-b3f5-1291844687a8</x:v>
      </x:c>
      <x:c r="B125" s="4" t="str">
        <x:v>request-8295c90a-9c37-4757-bf76-86b89eaff7dc</x:v>
      </x:c>
      <x:c r="C125" s="4" t="str">
        <x:v>run-e3b55d8f-2dd6-4361-8c42-5a33ec0b4d08</x:v>
      </x:c>
      <x:c r="D125" s="4" t="str">
        <x:v>workflow-0f739ba3-ceea-4433-918c-8f1d072b8aa3</x:v>
      </x:c>
      <x:c r="E125" s="14" t="n">
        <x:v>4</x:v>
      </x:c>
      <x:c r="F125" s="4" t="str">
        <x:v>PM</x:v>
      </x:c>
      <x:c r="G125" s="4" t="str">
        <x:v>call_pm</x:v>
      </x:c>
      <x:c r="H125" s="4" t="str">
        <x:v>query_pm</x:v>
      </x:c>
      <x:c r="I125" s="15" t="d">
        <x:v>2026-09-22T09:38:40.697Z</x:v>
      </x:c>
      <x:c r="J125" s="15" t="d">
        <x:v>2026-09-22T09:38:40.802Z</x:v>
      </x:c>
      <x:c r="K125" s="17" t="n">
        <x:v>0.105</x:v>
      </x:c>
      <x:c r="L125" s="4" t="str">
        <x:v>SUCCEEDED</x:v>
      </x:c>
      <x:c r="M125" s="4" t="str">
        <x:v>完整</x:v>
      </x:c>
      <x:c r="N125" s="17" t="str">
        <x:v>durationMs</x:v>
      </x:c>
      <x:c r="O125" s="4" t="str">
        <x:v>383326b4179c3a20</x:v>
      </x:c>
      <x:c r="P125" s="4" t="str">
        <x:v>nextagent-operational.log.18.jsonl:36356</x:v>
      </x:c>
      <x:c r="Q125" s="4" t="str">
        <x:v>nextagent-operational.log.18.jsonl:36396</x:v>
      </x:c>
    </x:row>
    <x:row r="126" ht="42" customHeight="1">
      <x:c r="A126" s="4" t="str">
        <x:v>session-ee110b5d-a7f2-4011-8a32-d075199dd0a2</x:v>
      </x:c>
      <x:c r="B126" s="4" t="str">
        <x:v>request-92b4e093-b11f-47be-8848-409fb84d7d26</x:v>
      </x:c>
      <x:c r="C126" s="4" t="str">
        <x:v>run-d6cae5dd-148b-41ab-b10d-1363787d4a91</x:v>
      </x:c>
      <x:c r="D126" s="4" t="str">
        <x:v>workflow-ce250ebf-440d-47aa-93eb-74e305912f72</x:v>
      </x:c>
      <x:c r="E126" s="14" t="n">
        <x:v>1</x:v>
      </x:c>
      <x:c r="F126" s="4" t="str">
        <x:v>PM</x:v>
      </x:c>
      <x:c r="G126" s="4" t="str">
        <x:v>call_pm</x:v>
      </x:c>
      <x:c r="H126" s="4" t="str">
        <x:v>query_pm</x:v>
      </x:c>
      <x:c r="I126" s="15" t="d">
        <x:v>2026-09-22T09:38:18.865Z</x:v>
      </x:c>
      <x:c r="J126" s="15" t="d">
        <x:v>2026-09-22T09:38:19.035Z</x:v>
      </x:c>
      <x:c r="K126" s="17" t="n">
        <x:v>0.169</x:v>
      </x:c>
      <x:c r="L126" s="4" t="str">
        <x:v>SUCCEEDED</x:v>
      </x:c>
      <x:c r="M126" s="4" t="str">
        <x:v>完整</x:v>
      </x:c>
      <x:c r="N126" s="17" t="str">
        <x:v>durationMs</x:v>
      </x:c>
      <x:c r="O126" s="4" t="str">
        <x:v>ff6a48f049ad6689</x:v>
      </x:c>
      <x:c r="P126" s="4" t="str">
        <x:v>nextagent-operational.log.18.jsonl:34401</x:v>
      </x:c>
      <x:c r="Q126" s="4" t="str">
        <x:v>nextagent-operational.log.18.jsonl:34461</x:v>
      </x:c>
    </x:row>
    <x:row r="127" ht="42" customHeight="1">
      <x:c r="A127" s="4" t="str">
        <x:v>session-ee110b5d-a7f2-4011-8a32-d075199dd0a2</x:v>
      </x:c>
      <x:c r="B127" s="4" t="str">
        <x:v>request-92b4e093-b11f-47be-8848-409fb84d7d26</x:v>
      </x:c>
      <x:c r="C127" s="4" t="str">
        <x:v>run-d6cae5dd-148b-41ab-b10d-1363787d4a91</x:v>
      </x:c>
      <x:c r="D127" s="4" t="str">
        <x:v>workflow-ce250ebf-440d-47aa-93eb-74e305912f72</x:v>
      </x:c>
      <x:c r="E127" s="14" t="n">
        <x:v>2</x:v>
      </x:c>
      <x:c r="F127" s="4" t="str">
        <x:v>PM</x:v>
      </x:c>
      <x:c r="G127" s="4" t="str">
        <x:v>call_pm</x:v>
      </x:c>
      <x:c r="H127" s="4" t="str">
        <x:v>query_pm</x:v>
      </x:c>
      <x:c r="I127" s="15" t="d">
        <x:v>2026-09-22T09:38:26.141Z</x:v>
      </x:c>
      <x:c r="J127" s="15" t="d">
        <x:v>2026-09-22T09:38:26.241Z</x:v>
      </x:c>
      <x:c r="K127" s="17" t="n">
        <x:v>0.099</x:v>
      </x:c>
      <x:c r="L127" s="4" t="str">
        <x:v>SUCCEEDED</x:v>
      </x:c>
      <x:c r="M127" s="4" t="str">
        <x:v>完整</x:v>
      </x:c>
      <x:c r="N127" s="17" t="str">
        <x:v>durationMs</x:v>
      </x:c>
      <x:c r="O127" s="4" t="str">
        <x:v>c206c506c82f57ea</x:v>
      </x:c>
      <x:c r="P127" s="4" t="str">
        <x:v>nextagent-operational.log.18.jsonl:35276</x:v>
      </x:c>
      <x:c r="Q127" s="4" t="str">
        <x:v>nextagent-operational.log.18.jsonl:35310</x:v>
      </x:c>
    </x:row>
    <x:row r="128" ht="42" customHeight="1">
      <x:c r="A128" s="4" t="str">
        <x:v>session-ee110b5d-a7f2-4011-8a32-d075199dd0a2</x:v>
      </x:c>
      <x:c r="B128" s="4" t="str">
        <x:v>request-92b4e093-b11f-47be-8848-409fb84d7d26</x:v>
      </x:c>
      <x:c r="C128" s="4" t="str">
        <x:v>run-d6cae5dd-148b-41ab-b10d-1363787d4a91</x:v>
      </x:c>
      <x:c r="D128" s="4" t="str">
        <x:v>workflow-ce250ebf-440d-47aa-93eb-74e305912f72</x:v>
      </x:c>
      <x:c r="E128" s="14" t="n">
        <x:v>3</x:v>
      </x:c>
      <x:c r="F128" s="4" t="str">
        <x:v>工参</x:v>
      </x:c>
      <x:c r="G128" s="4" t="str">
        <x:v>call_param</x:v>
      </x:c>
      <x:c r="H128" s="4" t="str">
        <x:v>query_param</x:v>
      </x:c>
      <x:c r="I128" s="15" t="d">
        <x:v>2026-09-22T09:38:32.267Z</x:v>
      </x:c>
      <x:c r="J128" s="15" t="d">
        <x:v>2026-09-22T09:38:33.991Z</x:v>
      </x:c>
      <x:c r="K128" s="17" t="n">
        <x:v>1.723</x:v>
      </x:c>
      <x:c r="L128" s="4" t="str">
        <x:v>SUCCEEDED</x:v>
      </x:c>
      <x:c r="M128" s="4" t="str">
        <x:v>完整</x:v>
      </x:c>
      <x:c r="N128" s="17" t="str">
        <x:v>durationMs</x:v>
      </x:c>
      <x:c r="O128" s="4" t="str">
        <x:v>40ec796feb4d3ca3</x:v>
      </x:c>
      <x:c r="P128" s="4" t="str">
        <x:v>nextagent-operational.log.18.jsonl:35612</x:v>
      </x:c>
      <x:c r="Q128" s="4" t="str">
        <x:v>nextagent-operational.log.18.jsonl:35819</x:v>
      </x:c>
    </x:row>
    <x:row r="129" ht="42" customHeight="1">
      <x:c r="A129" s="4" t="str">
        <x:v>session-ee110b5d-a7f2-4011-8a32-d075199dd0a2</x:v>
      </x:c>
      <x:c r="B129" s="4" t="str">
        <x:v>request-92b4e093-b11f-47be-8848-409fb84d7d26</x:v>
      </x:c>
      <x:c r="C129" s="4" t="str">
        <x:v>run-d6cae5dd-148b-41ab-b10d-1363787d4a91</x:v>
      </x:c>
      <x:c r="D129" s="4" t="str">
        <x:v>workflow-ce250ebf-440d-47aa-93eb-74e305912f72</x:v>
      </x:c>
      <x:c r="E129" s="14" t="n">
        <x:v>4</x:v>
      </x:c>
      <x:c r="F129" s="4" t="str">
        <x:v>PM</x:v>
      </x:c>
      <x:c r="G129" s="4" t="str">
        <x:v>call_pm</x:v>
      </x:c>
      <x:c r="H129" s="4" t="str">
        <x:v>query_pm</x:v>
      </x:c>
      <x:c r="I129" s="15" t="d">
        <x:v>2026-09-22T09:38:40.580Z</x:v>
      </x:c>
      <x:c r="J129" s="15" t="d">
        <x:v>2026-09-22T09:38:40.684Z</x:v>
      </x:c>
      <x:c r="K129" s="17" t="n">
        <x:v>0.102</x:v>
      </x:c>
      <x:c r="L129" s="4" t="str">
        <x:v>SUCCEEDED</x:v>
      </x:c>
      <x:c r="M129" s="4" t="str">
        <x:v>完整</x:v>
      </x:c>
      <x:c r="N129" s="17" t="str">
        <x:v>durationMs</x:v>
      </x:c>
      <x:c r="O129" s="4" t="str">
        <x:v>6a53323728f47206</x:v>
      </x:c>
      <x:c r="P129" s="4" t="str">
        <x:v>nextagent-operational.log.18.jsonl:36312</x:v>
      </x:c>
      <x:c r="Q129" s="4" t="str">
        <x:v>nextagent-operational.log.18.jsonl:36351</x:v>
      </x:c>
    </x:row>
    <x:row r="130" ht="42" customHeight="1">
      <x:c r="A130" s="4" t="str">
        <x:v>session-8c448fe8-e779-4daa-8e1e-18ad4e89e5e6</x:v>
      </x:c>
      <x:c r="B130" s="4" t="str">
        <x:v>request-c961c5e5-c872-4f5d-8a2b-fb3b2ccbaeb0</x:v>
      </x:c>
      <x:c r="C130" s="4" t="str">
        <x:v>run-3f35a989-6e2b-4bc8-aa25-8ea62d25228a</x:v>
      </x:c>
      <x:c r="D130" s="4" t="str">
        <x:v>workflow-36ff05a8-372c-43fc-a285-e3290c0fc4b4</x:v>
      </x:c>
      <x:c r="E130" s="14" t="n">
        <x:v>1</x:v>
      </x:c>
      <x:c r="F130" s="4" t="str">
        <x:v>PM</x:v>
      </x:c>
      <x:c r="G130" s="4" t="str">
        <x:v>call_pm</x:v>
      </x:c>
      <x:c r="H130" s="4" t="str">
        <x:v>query_pm</x:v>
      </x:c>
      <x:c r="I130" s="15" t="d">
        <x:v>2026-09-22T09:38:16.688Z</x:v>
      </x:c>
      <x:c r="J130" s="15" t="d">
        <x:v>2026-09-22T09:38:18.107Z</x:v>
      </x:c>
      <x:c r="K130" s="17" t="n">
        <x:v>1.417</x:v>
      </x:c>
      <x:c r="L130" s="4" t="str">
        <x:v>SUCCEEDED</x:v>
      </x:c>
      <x:c r="M130" s="4" t="str">
        <x:v>完整</x:v>
      </x:c>
      <x:c r="N130" s="17" t="str">
        <x:v>durationMs</x:v>
      </x:c>
      <x:c r="O130" s="4" t="str">
        <x:v>f3de8a41599ec595</x:v>
      </x:c>
      <x:c r="P130" s="4" t="str">
        <x:v>nextagent-operational.log.18.jsonl:34111</x:v>
      </x:c>
      <x:c r="Q130" s="4" t="str">
        <x:v>nextagent-operational.log.18.jsonl:34262</x:v>
      </x:c>
    </x:row>
    <x:row r="131" ht="42" customHeight="1">
      <x:c r="A131" s="4" t="str">
        <x:v>session-702895c7-f902-4835-8274-a0677f14ec2b</x:v>
      </x:c>
      <x:c r="B131" s="4" t="str">
        <x:v>request-76242db8-b7c2-4e24-aa75-4da770320be0</x:v>
      </x:c>
      <x:c r="C131" s="4" t="str">
        <x:v>run-46205cb3-1d5a-422c-aac1-d8c39db2de0c</x:v>
      </x:c>
      <x:c r="D131" s="4" t="str">
        <x:v>workflow-a131d552-698e-4872-8725-6257df704ce2</x:v>
      </x:c>
      <x:c r="E131" s="14" t="n">
        <x:v>1</x:v>
      </x:c>
      <x:c r="F131" s="4" t="str">
        <x:v>PM</x:v>
      </x:c>
      <x:c r="G131" s="4" t="str">
        <x:v>call_pm</x:v>
      </x:c>
      <x:c r="H131" s="4" t="str">
        <x:v>query_pm</x:v>
      </x:c>
      <x:c r="I131" s="15" t="d">
        <x:v>2026-09-22T09:38:18.810Z</x:v>
      </x:c>
      <x:c r="J131" s="15" t="d">
        <x:v>2026-09-22T09:38:19.032Z</x:v>
      </x:c>
      <x:c r="K131" s="17" t="n">
        <x:v>0.221</x:v>
      </x:c>
      <x:c r="L131" s="4" t="str">
        <x:v>SUCCEEDED</x:v>
      </x:c>
      <x:c r="M131" s="4" t="str">
        <x:v>完整</x:v>
      </x:c>
      <x:c r="N131" s="17" t="str">
        <x:v>durationMs</x:v>
      </x:c>
      <x:c r="O131" s="4" t="str">
        <x:v>755d03525fecc4b8</x:v>
      </x:c>
      <x:c r="P131" s="4" t="str">
        <x:v>nextagent-operational.log.18.jsonl:34367</x:v>
      </x:c>
      <x:c r="Q131" s="4" t="str">
        <x:v>nextagent-operational.log.18.jsonl:34460</x:v>
      </x:c>
    </x:row>
    <x:row r="132" ht="42" customHeight="1">
      <x:c r="A132" s="4" t="str">
        <x:v>session-0a0fed0b-bdfa-40e5-93e0-c8ae83dc2340</x:v>
      </x:c>
      <x:c r="B132" s="4" t="str">
        <x:v>request-5b31dc7f-0412-46c0-b6d7-ba4218d061c3</x:v>
      </x:c>
      <x:c r="C132" s="4" t="str">
        <x:v>run-29a82ba1-b014-46d2-858b-19683a74a881</x:v>
      </x:c>
      <x:c r="D132" s="4" t="str">
        <x:v>workflow-e4813689-866c-4304-aaec-ed3f707f2b6b</x:v>
      </x:c>
      <x:c r="E132" s="14" t="n">
        <x:v>1</x:v>
      </x:c>
      <x:c r="F132" s="4" t="str">
        <x:v>PM</x:v>
      </x:c>
      <x:c r="G132" s="4" t="str">
        <x:v>call_pm</x:v>
      </x:c>
      <x:c r="H132" s="4" t="str">
        <x:v>query_pm</x:v>
      </x:c>
      <x:c r="I132" s="15" t="d">
        <x:v>2026-09-22T09:38:25.573Z</x:v>
      </x:c>
      <x:c r="J132" s="15" t="d">
        <x:v>2026-09-22T09:38:25.666Z</x:v>
      </x:c>
      <x:c r="K132" s="17" t="n">
        <x:v>0.092</x:v>
      </x:c>
      <x:c r="L132" s="4" t="str">
        <x:v>SUCCEEDED</x:v>
      </x:c>
      <x:c r="M132" s="4" t="str">
        <x:v>完整</x:v>
      </x:c>
      <x:c r="N132" s="17" t="str">
        <x:v>durationMs</x:v>
      </x:c>
      <x:c r="O132" s="4" t="str">
        <x:v>dd1e8c45b558ad40</x:v>
      </x:c>
      <x:c r="P132" s="4" t="str">
        <x:v>nextagent-operational.log.18.jsonl:35163</x:v>
      </x:c>
      <x:c r="Q132" s="4" t="str">
        <x:v>nextagent-operational.log.18.jsonl:35193</x:v>
      </x:c>
    </x:row>
    <x:row r="133" ht="42" customHeight="1">
      <x:c r="A133" s="4" t="str">
        <x:v>session-78a9a88e-ee57-49c7-9a9c-4b40d63f6dc4</x:v>
      </x:c>
      <x:c r="B133" s="4" t="str">
        <x:v>request-33efe67e-d7ae-4d22-99b8-ea70bb8e368e</x:v>
      </x:c>
      <x:c r="C133" s="4" t="str">
        <x:v>run-e325ca05-464e-48bc-85f2-15f726b26201</x:v>
      </x:c>
      <x:c r="D133" s="4" t="str">
        <x:v>workflow-8ed24969-7012-4a2e-b5ff-9e6764c079b7</x:v>
      </x:c>
      <x:c r="E133" s="14" t="n">
        <x:v>1</x:v>
      </x:c>
      <x:c r="F133" s="4" t="str">
        <x:v>PM</x:v>
      </x:c>
      <x:c r="G133" s="4" t="str">
        <x:v>call_pm</x:v>
      </x:c>
      <x:c r="H133" s="4" t="str">
        <x:v>query_pm</x:v>
      </x:c>
      <x:c r="I133" s="15" t="d">
        <x:v>2026-09-22T09:38:34.205Z</x:v>
      </x:c>
      <x:c r="J133" s="15" t="d">
        <x:v>2026-09-22T09:38:34.407Z</x:v>
      </x:c>
      <x:c r="K133" s="17" t="n">
        <x:v>0.201</x:v>
      </x:c>
      <x:c r="L133" s="4" t="str">
        <x:v>SUCCEEDED</x:v>
      </x:c>
      <x:c r="M133" s="4" t="str">
        <x:v>完整</x:v>
      </x:c>
      <x:c r="N133" s="17" t="str">
        <x:v>durationMs</x:v>
      </x:c>
      <x:c r="O133" s="4" t="str">
        <x:v>fb322ba3a465587f</x:v>
      </x:c>
      <x:c r="P133" s="4" t="str">
        <x:v>nextagent-operational.log.18.jsonl:35829</x:v>
      </x:c>
      <x:c r="Q133" s="4" t="str">
        <x:v>nextagent-operational.log.18.jsonl:35904</x:v>
      </x:c>
    </x:row>
    <x:row r="134" ht="42" customHeight="1">
      <x:c r="A134" s="4" t="str">
        <x:v>session-f5f17e54-04a0-4a6e-a90f-095c4b087496</x:v>
      </x:c>
      <x:c r="B134" s="4" t="str">
        <x:v>request-430d5207-f91b-4069-be0d-8b876b6f2a05</x:v>
      </x:c>
      <x:c r="C134" s="4" t="str">
        <x:v>run-668db2e1-c8d4-4a03-af9e-fbbaae60f4ab</x:v>
      </x:c>
      <x:c r="D134" s="4" t="str">
        <x:v>workflow-7d6bc344-6da1-4d56-88d4-98c616babc77</x:v>
      </x:c>
      <x:c r="E134" s="14" t="n">
        <x:v>1</x:v>
      </x:c>
      <x:c r="F134" s="4" t="str">
        <x:v>工参</x:v>
      </x:c>
      <x:c r="G134" s="4" t="str">
        <x:v>call_param</x:v>
      </x:c>
      <x:c r="H134" s="4" t="str">
        <x:v>query_param</x:v>
      </x:c>
      <x:c r="I134" s="15" t="d">
        <x:v>2026-09-22T09:39:09.529Z</x:v>
      </x:c>
      <x:c r="J134" s="15" t="d">
        <x:v>2026-09-22T09:39:11.226Z</x:v>
      </x:c>
      <x:c r="K134" s="17" t="n">
        <x:v>1.696</x:v>
      </x:c>
      <x:c r="L134" s="4" t="str">
        <x:v>SUCCEEDED</x:v>
      </x:c>
      <x:c r="M134" s="4" t="str">
        <x:v>完整</x:v>
      </x:c>
      <x:c r="N134" s="17" t="str">
        <x:v>durationMs</x:v>
      </x:c>
      <x:c r="O134" s="4" t="str">
        <x:v>022769a26b5fe34d</x:v>
      </x:c>
      <x:c r="P134" s="4" t="str">
        <x:v>nextagent-operational.log.18.jsonl:37446</x:v>
      </x:c>
      <x:c r="Q134" s="4" t="str">
        <x:v>nextagent-operational.log.18.jsonl:37503</x:v>
      </x:c>
    </x:row>
    <x:row r="135" ht="42" customHeight="1">
      <x:c r="A135" s="4" t="str">
        <x:v>session-f5f17e54-04a0-4a6e-a90f-095c4b087496</x:v>
      </x:c>
      <x:c r="B135" s="4" t="str">
        <x:v>request-430d5207-f91b-4069-be0d-8b876b6f2a05</x:v>
      </x:c>
      <x:c r="C135" s="4" t="str">
        <x:v>run-668db2e1-c8d4-4a03-af9e-fbbaae60f4ab</x:v>
      </x:c>
      <x:c r="D135" s="4" t="str">
        <x:v>workflow-7d6bc344-6da1-4d56-88d4-98c616babc77</x:v>
      </x:c>
      <x:c r="E135" s="14" t="n">
        <x:v>2</x:v>
      </x:c>
      <x:c r="F135" s="4" t="str">
        <x:v>工参</x:v>
      </x:c>
      <x:c r="G135" s="4" t="str">
        <x:v>call_param</x:v>
      </x:c>
      <x:c r="H135" s="4" t="str">
        <x:v>query_param</x:v>
      </x:c>
      <x:c r="I135" s="15" t="d">
        <x:v>2026-09-22T09:39:11.507Z</x:v>
      </x:c>
      <x:c r="J135" s="15" t="d">
        <x:v>2026-09-22T09:39:11.600Z</x:v>
      </x:c>
      <x:c r="K135" s="17" t="n">
        <x:v>0.091</x:v>
      </x:c>
      <x:c r="L135" s="4" t="str">
        <x:v>SUCCEEDED</x:v>
      </x:c>
      <x:c r="M135" s="4" t="str">
        <x:v>完整</x:v>
      </x:c>
      <x:c r="N135" s="17" t="str">
        <x:v>durationMs</x:v>
      </x:c>
      <x:c r="O135" s="4" t="str">
        <x:v>3288c619319a8202</x:v>
      </x:c>
      <x:c r="P135" s="4" t="str">
        <x:v>nextagent-operational.log.18.jsonl:37533</x:v>
      </x:c>
      <x:c r="Q135" s="4" t="str">
        <x:v>nextagent-operational.log.18.jsonl:37563</x:v>
      </x:c>
    </x:row>
    <x:row r="136" ht="42" customHeight="1">
      <x:c r="A136" s="4" t="str">
        <x:v>session-c368ff70-f3bd-48f7-a148-951cafed8d5d</x:v>
      </x:c>
      <x:c r="B136" s="4" t="str">
        <x:v>request-78b86aeb-4083-44cb-999f-7ecf86e15e56</x:v>
      </x:c>
      <x:c r="C136" s="4" t="str">
        <x:v>run-80d70cf7-abd1-49a9-8465-c88926d474e3</x:v>
      </x:c>
      <x:c r="D136" s="4" t="str">
        <x:v>workflow-a46c7d35-f185-433d-8649-f0b5b71cd077</x:v>
      </x:c>
      <x:c r="E136" s="14" t="n">
        <x:v>1</x:v>
      </x:c>
      <x:c r="F136" s="4" t="str">
        <x:v>PM</x:v>
      </x:c>
      <x:c r="G136" s="4" t="str">
        <x:v>call_pm</x:v>
      </x:c>
      <x:c r="H136" s="4" t="str">
        <x:v>query_pm</x:v>
      </x:c>
      <x:c r="I136" s="15" t="d">
        <x:v>2026-09-22T09:39:56.261Z</x:v>
      </x:c>
      <x:c r="J136" s="15" t="d">
        <x:v>2026-09-22T09:39:57.891Z</x:v>
      </x:c>
      <x:c r="K136" s="17" t="n">
        <x:v>1.629</x:v>
      </x:c>
      <x:c r="L136" s="4" t="str">
        <x:v>SUCCEEDED</x:v>
      </x:c>
      <x:c r="M136" s="4" t="str">
        <x:v>完整</x:v>
      </x:c>
      <x:c r="N136" s="17" t="str">
        <x:v>durationMs</x:v>
      </x:c>
      <x:c r="O136" s="4" t="str">
        <x:v>bea63a61dbc0b75a</x:v>
      </x:c>
      <x:c r="P136" s="4" t="str">
        <x:v>nextagent-operational.log.18.jsonl:38945</x:v>
      </x:c>
      <x:c r="Q136" s="4" t="str">
        <x:v>nextagent-operational.log.18.jsonl:39268</x:v>
      </x:c>
    </x:row>
    <x:row r="137" ht="42" customHeight="1">
      <x:c r="A137" s="4" t="str">
        <x:v>session-302bb234-67f5-4225-bcac-d1829fdfd6bb</x:v>
      </x:c>
      <x:c r="B137" s="4" t="str">
        <x:v>request-f4dd23c8-3d2d-4047-93ac-88db7642da03</x:v>
      </x:c>
      <x:c r="C137" s="4" t="str">
        <x:v>run-1cf7f1c4-9624-44ff-94f6-be5f3b5a50ca</x:v>
      </x:c>
      <x:c r="D137" s="4" t="str">
        <x:v>workflow-939687c0-4828-42ac-8eda-b1f210986296</x:v>
      </x:c>
      <x:c r="E137" s="14" t="n">
        <x:v>1</x:v>
      </x:c>
      <x:c r="F137" s="4" t="str">
        <x:v>PM</x:v>
      </x:c>
      <x:c r="G137" s="4" t="str">
        <x:v>call_pm</x:v>
      </x:c>
      <x:c r="H137" s="4" t="str">
        <x:v>query_pm</x:v>
      </x:c>
      <x:c r="I137" s="15" t="d">
        <x:v>2026-09-22T09:40:27.141Z</x:v>
      </x:c>
      <x:c r="J137" s="15" t="d">
        <x:v>2026-09-22T09:40:29.098Z</x:v>
      </x:c>
      <x:c r="K137" s="17" t="n">
        <x:v>1.957</x:v>
      </x:c>
      <x:c r="L137" s="4" t="str">
        <x:v>SUCCEEDED</x:v>
      </x:c>
      <x:c r="M137" s="4" t="str">
        <x:v>完整</x:v>
      </x:c>
      <x:c r="N137" s="17" t="str">
        <x:v>durationMs</x:v>
      </x:c>
      <x:c r="O137" s="4" t="str">
        <x:v>7af4554ec21df764</x:v>
      </x:c>
      <x:c r="P137" s="4" t="str">
        <x:v>nextagent-operational.log.18.jsonl:42410</x:v>
      </x:c>
      <x:c r="Q137" s="4" t="str">
        <x:v>nextagent-operational.log.18.jsonl:42680</x:v>
      </x:c>
    </x:row>
    <x:row r="138" ht="42" customHeight="1">
      <x:c r="A138" s="4" t="str">
        <x:v>session-302bb234-67f5-4225-bcac-d1829fdfd6bb</x:v>
      </x:c>
      <x:c r="B138" s="4" t="str">
        <x:v>request-f4dd23c8-3d2d-4047-93ac-88db7642da03</x:v>
      </x:c>
      <x:c r="C138" s="4" t="str">
        <x:v>run-1cf7f1c4-9624-44ff-94f6-be5f3b5a50ca</x:v>
      </x:c>
      <x:c r="D138" s="4" t="str">
        <x:v>workflow-939687c0-4828-42ac-8eda-b1f210986296</x:v>
      </x:c>
      <x:c r="E138" s="14" t="n">
        <x:v>2</x:v>
      </x:c>
      <x:c r="F138" s="4" t="str">
        <x:v>PM</x:v>
      </x:c>
      <x:c r="G138" s="4" t="str">
        <x:v>call_pm</x:v>
      </x:c>
      <x:c r="H138" s="4" t="str">
        <x:v>query_pm</x:v>
      </x:c>
      <x:c r="I138" s="15" t="d">
        <x:v>2026-09-22T09:40:35.946Z</x:v>
      </x:c>
      <x:c r="J138" s="15" t="d">
        <x:v>2026-09-22T09:40:36.051Z</x:v>
      </x:c>
      <x:c r="K138" s="17" t="n">
        <x:v>0.105</x:v>
      </x:c>
      <x:c r="L138" s="4" t="str">
        <x:v>SUCCEEDED</x:v>
      </x:c>
      <x:c r="M138" s="4" t="str">
        <x:v>完整</x:v>
      </x:c>
      <x:c r="N138" s="17" t="str">
        <x:v>durationMs</x:v>
      </x:c>
      <x:c r="O138" s="4" t="str">
        <x:v>526d53b5a4a0a804</x:v>
      </x:c>
      <x:c r="P138" s="4" t="str">
        <x:v>nextagent-operational.log.18.jsonl:43293</x:v>
      </x:c>
      <x:c r="Q138" s="4" t="str">
        <x:v>nextagent-operational.log.18.jsonl:43323</x:v>
      </x:c>
    </x:row>
    <x:row r="139" ht="42" customHeight="1">
      <x:c r="A139" s="4" t="str">
        <x:v>session-302bb234-67f5-4225-bcac-d1829fdfd6bb</x:v>
      </x:c>
      <x:c r="B139" s="4" t="str">
        <x:v>request-f4dd23c8-3d2d-4047-93ac-88db7642da03</x:v>
      </x:c>
      <x:c r="C139" s="4" t="str">
        <x:v>run-1cf7f1c4-9624-44ff-94f6-be5f3b5a50ca</x:v>
      </x:c>
      <x:c r="D139" s="4" t="str">
        <x:v>workflow-939687c0-4828-42ac-8eda-b1f210986296</x:v>
      </x:c>
      <x:c r="E139" s="14" t="n">
        <x:v>3</x:v>
      </x:c>
      <x:c r="F139" s="4" t="str">
        <x:v>PM</x:v>
      </x:c>
      <x:c r="G139" s="4" t="str">
        <x:v>call_pm</x:v>
      </x:c>
      <x:c r="H139" s="4" t="str">
        <x:v>query_pm</x:v>
      </x:c>
      <x:c r="I139" s="15" t="d">
        <x:v>2026-09-22T09:40:40.734Z</x:v>
      </x:c>
      <x:c r="J139" s="15" t="d">
        <x:v>2026-09-22T09:40:40.830Z</x:v>
      </x:c>
      <x:c r="K139" s="17" t="n">
        <x:v>0.094</x:v>
      </x:c>
      <x:c r="L139" s="4" t="str">
        <x:v>SUCCEEDED</x:v>
      </x:c>
      <x:c r="M139" s="4" t="str">
        <x:v>完整</x:v>
      </x:c>
      <x:c r="N139" s="17" t="str">
        <x:v>durationMs</x:v>
      </x:c>
      <x:c r="O139" s="4" t="str">
        <x:v>29c5437ccd1ac989</x:v>
      </x:c>
      <x:c r="P139" s="4" t="str">
        <x:v>nextagent-operational.log.18.jsonl:43658</x:v>
      </x:c>
      <x:c r="Q139" s="4" t="str">
        <x:v>nextagent-operational.log.18.jsonl:43695</x:v>
      </x:c>
    </x:row>
    <x:row r="140" ht="42" customHeight="1">
      <x:c r="A140" s="4" t="str">
        <x:v>session-302bb234-67f5-4225-bcac-d1829fdfd6bb</x:v>
      </x:c>
      <x:c r="B140" s="4" t="str">
        <x:v>request-f4dd23c8-3d2d-4047-93ac-88db7642da03</x:v>
      </x:c>
      <x:c r="C140" s="4" t="str">
        <x:v>run-1cf7f1c4-9624-44ff-94f6-be5f3b5a50ca</x:v>
      </x:c>
      <x:c r="D140" s="4" t="str">
        <x:v>workflow-939687c0-4828-42ac-8eda-b1f210986296</x:v>
      </x:c>
      <x:c r="E140" s="14" t="n">
        <x:v>4</x:v>
      </x:c>
      <x:c r="F140" s="4" t="str">
        <x:v>PM</x:v>
      </x:c>
      <x:c r="G140" s="4" t="str">
        <x:v>call_pm</x:v>
      </x:c>
      <x:c r="H140" s="4" t="str">
        <x:v>query_pm</x:v>
      </x:c>
      <x:c r="I140" s="15" t="d">
        <x:v>2026-09-22T09:40:45.059Z</x:v>
      </x:c>
      <x:c r="J140" s="15" t="d">
        <x:v>2026-09-22T09:40:45.179Z</x:v>
      </x:c>
      <x:c r="K140" s="17" t="n">
        <x:v>0.118</x:v>
      </x:c>
      <x:c r="L140" s="4" t="str">
        <x:v>SUCCEEDED</x:v>
      </x:c>
      <x:c r="M140" s="4" t="str">
        <x:v>完整</x:v>
      </x:c>
      <x:c r="N140" s="17" t="str">
        <x:v>durationMs</x:v>
      </x:c>
      <x:c r="O140" s="4" t="str">
        <x:v>78049b10a1466ba1</x:v>
      </x:c>
      <x:c r="P140" s="4" t="str">
        <x:v>nextagent-operational.log.18.jsonl:44112</x:v>
      </x:c>
      <x:c r="Q140" s="4" t="str">
        <x:v>nextagent-operational.log.18.jsonl:44144</x:v>
      </x:c>
    </x:row>
    <x:row r="141" ht="42" customHeight="1">
      <x:c r="A141" s="4" t="str">
        <x:v>session-00e1e78a-96e9-4934-965e-815657e9f8b7</x:v>
      </x:c>
      <x:c r="B141" s="4" t="str">
        <x:v>request-6f393c7c-f3df-4d00-82df-072353e923bb</x:v>
      </x:c>
      <x:c r="C141" s="4" t="str">
        <x:v>run-e134695f-17fb-437b-aa27-8dcc4a316cdd</x:v>
      </x:c>
      <x:c r="D141" s="4" t="str">
        <x:v>workflow-d1b843eb-c298-430f-9295-8b0a052264af</x:v>
      </x:c>
      <x:c r="E141" s="14" t="n">
        <x:v>1</x:v>
      </x:c>
      <x:c r="F141" s="4" t="str">
        <x:v>PM</x:v>
      </x:c>
      <x:c r="G141" s="4" t="str">
        <x:v>call_pm</x:v>
      </x:c>
      <x:c r="H141" s="4" t="str">
        <x:v>query_pm</x:v>
      </x:c>
      <x:c r="I141" s="15" t="d">
        <x:v>2026-09-22T09:40:23.633Z</x:v>
      </x:c>
      <x:c r="J141" s="15" t="d">
        <x:v>2026-09-22T09:40:23.935Z</x:v>
      </x:c>
      <x:c r="K141" s="17" t="n">
        <x:v>0.301</x:v>
      </x:c>
      <x:c r="L141" s="4" t="str">
        <x:v>SUCCEEDED</x:v>
      </x:c>
      <x:c r="M141" s="4" t="str">
        <x:v>完整</x:v>
      </x:c>
      <x:c r="N141" s="17" t="str">
        <x:v>durationMs</x:v>
      </x:c>
      <x:c r="O141" s="4" t="str">
        <x:v>7b0f9516edf46def</x:v>
      </x:c>
      <x:c r="P141" s="4" t="str">
        <x:v>nextagent-operational.log.18.jsonl:42202</x:v>
      </x:c>
      <x:c r="Q141" s="4" t="str">
        <x:v>nextagent-operational.log.18.jsonl:42232</x:v>
      </x:c>
    </x:row>
    <x:row r="142" ht="42" customHeight="1">
      <x:c r="A142" s="4" t="str">
        <x:v>session-30bd1bf5-7b95-4e1e-a316-3f52c1f51952</x:v>
      </x:c>
      <x:c r="B142" s="4" t="str">
        <x:v>request-98666f3d-7945-4e12-a4fd-1d89ac61cf33</x:v>
      </x:c>
      <x:c r="C142" s="4" t="str">
        <x:v>run-54d62ca0-88f7-43e3-9345-679db8fc13d0</x:v>
      </x:c>
      <x:c r="D142" s="4" t="str">
        <x:v>workflow-913c9511-68b0-48fb-ab02-5d3549570450</x:v>
      </x:c>
      <x:c r="E142" s="14" t="n">
        <x:v>1</x:v>
      </x:c>
      <x:c r="F142" s="4" t="str">
        <x:v>PM</x:v>
      </x:c>
      <x:c r="G142" s="4" t="str">
        <x:v>call_pm</x:v>
      </x:c>
      <x:c r="H142" s="4" t="str">
        <x:v>query_pm</x:v>
      </x:c>
      <x:c r="I142" s="15" t="d">
        <x:v>2026-09-22T09:40:27.102Z</x:v>
      </x:c>
      <x:c r="J142" s="15" t="d">
        <x:v>2026-09-22T09:40:29.096Z</x:v>
      </x:c>
      <x:c r="K142" s="17" t="n">
        <x:v>1.994</x:v>
      </x:c>
      <x:c r="L142" s="4" t="str">
        <x:v>SUCCEEDED</x:v>
      </x:c>
      <x:c r="M142" s="4" t="str">
        <x:v>完整</x:v>
      </x:c>
      <x:c r="N142" s="17" t="str">
        <x:v>durationMs</x:v>
      </x:c>
      <x:c r="O142" s="4" t="str">
        <x:v>03ce4a8b18e8da3b</x:v>
      </x:c>
      <x:c r="P142" s="4" t="str">
        <x:v>nextagent-operational.log.18.jsonl:42384</x:v>
      </x:c>
      <x:c r="Q142" s="4" t="str">
        <x:v>nextagent-operational.log.18.jsonl:42679</x:v>
      </x:c>
    </x:row>
    <x:row r="143" ht="42" customHeight="1">
      <x:c r="A143" s="4" t="str">
        <x:v>session-8578b9fb-0e00-4cbe-af02-d3c07ecd938e</x:v>
      </x:c>
      <x:c r="B143" s="4" t="str">
        <x:v>request-065c7dff-db8a-480c-900a-8ff7ecc8acc7</x:v>
      </x:c>
      <x:c r="C143" s="4" t="str">
        <x:v>run-efc522c0-7ab9-487e-bc0a-fe2dc4716a93</x:v>
      </x:c>
      <x:c r="D143" s="4" t="str">
        <x:v>workflow-c21665d2-ce02-49a9-bdc6-c9a568a91d62</x:v>
      </x:c>
      <x:c r="E143" s="14" t="n">
        <x:v>1</x:v>
      </x:c>
      <x:c r="F143" s="4" t="str">
        <x:v>PM</x:v>
      </x:c>
      <x:c r="G143" s="4" t="str">
        <x:v>call_pm</x:v>
      </x:c>
      <x:c r="H143" s="4" t="str">
        <x:v>query_pm</x:v>
      </x:c>
      <x:c r="I143" s="15" t="d">
        <x:v>2026-09-22T09:40:27.065Z</x:v>
      </x:c>
      <x:c r="J143" s="15" t="d">
        <x:v>2026-09-22T09:40:29.100Z</x:v>
      </x:c>
      <x:c r="K143" s="17" t="n">
        <x:v>2.034</x:v>
      </x:c>
      <x:c r="L143" s="4" t="str">
        <x:v>SUCCEEDED</x:v>
      </x:c>
      <x:c r="M143" s="4" t="str">
        <x:v>完整</x:v>
      </x:c>
      <x:c r="N143" s="17" t="str">
        <x:v>durationMs</x:v>
      </x:c>
      <x:c r="O143" s="4" t="str">
        <x:v>b1c8b3a4423af826</x:v>
      </x:c>
      <x:c r="P143" s="4" t="str">
        <x:v>nextagent-operational.log.18.jsonl:42361</x:v>
      </x:c>
      <x:c r="Q143" s="4" t="str">
        <x:v>nextagent-operational.log.18.jsonl:42681</x:v>
      </x:c>
    </x:row>
    <x:row r="144" ht="42" customHeight="1">
      <x:c r="A144" s="4" t="str">
        <x:v>session-017c8e9e-a112-431d-b316-73e70926d64b</x:v>
      </x:c>
      <x:c r="B144" s="4" t="str">
        <x:v>request-dab6be49-8a52-4577-b7ac-839671f99468</x:v>
      </x:c>
      <x:c r="C144" s="4" t="str">
        <x:v>run-89841c06-40cc-4cd3-84ed-9990ac28485c</x:v>
      </x:c>
      <x:c r="D144" s="4" t="str">
        <x:v>workflow-7f15ea20-2454-4b49-af10-d9e5556c5061</x:v>
      </x:c>
      <x:c r="E144" s="14" t="n">
        <x:v>1</x:v>
      </x:c>
      <x:c r="F144" s="4" t="str">
        <x:v>PM</x:v>
      </x:c>
      <x:c r="G144" s="4" t="str">
        <x:v>call_pm</x:v>
      </x:c>
      <x:c r="H144" s="4" t="str">
        <x:v>query_pm</x:v>
      </x:c>
      <x:c r="I144" s="15" t="d">
        <x:v>2026-09-22T09:40:37.762Z</x:v>
      </x:c>
      <x:c r="J144" s="15" t="d">
        <x:v>2026-09-22T09:40:37.844Z</x:v>
      </x:c>
      <x:c r="K144" s="17" t="n">
        <x:v>0.082</x:v>
      </x:c>
      <x:c r="L144" s="4" t="str">
        <x:v>SUCCEEDED</x:v>
      </x:c>
      <x:c r="M144" s="4" t="str">
        <x:v>完整</x:v>
      </x:c>
      <x:c r="N144" s="17" t="str">
        <x:v>durationMs</x:v>
      </x:c>
      <x:c r="O144" s="4" t="str">
        <x:v>8dcc763d6894081e</x:v>
      </x:c>
      <x:c r="P144" s="4" t="str">
        <x:v>nextagent-operational.log.18.jsonl:43406</x:v>
      </x:c>
      <x:c r="Q144" s="4" t="str">
        <x:v>nextagent-operational.log.18.jsonl:43436</x:v>
      </x:c>
    </x:row>
    <x:row r="145" ht="42" customHeight="1">
      <x:c r="A145" s="4" t="str">
        <x:v>session-49c36a9e-338d-491a-a13b-f14770a5a859</x:v>
      </x:c>
      <x:c r="B145" s="4" t="str">
        <x:v>request-7898692b-48b6-4e6b-bb07-648663760c11</x:v>
      </x:c>
      <x:c r="C145" s="4" t="str">
        <x:v>run-5c8a7cfb-6f07-4445-8154-97de6e154098</x:v>
      </x:c>
      <x:c r="D145" s="4" t="str">
        <x:v>workflow-65a1aec9-a5cd-4f8a-b317-0ba6b7366ab8</x:v>
      </x:c>
      <x:c r="E145" s="14" t="n">
        <x:v>1</x:v>
      </x:c>
      <x:c r="F145" s="4" t="str">
        <x:v>告警</x:v>
      </x:c>
      <x:c r="G145" s="4" t="str">
        <x:v>call_alarm</x:v>
      </x:c>
      <x:c r="H145" s="4" t="str">
        <x:v>query_alarm</x:v>
      </x:c>
      <x:c r="I145" s="15" t="d">
        <x:v>2026-09-22T09:40:27.829Z</x:v>
      </x:c>
      <x:c r="J145" s="15" t="d">
        <x:v>2026-09-22T09:40:29.175Z</x:v>
      </x:c>
      <x:c r="K145" s="17" t="n">
        <x:v>1.345</x:v>
      </x:c>
      <x:c r="L145" s="4" t="str">
        <x:v>SUCCEEDED</x:v>
      </x:c>
      <x:c r="M145" s="4" t="str">
        <x:v>完整</x:v>
      </x:c>
      <x:c r="N145" s="17" t="str">
        <x:v>durationMs</x:v>
      </x:c>
      <x:c r="O145" s="4" t="str">
        <x:v>eba2e47fbf6cf583</x:v>
      </x:c>
      <x:c r="P145" s="4" t="str">
        <x:v>nextagent-operational.log.18.jsonl:42478</x:v>
      </x:c>
      <x:c r="Q145" s="4" t="str">
        <x:v>nextagent-operational.log.18.jsonl:42723</x:v>
      </x:c>
    </x:row>
    <x:row r="146" ht="42" customHeight="1">
      <x:c r="A146" s="4" t="str">
        <x:v>session-f3f4ac96-2f52-441a-bcc1-95ae8fee8203</x:v>
      </x:c>
      <x:c r="B146" s="4" t="str">
        <x:v>request-af361cac-16a5-4362-935c-8d90660e799d</x:v>
      </x:c>
      <x:c r="C146" s="4" t="str">
        <x:v>run-f76617d9-b1ea-41a3-8de1-faef586b8bda</x:v>
      </x:c>
      <x:c r="D146" s="4" t="str">
        <x:v>workflow-ea023bbc-52dd-4466-9b18-489fbc3cccb9</x:v>
      </x:c>
      <x:c r="E146" s="14" t="n">
        <x:v>1</x:v>
      </x:c>
      <x:c r="F146" s="4" t="str">
        <x:v>告警</x:v>
      </x:c>
      <x:c r="G146" s="4" t="str">
        <x:v>call_alarm</x:v>
      </x:c>
      <x:c r="H146" s="4" t="str">
        <x:v>query_alarm</x:v>
      </x:c>
      <x:c r="I146" s="15" t="d">
        <x:v>2026-09-22T09:40:50.950Z</x:v>
      </x:c>
      <x:c r="J146" s="15" t="d">
        <x:v>2026-09-22T09:40:51.205Z</x:v>
      </x:c>
      <x:c r="K146" s="17" t="n">
        <x:v>0.254</x:v>
      </x:c>
      <x:c r="L146" s="4" t="str">
        <x:v>SUCCEEDED</x:v>
      </x:c>
      <x:c r="M146" s="4" t="str">
        <x:v>完整</x:v>
      </x:c>
      <x:c r="N146" s="17" t="str">
        <x:v>durationMs</x:v>
      </x:c>
      <x:c r="O146" s="4" t="str">
        <x:v>1fc9cbafd76b8888</x:v>
      </x:c>
      <x:c r="P146" s="4" t="str">
        <x:v>nextagent-operational.log.18.jsonl:44405</x:v>
      </x:c>
      <x:c r="Q146" s="4" t="str">
        <x:v>nextagent-operational.log.18.jsonl:44440</x:v>
      </x:c>
    </x:row>
    <x:row r="147" ht="42" customHeight="1">
      <x:c r="A147" s="4" t="str">
        <x:v>session-0ac2044f-2615-4bee-bcbc-4547694e1365</x:v>
      </x:c>
      <x:c r="B147" s="4" t="str">
        <x:v>request-aec4dfdf-0253-48b5-aadc-f2f1ea634196</x:v>
      </x:c>
      <x:c r="C147" s="4" t="str">
        <x:v>run-08fd323d-320e-40a4-8200-ce251adfe64f</x:v>
      </x:c>
      <x:c r="D147" s="4" t="str">
        <x:v>workflow-c3402544-80fd-4e5e-b3e6-5ca9615125bc</x:v>
      </x:c>
      <x:c r="E147" s="14" t="n">
        <x:v>1</x:v>
      </x:c>
      <x:c r="F147" s="4" t="str">
        <x:v>告警</x:v>
      </x:c>
      <x:c r="G147" s="4" t="str">
        <x:v>call_alarm</x:v>
      </x:c>
      <x:c r="H147" s="4" t="str">
        <x:v>query_alarm</x:v>
      </x:c>
      <x:c r="I147" s="15" t="d">
        <x:v>2026-09-22T09:41:26.506Z</x:v>
      </x:c>
      <x:c r="J147" s="15" t="d">
        <x:v>2026-09-22T09:41:28.152Z</x:v>
      </x:c>
      <x:c r="K147" s="17" t="n">
        <x:v>1.644</x:v>
      </x:c>
      <x:c r="L147" s="4" t="str">
        <x:v>SUCCEEDED</x:v>
      </x:c>
      <x:c r="M147" s="4" t="str">
        <x:v>完整</x:v>
      </x:c>
      <x:c r="N147" s="17" t="str">
        <x:v>durationMs</x:v>
      </x:c>
      <x:c r="O147" s="4" t="str">
        <x:v>bedbf4b5b3385efa</x:v>
      </x:c>
      <x:c r="P147" s="4" t="str">
        <x:v>nextagent-operational.log.18.jsonl:45492</x:v>
      </x:c>
      <x:c r="Q147" s="4" t="str">
        <x:v>nextagent-operational.log.18.jsonl:45557</x:v>
      </x:c>
    </x:row>
    <x:row r="148" ht="42" customHeight="1">
      <x:c r="A148" s="4" t="str">
        <x:v>session-43dc930c-a770-450a-bcd9-e670ff3869e4</x:v>
      </x:c>
      <x:c r="B148" s="4" t="str">
        <x:v>request-95d0fffb-2d58-449a-b0c4-d507287b7791</x:v>
      </x:c>
      <x:c r="C148" s="4" t="str">
        <x:v>run-4d074c23-cc3e-403f-bc76-c82d68d087eb</x:v>
      </x:c>
      <x:c r="D148" s="4" t="str">
        <x:v>workflow-c510ed58-7979-4d61-b7b3-a1e017bf11d4</x:v>
      </x:c>
      <x:c r="E148" s="14" t="n">
        <x:v>1</x:v>
      </x:c>
      <x:c r="F148" s="4" t="str">
        <x:v>告警</x:v>
      </x:c>
      <x:c r="G148" s="4" t="str">
        <x:v>call_alarm</x:v>
      </x:c>
      <x:c r="H148" s="4" t="str">
        <x:v>query_alarm</x:v>
      </x:c>
      <x:c r="I148" s="15" t="d">
        <x:v>2026-09-22T09:42:10.730Z</x:v>
      </x:c>
      <x:c r="J148" s="15" t="d">
        <x:v>2026-09-22T09:42:12.179Z</x:v>
      </x:c>
      <x:c r="K148" s="17" t="n">
        <x:v>1.449</x:v>
      </x:c>
      <x:c r="L148" s="4" t="str">
        <x:v>SUCCEEDED</x:v>
      </x:c>
      <x:c r="M148" s="4" t="str">
        <x:v>完整</x:v>
      </x:c>
      <x:c r="N148" s="17" t="str">
        <x:v>durationMs</x:v>
      </x:c>
      <x:c r="O148" s="4" t="str">
        <x:v>333f5f40845033a5</x:v>
      </x:c>
      <x:c r="P148" s="4" t="str">
        <x:v>nextagent-operational.log.18.jsonl:48909</x:v>
      </x:c>
      <x:c r="Q148" s="4" t="str">
        <x:v>nextagent-operational.log.18.jsonl:49030</x:v>
      </x:c>
    </x:row>
    <x:row r="149" ht="42" customHeight="1">
      <x:c r="A149" s="4" t="str">
        <x:v>session-9ca753cd-2f87-4c5a-8be7-75c01f86ec13</x:v>
      </x:c>
      <x:c r="B149" s="4" t="str">
        <x:v>request-e07b02cc-3efa-4806-bc43-a40b01eb2957</x:v>
      </x:c>
      <x:c r="C149" s="4" t="str">
        <x:v>run-733e931b-56e4-481c-b9d9-a63497fbb40a</x:v>
      </x:c>
      <x:c r="D149" s="4" t="str">
        <x:v>workflow-8a73fa4e-cf34-48d3-a77f-2b828717d489</x:v>
      </x:c>
      <x:c r="E149" s="14" t="n">
        <x:v>1</x:v>
      </x:c>
      <x:c r="F149" s="4" t="str">
        <x:v>告警</x:v>
      </x:c>
      <x:c r="G149" s="4" t="str">
        <x:v>call_alarm</x:v>
      </x:c>
      <x:c r="H149" s="4" t="str">
        <x:v>query_alarm</x:v>
      </x:c>
      <x:c r="I149" s="15" t="d">
        <x:v>2026-09-22T09:42:10.828Z</x:v>
      </x:c>
      <x:c r="J149" s="15" t="d">
        <x:v>2026-09-22T09:42:12.204Z</x:v>
      </x:c>
      <x:c r="K149" s="17" t="n">
        <x:v>1.374</x:v>
      </x:c>
      <x:c r="L149" s="4" t="str">
        <x:v>SUCCEEDED</x:v>
      </x:c>
      <x:c r="M149" s="4" t="str">
        <x:v>完整</x:v>
      </x:c>
      <x:c r="N149" s="17" t="str">
        <x:v>durationMs</x:v>
      </x:c>
      <x:c r="O149" s="4" t="str">
        <x:v>163252112f69d47c</x:v>
      </x:c>
      <x:c r="P149" s="4" t="str">
        <x:v>nextagent-operational.log.18.jsonl:48945</x:v>
      </x:c>
      <x:c r="Q149" s="4" t="str">
        <x:v>nextagent-operational.log.18.jsonl:49033</x:v>
      </x:c>
    </x:row>
    <x:row r="150" ht="42" customHeight="1">
      <x:c r="A150" s="4" t="str">
        <x:v>session-a5deb80e-c6f9-4b55-9eaf-d352632800f5</x:v>
      </x:c>
      <x:c r="B150" s="4" t="str">
        <x:v>request-0ccde1a4-a466-4192-8015-c1efdc70876a</x:v>
      </x:c>
      <x:c r="C150" s="4" t="str">
        <x:v>run-4c50e623-7234-4d64-a928-4c1d14fe3ee0</x:v>
      </x:c>
      <x:c r="D150" s="4" t="str">
        <x:v>workflow-5a9f0459-b983-492d-a72c-df9e896f5e6b</x:v>
      </x:c>
      <x:c r="E150" s="14" t="n">
        <x:v>1</x:v>
      </x:c>
      <x:c r="F150" s="4" t="str">
        <x:v>告警</x:v>
      </x:c>
      <x:c r="G150" s="4" t="str">
        <x:v>call_alarm</x:v>
      </x:c>
      <x:c r="H150" s="4" t="str">
        <x:v>query_alarm</x:v>
      </x:c>
      <x:c r="I150" s="15" t="d">
        <x:v>2026-09-22T09:42:17.913Z</x:v>
      </x:c>
      <x:c r="J150" s="15" t="d">
        <x:v>2026-09-22T09:42:18.130Z</x:v>
      </x:c>
      <x:c r="K150" s="17" t="n">
        <x:v>0.215</x:v>
      </x:c>
      <x:c r="L150" s="4" t="str">
        <x:v>SUCCEEDED</x:v>
      </x:c>
      <x:c r="M150" s="4" t="str">
        <x:v>完整</x:v>
      </x:c>
      <x:c r="N150" s="17" t="str">
        <x:v>durationMs</x:v>
      </x:c>
      <x:c r="O150" s="4" t="str">
        <x:v>d972b6d23bbae1d8</x:v>
      </x:c>
      <x:c r="P150" s="4" t="str">
        <x:v>nextagent-operational.log.18.jsonl:49910</x:v>
      </x:c>
      <x:c r="Q150" s="4" t="str">
        <x:v>nextagent-operational.log.18.jsonl:49941</x:v>
      </x:c>
    </x:row>
    <x:row r="151" ht="42" customHeight="1">
      <x:c r="A151" s="4" t="str">
        <x:v>session-a3a3a9a4-ca79-43c4-82b7-484216e3283c</x:v>
      </x:c>
      <x:c r="B151" s="4" t="str">
        <x:v>request-ceffd363-0dc8-4e1b-ad55-82ae77f46fe9</x:v>
      </x:c>
      <x:c r="C151" s="4" t="str">
        <x:v>run-45551bda-efdb-4574-8790-7374c38ad35b</x:v>
      </x:c>
      <x:c r="D151" s="4" t="str">
        <x:v>workflow-49d36473-a92a-47bb-a2e4-55e57425bd1f</x:v>
      </x:c>
      <x:c r="E151" s="14" t="n">
        <x:v>1</x:v>
      </x:c>
      <x:c r="F151" s="4" t="str">
        <x:v>告警</x:v>
      </x:c>
      <x:c r="G151" s="4" t="str">
        <x:v>call_alarm</x:v>
      </x:c>
      <x:c r="H151" s="4" t="str">
        <x:v>query_alarm</x:v>
      </x:c>
      <x:c r="I151" s="15" t="d">
        <x:v>2026-09-22T09:42:18.670Z</x:v>
      </x:c>
      <x:c r="J151" s="15" t="d">
        <x:v>2026-09-22T09:42:18.911Z</x:v>
      </x:c>
      <x:c r="K151" s="17" t="n">
        <x:v>0.239</x:v>
      </x:c>
      <x:c r="L151" s="4" t="str">
        <x:v>SUCCEEDED</x:v>
      </x:c>
      <x:c r="M151" s="4" t="str">
        <x:v>完整</x:v>
      </x:c>
      <x:c r="N151" s="17" t="str">
        <x:v>durationMs</x:v>
      </x:c>
      <x:c r="O151" s="4" t="str">
        <x:v>8662929e5df4de25</x:v>
      </x:c>
      <x:c r="P151" s="4" t="str">
        <x:v>nextagent-operational.log.18.jsonl:50046</x:v>
      </x:c>
      <x:c r="Q151" s="4" t="str">
        <x:v>nextagent-operational.log.18.jsonl:50105</x:v>
      </x:c>
    </x:row>
    <x:row r="152" ht="42" customHeight="1">
      <x:c r="A152" s="4" t="str">
        <x:v>session-d4dcba8b-1973-442e-bceb-55789f06475f</x:v>
      </x:c>
      <x:c r="B152" s="4" t="str">
        <x:v>request-82152687-6725-454b-81d6-4b94f5940e3f</x:v>
      </x:c>
      <x:c r="C152" s="4" t="str">
        <x:v>run-4edb864a-390c-4d49-b959-18d9eb6d7094</x:v>
      </x:c>
      <x:c r="D152" s="4" t="str">
        <x:v>workflow-f8a07fb6-1b25-458e-9d92-51d0e13f0e08</x:v>
      </x:c>
      <x:c r="E152" s="14" t="n">
        <x:v>1</x:v>
      </x:c>
      <x:c r="F152" s="4" t="str">
        <x:v>告警</x:v>
      </x:c>
      <x:c r="G152" s="4" t="str">
        <x:v>call_alarm</x:v>
      </x:c>
      <x:c r="H152" s="4" t="str">
        <x:v>query_alarm</x:v>
      </x:c>
      <x:c r="I152" s="15" t="d">
        <x:v>2026-09-22T09:42:18.679Z</x:v>
      </x:c>
      <x:c r="J152" s="15" t="d">
        <x:v>2026-09-22T09:42:18.928Z</x:v>
      </x:c>
      <x:c r="K152" s="17" t="n">
        <x:v>0.249</x:v>
      </x:c>
      <x:c r="L152" s="4" t="str">
        <x:v>SUCCEEDED</x:v>
      </x:c>
      <x:c r="M152" s="4" t="str">
        <x:v>完整</x:v>
      </x:c>
      <x:c r="N152" s="17" t="str">
        <x:v>durationMs</x:v>
      </x:c>
      <x:c r="O152" s="4" t="str">
        <x:v>e859c5fef344fca3</x:v>
      </x:c>
      <x:c r="P152" s="4" t="str">
        <x:v>nextagent-operational.log.18.jsonl:50047</x:v>
      </x:c>
      <x:c r="Q152" s="4" t="str">
        <x:v>nextagent-operational.log.18.jsonl:50108</x:v>
      </x:c>
    </x:row>
    <x:row r="153" ht="42" customHeight="1">
      <x:c r="A153" s="4" t="str">
        <x:v>session-cd25d681-8762-4a8b-9006-591c5312516f</x:v>
      </x:c>
      <x:c r="B153" s="4" t="str">
        <x:v>request-277d76ec-fee2-4e25-b620-3be425d8b84a</x:v>
      </x:c>
      <x:c r="C153" s="4" t="str">
        <x:v>run-23c5c980-9367-446e-869c-d80e21577f59</x:v>
      </x:c>
      <x:c r="D153" s="4" t="str">
        <x:v>workflow-f9ab7d6e-7b44-46eb-9264-37cdad3d98a3</x:v>
      </x:c>
      <x:c r="E153" s="14" t="n">
        <x:v>1</x:v>
      </x:c>
      <x:c r="F153" s="4" t="str">
        <x:v>告警</x:v>
      </x:c>
      <x:c r="G153" s="4" t="str">
        <x:v>call_alarm</x:v>
      </x:c>
      <x:c r="H153" s="4" t="str">
        <x:v>query_alarm</x:v>
      </x:c>
      <x:c r="I153" s="15" t="d">
        <x:v>2026-09-22T09:42:24.446Z</x:v>
      </x:c>
      <x:c r="J153" s="15" t="d">
        <x:v>2026-09-22T09:42:24.707Z</x:v>
      </x:c>
      <x:c r="K153" s="17" t="n">
        <x:v>0.26</x:v>
      </x:c>
      <x:c r="L153" s="4" t="str">
        <x:v>SUCCEEDED</x:v>
      </x:c>
      <x:c r="M153" s="4" t="str">
        <x:v>完整</x:v>
      </x:c>
      <x:c r="N153" s="17" t="str">
        <x:v>durationMs</x:v>
      </x:c>
      <x:c r="O153" s="4" t="str">
        <x:v>7aaab0d40db3cf4d</x:v>
      </x:c>
      <x:c r="P153" s="4" t="str">
        <x:v>nextagent-operational.log.18.jsonl:50779</x:v>
      </x:c>
      <x:c r="Q153" s="4" t="str">
        <x:v>nextagent-operational.log.18.jsonl:50833</x:v>
      </x:c>
    </x:row>
    <x:row r="154" ht="42" customHeight="1">
      <x:c r="A154" s="4" t="str">
        <x:v>session-ab24e56b-71df-480d-b598-899511234852</x:v>
      </x:c>
      <x:c r="B154" s="4" t="str">
        <x:v>request-411eae56-1d30-44cc-a675-db44b0ab9b2d</x:v>
      </x:c>
      <x:c r="C154" s="4" t="str">
        <x:v>run-a834d154-3742-4b17-aa88-aa731fcc2e2c</x:v>
      </x:c>
      <x:c r="D154" s="4" t="str">
        <x:v>workflow-fa66f2b1-8843-444d-a4ac-89508df64a89</x:v>
      </x:c>
      <x:c r="E154" s="14" t="n">
        <x:v>1</x:v>
      </x:c>
      <x:c r="F154" s="4" t="str">
        <x:v>告警</x:v>
      </x:c>
      <x:c r="G154" s="4" t="str">
        <x:v>call_alarm</x:v>
      </x:c>
      <x:c r="H154" s="4" t="str">
        <x:v>query_alarm</x:v>
      </x:c>
      <x:c r="I154" s="15" t="d">
        <x:v>2026-09-22T09:42:33.552Z</x:v>
      </x:c>
      <x:c r="J154" s="15" t="d">
        <x:v>2026-09-22T09:42:33.766Z</x:v>
      </x:c>
      <x:c r="K154" s="17" t="n">
        <x:v>0.214</x:v>
      </x:c>
      <x:c r="L154" s="4" t="str">
        <x:v>SUCCEEDED</x:v>
      </x:c>
      <x:c r="M154" s="4" t="str">
        <x:v>完整</x:v>
      </x:c>
      <x:c r="N154" s="17" t="str">
        <x:v>durationMs</x:v>
      </x:c>
      <x:c r="O154" s="4" t="str">
        <x:v>a8691110aeeef654</x:v>
      </x:c>
      <x:c r="P154" s="4" t="str">
        <x:v>nextagent-operational.log.18.jsonl:51243</x:v>
      </x:c>
      <x:c r="Q154" s="4" t="str">
        <x:v>nextagent-operational.log.18.jsonl:51273</x:v>
      </x:c>
    </x:row>
    <x:row r="155" ht="42" customHeight="1">
      <x:c r="A155" s="4" t="str">
        <x:v>session-9336d280-d3b5-4da6-bf15-5d721f3ee0af</x:v>
      </x:c>
      <x:c r="B155" s="4" t="str">
        <x:v>request-95040a51-81af-4ab7-8fd7-eb83f5ad9a25</x:v>
      </x:c>
      <x:c r="C155" s="4" t="str">
        <x:v>run-4216c4c2-fff5-435e-bfec-1fcf11456739</x:v>
      </x:c>
      <x:c r="D155" s="4" t="str">
        <x:v>workflow-fc816597-8894-43ee-bcf0-e21594d177f1</x:v>
      </x:c>
      <x:c r="E155" s="14" t="n">
        <x:v>1</x:v>
      </x:c>
      <x:c r="F155" s="4" t="str">
        <x:v>告警</x:v>
      </x:c>
      <x:c r="G155" s="4" t="str">
        <x:v>call_alarm</x:v>
      </x:c>
      <x:c r="H155" s="4" t="str">
        <x:v>query_alarm</x:v>
      </x:c>
      <x:c r="I155" s="15" t="d">
        <x:v>2026-09-22T09:42:51.188Z</x:v>
      </x:c>
      <x:c r="J155" s="15" t="d">
        <x:v>2026-09-22T09:42:53.201Z</x:v>
      </x:c>
      <x:c r="K155" s="17" t="n">
        <x:v>2.072</x:v>
      </x:c>
      <x:c r="L155" s="4" t="str">
        <x:v>SUCCEEDED</x:v>
      </x:c>
      <x:c r="M155" s="4" t="str">
        <x:v>完整</x:v>
      </x:c>
      <x:c r="N155" s="17" t="str">
        <x:v>durationMs</x:v>
      </x:c>
      <x:c r="O155" s="4" t="str">
        <x:v>e7027163b81eb9bb</x:v>
      </x:c>
      <x:c r="P155" s="4" t="str">
        <x:v>nextagent-operational.log.18.jsonl:52092</x:v>
      </x:c>
      <x:c r="Q155" s="4" t="str">
        <x:v>nextagent-operational.log.18.jsonl:52149</x:v>
      </x:c>
    </x:row>
    <x:row r="156" ht="42" customHeight="1">
      <x:c r="A156" s="4" t="str">
        <x:v>session-bb6595c1-8e76-412a-b025-5c1890301660</x:v>
      </x:c>
      <x:c r="B156" s="4" t="str">
        <x:v>request-42273111-d621-407e-ace6-f1eb3e9025f8</x:v>
      </x:c>
      <x:c r="C156" s="4" t="str">
        <x:v>run-578d0e09-29ab-4a25-a953-f404d431e64d</x:v>
      </x:c>
      <x:c r="D156" s="4" t="str">
        <x:v>workflow-058702a5-d71d-48ee-b541-e93a3fab2eee</x:v>
      </x:c>
      <x:c r="E156" s="14" t="n">
        <x:v>1</x:v>
      </x:c>
      <x:c r="F156" s="4" t="str">
        <x:v>告警</x:v>
      </x:c>
      <x:c r="G156" s="4" t="str">
        <x:v>call_alarm</x:v>
      </x:c>
      <x:c r="H156" s="4" t="str">
        <x:v>query_alarm</x:v>
      </x:c>
      <x:c r="I156" s="15" t="d">
        <x:v>2026-09-22T09:43:56.960Z</x:v>
      </x:c>
      <x:c r="J156" s="15" t="d">
        <x:v>2026-09-22T09:43:57.274Z</x:v>
      </x:c>
      <x:c r="K156" s="17" t="n">
        <x:v>0.313</x:v>
      </x:c>
      <x:c r="L156" s="4" t="str">
        <x:v>SUCCEEDED</x:v>
      </x:c>
      <x:c r="M156" s="4" t="str">
        <x:v>完整</x:v>
      </x:c>
      <x:c r="N156" s="17" t="str">
        <x:v>durationMs</x:v>
      </x:c>
      <x:c r="O156" s="4" t="str">
        <x:v>500025376969c0ef</x:v>
      </x:c>
      <x:c r="P156" s="4" t="str">
        <x:v>nextagent-operational.log.18.jsonl:55431</x:v>
      </x:c>
      <x:c r="Q156" s="4" t="str">
        <x:v>nextagent-operational.log.18.jsonl:55562</x:v>
      </x:c>
    </x:row>
    <x:row r="157" ht="42" customHeight="1">
      <x:c r="A157" s="4" t="str">
        <x:v>session-f1511b22-b9f8-4326-b41c-29bdeb392e7f</x:v>
      </x:c>
      <x:c r="B157" s="4" t="str">
        <x:v>request-4c21f989-5b9b-4e15-bda2-0c034a3d2bfd</x:v>
      </x:c>
      <x:c r="C157" s="4" t="str">
        <x:v>run-c666d959-dfa5-4294-bb6e-3388b41260cf</x:v>
      </x:c>
      <x:c r="D157" s="4" t="str">
        <x:v>workflow-d1f0833a-e595-4b03-9145-02d4f5e75b49</x:v>
      </x:c>
      <x:c r="E157" s="14" t="n">
        <x:v>1</x:v>
      </x:c>
      <x:c r="F157" s="4" t="str">
        <x:v>告警</x:v>
      </x:c>
      <x:c r="G157" s="4" t="str">
        <x:v>call_alarm</x:v>
      </x:c>
      <x:c r="H157" s="4" t="str">
        <x:v>query_alarm</x:v>
      </x:c>
      <x:c r="I157" s="15" t="d">
        <x:v>2026-09-22T09:43:55.565Z</x:v>
      </x:c>
      <x:c r="J157" s="15" t="d">
        <x:v>2026-09-22T09:43:57.183Z</x:v>
      </x:c>
      <x:c r="K157" s="17" t="n">
        <x:v>1.617</x:v>
      </x:c>
      <x:c r="L157" s="4" t="str">
        <x:v>SUCCEEDED</x:v>
      </x:c>
      <x:c r="M157" s="4" t="str">
        <x:v>完整</x:v>
      </x:c>
      <x:c r="N157" s="17" t="str">
        <x:v>durationMs</x:v>
      </x:c>
      <x:c r="O157" s="4" t="str">
        <x:v>2dbfba4f52611777</x:v>
      </x:c>
      <x:c r="P157" s="4" t="str">
        <x:v>nextagent-operational.log.18.jsonl:55256</x:v>
      </x:c>
      <x:c r="Q157" s="4" t="str">
        <x:v>nextagent-operational.log.18.jsonl:55536</x:v>
      </x:c>
    </x:row>
    <x:row r="158" ht="42" customHeight="1">
      <x:c r="A158" s="4" t="str">
        <x:v>session-5e93dfda-f74b-4ada-ad18-533ba9d23064</x:v>
      </x:c>
      <x:c r="B158" s="4" t="str">
        <x:v>request-0eeeba8c-62c3-4bd2-8ea1-49384aa93f1a</x:v>
      </x:c>
      <x:c r="C158" s="4" t="str">
        <x:v>run-cb67040b-b6f0-4de7-b086-80a8a72e23bd</x:v>
      </x:c>
      <x:c r="D158" s="4" t="str">
        <x:v>workflow-7d284a3f-4f5a-46c2-8c82-c614b5483afe</x:v>
      </x:c>
      <x:c r="E158" s="14" t="n">
        <x:v>1</x:v>
      </x:c>
      <x:c r="F158" s="4" t="str">
        <x:v>告警</x:v>
      </x:c>
      <x:c r="G158" s="4" t="str">
        <x:v>call_alarm</x:v>
      </x:c>
      <x:c r="H158" s="4" t="str">
        <x:v>query_alarm</x:v>
      </x:c>
      <x:c r="I158" s="15" t="d">
        <x:v>2026-09-22T09:44:01.448Z</x:v>
      </x:c>
      <x:c r="J158" s="15" t="d">
        <x:v>2026-09-22T09:44:01.742Z</x:v>
      </x:c>
      <x:c r="K158" s="17" t="n">
        <x:v>0.294</x:v>
      </x:c>
      <x:c r="L158" s="4" t="str">
        <x:v>SUCCEEDED</x:v>
      </x:c>
      <x:c r="M158" s="4" t="str">
        <x:v>完整</x:v>
      </x:c>
      <x:c r="N158" s="17" t="str">
        <x:v>durationMs</x:v>
      </x:c>
      <x:c r="O158" s="4" t="str">
        <x:v>8dd2a2eaad2b6a2e</x:v>
      </x:c>
      <x:c r="P158" s="4" t="str">
        <x:v>nextagent-operational.log.18.jsonl:56151</x:v>
      </x:c>
      <x:c r="Q158" s="4" t="str">
        <x:v>nextagent-operational.log.18.jsonl:56219</x:v>
      </x:c>
    </x:row>
    <x:row r="159" ht="42" customHeight="1">
      <x:c r="A159" s="4" t="str">
        <x:v>session-8fba641f-4cef-447f-a60d-be9d20a95b70</x:v>
      </x:c>
      <x:c r="B159" s="4" t="str">
        <x:v>request-741d7be3-ebaf-4393-a671-dd0aa25fcd7d</x:v>
      </x:c>
      <x:c r="C159" s="4" t="str">
        <x:v>run-56ad54a4-0936-4adf-8b71-ebd9bd1dcd5c</x:v>
      </x:c>
      <x:c r="D159" s="4" t="str">
        <x:v>workflow-545b8d8f-3b2a-4a2f-9b4a-e0d3c8cd171e</x:v>
      </x:c>
      <x:c r="E159" s="14" t="n">
        <x:v>1</x:v>
      </x:c>
      <x:c r="F159" s="4" t="str">
        <x:v>告警</x:v>
      </x:c>
      <x:c r="G159" s="4" t="str">
        <x:v>call_alarm</x:v>
      </x:c>
      <x:c r="H159" s="4" t="str">
        <x:v>query_alarm</x:v>
      </x:c>
      <x:c r="I159" s="15" t="d">
        <x:v>2026-09-22T09:44:08.272Z</x:v>
      </x:c>
      <x:c r="J159" s="15" t="d">
        <x:v>2026-09-22T09:44:08.524Z</x:v>
      </x:c>
      <x:c r="K159" s="17" t="n">
        <x:v>0.251</x:v>
      </x:c>
      <x:c r="L159" s="4" t="str">
        <x:v>SUCCEEDED</x:v>
      </x:c>
      <x:c r="M159" s="4" t="str">
        <x:v>完整</x:v>
      </x:c>
      <x:c r="N159" s="17" t="str">
        <x:v>durationMs</x:v>
      </x:c>
      <x:c r="O159" s="4" t="str">
        <x:v>046575c4bd592bd1</x:v>
      </x:c>
      <x:c r="P159" s="4" t="str">
        <x:v>nextagent-operational.log.18.jsonl:56515</x:v>
      </x:c>
      <x:c r="Q159" s="4" t="str">
        <x:v>nextagent-operational.log.18.jsonl:56547</x:v>
      </x:c>
    </x:row>
    <x:row r="160" ht="42" customHeight="1">
      <x:c r="A160" s="4" t="str">
        <x:v>session-07b784a2-8505-497a-b5c2-25b0489ba337</x:v>
      </x:c>
      <x:c r="B160" s="4" t="str">
        <x:v>request-70c3e0f4-2e70-42ed-871d-e961e784385a</x:v>
      </x:c>
      <x:c r="C160" s="4" t="str">
        <x:v>run-5f9e39e8-5926-487c-8386-b995c40fecd7</x:v>
      </x:c>
      <x:c r="D160" s="4" t="str">
        <x:v>workflow-9a29a645-7ba6-49c6-b207-1e8ce481a8e8</x:v>
      </x:c>
      <x:c r="E160" s="14" t="n">
        <x:v>1</x:v>
      </x:c>
      <x:c r="F160" s="4" t="str">
        <x:v>告警</x:v>
      </x:c>
      <x:c r="G160" s="4" t="str">
        <x:v>call_alarm</x:v>
      </x:c>
      <x:c r="H160" s="4" t="str">
        <x:v>query_alarm</x:v>
      </x:c>
      <x:c r="I160" s="15" t="d">
        <x:v>2026-09-22T09:44:28.197Z</x:v>
      </x:c>
      <x:c r="J160" s="15" t="d">
        <x:v>2026-09-22T09:44:30.367Z</x:v>
      </x:c>
      <x:c r="K160" s="17" t="n">
        <x:v>2.169</x:v>
      </x:c>
      <x:c r="L160" s="4" t="str">
        <x:v>SUCCEEDED</x:v>
      </x:c>
      <x:c r="M160" s="4" t="str">
        <x:v>完整</x:v>
      </x:c>
      <x:c r="N160" s="17" t="str">
        <x:v>durationMs</x:v>
      </x:c>
      <x:c r="O160" s="4" t="str">
        <x:v>b47532ae194c9cd1</x:v>
      </x:c>
      <x:c r="P160" s="4" t="str">
        <x:v>nextagent-operational.log.18.jsonl:57459</x:v>
      </x:c>
      <x:c r="Q160" s="4" t="str">
        <x:v>nextagent-operational.log.18.jsonl:57516</x:v>
      </x:c>
    </x:row>
    <x:row r="161" ht="42" customHeight="1">
      <x:c r="A161" s="4" t="str">
        <x:v>session-5dd904d5-088e-4411-90b0-11317a9e0823</x:v>
      </x:c>
      <x:c r="B161" s="4" t="str">
        <x:v>request-ed99e4cf-ec07-4ea2-b452-503aceeae88c</x:v>
      </x:c>
      <x:c r="C161" s="4" t="str">
        <x:v>run-2f0d2075-7b97-4e1c-8a0a-bc5b9f881fc7</x:v>
      </x:c>
      <x:c r="D161" s="4" t="str">
        <x:v>workflow-15fc1cd9-4913-4176-88d8-36ecae8aac7c</x:v>
      </x:c>
      <x:c r="E161" s="14" t="n">
        <x:v>1</x:v>
      </x:c>
      <x:c r="F161" s="4" t="str">
        <x:v>告警</x:v>
      </x:c>
      <x:c r="G161" s="4" t="str">
        <x:v>call_alarm</x:v>
      </x:c>
      <x:c r="H161" s="4" t="str">
        <x:v>query_alarm</x:v>
      </x:c>
      <x:c r="I161" s="15" t="d">
        <x:v>2026-09-22T09:45:29.346Z</x:v>
      </x:c>
      <x:c r="J161" s="15" t="d">
        <x:v>2026-09-22T09:45:31.495Z</x:v>
      </x:c>
      <x:c r="K161" s="17" t="n">
        <x:v>2.149</x:v>
      </x:c>
      <x:c r="L161" s="4" t="str">
        <x:v>SUCCEEDED</x:v>
      </x:c>
      <x:c r="M161" s="4" t="str">
        <x:v>完整</x:v>
      </x:c>
      <x:c r="N161" s="17" t="str">
        <x:v>durationMs</x:v>
      </x:c>
      <x:c r="O161" s="4" t="str">
        <x:v>12d7e777a505979b</x:v>
      </x:c>
      <x:c r="P161" s="4" t="str">
        <x:v>nextagent-operational.log.18.jsonl:60143</x:v>
      </x:c>
      <x:c r="Q161" s="4" t="str">
        <x:v>nextagent-operational.log.18.jsonl:60479</x:v>
      </x:c>
    </x:row>
    <x:row r="162" ht="42" customHeight="1">
      <x:c r="A162" s="4" t="str">
        <x:v>session-2b819fe9-ee4e-4866-be4e-389fdd9623e4</x:v>
      </x:c>
      <x:c r="B162" s="4" t="str">
        <x:v>request-c1cb602e-28a3-4edf-87f1-301cdcd4d3cf</x:v>
      </x:c>
      <x:c r="C162" s="4" t="str">
        <x:v>run-991c15ea-cc04-48af-a2c0-b1e501e62344</x:v>
      </x:c>
      <x:c r="D162" s="4" t="str">
        <x:v>workflow-d5bd14e3-f3b9-46ac-8cda-ef26928a4d2f</x:v>
      </x:c>
      <x:c r="E162" s="14" t="n">
        <x:v>1</x:v>
      </x:c>
      <x:c r="F162" s="4" t="str">
        <x:v>告警</x:v>
      </x:c>
      <x:c r="G162" s="4" t="str">
        <x:v>call_alarm</x:v>
      </x:c>
      <x:c r="H162" s="4" t="str">
        <x:v>query_alarm</x:v>
      </x:c>
      <x:c r="I162" s="15" t="d">
        <x:v>2026-09-22T09:45:44.316Z</x:v>
      </x:c>
      <x:c r="J162" s="15" t="d">
        <x:v>2026-09-22T09:45:44.573Z</x:v>
      </x:c>
      <x:c r="K162" s="17" t="n">
        <x:v>0.255</x:v>
      </x:c>
      <x:c r="L162" s="4" t="str">
        <x:v>SUCCEEDED</x:v>
      </x:c>
      <x:c r="M162" s="4" t="str">
        <x:v>完整</x:v>
      </x:c>
      <x:c r="N162" s="17" t="str">
        <x:v>durationMs</x:v>
      </x:c>
      <x:c r="O162" s="4" t="str">
        <x:v>150581ea18cc79e9</x:v>
      </x:c>
      <x:c r="P162" s="4" t="str">
        <x:v>nextagent-operational.log.18.jsonl:61613</x:v>
      </x:c>
      <x:c r="Q162" s="4" t="str">
        <x:v>nextagent-operational.log.18.jsonl:61692</x:v>
      </x:c>
    </x:row>
    <x:row r="163" ht="42" customHeight="1">
      <x:c r="A163" s="4" t="str">
        <x:v>session-ed23c88b-7b0c-4b7d-801a-daa251bbae33</x:v>
      </x:c>
      <x:c r="B163" s="4" t="str">
        <x:v>request-64af3326-dd08-4e76-926f-245fa88b2db7</x:v>
      </x:c>
      <x:c r="C163" s="4" t="str">
        <x:v>run-9661b715-61b5-4984-ab92-6221935cfcbd</x:v>
      </x:c>
      <x:c r="D163" s="4" t="str">
        <x:v>workflow-4c7b2bcb-7be1-4aba-82c5-55417d08e9da</x:v>
      </x:c>
      <x:c r="E163" s="14" t="n">
        <x:v>1</x:v>
      </x:c>
      <x:c r="F163" s="4" t="str">
        <x:v>告警</x:v>
      </x:c>
      <x:c r="G163" s="4" t="str">
        <x:v>call_alarm</x:v>
      </x:c>
      <x:c r="H163" s="4" t="str">
        <x:v>query_alarm</x:v>
      </x:c>
      <x:c r="I163" s="15" t="d">
        <x:v>2026-09-22T09:45:44.201Z</x:v>
      </x:c>
      <x:c r="J163" s="15" t="d">
        <x:v>2026-09-22T09:45:44.446Z</x:v>
      </x:c>
      <x:c r="K163" s="17" t="n">
        <x:v>0.243</x:v>
      </x:c>
      <x:c r="L163" s="4" t="str">
        <x:v>SUCCEEDED</x:v>
      </x:c>
      <x:c r="M163" s="4" t="str">
        <x:v>完整</x:v>
      </x:c>
      <x:c r="N163" s="17" t="str">
        <x:v>durationMs</x:v>
      </x:c>
      <x:c r="O163" s="4" t="str">
        <x:v>137064d52ee1a804</x:v>
      </x:c>
      <x:c r="P163" s="4" t="str">
        <x:v>nextagent-operational.log.18.jsonl:61560</x:v>
      </x:c>
      <x:c r="Q163" s="4" t="str">
        <x:v>nextagent-operational.log.18.jsonl:61674</x:v>
      </x:c>
    </x:row>
    <x:row r="164" ht="42" customHeight="1">
      <x:c r="A164" s="4" t="str">
        <x:v>session-428d776c-3ce0-4843-9859-24c1a807a303</x:v>
      </x:c>
      <x:c r="B164" s="4" t="str">
        <x:v>request-1739860d-1fc9-4860-ad0a-3fd199d056ee</x:v>
      </x:c>
      <x:c r="C164" s="4" t="str">
        <x:v>run-a2c19a19-b076-4865-b513-87890a3bad7a</x:v>
      </x:c>
      <x:c r="D164" s="4" t="str">
        <x:v>workflow-d775a630-60b3-4ff2-b926-86c4d8381fa6</x:v>
      </x:c>
      <x:c r="E164" s="14" t="n">
        <x:v>1</x:v>
      </x:c>
      <x:c r="F164" s="4" t="str">
        <x:v>告警</x:v>
      </x:c>
      <x:c r="G164" s="4" t="str">
        <x:v>call_alarm</x:v>
      </x:c>
      <x:c r="H164" s="4" t="str">
        <x:v>query_alarm</x:v>
      </x:c>
      <x:c r="I164" s="15" t="d">
        <x:v>2026-09-22T09:45:44.331Z</x:v>
      </x:c>
      <x:c r="J164" s="15" t="d">
        <x:v>2026-09-22T09:45:44.602Z</x:v>
      </x:c>
      <x:c r="K164" s="17" t="n">
        <x:v>0.269</x:v>
      </x:c>
      <x:c r="L164" s="4" t="str">
        <x:v>SUCCEEDED</x:v>
      </x:c>
      <x:c r="M164" s="4" t="str">
        <x:v>完整</x:v>
      </x:c>
      <x:c r="N164" s="17" t="str">
        <x:v>durationMs</x:v>
      </x:c>
      <x:c r="O164" s="4" t="str">
        <x:v>5a82ed2f228bb7c1</x:v>
      </x:c>
      <x:c r="P164" s="4" t="str">
        <x:v>nextagent-operational.log.18.jsonl:61626</x:v>
      </x:c>
      <x:c r="Q164" s="4" t="str">
        <x:v>nextagent-operational.log.18.jsonl:61699</x:v>
      </x:c>
    </x:row>
    <x:row r="165" ht="42" customHeight="1">
      <x:c r="A165" s="4" t="str">
        <x:v>session-20783dbc-39e3-44c2-ad9b-3ca9c5941a7d</x:v>
      </x:c>
      <x:c r="B165" s="4" t="str">
        <x:v>request-778bd4b6-f7c8-4616-9982-76a3abe0462f</x:v>
      </x:c>
      <x:c r="C165" s="4" t="str">
        <x:v>run-791ba103-febd-4b07-a176-fd7b00f211ee</x:v>
      </x:c>
      <x:c r="D165" s="4" t="str">
        <x:v>workflow-5a5f7272-0155-4e8e-ba5e-1eba92e17f99</x:v>
      </x:c>
      <x:c r="E165" s="14" t="n">
        <x:v>1</x:v>
      </x:c>
      <x:c r="F165" s="4" t="str">
        <x:v>告警</x:v>
      </x:c>
      <x:c r="G165" s="4" t="str">
        <x:v>call_alarm</x:v>
      </x:c>
      <x:c r="H165" s="4" t="str">
        <x:v>query_alarm</x:v>
      </x:c>
      <x:c r="I165" s="15" t="d">
        <x:v>2026-09-22T09:45:55.415Z</x:v>
      </x:c>
      <x:c r="J165" s="15" t="d">
        <x:v>2026-09-22T09:45:55.665Z</x:v>
      </x:c>
      <x:c r="K165" s="17" t="n">
        <x:v>0.25</x:v>
      </x:c>
      <x:c r="L165" s="4" t="str">
        <x:v>SUCCEEDED</x:v>
      </x:c>
      <x:c r="M165" s="4" t="str">
        <x:v>完整</x:v>
      </x:c>
      <x:c r="N165" s="17" t="str">
        <x:v>durationMs</x:v>
      </x:c>
      <x:c r="O165" s="4" t="str">
        <x:v>3a3a3dbe93f1b481</x:v>
      </x:c>
      <x:c r="P165" s="4" t="str">
        <x:v>nextagent-operational.log.19.jsonl:148</x:v>
      </x:c>
      <x:c r="Q165" s="4" t="str">
        <x:v>nextagent-operational.log.19.jsonl:220</x:v>
      </x:c>
    </x:row>
    <x:row r="166" ht="42" customHeight="1">
      <x:c r="A166" s="4" t="str">
        <x:v>session-14adf380-ad1f-4508-8a50-4983d36f671a</x:v>
      </x:c>
      <x:c r="B166" s="4" t="str">
        <x:v>request-4692496d-f3ac-4f4d-a4e2-e908e3d2cb62</x:v>
      </x:c>
      <x:c r="C166" s="4" t="str">
        <x:v>run-e36f3094-f85a-4671-b72e-45c04954a9c2</x:v>
      </x:c>
      <x:c r="D166" s="4" t="str">
        <x:v>workflow-d76e077f-13ff-4190-883c-d83eed9d69c4</x:v>
      </x:c>
      <x:c r="E166" s="14" t="n">
        <x:v>1</x:v>
      </x:c>
      <x:c r="F166" s="4" t="str">
        <x:v>告警</x:v>
      </x:c>
      <x:c r="G166" s="4" t="str">
        <x:v>call_alarm</x:v>
      </x:c>
      <x:c r="H166" s="4" t="str">
        <x:v>query_alarm</x:v>
      </x:c>
      <x:c r="I166" s="15" t="d">
        <x:v>2026-09-22T09:45:55.532Z</x:v>
      </x:c>
      <x:c r="J166" s="15" t="d">
        <x:v>2026-09-22T09:45:55.778Z</x:v>
      </x:c>
      <x:c r="K166" s="17" t="n">
        <x:v>0.245</x:v>
      </x:c>
      <x:c r="L166" s="4" t="str">
        <x:v>SUCCEEDED</x:v>
      </x:c>
      <x:c r="M166" s="4" t="str">
        <x:v>完整</x:v>
      </x:c>
      <x:c r="N166" s="17" t="str">
        <x:v>durationMs</x:v>
      </x:c>
      <x:c r="O166" s="4" t="str">
        <x:v>1e0a9555895ac250</x:v>
      </x:c>
      <x:c r="P166" s="4" t="str">
        <x:v>nextagent-operational.log.19.jsonl:190</x:v>
      </x:c>
      <x:c r="Q166" s="4" t="str">
        <x:v>nextagent-operational.log.19.jsonl:234</x:v>
      </x:c>
    </x:row>
    <x:row r="167" ht="42" customHeight="1">
      <x:c r="A167" s="4" t="str">
        <x:v>session-49af7d50-459c-4a39-86ee-02431cb96b2a</x:v>
      </x:c>
      <x:c r="B167" s="4" t="str">
        <x:v>request-da699b3c-c771-4ef2-8e60-269aae197909</x:v>
      </x:c>
      <x:c r="C167" s="4" t="str">
        <x:v>run-20bd3ab3-a67b-45be-b03b-f9f9c43a0873</x:v>
      </x:c>
      <x:c r="D167" s="4" t="str">
        <x:v>workflow-6dc11d13-dd2a-4331-80aa-8f5824e3f4d6</x:v>
      </x:c>
      <x:c r="E167" s="14" t="n">
        <x:v>1</x:v>
      </x:c>
      <x:c r="F167" s="4" t="str">
        <x:v>告警</x:v>
      </x:c>
      <x:c r="G167" s="4" t="str">
        <x:v>call_alarm</x:v>
      </x:c>
      <x:c r="H167" s="4" t="str">
        <x:v>query_alarm</x:v>
      </x:c>
      <x:c r="I167" s="15" t="d">
        <x:v>2026-09-22T09:46:01.317Z</x:v>
      </x:c>
      <x:c r="J167" s="15" t="d">
        <x:v>2026-09-22T09:46:02.770Z</x:v>
      </x:c>
      <x:c r="K167" s="17" t="n">
        <x:v>1.451</x:v>
      </x:c>
      <x:c r="L167" s="4" t="str">
        <x:v>SUCCEEDED</x:v>
      </x:c>
      <x:c r="M167" s="4" t="str">
        <x:v>完整</x:v>
      </x:c>
      <x:c r="N167" s="17" t="str">
        <x:v>durationMs</x:v>
      </x:c>
      <x:c r="O167" s="4" t="str">
        <x:v>8acec4860e4dd7ca</x:v>
      </x:c>
      <x:c r="P167" s="4" t="str">
        <x:v>nextagent-operational.log.19.jsonl:678</x:v>
      </x:c>
      <x:c r="Q167" s="4" t="str">
        <x:v>nextagent-operational.log.19.jsonl:739</x:v>
      </x:c>
    </x:row>
    <x:row r="168" ht="42" customHeight="1">
      <x:c r="A168" s="4" t="str">
        <x:v>session-2a4719e3-0999-4788-aa05-080b35dee570</x:v>
      </x:c>
      <x:c r="B168" s="4" t="str">
        <x:v>request-8aae0845-dcee-49a5-a465-83d479142fa9</x:v>
      </x:c>
      <x:c r="C168" s="4" t="str">
        <x:v>run-ff66f12e-da03-4e60-bd95-b71c2f3dbd20</x:v>
      </x:c>
      <x:c r="D168" s="4" t="str">
        <x:v>workflow-e4ce7894-da43-4f67-bded-fdb5229f18f6</x:v>
      </x:c>
      <x:c r="E168" s="14" t="n">
        <x:v>1</x:v>
      </x:c>
      <x:c r="F168" s="4" t="str">
        <x:v>告警</x:v>
      </x:c>
      <x:c r="G168" s="4" t="str">
        <x:v>call_alarm</x:v>
      </x:c>
      <x:c r="H168" s="4" t="str">
        <x:v>query_alarm</x:v>
      </x:c>
      <x:c r="I168" s="15" t="d">
        <x:v>2026-09-22T09:46:12.282Z</x:v>
      </x:c>
      <x:c r="J168" s="15" t="d">
        <x:v>2026-09-22T09:46:12.527Z</x:v>
      </x:c>
      <x:c r="K168" s="17" t="n">
        <x:v>0.244</x:v>
      </x:c>
      <x:c r="L168" s="4" t="str">
        <x:v>SUCCEEDED</x:v>
      </x:c>
      <x:c r="M168" s="4" t="str">
        <x:v>完整</x:v>
      </x:c>
      <x:c r="N168" s="17" t="str">
        <x:v>durationMs</x:v>
      </x:c>
      <x:c r="O168" s="4" t="str">
        <x:v>10d65f6924d477d3</x:v>
      </x:c>
      <x:c r="P168" s="4" t="str">
        <x:v>nextagent-operational.log.19.jsonl:1264</x:v>
      </x:c>
      <x:c r="Q168" s="4" t="str">
        <x:v>nextagent-operational.log.19.jsonl:1295</x:v>
      </x:c>
    </x:row>
    <x:row r="169" ht="42" customHeight="1">
      <x:c r="A169" s="4" t="str">
        <x:v>session-3f293d70-08c0-412f-bb80-8f3ea7e5fc26</x:v>
      </x:c>
      <x:c r="B169" s="4" t="str">
        <x:v>request-01a27763-8765-4ce6-bdd0-fee74f024266</x:v>
      </x:c>
      <x:c r="C169" s="4" t="str">
        <x:v>run-101baf6f-34fa-4523-b7d9-3ec990c282b9</x:v>
      </x:c>
      <x:c r="D169" s="4" t="str">
        <x:v>workflow-57451b36-1d1b-4f43-b41e-115a2e897423</x:v>
      </x:c>
      <x:c r="E169" s="14" t="n">
        <x:v>1</x:v>
      </x:c>
      <x:c r="F169" s="4" t="str">
        <x:v>告警</x:v>
      </x:c>
      <x:c r="G169" s="4" t="str">
        <x:v>call_alarm</x:v>
      </x:c>
      <x:c r="H169" s="4" t="str">
        <x:v>query_alarm</x:v>
      </x:c>
      <x:c r="I169" s="15" t="d">
        <x:v>2026-09-22T09:47:02.338Z</x:v>
      </x:c>
      <x:c r="J169" s="15" t="d">
        <x:v>2026-09-22T09:47:03.776Z</x:v>
      </x:c>
      <x:c r="K169" s="17" t="n">
        <x:v>1.437</x:v>
      </x:c>
      <x:c r="L169" s="4" t="str">
        <x:v>SUCCEEDED</x:v>
      </x:c>
      <x:c r="M169" s="4" t="str">
        <x:v>完整</x:v>
      </x:c>
      <x:c r="N169" s="17" t="str">
        <x:v>durationMs</x:v>
      </x:c>
      <x:c r="O169" s="4" t="str">
        <x:v>266e8af1d2f62c72</x:v>
      </x:c>
      <x:c r="P169" s="4" t="str">
        <x:v>nextagent-operational.log.19.jsonl:2997</x:v>
      </x:c>
      <x:c r="Q169" s="4" t="str">
        <x:v>nextagent-operational.log.19.jsonl:3056</x:v>
      </x:c>
    </x:row>
    <x:row r="170" ht="42" customHeight="1">
      <x:c r="A170" s="4" t="str">
        <x:v>session-beff45c7-21a9-4852-98a1-e0f1609f2955</x:v>
      </x:c>
      <x:c r="B170" s="4" t="str">
        <x:v>request-0da7314e-db24-4bfd-8a04-63effbfa687b</x:v>
      </x:c>
      <x:c r="C170" s="4" t="str">
        <x:v>run-850f1a6c-3126-4948-b4ea-a5578cacc95a</x:v>
      </x:c>
      <x:c r="D170" s="4" t="str">
        <x:v>workflow-03b31bfe-b51b-4abb-9229-e023011af3cd</x:v>
      </x:c>
      <x:c r="E170" s="14" t="n">
        <x:v>1</x:v>
      </x:c>
      <x:c r="F170" s="4" t="str">
        <x:v>告警</x:v>
      </x:c>
      <x:c r="G170" s="4" t="str">
        <x:v>call_alarm</x:v>
      </x:c>
      <x:c r="H170" s="4" t="str">
        <x:v>query_alarm</x:v>
      </x:c>
      <x:c r="I170" s="15" t="d">
        <x:v>2026-09-22T09:47:20.108Z</x:v>
      </x:c>
      <x:c r="J170" s="15" t="d">
        <x:v>2026-09-22T09:47:20.367Z</x:v>
      </x:c>
      <x:c r="K170" s="17" t="n">
        <x:v>0.259</x:v>
      </x:c>
      <x:c r="L170" s="4" t="str">
        <x:v>SUCCEEDED</x:v>
      </x:c>
      <x:c r="M170" s="4" t="str">
        <x:v>完整</x:v>
      </x:c>
      <x:c r="N170" s="17" t="str">
        <x:v>durationMs</x:v>
      </x:c>
      <x:c r="O170" s="4" t="str">
        <x:v>c6922a45ebea2582</x:v>
      </x:c>
      <x:c r="P170" s="4" t="str">
        <x:v>nextagent-operational.log.19.jsonl:5430</x:v>
      </x:c>
      <x:c r="Q170" s="4" t="str">
        <x:v>nextagent-operational.log.19.jsonl:5478</x:v>
      </x:c>
    </x:row>
    <x:row r="171" ht="42" customHeight="1">
      <x:c r="A171" s="4" t="str">
        <x:v>session-b9b09384-4fe3-46b6-80ac-1e335cdade14</x:v>
      </x:c>
      <x:c r="B171" s="4" t="str">
        <x:v>request-2542a06e-c8b1-48df-8e84-03ef3b49ce6b</x:v>
      </x:c>
      <x:c r="C171" s="4" t="str">
        <x:v>run-cd8d6a8d-0dcb-4a32-bf95-6fd6640f129c</x:v>
      </x:c>
      <x:c r="D171" s="4" t="str">
        <x:v>workflow-aa8f2481-94ba-4e49-9b25-a6f90442ed29</x:v>
      </x:c>
      <x:c r="E171" s="14" t="n">
        <x:v>1</x:v>
      </x:c>
      <x:c r="F171" s="4" t="str">
        <x:v>告警</x:v>
      </x:c>
      <x:c r="G171" s="4" t="str">
        <x:v>call_alarm</x:v>
      </x:c>
      <x:c r="H171" s="4" t="str">
        <x:v>query_alarm</x:v>
      </x:c>
      <x:c r="I171" s="15" t="d">
        <x:v>2026-09-22T09:47:19.393Z</x:v>
      </x:c>
      <x:c r="J171" s="15" t="d">
        <x:v>2026-09-22T09:47:19.631Z</x:v>
      </x:c>
      <x:c r="K171" s="17" t="n">
        <x:v>0.237</x:v>
      </x:c>
      <x:c r="L171" s="4" t="str">
        <x:v>SUCCEEDED</x:v>
      </x:c>
      <x:c r="M171" s="4" t="str">
        <x:v>完整</x:v>
      </x:c>
      <x:c r="N171" s="17" t="str">
        <x:v>durationMs</x:v>
      </x:c>
      <x:c r="O171" s="4" t="str">
        <x:v>05151f18fbed440a</x:v>
      </x:c>
      <x:c r="P171" s="4" t="str">
        <x:v>nextagent-operational.log.19.jsonl:5278</x:v>
      </x:c>
      <x:c r="Q171" s="4" t="str">
        <x:v>nextagent-operational.log.19.jsonl:5309</x:v>
      </x:c>
    </x:row>
    <x:row r="172" ht="42" customHeight="1">
      <x:c r="A172" s="4" t="str">
        <x:v>session-6a128923-08b0-4e6b-a7fa-d21b06a22619</x:v>
      </x:c>
      <x:c r="B172" s="4" t="str">
        <x:v>request-32bee1bf-6264-4d86-b42e-83eb9dd1b014</x:v>
      </x:c>
      <x:c r="C172" s="4" t="str">
        <x:v>run-2c65b2f1-c799-4c7b-b616-78f34636f14e</x:v>
      </x:c>
      <x:c r="D172" s="4" t="str">
        <x:v>workflow-de036614-2959-4f9a-89b8-620796c6386f</x:v>
      </x:c>
      <x:c r="E172" s="14" t="n">
        <x:v>1</x:v>
      </x:c>
      <x:c r="F172" s="4" t="str">
        <x:v>告警</x:v>
      </x:c>
      <x:c r="G172" s="4" t="str">
        <x:v>call_alarm</x:v>
      </x:c>
      <x:c r="H172" s="4" t="str">
        <x:v>query_alarm</x:v>
      </x:c>
      <x:c r="I172" s="15" t="d">
        <x:v>2026-09-22T09:47:20.058Z</x:v>
      </x:c>
      <x:c r="J172" s="15" t="d">
        <x:v>2026-09-22T09:47:20.311Z</x:v>
      </x:c>
      <x:c r="K172" s="17" t="n">
        <x:v>0.253</x:v>
      </x:c>
      <x:c r="L172" s="4" t="str">
        <x:v>SUCCEEDED</x:v>
      </x:c>
      <x:c r="M172" s="4" t="str">
        <x:v>完整</x:v>
      </x:c>
      <x:c r="N172" s="17" t="str">
        <x:v>durationMs</x:v>
      </x:c>
      <x:c r="O172" s="4" t="str">
        <x:v>dcbc72eb305aba53</x:v>
      </x:c>
      <x:c r="P172" s="4" t="str">
        <x:v>nextagent-operational.log.19.jsonl:5404</x:v>
      </x:c>
      <x:c r="Q172" s="4" t="str">
        <x:v>nextagent-operational.log.19.jsonl:5468</x:v>
      </x:c>
    </x:row>
    <x:row r="173" ht="42" customHeight="1">
      <x:c r="A173" s="4" t="str">
        <x:v>session-9bfd9490-7bb9-499e-8a6f-be0a75466dbd</x:v>
      </x:c>
      <x:c r="B173" s="4" t="str">
        <x:v>request-11d4639a-2c9a-46da-bd3a-756c255b76ad</x:v>
      </x:c>
      <x:c r="C173" s="4" t="str">
        <x:v>run-69096064-5978-4bd2-8aa0-11a75728d107</x:v>
      </x:c>
      <x:c r="D173" s="4" t="str">
        <x:v>workflow-f18926c2-57e2-4aef-9349-51de1bf6fe94</x:v>
      </x:c>
      <x:c r="E173" s="14" t="n">
        <x:v>1</x:v>
      </x:c>
      <x:c r="F173" s="4" t="str">
        <x:v>告警</x:v>
      </x:c>
      <x:c r="G173" s="4" t="str">
        <x:v>call_alarm</x:v>
      </x:c>
      <x:c r="H173" s="4" t="str">
        <x:v>query_alarm</x:v>
      </x:c>
      <x:c r="I173" s="15" t="d">
        <x:v>2026-09-22T09:47:34.099Z</x:v>
      </x:c>
      <x:c r="J173" s="15" t="d">
        <x:v>2026-09-22T09:47:35.922Z</x:v>
      </x:c>
      <x:c r="K173" s="17" t="n">
        <x:v>1.822</x:v>
      </x:c>
      <x:c r="L173" s="4" t="str">
        <x:v>SUCCEEDED</x:v>
      </x:c>
      <x:c r="M173" s="4" t="str">
        <x:v>完整</x:v>
      </x:c>
      <x:c r="N173" s="17" t="str">
        <x:v>durationMs</x:v>
      </x:c>
      <x:c r="O173" s="4" t="str">
        <x:v>ac2585d03a626523</x:v>
      </x:c>
      <x:c r="P173" s="4" t="str">
        <x:v>nextagent-operational.log.19.jsonl:6664</x:v>
      </x:c>
      <x:c r="Q173" s="4" t="str">
        <x:v>nextagent-operational.log.19.jsonl:6817</x:v>
      </x:c>
    </x:row>
    <x:row r="174" ht="42" customHeight="1">
      <x:c r="A174" s="4" t="str">
        <x:v>session-19484693-090d-4034-9882-c9ee10aa5147</x:v>
      </x:c>
      <x:c r="B174" s="4" t="str">
        <x:v>request-f13f6c85-0be5-4667-a559-2e4c15ed95c9</x:v>
      </x:c>
      <x:c r="C174" s="4" t="str">
        <x:v>run-fc97a5d3-006f-4e44-86e2-565e153d4f56</x:v>
      </x:c>
      <x:c r="D174" s="4" t="str">
        <x:v>workflow-12e8c06b-8027-460f-975b-074a5c059e9a</x:v>
      </x:c>
      <x:c r="E174" s="14" t="n">
        <x:v>1</x:v>
      </x:c>
      <x:c r="F174" s="4" t="str">
        <x:v>告警</x:v>
      </x:c>
      <x:c r="G174" s="4" t="str">
        <x:v>call_alarm</x:v>
      </x:c>
      <x:c r="H174" s="4" t="str">
        <x:v>query_alarm</x:v>
      </x:c>
      <x:c r="I174" s="15" t="d">
        <x:v>2026-09-22T09:47:34.214Z</x:v>
      </x:c>
      <x:c r="J174" s="15" t="d">
        <x:v>2026-09-22T09:47:35.940Z</x:v>
      </x:c>
      <x:c r="K174" s="17" t="n">
        <x:v>1.725</x:v>
      </x:c>
      <x:c r="L174" s="4" t="str">
        <x:v>SUCCEEDED</x:v>
      </x:c>
      <x:c r="M174" s="4" t="str">
        <x:v>完整</x:v>
      </x:c>
      <x:c r="N174" s="17" t="str">
        <x:v>durationMs</x:v>
      </x:c>
      <x:c r="O174" s="4" t="str">
        <x:v>6336cb1e13799c9b</x:v>
      </x:c>
      <x:c r="P174" s="4" t="str">
        <x:v>nextagent-operational.log.19.jsonl:6703</x:v>
      </x:c>
      <x:c r="Q174" s="4" t="str">
        <x:v>nextagent-operational.log.19.jsonl:6820</x:v>
      </x:c>
    </x:row>
    <x:row r="175" ht="42" customHeight="1">
      <x:c r="A175" s="4" t="str">
        <x:v>session-e5482106-dbfd-4f20-8609-a52e59c7e302</x:v>
      </x:c>
      <x:c r="B175" s="4" t="str">
        <x:v>request-14a2229e-20db-4139-af93-84a8e18356d9</x:v>
      </x:c>
      <x:c r="C175" s="4" t="str">
        <x:v>run-35967ab9-cba9-4c93-989f-a22f18541943</x:v>
      </x:c>
      <x:c r="D175" s="4" t="str">
        <x:v>workflow-61aca95e-711f-49d0-a51a-7421ee214557</x:v>
      </x:c>
      <x:c r="E175" s="14" t="n">
        <x:v>1</x:v>
      </x:c>
      <x:c r="F175" s="4" t="str">
        <x:v>告警</x:v>
      </x:c>
      <x:c r="G175" s="4" t="str">
        <x:v>call_alarm</x:v>
      </x:c>
      <x:c r="H175" s="4" t="str">
        <x:v>query_alarm</x:v>
      </x:c>
      <x:c r="I175" s="15" t="d">
        <x:v>2026-09-22T09:47:40.638Z</x:v>
      </x:c>
      <x:c r="J175" s="15" t="d">
        <x:v>2026-09-22T09:47:40.904Z</x:v>
      </x:c>
      <x:c r="K175" s="17" t="n">
        <x:v>0.265</x:v>
      </x:c>
      <x:c r="L175" s="4" t="str">
        <x:v>SUCCEEDED</x:v>
      </x:c>
      <x:c r="M175" s="4" t="str">
        <x:v>完整</x:v>
      </x:c>
      <x:c r="N175" s="17" t="str">
        <x:v>durationMs</x:v>
      </x:c>
      <x:c r="O175" s="4" t="str">
        <x:v>e6bc248c6e458e4e</x:v>
      </x:c>
      <x:c r="P175" s="4" t="str">
        <x:v>nextagent-operational.log.19.jsonl:7465</x:v>
      </x:c>
      <x:c r="Q175" s="4" t="str">
        <x:v>nextagent-operational.log.19.jsonl:7496</x:v>
      </x:c>
    </x:row>
    <x:row r="176" ht="42" customHeight="1">
      <x:c r="A176" s="4" t="str">
        <x:v>session-31ce0fd8-d7f7-4be6-88a0-9027cc5b3933</x:v>
      </x:c>
      <x:c r="B176" s="4" t="str">
        <x:v>request-ac209e35-8d21-46cc-b4bd-6f7eb8472e1f</x:v>
      </x:c>
      <x:c r="C176" s="4" t="str">
        <x:v>run-a4b352d6-2046-4e8b-a66f-2591792f1b44</x:v>
      </x:c>
      <x:c r="D176" s="4" t="str">
        <x:v>workflow-9bee2b20-d80e-49cc-9be6-c67ca3426650</x:v>
      </x:c>
      <x:c r="E176" s="14" t="n">
        <x:v>1</x:v>
      </x:c>
      <x:c r="F176" s="4" t="str">
        <x:v>告警</x:v>
      </x:c>
      <x:c r="G176" s="4" t="str">
        <x:v>call_alarm</x:v>
      </x:c>
      <x:c r="H176" s="4" t="str">
        <x:v>query_alarm</x:v>
      </x:c>
      <x:c r="I176" s="15" t="d">
        <x:v>2026-09-22T09:47:45.495Z</x:v>
      </x:c>
      <x:c r="J176" s="15" t="d">
        <x:v>2026-09-22T09:47:45.796Z</x:v>
      </x:c>
      <x:c r="K176" s="17" t="n">
        <x:v>0.3</x:v>
      </x:c>
      <x:c r="L176" s="4" t="str">
        <x:v>SUCCEEDED</x:v>
      </x:c>
      <x:c r="M176" s="4" t="str">
        <x:v>完整</x:v>
      </x:c>
      <x:c r="N176" s="17" t="str">
        <x:v>durationMs</x:v>
      </x:c>
      <x:c r="O176" s="4" t="str">
        <x:v>31410a1a30a93b94</x:v>
      </x:c>
      <x:c r="P176" s="4" t="str">
        <x:v>nextagent-operational.log.19.jsonl:7723</x:v>
      </x:c>
      <x:c r="Q176" s="4" t="str">
        <x:v>nextagent-operational.log.19.jsonl:7753</x:v>
      </x:c>
    </x:row>
    <x:row r="177" ht="42" customHeight="1">
      <x:c r="A177" s="4" t="str">
        <x:v>session-1aab67e3-949a-4ffb-a4cd-fba202296807</x:v>
      </x:c>
      <x:c r="B177" s="4" t="str">
        <x:v>request-99fa0a2b-3f3f-4018-8b05-e533e18724dc</x:v>
      </x:c>
      <x:c r="C177" s="4" t="str">
        <x:v>run-fc58d97d-7e61-4f4c-b149-4a46c9553ddb</x:v>
      </x:c>
      <x:c r="D177" s="4" t="str">
        <x:v>workflow-5cb41211-9f6e-451d-a121-fde14a7ff032</x:v>
      </x:c>
      <x:c r="E177" s="14" t="n">
        <x:v>1</x:v>
      </x:c>
      <x:c r="F177" s="4" t="str">
        <x:v>告警</x:v>
      </x:c>
      <x:c r="G177" s="4" t="str">
        <x:v>call_alarm</x:v>
      </x:c>
      <x:c r="H177" s="4" t="str">
        <x:v>query_alarm</x:v>
      </x:c>
      <x:c r="I177" s="15" t="d">
        <x:v>2026-09-22T09:48:31.668Z</x:v>
      </x:c>
      <x:c r="J177" s="15" t="d">
        <x:v>2026-09-22T09:48:33.151Z</x:v>
      </x:c>
      <x:c r="K177" s="17" t="n">
        <x:v>1.482</x:v>
      </x:c>
      <x:c r="L177" s="4" t="str">
        <x:v>SUCCEEDED</x:v>
      </x:c>
      <x:c r="M177" s="4" t="str">
        <x:v>完整</x:v>
      </x:c>
      <x:c r="N177" s="17" t="str">
        <x:v>durationMs</x:v>
      </x:c>
      <x:c r="O177" s="4" t="str">
        <x:v>1578427281cc331c</x:v>
      </x:c>
      <x:c r="P177" s="4" t="str">
        <x:v>nextagent-operational.log.19.jsonl:9085</x:v>
      </x:c>
      <x:c r="Q177" s="4" t="str">
        <x:v>nextagent-operational.log.19.jsonl:9143</x:v>
      </x:c>
    </x:row>
    <x:row r="178" ht="42" customHeight="1">
      <x:c r="A178" s="4" t="str">
        <x:v>session-b8194e5e-84ca-472d-b9e8-a30e1d6d2f01</x:v>
      </x:c>
      <x:c r="B178" s="4" t="str">
        <x:v>request-b1491692-3c8e-4b9c-8b12-c987f87783d3</x:v>
      </x:c>
      <x:c r="C178" s="4" t="str">
        <x:v>run-eb6e4d08-eea8-489e-9058-688773338a47</x:v>
      </x:c>
      <x:c r="D178" s="4" t="str">
        <x:v>workflow-13b23eb7-552c-4f2a-91e1-8434ced293f1</x:v>
      </x:c>
      <x:c r="E178" s="14" t="n">
        <x:v>1</x:v>
      </x:c>
      <x:c r="F178" s="4" t="str">
        <x:v>告警</x:v>
      </x:c>
      <x:c r="G178" s="4" t="str">
        <x:v>call_alarm</x:v>
      </x:c>
      <x:c r="H178" s="4" t="str">
        <x:v>query_alarm</x:v>
      </x:c>
      <x:c r="I178" s="15" t="d">
        <x:v>2026-09-22T09:49:02.766Z</x:v>
      </x:c>
      <x:c r="J178" s="15" t="d">
        <x:v>2026-09-22T09:49:05.644Z</x:v>
      </x:c>
      <x:c r="K178" s="17" t="n">
        <x:v>2.877</x:v>
      </x:c>
      <x:c r="L178" s="4" t="str">
        <x:v>SUCCEEDED</x:v>
      </x:c>
      <x:c r="M178" s="4" t="str">
        <x:v>完整</x:v>
      </x:c>
      <x:c r="N178" s="17" t="str">
        <x:v>durationMs</x:v>
      </x:c>
      <x:c r="O178" s="4" t="str">
        <x:v>bf63c960c20085bb</x:v>
      </x:c>
      <x:c r="P178" s="4" t="str">
        <x:v>nextagent-operational.log.19.jsonl:11962</x:v>
      </x:c>
      <x:c r="Q178" s="4" t="str">
        <x:v>nextagent-operational.log.19.jsonl:12301</x:v>
      </x:c>
    </x:row>
    <x:row r="179" ht="42" customHeight="1">
      <x:c r="A179" s="4" t="str">
        <x:v>session-ed9a9f46-7bd2-4de9-b632-b64ff8e89806</x:v>
      </x:c>
      <x:c r="B179" s="4" t="str">
        <x:v>request-8b824399-4b6e-450a-8855-573223a8f49e</x:v>
      </x:c>
      <x:c r="C179" s="4" t="str">
        <x:v>run-1436c325-d644-404e-98a9-fea8132e3fba</x:v>
      </x:c>
      <x:c r="D179" s="4" t="str">
        <x:v>workflow-f6774456-503c-4f94-95e7-e16cd1db57b4</x:v>
      </x:c>
      <x:c r="E179" s="14" t="n">
        <x:v>1</x:v>
      </x:c>
      <x:c r="F179" s="4" t="str">
        <x:v>告警</x:v>
      </x:c>
      <x:c r="G179" s="4" t="str">
        <x:v>call_alarm</x:v>
      </x:c>
      <x:c r="H179" s="4" t="str">
        <x:v>query_alarm</x:v>
      </x:c>
      <x:c r="I179" s="15" t="d">
        <x:v>2026-09-22T09:49:16.223Z</x:v>
      </x:c>
      <x:c r="J179" s="15" t="d">
        <x:v>2026-09-22T09:49:16.507Z</x:v>
      </x:c>
      <x:c r="K179" s="17" t="n">
        <x:v>0.283</x:v>
      </x:c>
      <x:c r="L179" s="4" t="str">
        <x:v>SUCCEEDED</x:v>
      </x:c>
      <x:c r="M179" s="4" t="str">
        <x:v>完整</x:v>
      </x:c>
      <x:c r="N179" s="17" t="str">
        <x:v>durationMs</x:v>
      </x:c>
      <x:c r="O179" s="4" t="str">
        <x:v>3a30887521e9dd31</x:v>
      </x:c>
      <x:c r="P179" s="4" t="str">
        <x:v>nextagent-operational.log.19.jsonl:13193</x:v>
      </x:c>
      <x:c r="Q179" s="4" t="str">
        <x:v>nextagent-operational.log.19.jsonl:13259</x:v>
      </x:c>
    </x:row>
    <x:row r="180" ht="42" customHeight="1">
      <x:c r="A180" s="4" t="str">
        <x:v>session-7754f245-6ec5-46ae-8d23-b6914ab4881a</x:v>
      </x:c>
      <x:c r="B180" s="4" t="str">
        <x:v>request-dd37e4be-72ae-4552-9841-a374f4f7294d</x:v>
      </x:c>
      <x:c r="C180" s="4" t="str">
        <x:v>run-01492674-c752-4b23-bb98-1ad0c3ec7d3a</x:v>
      </x:c>
      <x:c r="D180" s="4" t="str">
        <x:v>workflow-a046e1d6-6e8f-4329-ad2c-8bdb6004bf4f</x:v>
      </x:c>
      <x:c r="E180" s="14" t="n">
        <x:v>1</x:v>
      </x:c>
      <x:c r="F180" s="4" t="str">
        <x:v>告警</x:v>
      </x:c>
      <x:c r="G180" s="4" t="str">
        <x:v>call_alarm</x:v>
      </x:c>
      <x:c r="H180" s="4" t="str">
        <x:v>query_alarm</x:v>
      </x:c>
      <x:c r="I180" s="15" t="d">
        <x:v>2026-09-22T09:49:16.280Z</x:v>
      </x:c>
      <x:c r="J180" s="15" t="d">
        <x:v>2026-09-22T09:49:16.550Z</x:v>
      </x:c>
      <x:c r="K180" s="17" t="n">
        <x:v>0.268</x:v>
      </x:c>
      <x:c r="L180" s="4" t="str">
        <x:v>SUCCEEDED</x:v>
      </x:c>
      <x:c r="M180" s="4" t="str">
        <x:v>完整</x:v>
      </x:c>
      <x:c r="N180" s="17" t="str">
        <x:v>durationMs</x:v>
      </x:c>
      <x:c r="O180" s="4" t="str">
        <x:v>5da8a34c71134910</x:v>
      </x:c>
      <x:c r="P180" s="4" t="str">
        <x:v>nextagent-operational.log.19.jsonl:13229</x:v>
      </x:c>
      <x:c r="Q180" s="4" t="str">
        <x:v>nextagent-operational.log.19.jsonl:13269</x:v>
      </x:c>
    </x:row>
    <x:row r="181" ht="42" customHeight="1">
      <x:c r="A181" s="4" t="str">
        <x:v>session-c9f9d048-6014-427d-a0a3-0c67a31ffe8b</x:v>
      </x:c>
      <x:c r="B181" s="4" t="str">
        <x:v>request-de2fb174-2c18-4580-9bfb-7158a960d6b1</x:v>
      </x:c>
      <x:c r="C181" s="4" t="str">
        <x:v>run-86b2475c-757f-4de4-b004-8de85974653f</x:v>
      </x:c>
      <x:c r="D181" s="4" t="str">
        <x:v>workflow-297e7242-d457-4bb0-997e-772917fd03d2</x:v>
      </x:c>
      <x:c r="E181" s="14" t="n">
        <x:v>1</x:v>
      </x:c>
      <x:c r="F181" s="4" t="str">
        <x:v>告警</x:v>
      </x:c>
      <x:c r="G181" s="4" t="str">
        <x:v>call_alarm</x:v>
      </x:c>
      <x:c r="H181" s="4" t="str">
        <x:v>query_alarm</x:v>
      </x:c>
      <x:c r="I181" s="15" t="d">
        <x:v>2026-09-22T09:49:23.832Z</x:v>
      </x:c>
      <x:c r="J181" s="15" t="d">
        <x:v>2026-09-22T09:49:24.072Z</x:v>
      </x:c>
      <x:c r="K181" s="17" t="n">
        <x:v>0.239</x:v>
      </x:c>
      <x:c r="L181" s="4" t="str">
        <x:v>SUCCEEDED</x:v>
      </x:c>
      <x:c r="M181" s="4" t="str">
        <x:v>完整</x:v>
      </x:c>
      <x:c r="N181" s="17" t="str">
        <x:v>durationMs</x:v>
      </x:c>
      <x:c r="O181" s="4" t="str">
        <x:v>ad1606ba7b2aa4e2</x:v>
      </x:c>
      <x:c r="P181" s="4" t="str">
        <x:v>nextagent-operational.log.19.jsonl:13708</x:v>
      </x:c>
      <x:c r="Q181" s="4" t="str">
        <x:v>nextagent-operational.log.19.jsonl:13738</x:v>
      </x:c>
    </x:row>
    <x:row r="182" ht="42" customHeight="1">
      <x:c r="A182" s="4" t="str">
        <x:v>session-427c406a-aaa1-494a-b3f0-047fffe83831</x:v>
      </x:c>
      <x:c r="B182" s="4" t="str">
        <x:v>request-4a86617d-ba36-4b20-8b48-f51d3c4fb440</x:v>
      </x:c>
      <x:c r="C182" s="4" t="str">
        <x:v>run-aad1901b-051f-4e3a-b081-5b6f36b3c760</x:v>
      </x:c>
      <x:c r="D182" s="4" t="str">
        <x:v>workflow-c7af2101-f999-407d-adcb-f1af081854a8</x:v>
      </x:c>
      <x:c r="E182" s="14" t="n">
        <x:v>1</x:v>
      </x:c>
      <x:c r="F182" s="4" t="str">
        <x:v>告警</x:v>
      </x:c>
      <x:c r="G182" s="4" t="str">
        <x:v>call_alarm</x:v>
      </x:c>
      <x:c r="H182" s="4" t="str">
        <x:v>query_alarm</x:v>
      </x:c>
      <x:c r="I182" s="15" t="d">
        <x:v>2026-09-22T09:49:24.637Z</x:v>
      </x:c>
      <x:c r="J182" s="15" t="d">
        <x:v>2026-09-22T09:49:24.884Z</x:v>
      </x:c>
      <x:c r="K182" s="17" t="n">
        <x:v>0.246</x:v>
      </x:c>
      <x:c r="L182" s="4" t="str">
        <x:v>SUCCEEDED</x:v>
      </x:c>
      <x:c r="M182" s="4" t="str">
        <x:v>完整</x:v>
      </x:c>
      <x:c r="N182" s="17" t="str">
        <x:v>durationMs</x:v>
      </x:c>
      <x:c r="O182" s="4" t="str">
        <x:v>25895ed54f93d07e</x:v>
      </x:c>
      <x:c r="P182" s="4" t="str">
        <x:v>nextagent-operational.log.19.jsonl:13820</x:v>
      </x:c>
      <x:c r="Q182" s="4" t="str">
        <x:v>nextagent-operational.log.19.jsonl:13850</x:v>
      </x:c>
    </x:row>
    <x:row r="183" ht="42" customHeight="1">
      <x:c r="A183" s="4" t="str">
        <x:v>session-fdd555d0-a543-4e0c-ba37-09886243b172</x:v>
      </x:c>
      <x:c r="B183" s="4" t="str">
        <x:v>request-5dd210f7-f9c9-4dcb-9718-55974c793333</x:v>
      </x:c>
      <x:c r="C183" s="4" t="str">
        <x:v>run-4ce22258-43b6-474b-8f57-6d5a31a099f2</x:v>
      </x:c>
      <x:c r="D183" s="4" t="str">
        <x:v>workflow-039c4109-6768-4ee6-9cef-ece0796b9c81</x:v>
      </x:c>
      <x:c r="E183" s="14" t="n">
        <x:v>1</x:v>
      </x:c>
      <x:c r="F183" s="4" t="str">
        <x:v>告警</x:v>
      </x:c>
      <x:c r="G183" s="4" t="str">
        <x:v>call_alarm</x:v>
      </x:c>
      <x:c r="H183" s="4" t="str">
        <x:v>query_alarm</x:v>
      </x:c>
      <x:c r="I183" s="15" t="d">
        <x:v>2026-09-22T09:50:12.047Z</x:v>
      </x:c>
      <x:c r="J183" s="15" t="d">
        <x:v>2026-09-22T09:50:13.778Z</x:v>
      </x:c>
      <x:c r="K183" s="17" t="n">
        <x:v>1.731</x:v>
      </x:c>
      <x:c r="L183" s="4" t="str">
        <x:v>SUCCEEDED</x:v>
      </x:c>
      <x:c r="M183" s="4" t="str">
        <x:v>完整</x:v>
      </x:c>
      <x:c r="N183" s="17" t="str">
        <x:v>durationMs</x:v>
      </x:c>
      <x:c r="O183" s="4" t="str">
        <x:v>b43cbc5dbb2a76f1</x:v>
      </x:c>
      <x:c r="P183" s="4" t="str">
        <x:v>nextagent-operational.log.19.jsonl:16165</x:v>
      </x:c>
      <x:c r="Q183" s="4" t="str">
        <x:v>nextagent-operational.log.19.jsonl:16387</x:v>
      </x:c>
    </x:row>
    <x:row r="184" ht="42" customHeight="1">
      <x:c r="A184" s="4" t="str">
        <x:v>session-3a4e1e40-0f8d-44f1-a27a-4234c64aa53c</x:v>
      </x:c>
      <x:c r="B184" s="4" t="str">
        <x:v>request-e16e3056-60b3-4748-9d56-f26ffcaa86eb</x:v>
      </x:c>
      <x:c r="C184" s="4" t="str">
        <x:v>run-9052dd65-d314-4d01-840c-4b30a4ce7f0c</x:v>
      </x:c>
      <x:c r="D184" s="4" t="str">
        <x:v>workflow-493d4ed3-4bb3-4373-9589-3c236520bc35</x:v>
      </x:c>
      <x:c r="E184" s="14" t="n">
        <x:v>1</x:v>
      </x:c>
      <x:c r="F184" s="4" t="str">
        <x:v>告警</x:v>
      </x:c>
      <x:c r="G184" s="4" t="str">
        <x:v>call_alarm</x:v>
      </x:c>
      <x:c r="H184" s="4" t="str">
        <x:v>query_alarm</x:v>
      </x:c>
      <x:c r="I184" s="15" t="d">
        <x:v>2026-09-22T09:50:21.563Z</x:v>
      </x:c>
      <x:c r="J184" s="15" t="d">
        <x:v>2026-09-22T09:50:21.845Z</x:v>
      </x:c>
      <x:c r="K184" s="17" t="n">
        <x:v>0.282</x:v>
      </x:c>
      <x:c r="L184" s="4" t="str">
        <x:v>SUCCEEDED</x:v>
      </x:c>
      <x:c r="M184" s="4" t="str">
        <x:v>完整</x:v>
      </x:c>
      <x:c r="N184" s="17" t="str">
        <x:v>durationMs</x:v>
      </x:c>
      <x:c r="O184" s="4" t="str">
        <x:v>a6988fb7cc87e781</x:v>
      </x:c>
      <x:c r="P184" s="4" t="str">
        <x:v>nextagent-operational.log.19.jsonl:16714</x:v>
      </x:c>
      <x:c r="Q184" s="4" t="str">
        <x:v>nextagent-operational.log.19.jsonl:16791</x:v>
      </x:c>
    </x:row>
    <x:row r="185" ht="42" customHeight="1">
      <x:c r="A185" s="4" t="str">
        <x:v>session-3a4e1e40-0f8d-44f1-a27a-4234c64aa53c</x:v>
      </x:c>
      <x:c r="B185" s="4" t="str">
        <x:v>request-e16e3056-60b3-4748-9d56-f26ffcaa86eb</x:v>
      </x:c>
      <x:c r="C185" s="4" t="str">
        <x:v>run-9052dd65-d314-4d01-840c-4b30a4ce7f0c</x:v>
      </x:c>
      <x:c r="D185" s="4" t="str">
        <x:v>workflow-493d4ed3-4bb3-4373-9589-3c236520bc35</x:v>
      </x:c>
      <x:c r="E185" s="14" t="n">
        <x:v>2</x:v>
      </x:c>
      <x:c r="F185" s="4" t="str">
        <x:v>告警</x:v>
      </x:c>
      <x:c r="G185" s="4" t="str">
        <x:v>call_alarm</x:v>
      </x:c>
      <x:c r="H185" s="4" t="str">
        <x:v>query_alarm</x:v>
      </x:c>
      <x:c r="I185" s="15" t="d">
        <x:v>2026-09-22T09:50:24.885Z</x:v>
      </x:c>
      <x:c r="J185" s="15" t="d">
        <x:v>2026-09-22T09:50:25.102Z</x:v>
      </x:c>
      <x:c r="K185" s="17" t="n">
        <x:v>0.216</x:v>
      </x:c>
      <x:c r="L185" s="4" t="str">
        <x:v>SUCCEEDED</x:v>
      </x:c>
      <x:c r="M185" s="4" t="str">
        <x:v>完整</x:v>
      </x:c>
      <x:c r="N185" s="17" t="str">
        <x:v>durationMs</x:v>
      </x:c>
      <x:c r="O185" s="4" t="str">
        <x:v>52871ca9b4889965</x:v>
      </x:c>
      <x:c r="P185" s="4" t="str">
        <x:v>nextagent-operational.log.19.jsonl:17265</x:v>
      </x:c>
      <x:c r="Q185" s="4" t="str">
        <x:v>nextagent-operational.log.19.jsonl:17295</x:v>
      </x:c>
    </x:row>
    <x:row r="186" ht="42" customHeight="1">
      <x:c r="A186" s="4" t="str">
        <x:v>session-3a4e1e40-0f8d-44f1-a27a-4234c64aa53c</x:v>
      </x:c>
      <x:c r="B186" s="4" t="str">
        <x:v>request-e16e3056-60b3-4748-9d56-f26ffcaa86eb</x:v>
      </x:c>
      <x:c r="C186" s="4" t="str">
        <x:v>run-9052dd65-d314-4d01-840c-4b30a4ce7f0c</x:v>
      </x:c>
      <x:c r="D186" s="4" t="str">
        <x:v>workflow-493d4ed3-4bb3-4373-9589-3c236520bc35</x:v>
      </x:c>
      <x:c r="E186" s="14" t="n">
        <x:v>3</x:v>
      </x:c>
      <x:c r="F186" s="4" t="str">
        <x:v>告警</x:v>
      </x:c>
      <x:c r="G186" s="4" t="str">
        <x:v>call_alarm</x:v>
      </x:c>
      <x:c r="H186" s="4" t="str">
        <x:v>query_alarm</x:v>
      </x:c>
      <x:c r="I186" s="15" t="d">
        <x:v>2026-09-22T09:50:27.956Z</x:v>
      </x:c>
      <x:c r="J186" s="15" t="d">
        <x:v>2026-09-22T09:50:28.207Z</x:v>
      </x:c>
      <x:c r="K186" s="17" t="n">
        <x:v>0.25</x:v>
      </x:c>
      <x:c r="L186" s="4" t="str">
        <x:v>SUCCEEDED</x:v>
      </x:c>
      <x:c r="M186" s="4" t="str">
        <x:v>完整</x:v>
      </x:c>
      <x:c r="N186" s="17" t="str">
        <x:v>durationMs</x:v>
      </x:c>
      <x:c r="O186" s="4" t="str">
        <x:v>fd0f5a3c334efbc8</x:v>
      </x:c>
      <x:c r="P186" s="4" t="str">
        <x:v>nextagent-operational.log.19.jsonl:17479</x:v>
      </x:c>
      <x:c r="Q186" s="4" t="str">
        <x:v>nextagent-operational.log.19.jsonl:17509</x:v>
      </x:c>
    </x:row>
    <x:row r="187" ht="42" customHeight="1">
      <x:c r="A187" s="4" t="str">
        <x:v>session-3a4e1e40-0f8d-44f1-a27a-4234c64aa53c</x:v>
      </x:c>
      <x:c r="B187" s="4" t="str">
        <x:v>request-e16e3056-60b3-4748-9d56-f26ffcaa86eb</x:v>
      </x:c>
      <x:c r="C187" s="4" t="str">
        <x:v>run-9052dd65-d314-4d01-840c-4b30a4ce7f0c</x:v>
      </x:c>
      <x:c r="D187" s="4" t="str">
        <x:v>workflow-493d4ed3-4bb3-4373-9589-3c236520bc35</x:v>
      </x:c>
      <x:c r="E187" s="14" t="n">
        <x:v>4</x:v>
      </x:c>
      <x:c r="F187" s="4" t="str">
        <x:v>告警</x:v>
      </x:c>
      <x:c r="G187" s="4" t="str">
        <x:v>call_alarm</x:v>
      </x:c>
      <x:c r="H187" s="4" t="str">
        <x:v>query_alarm</x:v>
      </x:c>
      <x:c r="I187" s="15" t="d">
        <x:v>2026-09-22T09:50:31.764Z</x:v>
      </x:c>
      <x:c r="J187" s="15" t="d">
        <x:v>2026-09-22T09:50:32.429Z</x:v>
      </x:c>
      <x:c r="K187" s="17" t="n">
        <x:v>0.664</x:v>
      </x:c>
      <x:c r="L187" s="4" t="str">
        <x:v>SUCCEEDED</x:v>
      </x:c>
      <x:c r="M187" s="4" t="str">
        <x:v>完整</x:v>
      </x:c>
      <x:c r="N187" s="17" t="str">
        <x:v>durationMs</x:v>
      </x:c>
      <x:c r="O187" s="4" t="str">
        <x:v>b954250cff43f4c3</x:v>
      </x:c>
      <x:c r="P187" s="4" t="str">
        <x:v>nextagent-operational.log.19.jsonl:17686</x:v>
      </x:c>
      <x:c r="Q187" s="4" t="str">
        <x:v>nextagent-operational.log.19.jsonl:17717</x:v>
      </x:c>
    </x:row>
    <x:row r="188" ht="42" customHeight="1">
      <x:c r="A188" s="4" t="str">
        <x:v>session-a099b419-e2dd-4d0f-bf5e-f57ef95773de</x:v>
      </x:c>
      <x:c r="B188" s="4" t="str">
        <x:v>request-170f0c61-2792-44d6-90b6-f13747b10196</x:v>
      </x:c>
      <x:c r="C188" s="4" t="str">
        <x:v>run-c1004a24-9a67-492b-a696-3339484d49b5</x:v>
      </x:c>
      <x:c r="D188" s="4" t="str">
        <x:v>workflow-14eb35e1-41c3-4fab-8a06-90dee1b26f1c</x:v>
      </x:c>
      <x:c r="E188" s="14" t="n">
        <x:v>1</x:v>
      </x:c>
      <x:c r="F188" s="4" t="str">
        <x:v>告警</x:v>
      </x:c>
      <x:c r="G188" s="4" t="str">
        <x:v>call_alarm</x:v>
      </x:c>
      <x:c r="H188" s="4" t="str">
        <x:v>query_alarm</x:v>
      </x:c>
      <x:c r="I188" s="15" t="d">
        <x:v>2026-09-22T09:50:40.410Z</x:v>
      </x:c>
      <x:c r="J188" s="15" t="d">
        <x:v>2026-09-22T09:50:40.624Z</x:v>
      </x:c>
      <x:c r="K188" s="17" t="n">
        <x:v>0.213</x:v>
      </x:c>
      <x:c r="L188" s="4" t="str">
        <x:v>SUCCEEDED</x:v>
      </x:c>
      <x:c r="M188" s="4" t="str">
        <x:v>完整</x:v>
      </x:c>
      <x:c r="N188" s="17" t="str">
        <x:v>durationMs</x:v>
      </x:c>
      <x:c r="O188" s="4" t="str">
        <x:v>ef9d282d63814443</x:v>
      </x:c>
      <x:c r="P188" s="4" t="str">
        <x:v>nextagent-operational.log.19.jsonl:18703</x:v>
      </x:c>
      <x:c r="Q188" s="4" t="str">
        <x:v>nextagent-operational.log.19.jsonl:18733</x:v>
      </x:c>
    </x:row>
    <x:row r="189" ht="42" customHeight="1">
      <x:c r="A189" s="4" t="str">
        <x:v>session-72d85a9d-5a71-4102-8df0-2f4a0ae8b6d2</x:v>
      </x:c>
      <x:c r="B189" s="4" t="str">
        <x:v>request-fea57204-640e-4b0f-95bd-9eed2bf339c4</x:v>
      </x:c>
      <x:c r="C189" s="4" t="str">
        <x:v>run-cbe8056b-f9b2-4889-bf2f-bdb223e6068a</x:v>
      </x:c>
      <x:c r="D189" s="4" t="str">
        <x:v>workflow-c2e6366b-36f1-4da5-a3b6-6cf2c1648281</x:v>
      </x:c>
      <x:c r="E189" s="14" t="n">
        <x:v>1</x:v>
      </x:c>
      <x:c r="F189" s="4" t="str">
        <x:v>告警</x:v>
      </x:c>
      <x:c r="G189" s="4" t="str">
        <x:v>call_alarm</x:v>
      </x:c>
      <x:c r="H189" s="4" t="str">
        <x:v>query_alarm</x:v>
      </x:c>
      <x:c r="I189" s="15" t="d">
        <x:v>2026-09-22T09:50:47.853Z</x:v>
      </x:c>
      <x:c r="J189" s="15" t="d">
        <x:v>2026-09-22T09:50:49.344Z</x:v>
      </x:c>
      <x:c r="K189" s="17" t="n">
        <x:v>1.49</x:v>
      </x:c>
      <x:c r="L189" s="4" t="str">
        <x:v>SUCCEEDED</x:v>
      </x:c>
      <x:c r="M189" s="4" t="str">
        <x:v>完整</x:v>
      </x:c>
      <x:c r="N189" s="17" t="str">
        <x:v>durationMs</x:v>
      </x:c>
      <x:c r="O189" s="4" t="str">
        <x:v>05eda17b4e882ac1</x:v>
      </x:c>
      <x:c r="P189" s="4" t="str">
        <x:v>nextagent-operational.log.19.jsonl:19339</x:v>
      </x:c>
      <x:c r="Q189" s="4" t="str">
        <x:v>nextagent-operational.log.19.jsonl:19406</x:v>
      </x:c>
    </x:row>
    <x:row r="190" ht="42" customHeight="1">
      <x:c r="A190" s="4" t="str">
        <x:v>session-dc5f8eb0-b3d3-474c-87ff-0a56ae6ab397</x:v>
      </x:c>
      <x:c r="B190" s="4" t="str">
        <x:v>request-14a16932-90d2-49d8-98c6-7fa4a27d6e6a</x:v>
      </x:c>
      <x:c r="C190" s="4" t="str">
        <x:v>run-8f585daf-5688-41eb-b997-0e5756a4f84f</x:v>
      </x:c>
      <x:c r="D190" s="4" t="str">
        <x:v>workflow-4c82748d-607e-4b14-a72c-f04196493f35</x:v>
      </x:c>
      <x:c r="E190" s="14" t="n">
        <x:v>1</x:v>
      </x:c>
      <x:c r="F190" s="4" t="str">
        <x:v>工参</x:v>
      </x:c>
      <x:c r="G190" s="4" t="str">
        <x:v>call_param</x:v>
      </x:c>
      <x:c r="H190" s="4" t="str">
        <x:v>query_param</x:v>
      </x:c>
      <x:c r="I190" s="15" t="d">
        <x:v>2026-09-22T09:50:55.131Z</x:v>
      </x:c>
      <x:c r="J190" s="15" t="d">
        <x:v>2026-09-22T09:50:56.435Z</x:v>
      </x:c>
      <x:c r="K190" s="17" t="n">
        <x:v>1.303</x:v>
      </x:c>
      <x:c r="L190" s="4" t="str">
        <x:v>SUCCEEDED</x:v>
      </x:c>
      <x:c r="M190" s="4" t="str">
        <x:v>完整</x:v>
      </x:c>
      <x:c r="N190" s="17" t="str">
        <x:v>durationMs</x:v>
      </x:c>
      <x:c r="O190" s="4" t="str">
        <x:v>de3f5b5918724143</x:v>
      </x:c>
      <x:c r="P190" s="4" t="str">
        <x:v>nextagent-operational.log.19.jsonl:19937</x:v>
      </x:c>
      <x:c r="Q190" s="4" t="str">
        <x:v>nextagent-operational.log.19.jsonl:19997</x:v>
      </x:c>
    </x:row>
    <x:row r="191" ht="42" customHeight="1">
      <x:c r="A191" s="4" t="str">
        <x:v>session-dc5f8eb0-b3d3-474c-87ff-0a56ae6ab397</x:v>
      </x:c>
      <x:c r="B191" s="4" t="str">
        <x:v>request-14a16932-90d2-49d8-98c6-7fa4a27d6e6a</x:v>
      </x:c>
      <x:c r="C191" s="4" t="str">
        <x:v>run-8f585daf-5688-41eb-b997-0e5756a4f84f</x:v>
      </x:c>
      <x:c r="D191" s="4" t="str">
        <x:v>workflow-4c82748d-607e-4b14-a72c-f04196493f35</x:v>
      </x:c>
      <x:c r="E191" s="14" t="n">
        <x:v>2</x:v>
      </x:c>
      <x:c r="F191" s="4" t="str">
        <x:v>工参</x:v>
      </x:c>
      <x:c r="G191" s="4" t="str">
        <x:v>call_param</x:v>
      </x:c>
      <x:c r="H191" s="4" t="str">
        <x:v>query_param</x:v>
      </x:c>
      <x:c r="I191" s="15" t="d">
        <x:v>2026-09-22T09:50:59.067Z</x:v>
      </x:c>
      <x:c r="J191" s="15" t="d">
        <x:v>2026-09-22T09:50:59.189Z</x:v>
      </x:c>
      <x:c r="K191" s="17" t="n">
        <x:v>0.114</x:v>
      </x:c>
      <x:c r="L191" s="4" t="str">
        <x:v>SUCCEEDED</x:v>
      </x:c>
      <x:c r="M191" s="4" t="str">
        <x:v>完整</x:v>
      </x:c>
      <x:c r="N191" s="17" t="str">
        <x:v>durationMs</x:v>
      </x:c>
      <x:c r="O191" s="4" t="str">
        <x:v>648efe4f58f02e77</x:v>
      </x:c>
      <x:c r="P191" s="4" t="str">
        <x:v>nextagent-operational.log.19.jsonl:20092</x:v>
      </x:c>
      <x:c r="Q191" s="4" t="str">
        <x:v>nextagent-operational.log.19.jsonl:20122</x:v>
      </x:c>
    </x:row>
    <x:row r="192" ht="42" customHeight="1">
      <x:c r="A192" s="4" t="str">
        <x:v>session-1bfc64b7-3baf-464a-912e-8625ebd0f25c</x:v>
      </x:c>
      <x:c r="B192" s="4" t="str">
        <x:v>request-a42f75fb-4951-4c31-86f6-73e54f43ef36</x:v>
      </x:c>
      <x:c r="C192" s="4" t="str">
        <x:v>run-7c7bcd0b-1520-41f3-a718-cdd2ad4747d8</x:v>
      </x:c>
      <x:c r="D192" s="4" t="str">
        <x:v>workflow-a463fcb1-b00b-4345-8e2c-cbf63cd18ddc</x:v>
      </x:c>
      <x:c r="E192" s="14" t="n">
        <x:v>1</x:v>
      </x:c>
      <x:c r="F192" s="4" t="str">
        <x:v>工参</x:v>
      </x:c>
      <x:c r="G192" s="4" t="str">
        <x:v>call_param</x:v>
      </x:c>
      <x:c r="H192" s="4" t="str">
        <x:v>query_param</x:v>
      </x:c>
      <x:c r="I192" s="15" t="d">
        <x:v>2026-09-22T09:51:31.858Z</x:v>
      </x:c>
      <x:c r="J192" s="15" t="d">
        <x:v>2026-09-22T09:51:33.539Z</x:v>
      </x:c>
      <x:c r="K192" s="17" t="n">
        <x:v>1.68</x:v>
      </x:c>
      <x:c r="L192" s="4" t="str">
        <x:v>SUCCEEDED</x:v>
      </x:c>
      <x:c r="M192" s="4" t="str">
        <x:v>完整</x:v>
      </x:c>
      <x:c r="N192" s="17" t="str">
        <x:v>durationMs</x:v>
      </x:c>
      <x:c r="O192" s="4" t="str">
        <x:v>ab4c6eac207a8e9e</x:v>
      </x:c>
      <x:c r="P192" s="4" t="str">
        <x:v>nextagent-operational.log.19.jsonl:21333</x:v>
      </x:c>
      <x:c r="Q192" s="4" t="str">
        <x:v>nextagent-operational.log.19.jsonl:21390</x:v>
      </x:c>
    </x:row>
    <x:row r="193" ht="42" customHeight="1">
      <x:c r="A193" s="4" t="str">
        <x:v>session-7d64f8b8-03d6-456d-8f7d-893e6d536ac0</x:v>
      </x:c>
      <x:c r="B193" s="4" t="str">
        <x:v>request-d5a6df49-4306-4aff-b1e2-fd1d0ede5b62</x:v>
      </x:c>
      <x:c r="C193" s="4" t="str">
        <x:v>run-760d1c58-ac56-4728-bbab-254154440fc7</x:v>
      </x:c>
      <x:c r="D193" s="4" t="str">
        <x:v>workflow-fc7ab956-8cef-447b-ae9e-b7da556f98dd</x:v>
      </x:c>
      <x:c r="E193" s="14" t="n">
        <x:v>1</x:v>
      </x:c>
      <x:c r="F193" s="4" t="str">
        <x:v>PM</x:v>
      </x:c>
      <x:c r="G193" s="4" t="str">
        <x:v>call_pm</x:v>
      </x:c>
      <x:c r="H193" s="4" t="str">
        <x:v>query_pm</x:v>
      </x:c>
      <x:c r="I193" s="15" t="d">
        <x:v>2026-09-22T09:51:07.511Z</x:v>
      </x:c>
      <x:c r="J193" s="15" t="d">
        <x:v>2026-09-22T09:51:09.130Z</x:v>
      </x:c>
      <x:c r="K193" s="17" t="n">
        <x:v>1.618</x:v>
      </x:c>
      <x:c r="L193" s="4" t="str">
        <x:v>SUCCEEDED</x:v>
      </x:c>
      <x:c r="M193" s="4" t="str">
        <x:v>完整</x:v>
      </x:c>
      <x:c r="N193" s="17" t="str">
        <x:v>durationMs</x:v>
      </x:c>
      <x:c r="O193" s="4" t="str">
        <x:v>13bfb3a2f5610bbf</x:v>
      </x:c>
      <x:c r="P193" s="4" t="str">
        <x:v>nextagent-operational.log.19.jsonl:20444</x:v>
      </x:c>
      <x:c r="Q193" s="4" t="str">
        <x:v>nextagent-operational.log.19.jsonl:20518</x:v>
      </x:c>
    </x:row>
  </x:sheetData>
  <x:conditionalFormatting sqref="L2:L193">
    <x:cfRule type="notContainsText" dxfId="0" priority="1" text="SUCCEEDED"/>
  </x:conditionalFormatting>
  <x:conditionalFormatting sqref="M2:M193">
    <x:cfRule type="notContainsText" dxfId="1" priority="2" text="完整"/>
  </x:conditionalFormatting>
  <x:pageMargins left="0.7" right="0.7" top="0.75" bottom="0.75" header="0.3" footer="0.3"/>
  <x:tableParts count="1">
    <x:tablePart xmlns:r="http://schemas.openxmlformats.org/officeDocument/2006/relationships" r:id="R71224313f6db48f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15" hidden="0" customWidth="1"/>
  </x:cols>
  <x:sheetData>
    <x:row r="1" ht="66" customHeight="1">
      <x:c r="A1" s="10" t="str">
        <x:v>项目</x:v>
      </x:c>
      <x:c r="B1" s="12" t="str">
        <x:v>内容</x:v>
      </x:c>
    </x:row>
    <x:row r="2" ht="34" customHeight="1">
      <x:c r="A2" s="4" t="str">
        <x:v>查数记录数</x:v>
      </x:c>
      <x:c r="B2" s="23" t="n">
        <x:v>150</x:v>
      </x:c>
    </x:row>
    <x:row r="3" ht="34" customHeight="1">
      <x:c r="A3" s="4" t="str">
        <x:v>匹配记录数</x:v>
      </x:c>
      <x:c r="B3" s="23" t="n">
        <x:v>150</x:v>
      </x:c>
    </x:row>
    <x:row r="4" ht="34" customHeight="1">
      <x:c r="A4" s="4" t="str">
        <x:v>匹配唯一Session数</x:v>
      </x:c>
      <x:c r="B4" s="23" t="n">
        <x:v>142</x:v>
      </x:c>
    </x:row>
    <x:row r="5" ht="34" customHeight="1">
      <x:c r="A5" s="4" t="str">
        <x:v>未匹配记录数</x:v>
      </x:c>
      <x:c r="B5" s="23" t="n">
        <x:v>0</x:v>
      </x:c>
    </x:row>
    <x:row r="6" ht="34" customHeight="1">
      <x:c r="A6" s="4" t="str">
        <x:v>重复Session组数</x:v>
      </x:c>
      <x:c r="B6" s="23" t="n">
        <x:v>3</x:v>
      </x:c>
    </x:row>
    <x:row r="7" ht="34" customHeight="1">
      <x:c r="A7" s="4" t="str">
        <x:v>单步记录数</x:v>
      </x:c>
      <x:c r="B7" s="23" t="n">
        <x:v>136</x:v>
      </x:c>
    </x:row>
    <x:row r="8" ht="34" customHeight="1">
      <x:c r="A8" s="4" t="str">
        <x:v>多步记录数</x:v>
      </x:c>
      <x:c r="B8" s="23" t="n">
        <x:v>14</x:v>
      </x:c>
    </x:row>
    <x:row r="9" ht="34" customHeight="1">
      <x:c r="A9" s="4" t="str">
        <x:v>API调用明细数</x:v>
      </x:c>
      <x:c r="B9" s="23" t="n">
        <x:v>192</x:v>
      </x:c>
    </x:row>
    <x:row r="10" ht="34" customHeight="1">
      <x:c r="A10" s="4" t="str">
        <x:v>API缺少开始事件数</x:v>
      </x:c>
      <x:c r="B10" s="23" t="n">
        <x:v>0</x:v>
      </x:c>
    </x:row>
    <x:row r="11" ht="34" customHeight="1">
      <x:c r="A11" s="4" t="str">
        <x:v>API缺少结束事件数</x:v>
      </x:c>
      <x:c r="B11" s="23" t="n">
        <x:v>0</x:v>
      </x:c>
    </x:row>
    <x:row r="12" ht="34" customHeight="1">
      <x:c r="A12" s="4" t="str">
        <x:v>API逻辑重复事件移除数</x:v>
      </x:c>
      <x:c r="B12" s="23" t="n">
        <x:v>0</x:v>
      </x:c>
    </x:row>
    <x:row r="13" ht="34" customHeight="1">
      <x:c r="A13" s="4" t="str">
        <x:v>工参API调用数</x:v>
      </x:c>
      <x:c r="B13" s="23" t="n">
        <x:v>62</x:v>
      </x:c>
    </x:row>
    <x:row r="14" ht="34" customHeight="1">
      <x:c r="A14" s="4" t="str">
        <x:v>工参API失败数</x:v>
      </x:c>
      <x:c r="B14" s="23" t="n">
        <x:v>0</x:v>
      </x:c>
    </x:row>
    <x:row r="15" ht="34" customHeight="1">
      <x:c r="A15" s="4" t="str">
        <x:v>告警API调用数</x:v>
      </x:c>
      <x:c r="B15" s="23" t="n">
        <x:v>64</x:v>
      </x:c>
    </x:row>
    <x:row r="16" ht="34" customHeight="1">
      <x:c r="A16" s="4" t="str">
        <x:v>告警API失败数</x:v>
      </x:c>
      <x:c r="B16" s="23" t="n">
        <x:v>0</x:v>
      </x:c>
    </x:row>
    <x:row r="17" ht="34" customHeight="1">
      <x:c r="A17" s="4" t="str">
        <x:v>PMAPI调用数</x:v>
      </x:c>
      <x:c r="B17" s="23" t="n">
        <x:v>66</x:v>
      </x:c>
    </x:row>
    <x:row r="18" ht="34" customHeight="1">
      <x:c r="A18" s="4" t="str">
        <x:v>PMAPI失败数</x:v>
      </x:c>
      <x:c r="B18" s="23" t="n">
        <x:v>0</x:v>
      </x:c>
    </x:row>
    <x:row r="19" ht="38" customHeight="1">
      <x:c r="A19" s="4" t="str">
        <x:v>原始日志来源</x:v>
      </x:c>
      <x:c r="B19" s="23" t="str">
        <x:v>logs0922_76_skillds_测试_0921晚上版本.zip</x:v>
      </x:c>
    </x:row>
    <x:row r="20" ht="63" customHeight="1">
      <x:c r="A20" s="4" t="str">
        <x:v>题目来源</x:v>
      </x:c>
      <x:c r="B20" s="23" t="str">
        <x:v>查数_150_智能体-test-wirless-查数150道-update-0916_2026-09-0918-NOEMate2.0-MAE-M-27B单域自治联调环境-中文[cookieAndRoarand,session,request,trial_log,register]--分析标注.csv</x:v>
      </x:c>
    </x:row>
    <x:row r="21" ht="38" customHeight="1">
      <x:c r="A21" s="4" t="str">
        <x:v>日志规范化</x:v>
      </x:c>
      <x:c r="B21" s="23" t="str">
        <x:v>仅使用该压缩包内11个operational日志；按整行内容跨文件精确去重，移除51513条重复记录。</x:v>
      </x:c>
    </x:row>
    <x:row r="22" ht="46" customHeight="1">
      <x:c r="A22" s="4" t="str">
        <x:v>匹配方法</x:v>
      </x:c>
      <x:c r="B22" s="23" t="str">
        <x:v>按额外答案-sessionId去除首尾空白后精确匹配；保留源文件150条记录的顺序、重复Session和单步/多步标记。缺失不按问题文本补配。</x:v>
      </x:c>
    </x:row>
    <x:row r="23" ht="46" customHeight="1">
      <x:c r="A23" s="4" t="str">
        <x:v>历史步骤拆分口径</x:v>
      </x:c>
      <x:c r="B23" s="23" t="str">
        <x:v>调用Skill/Workflow耗时为发起该工具调用的Model耗时；call_nego_plan_llm、call_exec_llm为相应节点耗时；生成回答为Model耗时。同类步骤按时间顺序拆列。</x:v>
      </x:c>
    </x:row>
    <x:row r="24" ht="46" customHeight="1">
      <x:c r="A24" s="4" t="str">
        <x:v>API分类</x:v>
      </x:c>
      <x:c r="B24" s="23" t="str">
        <x:v>工参=call_param/query_param；告警=call_alarm/query_alarm；PM=call_pm/query_pm。以实际调用事件判断，未使用问题关键词或Skill中的示例文本。</x:v>
      </x:c>
    </x:row>
    <x:row r="25" ht="46" customHeight="1">
      <x:c r="A25" s="4" t="str">
        <x:v>API耗时口径</x:v>
      </x:c>
      <x:c r="B25" s="23" t="str">
        <x:v>优先使用结束事件durationMs；没有该值时，用同次调用occurredAt起止差。按spanId匹配；没有spanId时按runId+capabilityInvocationId的FIFO匹配，防止循环节点重复配对。</x:v>
      </x:c>
    </x:row>
    <x:row r="26" ht="46" customHeight="1">
      <x:c r="A26" s="4" t="str">
        <x:v>API缺失与失败</x:v>
      </x:c>
      <x:c r="B26" s="23" t="str">
        <x:v>三类API总耗时包含成功及失败调用；未调用时次数为0、耗时留空。缺少结束事件的调用耗时留空，总耗时也留空，不能当作0。仅失败/超时/拒绝/取消结束事件计入失败次数。</x:v>
      </x:c>
    </x:row>
    <x:row r="27" ht="38" customHeight="1">
      <x:c r="A27" s="4" t="str">
        <x:v>步骤详情与失败</x:v>
      </x:c>
      <x:c r="B27" s="23" t="str">
        <x:v>步骤详情(每步操作)沿用历史脚本的完成事件时间线；失败API另在API步骤详情(含失败)及API调用明细中完整保留。</x:v>
      </x:c>
    </x:row>
    <x:row r="28" ht="46" customHeight="1">
      <x:c r="A28" s="4" t="str">
        <x:v>共享会话</x:v>
      </x:c>
      <x:c r="B28" s="23" t="str">
        <x:v>同Session的不同题目行引用相同会话级耗时；汇总时应按会话ID去重。API调用明细按实际调用只列一次，不按题目行重复展开。</x:v>
      </x:c>
    </x:row>
    <x:row r="29" ht="46" customHeight="1">
      <x:c r="A29" s="4" t="str">
        <x:v>嵌套耗时</x:v>
      </x:c>
      <x:c r="B29" s="23" t="str">
        <x:v>能力调用总耗时沿用历史脚本，会同时包含Workflow及其内部节点，存在嵌套；不能与Model总耗时直接相加作为端到端时延。API节点耗时也不是下游服务内部净处理时间。</x:v>
      </x:c>
    </x:row>
    <x:row r="30" ht="38" customHeight="1">
      <x:c r="A30" s="4" t="str">
        <x:v>时间口径</x:v>
      </x:c>
      <x:c r="B30" s="23" t="str">
        <x:v>会话起止沿用历史表UTC；API调用明细时间明确带+00:00。转换北京时间/台北时间需加8小时。</x:v>
      </x:c>
    </x:row>
    <x:row r="31" ht="46" customHeight="1">
      <x:c r="A31" s="4" t="str">
        <x:v>日志位置</x:v>
      </x:c>
      <x:c r="B31" s="23" t="str">
        <x:v>API调用明细的来源位置为all_operational_logs内规范化文件名及行号，可用解压文件清单.json追溯原ZIP成员。</x:v>
      </x:c>
    </x:row>
    <x:row r="32" ht="38" customHeight="1">
      <x:c r="A32" s="4" t="str">
        <x:v>难度等级</x:v>
      </x:c>
      <x:c r="B32" s="23" t="str">
        <x:v>保留历史解析列；原脚本配置的外部难度评测集不在本仓库，无法补充该列，未自行推断。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24" hidden="0" customWidth="1"/>
    <x:col min="3" max="3" width="24" hidden="0" customWidth="1"/>
    <x:col min="4" max="4" width="49" hidden="0" customWidth="1"/>
    <x:col min="5" max="5" width="64" hidden="0" customWidth="1"/>
    <x:col min="6" max="6" width="24" hidden="0" customWidth="1"/>
  </x:cols>
  <x:sheetData>
    <x:row r="1" ht="66" customHeight="1">
      <x:c r="A1" s="10" t="str">
        <x:v>来源行号</x:v>
      </x:c>
      <x:c r="B1" s="11" t="str">
        <x:v>查数编号</x:v>
      </x:c>
      <x:c r="C1" s="11" t="str">
        <x:v>QA_ID</x:v>
      </x:c>
      <x:c r="D1" s="11" t="str">
        <x:v>Session ID</x:v>
      </x:c>
      <x:c r="E1" s="11" t="str">
        <x:v>查数问题</x:v>
      </x:c>
      <x:c r="F1" s="12" t="str">
        <x:v>原因</x:v>
      </x:c>
    </x:row>
    <x:row r="2" ht="34" customHeight="1">
      <x:c r="A2" t="str">
        <x:v>全部150条记录均已匹配，无未匹配Session ID。</x:v>
      </x:c>
    </x:row>
  </x:sheetData>
  <x:pageMargins left="0.7" right="0.7" top="0.75" bottom="0.75" header="0.3" footer="0.3"/>
</x:worksheet>
</file>